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AOLA\DGFCCE\2023\LIGIE\UNIDAD\"/>
    </mc:Choice>
  </mc:AlternateContent>
  <bookViews>
    <workbookView xWindow="0" yWindow="0" windowWidth="20490" windowHeight="7650"/>
  </bookViews>
  <sheets>
    <sheet name="SE" sheetId="1" r:id="rId1"/>
    <sheet name="NICO" sheetId="4" r:id="rId2"/>
  </sheets>
  <externalReferences>
    <externalReference r:id="rId3"/>
  </externalReferences>
  <definedNames>
    <definedName name="_xlnm._FilterDatabase" localSheetId="1" hidden="1">NICO!$D$7:$F$7</definedName>
    <definedName name="_xlnm._FilterDatabase" localSheetId="0" hidden="1">SE!$C$7:$G$8185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075" i="1" l="1"/>
  <c r="D8054" i="1"/>
  <c r="D8053" i="1"/>
  <c r="D8048" i="1"/>
  <c r="D8003" i="1"/>
  <c r="D7989" i="1"/>
  <c r="D7975" i="1"/>
  <c r="D7967" i="1"/>
  <c r="D7914" i="1"/>
  <c r="D7913" i="1"/>
  <c r="D7912" i="1"/>
  <c r="D7911" i="1"/>
  <c r="D7910" i="1"/>
  <c r="D7909" i="1"/>
  <c r="D7906" i="1"/>
  <c r="D7904" i="1"/>
  <c r="D7890" i="1"/>
  <c r="D7889" i="1"/>
  <c r="D7883" i="1"/>
  <c r="D7879" i="1"/>
  <c r="D7864" i="1"/>
  <c r="D7863" i="1"/>
  <c r="D7806" i="1"/>
  <c r="D7789" i="1"/>
  <c r="D7782" i="1"/>
  <c r="D7781" i="1"/>
  <c r="D7764" i="1"/>
  <c r="D7754" i="1"/>
  <c r="D7748" i="1"/>
  <c r="D7744" i="1"/>
  <c r="D7740" i="1"/>
  <c r="D7739" i="1"/>
  <c r="D7736" i="1"/>
  <c r="D7734" i="1"/>
  <c r="D7728" i="1"/>
  <c r="D7727" i="1"/>
  <c r="D7725" i="1"/>
  <c r="D7722" i="1"/>
  <c r="D7714" i="1"/>
  <c r="D7707" i="1"/>
  <c r="D7706" i="1"/>
  <c r="D7703" i="1"/>
  <c r="D7701" i="1"/>
  <c r="D7688" i="1"/>
  <c r="D7681" i="1"/>
  <c r="D7669" i="1"/>
  <c r="D7668" i="1"/>
  <c r="D7667" i="1"/>
  <c r="D7663" i="1"/>
  <c r="D7661" i="1"/>
  <c r="D7635" i="1"/>
  <c r="D7628" i="1"/>
  <c r="D7623" i="1"/>
  <c r="D7616" i="1"/>
  <c r="D7606" i="1"/>
  <c r="D7603" i="1"/>
  <c r="D7598" i="1"/>
  <c r="D7596" i="1"/>
  <c r="D7586" i="1"/>
  <c r="D7585" i="1"/>
  <c r="D7552" i="1"/>
  <c r="D7530" i="1"/>
  <c r="D7528" i="1"/>
  <c r="D7525" i="1"/>
  <c r="D7503" i="1"/>
  <c r="D7447" i="1"/>
  <c r="D7445" i="1"/>
  <c r="D7442" i="1"/>
  <c r="D7438" i="1"/>
  <c r="D7437" i="1"/>
  <c r="D7426" i="1"/>
  <c r="D7418" i="1"/>
  <c r="D7414" i="1"/>
  <c r="D7413" i="1"/>
  <c r="D7410" i="1"/>
  <c r="D7409" i="1"/>
  <c r="D7403" i="1"/>
  <c r="D7398" i="1"/>
  <c r="D7397" i="1"/>
  <c r="D7396" i="1"/>
  <c r="D7395" i="1"/>
  <c r="D7377" i="1"/>
  <c r="D7375" i="1"/>
  <c r="D7349" i="1"/>
  <c r="D7341" i="1"/>
  <c r="D7332" i="1"/>
  <c r="D7304" i="1"/>
  <c r="D7271" i="1"/>
  <c r="D7268" i="1"/>
  <c r="D7261" i="1"/>
  <c r="D7258" i="1"/>
  <c r="D7255" i="1"/>
  <c r="D7225" i="1"/>
  <c r="D7224" i="1"/>
  <c r="D7218" i="1"/>
  <c r="D7216" i="1"/>
  <c r="D7214" i="1"/>
  <c r="D7212" i="1"/>
  <c r="D7210" i="1"/>
  <c r="D7207" i="1"/>
  <c r="D7201" i="1"/>
  <c r="D7198" i="1"/>
  <c r="D7194" i="1"/>
  <c r="D7177" i="1"/>
  <c r="D7175" i="1"/>
  <c r="D7171" i="1"/>
  <c r="D7159" i="1"/>
  <c r="D7141" i="1"/>
  <c r="D7139" i="1"/>
  <c r="D7137" i="1"/>
  <c r="D7116" i="1"/>
  <c r="D7115" i="1"/>
  <c r="D7113" i="1"/>
  <c r="D7111" i="1"/>
  <c r="D7105" i="1"/>
  <c r="D7102" i="1"/>
  <c r="D7099" i="1"/>
  <c r="D7095" i="1"/>
  <c r="D7093" i="1"/>
  <c r="D7090" i="1"/>
  <c r="D7089" i="1"/>
  <c r="D7088" i="1"/>
  <c r="D7087" i="1"/>
  <c r="D7086" i="1"/>
  <c r="D7078" i="1"/>
  <c r="D7075" i="1"/>
  <c r="D7072" i="1"/>
  <c r="D7064" i="1"/>
  <c r="D7063" i="1"/>
  <c r="D7058" i="1"/>
  <c r="D7049" i="1"/>
  <c r="D7046" i="1"/>
  <c r="D7037" i="1"/>
  <c r="D7036" i="1"/>
  <c r="D7032" i="1"/>
  <c r="D7030" i="1"/>
  <c r="D7025" i="1"/>
  <c r="D7022" i="1"/>
  <c r="D7019" i="1"/>
  <c r="D7017" i="1"/>
  <c r="D7016" i="1"/>
  <c r="D7014" i="1"/>
  <c r="D7009" i="1"/>
  <c r="D7006" i="1"/>
  <c r="D7003" i="1"/>
  <c r="D7001" i="1"/>
  <c r="D6994" i="1"/>
  <c r="D6993" i="1"/>
  <c r="D6992" i="1"/>
  <c r="D6987" i="1"/>
  <c r="D6984" i="1"/>
  <c r="D6983" i="1"/>
  <c r="D6980" i="1"/>
  <c r="D6979" i="1"/>
  <c r="D6973" i="1"/>
  <c r="D6969" i="1"/>
  <c r="D6960" i="1"/>
  <c r="D6951" i="1"/>
  <c r="D6936" i="1"/>
  <c r="D6929" i="1"/>
  <c r="D6923" i="1"/>
  <c r="D6922" i="1"/>
  <c r="D6920" i="1"/>
  <c r="D6904" i="1"/>
  <c r="D6900" i="1"/>
  <c r="D6898" i="1"/>
  <c r="D6888" i="1"/>
  <c r="D6885" i="1"/>
  <c r="D6882" i="1"/>
  <c r="D6877" i="1"/>
  <c r="D6876" i="1"/>
  <c r="D6867" i="1"/>
  <c r="D6851" i="1"/>
  <c r="D6847" i="1"/>
  <c r="D6843" i="1"/>
  <c r="D6839" i="1"/>
  <c r="D6838" i="1"/>
  <c r="D6837" i="1"/>
  <c r="D6836" i="1"/>
  <c r="D6830" i="1"/>
  <c r="D6821" i="1"/>
  <c r="D6819" i="1"/>
  <c r="D6817" i="1"/>
  <c r="D6811" i="1"/>
  <c r="D6806" i="1"/>
  <c r="D6798" i="1"/>
  <c r="D6793" i="1"/>
  <c r="D6786" i="1"/>
  <c r="D6780" i="1"/>
  <c r="D6779" i="1"/>
  <c r="D6778" i="1"/>
  <c r="D6759" i="1"/>
  <c r="D6751" i="1"/>
  <c r="D6745" i="1"/>
  <c r="D6744" i="1"/>
  <c r="D6743" i="1"/>
  <c r="D6742" i="1"/>
  <c r="D6741" i="1"/>
  <c r="D6731" i="1"/>
  <c r="D6729" i="1"/>
  <c r="D6724" i="1"/>
  <c r="D6717" i="1"/>
  <c r="D6710" i="1"/>
  <c r="D6698" i="1"/>
  <c r="D6697" i="1"/>
  <c r="D6693" i="1"/>
  <c r="D6689" i="1"/>
  <c r="D6673" i="1"/>
  <c r="D6672" i="1"/>
  <c r="D6670" i="1"/>
  <c r="D6665" i="1"/>
  <c r="D6659" i="1"/>
  <c r="D6649" i="1"/>
  <c r="D6635" i="1"/>
  <c r="D6629" i="1"/>
  <c r="D6626" i="1"/>
  <c r="D6624" i="1"/>
  <c r="D6622" i="1"/>
  <c r="D6597" i="1"/>
  <c r="D6596" i="1"/>
  <c r="D6587" i="1"/>
  <c r="D6586" i="1"/>
  <c r="D6576" i="1"/>
  <c r="D6573" i="1"/>
  <c r="D6569" i="1"/>
  <c r="D6568" i="1"/>
  <c r="D6567" i="1"/>
  <c r="D6565" i="1"/>
  <c r="D6564" i="1"/>
  <c r="D6562" i="1"/>
  <c r="D6554" i="1"/>
  <c r="D6552" i="1"/>
  <c r="D6525" i="1"/>
  <c r="D6523" i="1"/>
  <c r="D6521" i="1"/>
  <c r="D6517" i="1"/>
  <c r="D6515" i="1"/>
  <c r="D6514" i="1"/>
  <c r="D6511" i="1"/>
  <c r="D6510" i="1"/>
  <c r="D6509" i="1"/>
  <c r="D6508" i="1"/>
  <c r="D6505" i="1"/>
  <c r="D6504" i="1"/>
  <c r="D6482" i="1"/>
  <c r="D6473" i="1"/>
  <c r="D6468" i="1"/>
  <c r="D6457" i="1"/>
  <c r="D6456" i="1"/>
  <c r="D6450" i="1"/>
  <c r="D6436" i="1"/>
  <c r="D6435" i="1"/>
  <c r="D6432" i="1"/>
  <c r="D6429" i="1"/>
  <c r="D6423" i="1"/>
  <c r="D6422" i="1"/>
  <c r="D6421" i="1"/>
  <c r="D6418" i="1"/>
  <c r="D6404" i="1"/>
  <c r="D6402" i="1"/>
  <c r="D6398" i="1"/>
  <c r="D6397" i="1"/>
  <c r="D6391" i="1"/>
  <c r="D6388" i="1"/>
  <c r="D6386" i="1"/>
  <c r="D6384" i="1"/>
  <c r="D6383" i="1"/>
  <c r="D6367" i="1"/>
  <c r="D6364" i="1"/>
  <c r="D6359" i="1"/>
  <c r="D6358" i="1"/>
  <c r="D6357" i="1"/>
  <c r="D6349" i="1"/>
  <c r="D6348" i="1"/>
  <c r="D6343" i="1"/>
  <c r="D6339" i="1"/>
  <c r="D6331" i="1"/>
  <c r="D6329" i="1"/>
  <c r="D6325" i="1"/>
  <c r="D6322" i="1"/>
  <c r="D6319" i="1"/>
  <c r="D6318" i="1"/>
  <c r="D6313" i="1"/>
  <c r="D6307" i="1"/>
  <c r="D6293" i="1"/>
  <c r="D6291" i="1"/>
  <c r="D6287" i="1"/>
  <c r="D6285" i="1"/>
  <c r="D6284" i="1"/>
  <c r="D6280" i="1"/>
  <c r="D6279" i="1"/>
  <c r="D6276" i="1"/>
  <c r="D6275" i="1"/>
  <c r="D6264" i="1"/>
  <c r="D6262" i="1"/>
  <c r="D6260" i="1"/>
  <c r="D6257" i="1"/>
  <c r="D6255" i="1"/>
  <c r="D6245" i="1"/>
  <c r="D6244" i="1"/>
  <c r="D6241" i="1"/>
  <c r="D6240" i="1"/>
  <c r="D6239" i="1"/>
  <c r="D6237" i="1"/>
  <c r="D6236" i="1"/>
  <c r="D6229" i="1"/>
  <c r="D6226" i="1"/>
  <c r="D6225" i="1"/>
  <c r="D6223" i="1"/>
  <c r="D6222" i="1"/>
  <c r="D6218" i="1"/>
  <c r="D6217" i="1"/>
  <c r="D6215" i="1"/>
  <c r="D6212" i="1"/>
  <c r="D6197" i="1"/>
  <c r="D6196" i="1"/>
  <c r="D6189" i="1"/>
  <c r="D6187" i="1"/>
  <c r="D6185" i="1"/>
  <c r="D6180" i="1"/>
  <c r="D6176" i="1"/>
  <c r="D6174" i="1"/>
  <c r="D6170" i="1"/>
  <c r="D6168" i="1"/>
  <c r="D6164" i="1"/>
  <c r="D6160" i="1"/>
  <c r="D6155" i="1"/>
  <c r="D6149" i="1"/>
  <c r="D6147" i="1"/>
  <c r="D6141" i="1"/>
  <c r="D6140" i="1"/>
  <c r="D6139" i="1"/>
  <c r="D6137" i="1"/>
  <c r="D6135" i="1"/>
  <c r="D6132" i="1"/>
  <c r="D6131" i="1"/>
  <c r="D6127" i="1"/>
  <c r="D6126" i="1"/>
  <c r="D6125" i="1"/>
  <c r="D6122" i="1"/>
  <c r="D6121" i="1"/>
  <c r="D6113" i="1"/>
  <c r="D6112" i="1"/>
  <c r="D6111" i="1"/>
  <c r="D6107" i="1"/>
  <c r="D6105" i="1"/>
  <c r="D6101" i="1"/>
  <c r="D6097" i="1"/>
  <c r="D6096" i="1"/>
  <c r="D6093" i="1"/>
  <c r="D6092" i="1"/>
  <c r="D6090" i="1"/>
  <c r="D6088" i="1"/>
  <c r="D6087" i="1"/>
  <c r="D6073" i="1"/>
  <c r="D6070" i="1"/>
  <c r="D6067" i="1"/>
  <c r="D6063" i="1"/>
  <c r="D6062" i="1"/>
  <c r="D6060" i="1"/>
  <c r="D6055" i="1"/>
  <c r="D6048" i="1"/>
  <c r="D6046" i="1"/>
  <c r="D6031" i="1"/>
  <c r="D6029" i="1"/>
  <c r="D6026" i="1"/>
  <c r="D6024" i="1"/>
  <c r="D6023" i="1"/>
  <c r="D5999" i="1"/>
  <c r="D5998" i="1"/>
  <c r="D5997" i="1"/>
  <c r="D5996" i="1"/>
  <c r="D5995" i="1"/>
  <c r="D5993" i="1"/>
  <c r="D5991" i="1"/>
  <c r="D5988" i="1"/>
  <c r="D5987" i="1"/>
  <c r="D5986" i="1"/>
  <c r="D5983" i="1"/>
  <c r="D5982" i="1"/>
  <c r="D5981" i="1"/>
  <c r="D5979" i="1"/>
  <c r="D5977" i="1"/>
  <c r="D5972" i="1"/>
  <c r="D5971" i="1"/>
  <c r="D5970" i="1"/>
  <c r="D5959" i="1"/>
  <c r="D5951" i="1"/>
  <c r="D5947" i="1"/>
  <c r="D5944" i="1"/>
  <c r="D5943" i="1"/>
  <c r="D5941" i="1"/>
  <c r="D5939" i="1"/>
  <c r="D5938" i="1"/>
  <c r="D5928" i="1"/>
  <c r="D5924" i="1"/>
  <c r="D5922" i="1"/>
  <c r="D5920" i="1"/>
  <c r="D5910" i="1"/>
  <c r="D5900" i="1"/>
  <c r="D5885" i="1"/>
  <c r="D5882" i="1"/>
  <c r="D5878" i="1"/>
  <c r="D5861" i="1"/>
  <c r="D5859" i="1"/>
  <c r="D5852" i="1"/>
  <c r="D5846" i="1"/>
  <c r="D5845" i="1"/>
  <c r="D5844" i="1"/>
  <c r="D5815" i="1"/>
  <c r="D5813" i="1"/>
  <c r="D5807" i="1"/>
  <c r="D5802" i="1"/>
  <c r="D5798" i="1"/>
  <c r="D5795" i="1"/>
  <c r="D5792" i="1"/>
  <c r="D5753" i="1"/>
  <c r="D5744" i="1"/>
  <c r="D5743" i="1"/>
  <c r="D5741" i="1"/>
  <c r="D5735" i="1"/>
  <c r="D5701" i="1"/>
  <c r="D5700" i="1"/>
  <c r="D5698" i="1"/>
  <c r="D5697" i="1"/>
  <c r="D5691" i="1"/>
  <c r="D5667" i="1"/>
  <c r="D5664" i="1"/>
  <c r="D5663" i="1"/>
  <c r="D5662" i="1"/>
  <c r="D5660" i="1"/>
  <c r="D5659" i="1"/>
  <c r="D5656" i="1"/>
  <c r="D5655" i="1"/>
  <c r="D5652" i="1"/>
  <c r="D5650" i="1"/>
  <c r="D5649" i="1"/>
  <c r="D5648" i="1"/>
  <c r="D5641" i="1"/>
  <c r="D5640" i="1"/>
  <c r="D5623" i="1"/>
  <c r="D5622" i="1"/>
  <c r="D5620" i="1"/>
  <c r="D5616" i="1"/>
  <c r="D5615" i="1"/>
  <c r="D5614" i="1"/>
  <c r="D5613" i="1"/>
  <c r="D5612" i="1"/>
  <c r="D5610" i="1"/>
  <c r="D5609" i="1"/>
  <c r="D5606" i="1"/>
  <c r="D5603" i="1"/>
  <c r="D5594" i="1"/>
  <c r="D5587" i="1"/>
  <c r="D5583" i="1"/>
  <c r="D5578" i="1"/>
  <c r="D5572" i="1"/>
  <c r="D5568" i="1"/>
  <c r="D5567" i="1"/>
  <c r="D5551" i="1"/>
  <c r="D5544" i="1"/>
  <c r="D5542" i="1"/>
  <c r="D5524" i="1"/>
  <c r="D5505" i="1"/>
  <c r="D5490" i="1"/>
  <c r="D5488" i="1"/>
  <c r="D5477" i="1"/>
  <c r="D5468" i="1"/>
  <c r="D5460" i="1"/>
  <c r="D5439" i="1"/>
  <c r="D5438" i="1"/>
  <c r="D5437" i="1"/>
  <c r="D5427" i="1"/>
  <c r="D5422" i="1"/>
  <c r="D5386" i="1"/>
  <c r="D5385" i="1"/>
  <c r="D5384" i="1"/>
  <c r="D5383" i="1"/>
  <c r="D5377" i="1"/>
  <c r="D5366" i="1"/>
  <c r="D5339" i="1"/>
  <c r="D5336" i="1"/>
  <c r="D5315" i="1"/>
  <c r="D5314" i="1"/>
  <c r="D5313" i="1"/>
  <c r="D5311" i="1"/>
  <c r="D5306" i="1"/>
  <c r="D5305" i="1"/>
  <c r="D5297" i="1"/>
  <c r="D5296" i="1"/>
  <c r="D5295" i="1"/>
  <c r="D5294" i="1"/>
  <c r="D5293" i="1"/>
  <c r="D5292" i="1"/>
  <c r="D5291" i="1"/>
  <c r="D5290" i="1"/>
  <c r="D5289" i="1"/>
  <c r="D5284" i="1"/>
  <c r="D5282" i="1"/>
  <c r="D5264" i="1"/>
  <c r="D5258" i="1"/>
  <c r="D5257" i="1"/>
  <c r="D5252" i="1"/>
  <c r="D5250" i="1"/>
  <c r="D5249" i="1"/>
  <c r="D5247" i="1"/>
  <c r="D5246" i="1"/>
  <c r="D5245" i="1"/>
  <c r="D5239" i="1"/>
  <c r="D5232" i="1"/>
  <c r="D5231" i="1"/>
  <c r="D5230" i="1"/>
  <c r="D5228" i="1"/>
  <c r="D5227" i="1"/>
  <c r="D5226" i="1"/>
  <c r="D5224" i="1"/>
  <c r="D5222" i="1"/>
  <c r="D5220" i="1"/>
  <c r="D5218" i="1"/>
  <c r="D5217" i="1"/>
  <c r="D5212" i="1"/>
  <c r="D5211" i="1"/>
  <c r="D5209" i="1"/>
  <c r="D5207" i="1"/>
  <c r="D5206" i="1"/>
  <c r="D5202" i="1"/>
  <c r="D5201" i="1"/>
  <c r="D5200" i="1"/>
  <c r="D5196" i="1"/>
  <c r="D5195" i="1"/>
  <c r="D5193" i="1"/>
  <c r="D5192" i="1"/>
  <c r="D5184" i="1"/>
  <c r="D5181" i="1"/>
  <c r="D5180" i="1"/>
  <c r="D5179" i="1"/>
  <c r="D5175" i="1"/>
  <c r="D5169" i="1"/>
  <c r="D5167" i="1"/>
  <c r="D5150" i="1"/>
  <c r="D5149" i="1"/>
  <c r="D5148" i="1"/>
  <c r="D5146" i="1"/>
  <c r="D5144" i="1"/>
  <c r="D5143" i="1"/>
  <c r="D5142" i="1"/>
  <c r="D5141" i="1"/>
  <c r="D5127" i="1"/>
  <c r="D5126" i="1"/>
  <c r="D5125" i="1"/>
  <c r="D5124" i="1"/>
  <c r="D5123" i="1"/>
  <c r="D5122" i="1"/>
  <c r="D5121" i="1"/>
  <c r="D5120" i="1"/>
  <c r="D5118" i="1"/>
  <c r="D5117" i="1"/>
  <c r="D5115" i="1"/>
  <c r="D5114" i="1"/>
  <c r="D5113" i="1"/>
  <c r="D5112" i="1"/>
  <c r="D5111" i="1"/>
  <c r="D5106" i="1"/>
  <c r="D5105" i="1"/>
  <c r="D5104" i="1"/>
  <c r="D5102" i="1"/>
  <c r="D5099" i="1"/>
  <c r="D5098" i="1"/>
  <c r="D5096" i="1"/>
  <c r="D5095" i="1"/>
  <c r="D5094" i="1"/>
  <c r="D5093" i="1"/>
  <c r="D5092" i="1"/>
  <c r="D5090" i="1"/>
  <c r="D5089" i="1"/>
  <c r="D5088" i="1"/>
  <c r="D5087" i="1"/>
  <c r="D5085" i="1"/>
  <c r="D5084" i="1"/>
  <c r="D5083" i="1"/>
  <c r="D5079" i="1"/>
  <c r="D5078" i="1"/>
  <c r="D5076" i="1"/>
  <c r="D5075" i="1"/>
  <c r="D5074" i="1"/>
  <c r="D5071" i="1"/>
  <c r="D5069" i="1"/>
  <c r="D5068" i="1"/>
  <c r="D5067" i="1"/>
  <c r="D5066" i="1"/>
  <c r="D5063" i="1"/>
  <c r="D5062" i="1"/>
  <c r="D5060" i="1"/>
  <c r="D5056" i="1"/>
  <c r="D5053" i="1"/>
  <c r="D5052" i="1"/>
  <c r="D5045" i="1"/>
  <c r="D5040" i="1"/>
  <c r="D5039" i="1"/>
  <c r="D5038" i="1"/>
  <c r="D5037" i="1"/>
  <c r="D5034" i="1"/>
  <c r="D5028" i="1"/>
  <c r="D5027" i="1"/>
  <c r="D5026" i="1"/>
  <c r="D5025" i="1"/>
  <c r="D5023" i="1"/>
  <c r="D5021" i="1"/>
  <c r="D5020" i="1"/>
  <c r="D5019" i="1"/>
  <c r="D5018" i="1"/>
  <c r="D5016" i="1"/>
  <c r="D5015" i="1"/>
  <c r="D5010" i="1"/>
  <c r="D5009" i="1"/>
  <c r="D5006" i="1"/>
  <c r="D5004" i="1"/>
  <c r="D5003" i="1"/>
  <c r="D5002" i="1"/>
  <c r="D5001" i="1"/>
  <c r="D4999" i="1"/>
  <c r="D4998" i="1"/>
  <c r="D4997" i="1"/>
  <c r="D4996" i="1"/>
  <c r="D4994" i="1"/>
  <c r="D4993" i="1"/>
  <c r="D4992" i="1"/>
  <c r="D4990" i="1"/>
  <c r="D4989" i="1"/>
  <c r="D4986" i="1"/>
  <c r="D4984" i="1"/>
  <c r="D4977" i="1"/>
  <c r="D4976" i="1"/>
  <c r="D4975" i="1"/>
  <c r="D4974" i="1"/>
  <c r="D4969" i="1"/>
  <c r="D4968" i="1"/>
  <c r="D4967" i="1"/>
  <c r="D4966" i="1"/>
  <c r="D4965" i="1"/>
  <c r="D4964" i="1"/>
  <c r="D4963" i="1"/>
  <c r="D4962" i="1"/>
  <c r="D4961" i="1"/>
  <c r="D4960" i="1"/>
  <c r="D4959" i="1"/>
  <c r="D4957" i="1"/>
  <c r="D4941" i="1"/>
  <c r="D4938" i="1"/>
  <c r="D4928" i="1"/>
  <c r="D4907" i="1"/>
  <c r="D4900" i="1"/>
  <c r="D4860" i="1"/>
  <c r="D4859" i="1"/>
  <c r="D4857" i="1"/>
  <c r="D4853" i="1"/>
  <c r="D4852" i="1"/>
  <c r="D4850" i="1"/>
  <c r="D4845" i="1"/>
  <c r="D4831" i="1"/>
  <c r="D4828" i="1"/>
  <c r="D4812" i="1"/>
  <c r="D4810" i="1"/>
  <c r="D4807" i="1"/>
  <c r="D4805" i="1"/>
  <c r="D4800" i="1"/>
  <c r="D4799" i="1"/>
  <c r="D4792" i="1"/>
  <c r="D4788" i="1"/>
  <c r="D4786" i="1"/>
  <c r="D4785" i="1"/>
  <c r="D4783" i="1"/>
  <c r="D4781" i="1"/>
  <c r="D4779" i="1"/>
  <c r="D4778" i="1"/>
  <c r="D4773" i="1"/>
  <c r="D4769" i="1"/>
  <c r="D4759" i="1"/>
  <c r="D4746" i="1"/>
  <c r="D4745" i="1"/>
  <c r="D4744" i="1"/>
  <c r="D4736" i="1"/>
  <c r="D4735" i="1"/>
  <c r="D4727" i="1"/>
  <c r="D4715" i="1"/>
  <c r="D4712" i="1"/>
  <c r="D4676" i="1"/>
  <c r="D4674" i="1"/>
  <c r="D4673" i="1"/>
  <c r="D4672" i="1"/>
  <c r="D4671" i="1"/>
  <c r="D4664" i="1"/>
  <c r="D4663" i="1"/>
  <c r="D4637" i="1"/>
  <c r="D4628" i="1"/>
  <c r="D4627" i="1"/>
  <c r="D4626" i="1"/>
  <c r="D4625" i="1"/>
  <c r="D4621" i="1"/>
  <c r="D4620" i="1"/>
  <c r="D4619" i="1"/>
  <c r="D4617" i="1"/>
  <c r="D4616" i="1"/>
  <c r="D4615" i="1"/>
  <c r="D4614" i="1"/>
  <c r="D4612" i="1"/>
  <c r="D4610" i="1"/>
  <c r="D4609" i="1"/>
  <c r="D4605" i="1"/>
  <c r="D4604" i="1"/>
  <c r="D4603" i="1"/>
  <c r="D4601" i="1"/>
  <c r="D4600" i="1"/>
  <c r="D4599" i="1"/>
  <c r="D4597" i="1"/>
  <c r="D4590" i="1"/>
  <c r="D4589" i="1"/>
  <c r="D4588" i="1"/>
  <c r="D4587" i="1"/>
  <c r="D4586" i="1"/>
  <c r="D4584" i="1"/>
  <c r="D4583" i="1"/>
  <c r="D4580" i="1"/>
  <c r="D4579" i="1"/>
  <c r="D4578" i="1"/>
  <c r="D4577" i="1"/>
  <c r="D4576" i="1"/>
  <c r="D4575" i="1"/>
  <c r="D4572" i="1"/>
  <c r="D4568" i="1"/>
  <c r="D4567" i="1"/>
  <c r="D4566" i="1"/>
  <c r="D4565" i="1"/>
  <c r="D4563" i="1"/>
  <c r="D4547" i="1"/>
  <c r="D4545" i="1"/>
  <c r="D4543" i="1"/>
  <c r="D4542" i="1"/>
  <c r="D4541" i="1"/>
  <c r="D4540" i="1"/>
  <c r="D4539" i="1"/>
  <c r="D4534" i="1"/>
  <c r="D4533" i="1"/>
  <c r="D4531" i="1"/>
  <c r="D4530" i="1"/>
  <c r="D4523" i="1"/>
  <c r="D4522" i="1"/>
  <c r="D4512" i="1"/>
  <c r="D4510" i="1"/>
  <c r="D4507" i="1"/>
  <c r="D4505" i="1"/>
  <c r="D4504" i="1"/>
  <c r="D4503" i="1"/>
  <c r="D4502" i="1"/>
  <c r="D4501" i="1"/>
  <c r="D4500" i="1"/>
  <c r="D4492" i="1"/>
  <c r="D4491" i="1"/>
  <c r="D4490" i="1"/>
  <c r="D4489" i="1"/>
  <c r="D4488" i="1"/>
  <c r="D4486" i="1"/>
  <c r="D4485" i="1"/>
  <c r="D4484" i="1"/>
  <c r="D4481" i="1"/>
  <c r="D4479" i="1"/>
  <c r="D4477" i="1"/>
  <c r="D4475" i="1"/>
  <c r="D4468" i="1"/>
  <c r="D4467" i="1"/>
  <c r="D4456" i="1"/>
  <c r="D4453" i="1"/>
  <c r="D4452" i="1"/>
  <c r="D4450" i="1"/>
  <c r="D4448" i="1"/>
  <c r="D4447" i="1"/>
  <c r="D4444" i="1"/>
  <c r="D4442" i="1"/>
  <c r="D4441" i="1"/>
  <c r="D4438" i="1"/>
  <c r="D4435" i="1"/>
  <c r="D4432" i="1"/>
  <c r="D4431" i="1"/>
  <c r="D4428" i="1"/>
  <c r="D4422" i="1"/>
  <c r="D4421" i="1"/>
  <c r="D4417" i="1"/>
  <c r="D4416" i="1"/>
  <c r="D4414" i="1"/>
  <c r="D4413" i="1"/>
  <c r="D4409" i="1"/>
  <c r="D4408" i="1"/>
  <c r="D4406" i="1"/>
  <c r="D4404" i="1"/>
  <c r="D4401" i="1"/>
  <c r="D4397" i="1"/>
  <c r="D4394" i="1"/>
  <c r="D4389" i="1"/>
  <c r="D4386" i="1"/>
  <c r="D4382" i="1"/>
  <c r="D4381" i="1"/>
  <c r="D4379" i="1"/>
  <c r="D4374" i="1"/>
  <c r="D4364" i="1"/>
  <c r="D4363" i="1"/>
  <c r="D4361" i="1"/>
  <c r="D4355" i="1"/>
  <c r="D4352" i="1"/>
  <c r="D4351" i="1"/>
  <c r="D4350" i="1"/>
  <c r="D4349" i="1"/>
  <c r="D4348" i="1"/>
  <c r="D4347" i="1"/>
  <c r="D4346" i="1"/>
  <c r="D4345" i="1"/>
  <c r="D4344" i="1"/>
  <c r="D4343" i="1"/>
  <c r="D4342" i="1"/>
  <c r="D4341" i="1"/>
  <c r="D4340" i="1"/>
  <c r="D4339" i="1"/>
  <c r="D4338" i="1"/>
  <c r="D4337" i="1"/>
  <c r="D4336" i="1"/>
  <c r="D4335" i="1"/>
  <c r="D4334" i="1"/>
  <c r="D4332" i="1"/>
  <c r="D4331" i="1"/>
  <c r="D4328" i="1"/>
  <c r="D4326" i="1"/>
  <c r="D4325" i="1"/>
  <c r="D4324" i="1"/>
  <c r="D4322" i="1"/>
  <c r="D4321" i="1"/>
  <c r="D4320" i="1"/>
  <c r="D4319" i="1"/>
  <c r="D4317" i="1"/>
  <c r="D4316" i="1"/>
  <c r="D4315" i="1"/>
  <c r="D4314" i="1"/>
  <c r="D4313" i="1"/>
  <c r="D4312" i="1"/>
  <c r="D4310" i="1"/>
  <c r="D4308" i="1"/>
  <c r="D4307" i="1"/>
  <c r="D4306" i="1"/>
  <c r="D4304" i="1"/>
  <c r="D4303" i="1"/>
  <c r="D4302" i="1"/>
  <c r="D4301" i="1"/>
  <c r="D4299" i="1"/>
  <c r="D4298" i="1"/>
  <c r="D4295" i="1"/>
  <c r="D4292" i="1"/>
  <c r="D4291" i="1"/>
  <c r="D4290" i="1"/>
  <c r="D4289" i="1"/>
  <c r="D4287" i="1"/>
  <c r="D4285" i="1"/>
  <c r="D4284" i="1"/>
  <c r="D4281" i="1"/>
  <c r="D4278" i="1"/>
  <c r="D4276" i="1"/>
  <c r="D4274" i="1"/>
  <c r="D4272" i="1"/>
  <c r="D4271" i="1"/>
  <c r="D4269" i="1"/>
  <c r="D4263" i="1"/>
  <c r="D4262" i="1"/>
  <c r="D4261" i="1"/>
  <c r="D4260" i="1"/>
  <c r="D4259" i="1"/>
  <c r="D4258" i="1"/>
  <c r="D4257" i="1"/>
  <c r="D4256" i="1"/>
  <c r="D4254" i="1"/>
  <c r="D4247" i="1"/>
  <c r="D4246" i="1"/>
  <c r="D4238" i="1"/>
  <c r="D4230" i="1"/>
  <c r="D4228" i="1"/>
  <c r="D4225" i="1"/>
  <c r="D4224" i="1"/>
  <c r="D4223" i="1"/>
  <c r="D4221" i="1"/>
  <c r="D4220" i="1"/>
  <c r="D4219" i="1"/>
  <c r="D4218" i="1"/>
  <c r="D4208" i="1"/>
  <c r="D4206" i="1"/>
  <c r="D4202" i="1"/>
  <c r="D4196" i="1"/>
  <c r="D4195" i="1"/>
  <c r="D4194" i="1"/>
  <c r="D4190" i="1"/>
  <c r="D4163" i="1"/>
  <c r="D4146" i="1"/>
  <c r="D4141" i="1"/>
  <c r="D4140" i="1"/>
  <c r="D4139" i="1"/>
  <c r="D4138" i="1"/>
  <c r="D4133" i="1"/>
  <c r="D4122" i="1"/>
  <c r="D4119" i="1"/>
  <c r="D4118" i="1"/>
  <c r="D4111" i="1"/>
  <c r="D4109" i="1"/>
  <c r="D4089" i="1"/>
  <c r="D4088" i="1"/>
  <c r="D4084" i="1"/>
  <c r="D4082" i="1"/>
  <c r="D4078" i="1"/>
  <c r="D4057" i="1"/>
  <c r="D4056" i="1"/>
  <c r="D4055" i="1"/>
  <c r="D4053" i="1"/>
  <c r="D4052" i="1"/>
  <c r="D4051" i="1"/>
  <c r="D4050" i="1"/>
  <c r="D4049" i="1"/>
  <c r="D4044" i="1"/>
  <c r="D4039" i="1"/>
  <c r="D4036" i="1"/>
  <c r="D4035" i="1"/>
  <c r="D4034" i="1"/>
  <c r="D4033" i="1"/>
  <c r="D4032" i="1"/>
  <c r="D4031" i="1"/>
  <c r="D4030" i="1"/>
  <c r="D4029" i="1"/>
  <c r="D4028" i="1"/>
  <c r="D4027" i="1"/>
  <c r="D4026" i="1"/>
  <c r="D4021" i="1"/>
  <c r="D4020" i="1"/>
  <c r="D3982" i="1"/>
  <c r="D3976" i="1"/>
  <c r="D3962" i="1"/>
  <c r="D3961" i="1"/>
  <c r="D3960" i="1"/>
  <c r="D3959" i="1"/>
  <c r="D3956" i="1"/>
  <c r="D3954" i="1"/>
  <c r="D3953" i="1"/>
  <c r="D3952" i="1"/>
  <c r="D3951" i="1"/>
  <c r="D3950" i="1"/>
  <c r="D3947" i="1"/>
  <c r="D3944" i="1"/>
  <c r="D3941" i="1"/>
  <c r="D3940" i="1"/>
  <c r="D3939" i="1"/>
  <c r="D3938" i="1"/>
  <c r="D3937" i="1"/>
  <c r="D3936" i="1"/>
  <c r="D3933" i="1"/>
  <c r="D3932" i="1"/>
  <c r="D3931" i="1"/>
  <c r="D3930" i="1"/>
  <c r="D3922" i="1"/>
  <c r="D3916" i="1"/>
  <c r="D3912" i="1"/>
  <c r="D3910" i="1"/>
  <c r="D3908" i="1"/>
  <c r="D3907" i="1"/>
  <c r="D3900" i="1"/>
  <c r="D3899" i="1"/>
  <c r="D3897" i="1"/>
  <c r="D3888" i="1"/>
  <c r="D3887" i="1"/>
  <c r="D3876" i="1"/>
  <c r="D3868" i="1"/>
  <c r="D3858" i="1"/>
  <c r="D3844" i="1"/>
  <c r="D3836" i="1"/>
  <c r="D3833" i="1"/>
  <c r="D3831" i="1"/>
  <c r="D3828" i="1"/>
  <c r="D3825" i="1"/>
  <c r="D3819" i="1"/>
  <c r="D3817" i="1"/>
  <c r="D3814" i="1"/>
  <c r="D3801" i="1"/>
  <c r="D3793" i="1"/>
  <c r="D3739" i="1"/>
  <c r="D3736" i="1"/>
  <c r="D3712" i="1"/>
  <c r="D3688" i="1"/>
  <c r="D3685" i="1"/>
  <c r="D3684" i="1"/>
  <c r="D3674" i="1"/>
  <c r="D3673" i="1"/>
  <c r="D3667" i="1"/>
  <c r="D3657" i="1"/>
  <c r="D3648" i="1"/>
  <c r="D3645" i="1"/>
  <c r="D3637" i="1"/>
  <c r="D3632" i="1"/>
  <c r="D3622" i="1"/>
  <c r="D3617" i="1"/>
  <c r="D3607" i="1"/>
  <c r="D3598" i="1"/>
  <c r="D3596" i="1"/>
  <c r="D3595" i="1"/>
  <c r="D3584" i="1"/>
  <c r="D3574" i="1"/>
  <c r="D3573" i="1"/>
  <c r="D3571" i="1"/>
  <c r="D3570" i="1"/>
  <c r="D3569" i="1"/>
  <c r="D3566" i="1"/>
  <c r="D3552" i="1"/>
  <c r="D3551" i="1"/>
  <c r="D3547" i="1"/>
  <c r="D3545" i="1"/>
  <c r="D3541" i="1"/>
  <c r="D3540" i="1"/>
  <c r="D3537" i="1"/>
  <c r="D3535" i="1"/>
  <c r="D3532" i="1"/>
  <c r="D3529" i="1"/>
  <c r="D3527" i="1"/>
  <c r="D3524" i="1"/>
  <c r="D3503" i="1"/>
  <c r="D3502" i="1"/>
  <c r="D3500" i="1"/>
  <c r="D3499" i="1"/>
  <c r="D3475" i="1"/>
  <c r="D3471" i="1"/>
  <c r="D3431" i="1"/>
  <c r="D3424" i="1"/>
  <c r="D3423" i="1"/>
  <c r="D3422" i="1"/>
  <c r="D3419" i="1"/>
  <c r="D3418" i="1"/>
  <c r="D3417" i="1"/>
  <c r="D3416" i="1"/>
  <c r="D3415" i="1"/>
  <c r="D3407" i="1"/>
  <c r="D3406" i="1"/>
  <c r="D3403" i="1"/>
  <c r="D3401" i="1"/>
  <c r="D3397" i="1"/>
  <c r="D3396" i="1"/>
  <c r="D3395" i="1"/>
  <c r="D3394" i="1"/>
  <c r="D3391" i="1"/>
  <c r="D3389" i="1"/>
  <c r="D3386" i="1"/>
  <c r="D3385" i="1"/>
  <c r="D3382" i="1"/>
  <c r="D3377" i="1"/>
  <c r="D3371" i="1"/>
  <c r="D3370" i="1"/>
  <c r="D3369" i="1"/>
  <c r="D3366" i="1"/>
  <c r="D3365" i="1"/>
  <c r="D3364" i="1"/>
  <c r="D3361" i="1"/>
  <c r="D3354" i="1"/>
  <c r="D3302" i="1"/>
  <c r="D3294" i="1"/>
  <c r="D3291" i="1"/>
  <c r="D3288" i="1"/>
  <c r="D3285" i="1"/>
  <c r="D3283" i="1"/>
  <c r="D3282" i="1"/>
  <c r="D3281" i="1"/>
  <c r="D3275" i="1"/>
  <c r="D3266" i="1"/>
  <c r="D3265" i="1"/>
  <c r="D3258" i="1"/>
  <c r="D3256" i="1"/>
  <c r="D3255" i="1"/>
  <c r="D3254" i="1"/>
  <c r="D3253" i="1"/>
  <c r="D3252" i="1"/>
  <c r="D3251" i="1"/>
  <c r="D3248" i="1"/>
  <c r="D3243" i="1"/>
  <c r="D3242" i="1"/>
  <c r="D3241" i="1"/>
  <c r="D3240" i="1"/>
  <c r="D3238" i="1"/>
  <c r="D3232" i="1"/>
  <c r="D3230" i="1"/>
  <c r="D3208" i="1"/>
  <c r="D3206" i="1"/>
  <c r="D3197" i="1"/>
  <c r="D3183" i="1"/>
  <c r="D3180" i="1"/>
  <c r="D3179" i="1"/>
  <c r="D3172" i="1"/>
  <c r="D3171" i="1"/>
  <c r="D3170" i="1"/>
  <c r="D3167" i="1"/>
  <c r="D3166" i="1"/>
  <c r="D3165" i="1"/>
  <c r="D3164" i="1"/>
  <c r="D3161" i="1"/>
  <c r="D3160" i="1"/>
  <c r="D3159" i="1"/>
  <c r="D3149" i="1"/>
  <c r="D3140" i="1"/>
  <c r="D3130" i="1"/>
  <c r="D3119" i="1"/>
  <c r="D3112" i="1"/>
  <c r="D3094" i="1"/>
  <c r="D3078" i="1"/>
  <c r="D3077" i="1"/>
  <c r="D3075" i="1"/>
  <c r="D3071" i="1"/>
  <c r="D3069" i="1"/>
  <c r="D3067" i="1"/>
  <c r="D3061" i="1"/>
  <c r="D3059" i="1"/>
  <c r="D3058" i="1"/>
  <c r="D3055" i="1"/>
  <c r="D3054" i="1"/>
  <c r="D3051" i="1"/>
  <c r="D3049" i="1"/>
  <c r="D3048" i="1"/>
  <c r="D3047" i="1"/>
  <c r="D3046" i="1"/>
  <c r="D3045" i="1"/>
  <c r="D3041" i="1"/>
  <c r="D3034" i="1"/>
  <c r="D3033" i="1"/>
  <c r="D3032" i="1"/>
  <c r="D3031" i="1"/>
  <c r="D3030" i="1"/>
  <c r="D3027" i="1"/>
  <c r="D3026" i="1"/>
  <c r="D3019" i="1"/>
  <c r="D3015" i="1"/>
  <c r="D3011" i="1"/>
  <c r="D3006" i="1"/>
  <c r="D2987" i="1"/>
  <c r="D2984" i="1"/>
  <c r="D2978" i="1"/>
  <c r="D2946" i="1"/>
  <c r="D2944" i="1"/>
  <c r="D2943" i="1"/>
  <c r="D2932" i="1"/>
  <c r="D2920" i="1"/>
  <c r="D2919" i="1"/>
  <c r="D2898" i="1"/>
  <c r="D2891" i="1"/>
  <c r="D2884" i="1"/>
  <c r="D2878" i="1"/>
  <c r="D2875" i="1"/>
  <c r="D2870" i="1"/>
  <c r="D2840" i="1"/>
  <c r="D2839" i="1"/>
  <c r="D2759" i="1"/>
  <c r="D2757" i="1"/>
  <c r="D2756" i="1"/>
  <c r="D2753" i="1"/>
  <c r="D2750" i="1"/>
  <c r="D2737" i="1"/>
  <c r="D2730" i="1"/>
  <c r="D2726" i="1"/>
  <c r="D2722" i="1"/>
  <c r="D2721" i="1"/>
  <c r="D2718" i="1"/>
  <c r="D2694" i="1"/>
  <c r="D2691" i="1"/>
  <c r="D2684" i="1"/>
  <c r="D2680" i="1"/>
  <c r="D2679" i="1"/>
  <c r="D2678" i="1"/>
  <c r="D2677" i="1"/>
  <c r="D2673" i="1"/>
  <c r="D2672" i="1"/>
  <c r="D2670" i="1"/>
  <c r="D2666" i="1"/>
  <c r="D2660" i="1"/>
  <c r="D2659" i="1"/>
  <c r="D2657" i="1"/>
  <c r="D2656" i="1"/>
  <c r="D2652" i="1"/>
  <c r="D2648" i="1"/>
  <c r="D2607" i="1"/>
  <c r="D2601" i="1"/>
  <c r="D2580" i="1"/>
  <c r="D2573" i="1"/>
  <c r="D2570" i="1"/>
  <c r="D2566" i="1"/>
  <c r="D2565" i="1"/>
  <c r="D2559" i="1"/>
  <c r="D2554" i="1"/>
  <c r="D2521" i="1"/>
  <c r="D2519" i="1"/>
  <c r="D2505" i="1"/>
  <c r="D2486" i="1"/>
  <c r="D2480" i="1"/>
  <c r="D2477" i="1"/>
  <c r="D2476" i="1"/>
  <c r="D2475" i="1"/>
  <c r="D2473" i="1"/>
  <c r="D2470" i="1"/>
  <c r="D2468" i="1"/>
  <c r="D2462" i="1"/>
  <c r="D2457" i="1"/>
  <c r="D2455" i="1"/>
  <c r="D2454" i="1"/>
  <c r="D2453" i="1"/>
  <c r="D2446" i="1"/>
  <c r="D2437" i="1"/>
  <c r="D2429" i="1"/>
  <c r="D2425" i="1"/>
  <c r="D2422" i="1"/>
  <c r="D2421" i="1"/>
  <c r="D2411" i="1"/>
  <c r="D2410" i="1"/>
  <c r="D2409" i="1"/>
  <c r="D2408" i="1"/>
  <c r="D2407" i="1"/>
  <c r="D2406" i="1"/>
  <c r="D2404" i="1"/>
  <c r="D2401" i="1"/>
  <c r="D2398" i="1"/>
  <c r="D2389" i="1"/>
  <c r="D2379" i="1"/>
  <c r="D2364" i="1"/>
  <c r="D2357" i="1"/>
  <c r="D2356" i="1"/>
  <c r="D2350" i="1"/>
  <c r="D2301" i="1"/>
  <c r="D2298" i="1"/>
  <c r="D2295" i="1"/>
  <c r="D2294" i="1"/>
  <c r="D2290" i="1"/>
  <c r="D2282" i="1"/>
  <c r="D2254" i="1"/>
  <c r="D2252" i="1"/>
  <c r="D2251" i="1"/>
  <c r="D2247" i="1"/>
  <c r="D2236" i="1"/>
  <c r="D2235" i="1"/>
  <c r="D2228" i="1"/>
  <c r="D2224" i="1"/>
  <c r="D2221" i="1"/>
  <c r="D2215" i="1"/>
  <c r="D2202" i="1"/>
  <c r="D2199" i="1"/>
  <c r="D2198" i="1"/>
  <c r="D2196" i="1"/>
  <c r="D2191" i="1"/>
  <c r="D2189" i="1"/>
  <c r="D2188" i="1"/>
  <c r="D2174" i="1"/>
  <c r="D2172" i="1"/>
  <c r="D2170" i="1"/>
  <c r="D2169" i="1"/>
  <c r="D2167" i="1"/>
  <c r="D2165" i="1"/>
  <c r="D2156" i="1"/>
  <c r="D2145" i="1"/>
  <c r="D2143" i="1"/>
  <c r="D2142" i="1"/>
  <c r="D2141" i="1"/>
  <c r="D2138" i="1"/>
  <c r="D2135" i="1"/>
  <c r="D2134" i="1"/>
  <c r="D2131" i="1"/>
  <c r="D2130" i="1"/>
  <c r="D2129" i="1"/>
  <c r="D2128" i="1"/>
  <c r="D2127" i="1"/>
  <c r="D2126" i="1"/>
  <c r="D2116" i="1"/>
  <c r="D2107" i="1"/>
  <c r="D2105" i="1"/>
  <c r="D2104" i="1"/>
  <c r="D2100" i="1"/>
  <c r="D2099" i="1"/>
  <c r="D2098" i="1"/>
  <c r="D2095" i="1"/>
  <c r="D2091" i="1"/>
  <c r="D2085" i="1"/>
  <c r="D2080" i="1"/>
  <c r="D2070" i="1"/>
  <c r="D2066" i="1"/>
  <c r="D2064" i="1"/>
  <c r="D2060" i="1"/>
  <c r="D2059" i="1"/>
  <c r="D2053" i="1"/>
  <c r="D2052" i="1"/>
  <c r="D2043" i="1"/>
  <c r="D2042" i="1"/>
  <c r="D2041" i="1"/>
  <c r="D2037" i="1"/>
  <c r="D2025" i="1"/>
  <c r="D2024" i="1"/>
  <c r="D2020" i="1"/>
  <c r="D2019" i="1"/>
  <c r="D2015" i="1"/>
  <c r="D2008" i="1"/>
  <c r="D1995" i="1"/>
  <c r="D1994" i="1"/>
  <c r="D1987" i="1"/>
  <c r="D1984" i="1"/>
  <c r="D1982" i="1"/>
  <c r="D1979" i="1"/>
  <c r="D1963" i="1"/>
  <c r="D1961" i="1"/>
  <c r="D1956" i="1"/>
  <c r="D1952" i="1"/>
  <c r="D1922" i="1"/>
  <c r="D1921" i="1"/>
  <c r="D1918" i="1"/>
  <c r="D1917" i="1"/>
  <c r="D1916" i="1"/>
  <c r="D1886" i="1"/>
  <c r="D1885" i="1"/>
  <c r="D1884" i="1"/>
  <c r="D1878" i="1"/>
  <c r="D1875" i="1"/>
  <c r="D1874" i="1"/>
  <c r="D1864" i="1"/>
  <c r="D1863" i="1"/>
  <c r="D1861" i="1"/>
  <c r="D1860" i="1"/>
  <c r="D1853" i="1"/>
  <c r="D1851" i="1"/>
  <c r="D1848" i="1"/>
  <c r="D1843" i="1"/>
  <c r="D1842" i="1"/>
  <c r="D1839" i="1"/>
  <c r="D1838" i="1"/>
  <c r="D1837" i="1"/>
  <c r="D1831" i="1"/>
  <c r="D1808" i="1"/>
  <c r="D1807" i="1"/>
  <c r="D1800" i="1"/>
  <c r="D1797" i="1"/>
  <c r="D1796" i="1"/>
  <c r="D1792" i="1"/>
  <c r="D1791" i="1"/>
  <c r="D1776" i="1"/>
  <c r="D1740" i="1"/>
  <c r="D1737" i="1"/>
  <c r="D1733" i="1"/>
  <c r="D1719" i="1"/>
  <c r="D1715" i="1"/>
  <c r="D1713" i="1"/>
  <c r="D1708" i="1"/>
  <c r="D1704" i="1"/>
  <c r="D1697" i="1"/>
  <c r="D1695" i="1"/>
  <c r="D1687" i="1"/>
  <c r="D1684" i="1"/>
  <c r="D1681" i="1"/>
  <c r="D1675" i="1"/>
  <c r="D1663" i="1"/>
  <c r="D1646" i="1"/>
  <c r="D1644" i="1"/>
  <c r="D1642" i="1"/>
  <c r="D1635" i="1"/>
  <c r="D1631" i="1"/>
  <c r="D1629" i="1"/>
  <c r="D1628" i="1"/>
  <c r="D1627" i="1"/>
  <c r="D1623" i="1"/>
  <c r="D1617" i="1"/>
  <c r="D1610" i="1"/>
  <c r="D1605" i="1"/>
  <c r="D1604" i="1"/>
  <c r="D1603" i="1"/>
  <c r="D1600" i="1"/>
  <c r="D1599" i="1"/>
  <c r="D1597" i="1"/>
  <c r="D1595" i="1"/>
  <c r="D1579" i="1"/>
  <c r="D1575" i="1"/>
  <c r="D1572" i="1"/>
  <c r="D1571" i="1"/>
  <c r="D1568" i="1"/>
  <c r="D1567" i="1"/>
  <c r="D1566" i="1"/>
  <c r="D1545" i="1"/>
  <c r="D1535" i="1"/>
  <c r="D1522" i="1"/>
  <c r="D1515" i="1"/>
  <c r="D1514" i="1"/>
  <c r="D1497" i="1"/>
  <c r="D1496" i="1"/>
  <c r="D1485" i="1"/>
  <c r="D1484" i="1"/>
  <c r="D1483" i="1"/>
  <c r="D1472" i="1"/>
  <c r="D1469" i="1"/>
  <c r="D1467" i="1"/>
  <c r="D1466" i="1"/>
  <c r="D1461" i="1"/>
  <c r="D1452" i="1"/>
  <c r="D1445" i="1"/>
  <c r="D1444" i="1"/>
  <c r="D1442" i="1"/>
  <c r="D1440" i="1"/>
  <c r="D1429" i="1"/>
  <c r="D1422" i="1"/>
  <c r="D1421" i="1"/>
  <c r="D1413" i="1"/>
  <c r="D1407" i="1"/>
  <c r="D1405" i="1"/>
  <c r="D1399" i="1"/>
  <c r="D1398" i="1"/>
  <c r="D1395" i="1"/>
  <c r="D1389" i="1"/>
  <c r="D1384" i="1"/>
  <c r="D1383" i="1"/>
  <c r="D1382" i="1"/>
  <c r="D1376" i="1"/>
  <c r="D1368" i="1"/>
  <c r="D1360" i="1"/>
  <c r="D1359" i="1"/>
  <c r="D1358" i="1"/>
  <c r="D1332" i="1"/>
  <c r="D1313" i="1"/>
  <c r="D1305" i="1"/>
  <c r="D1296" i="1"/>
  <c r="D1294" i="1"/>
  <c r="D1291" i="1"/>
  <c r="D1288" i="1"/>
  <c r="D1279" i="1"/>
  <c r="D1278" i="1"/>
  <c r="D1269" i="1"/>
  <c r="D1260" i="1"/>
  <c r="D1253" i="1"/>
  <c r="D1252" i="1"/>
  <c r="D1246" i="1"/>
  <c r="D1242" i="1"/>
  <c r="D1238" i="1"/>
  <c r="D1234" i="1"/>
  <c r="D1220" i="1"/>
  <c r="D1181" i="1"/>
  <c r="D1180" i="1"/>
  <c r="D1175" i="1"/>
  <c r="D1165" i="1"/>
  <c r="D1163" i="1"/>
  <c r="D1158" i="1"/>
  <c r="D1157" i="1"/>
  <c r="D1153" i="1"/>
  <c r="D1146" i="1"/>
  <c r="D1145" i="1"/>
  <c r="D1144" i="1"/>
  <c r="D1139" i="1"/>
  <c r="D1124" i="1"/>
  <c r="D1120" i="1"/>
  <c r="D1118" i="1"/>
  <c r="D1113" i="1"/>
  <c r="D1110" i="1"/>
  <c r="D1107" i="1"/>
  <c r="D1106" i="1"/>
  <c r="D1099" i="1"/>
  <c r="D1093" i="1"/>
  <c r="D1092" i="1"/>
  <c r="D1087" i="1"/>
  <c r="D1080" i="1"/>
  <c r="D1079" i="1"/>
  <c r="D1061" i="1"/>
  <c r="D1060" i="1"/>
  <c r="D1055" i="1"/>
  <c r="D1050" i="1"/>
  <c r="D1039" i="1"/>
  <c r="D1038" i="1"/>
  <c r="D1037" i="1"/>
  <c r="D1033" i="1"/>
  <c r="D1022" i="1"/>
  <c r="D1020" i="1"/>
  <c r="D1019" i="1"/>
  <c r="D1018" i="1"/>
  <c r="D1008" i="1"/>
  <c r="D992" i="1"/>
  <c r="D990" i="1"/>
  <c r="D974" i="1"/>
  <c r="D969" i="1"/>
  <c r="D967" i="1"/>
  <c r="D966" i="1"/>
  <c r="D947" i="1"/>
  <c r="D938" i="1"/>
  <c r="D937" i="1"/>
  <c r="D936" i="1"/>
  <c r="D934" i="1"/>
  <c r="D916" i="1"/>
  <c r="D913" i="1"/>
  <c r="D912" i="1"/>
  <c r="D909" i="1"/>
  <c r="D907" i="1"/>
  <c r="D905" i="1"/>
  <c r="D900" i="1"/>
  <c r="D898" i="1"/>
  <c r="D891" i="1"/>
  <c r="D890" i="1"/>
  <c r="D888" i="1"/>
  <c r="D851" i="1"/>
  <c r="D841" i="1"/>
  <c r="D839" i="1"/>
  <c r="D830" i="1"/>
  <c r="D824" i="1"/>
  <c r="D817" i="1"/>
  <c r="D804" i="1"/>
  <c r="D800" i="1"/>
  <c r="D798" i="1"/>
  <c r="D781" i="1"/>
  <c r="D779" i="1"/>
  <c r="D769" i="1"/>
  <c r="D768" i="1"/>
  <c r="D767" i="1"/>
  <c r="D765" i="1"/>
  <c r="D756" i="1"/>
  <c r="D743" i="1"/>
  <c r="D712" i="1"/>
  <c r="D711" i="1"/>
  <c r="D708" i="1"/>
  <c r="D692" i="1"/>
  <c r="D686" i="1"/>
  <c r="D681" i="1"/>
  <c r="D671" i="1"/>
  <c r="D640" i="1"/>
  <c r="D639" i="1"/>
  <c r="D618" i="1"/>
  <c r="D610" i="1"/>
  <c r="D606" i="1"/>
  <c r="D605" i="1"/>
  <c r="D599" i="1"/>
  <c r="D597" i="1"/>
  <c r="D596" i="1"/>
  <c r="D594" i="1"/>
  <c r="D586" i="1"/>
  <c r="D585" i="1"/>
  <c r="D581" i="1"/>
  <c r="D575" i="1"/>
  <c r="D570" i="1"/>
  <c r="D524" i="1"/>
  <c r="D517" i="1"/>
  <c r="D502" i="1"/>
  <c r="D494" i="1"/>
  <c r="D493" i="1"/>
  <c r="D489" i="1"/>
  <c r="D479" i="1"/>
  <c r="D477" i="1"/>
  <c r="D466" i="1"/>
  <c r="D464" i="1"/>
  <c r="D462" i="1"/>
  <c r="D461" i="1"/>
  <c r="D460" i="1"/>
  <c r="D457" i="1"/>
  <c r="D455" i="1"/>
  <c r="D452" i="1"/>
  <c r="D446" i="1"/>
  <c r="D440" i="1"/>
  <c r="D437" i="1"/>
  <c r="D436" i="1"/>
  <c r="D430" i="1"/>
  <c r="D409" i="1"/>
  <c r="D403" i="1"/>
  <c r="D401" i="1"/>
  <c r="D400" i="1"/>
  <c r="D389" i="1"/>
  <c r="D373" i="1"/>
  <c r="D372" i="1"/>
  <c r="D371" i="1"/>
  <c r="D370" i="1"/>
  <c r="D343" i="1"/>
  <c r="D342" i="1"/>
  <c r="D341" i="1"/>
  <c r="D308" i="1"/>
  <c r="D307" i="1"/>
  <c r="D305" i="1"/>
  <c r="D300" i="1"/>
  <c r="D296" i="1"/>
  <c r="D295" i="1"/>
  <c r="D290" i="1"/>
  <c r="D289" i="1"/>
  <c r="D286" i="1"/>
  <c r="D283" i="1"/>
  <c r="D278" i="1"/>
  <c r="D267" i="1"/>
  <c r="D259" i="1"/>
  <c r="D254" i="1"/>
  <c r="D253" i="1"/>
  <c r="D251" i="1"/>
  <c r="D246" i="1"/>
  <c r="D140" i="1"/>
  <c r="D101" i="1"/>
  <c r="D99" i="1"/>
  <c r="D96" i="1"/>
  <c r="D94" i="1"/>
  <c r="D69" i="1"/>
  <c r="D66" i="1"/>
  <c r="D47" i="1"/>
  <c r="D32" i="1"/>
  <c r="D28" i="1"/>
  <c r="D12" i="1"/>
</calcChain>
</file>

<file path=xl/sharedStrings.xml><?xml version="1.0" encoding="utf-8"?>
<sst xmlns="http://schemas.openxmlformats.org/spreadsheetml/2006/main" count="69546" uniqueCount="15593">
  <si>
    <t>Fracción Arancelaria</t>
  </si>
  <si>
    <t>Descripción</t>
  </si>
  <si>
    <t>Unidad de Medida</t>
  </si>
  <si>
    <t>IMP.</t>
  </si>
  <si>
    <t>EXP.</t>
  </si>
  <si>
    <t>0101.21.01</t>
  </si>
  <si>
    <t>0101.29.02</t>
  </si>
  <si>
    <t>0101.29.03</t>
  </si>
  <si>
    <t>0101.29.99</t>
  </si>
  <si>
    <t>0101.30.01</t>
  </si>
  <si>
    <t>0101.90.99</t>
  </si>
  <si>
    <t>0102.21.01</t>
  </si>
  <si>
    <t>0102.29.01</t>
  </si>
  <si>
    <t>0102.29.02</t>
  </si>
  <si>
    <t>0102.29.99</t>
  </si>
  <si>
    <t>0102.31.01</t>
  </si>
  <si>
    <t>0102.39.99</t>
  </si>
  <si>
    <t>0102.90.99</t>
  </si>
  <si>
    <t>0103.10.01</t>
  </si>
  <si>
    <t>0103.91.01</t>
  </si>
  <si>
    <t>0103.91.99</t>
  </si>
  <si>
    <t>0103.92.01</t>
  </si>
  <si>
    <t>0103.92.99</t>
  </si>
  <si>
    <t>0104.10.01</t>
  </si>
  <si>
    <t>0104.10.99</t>
  </si>
  <si>
    <t>0104.20.01</t>
  </si>
  <si>
    <t>0104.20.02</t>
  </si>
  <si>
    <t>0104.20.99</t>
  </si>
  <si>
    <t>0105.11.03</t>
  </si>
  <si>
    <t>0105.11.99</t>
  </si>
  <si>
    <t>0105.12.01</t>
  </si>
  <si>
    <t>0105.13.01</t>
  </si>
  <si>
    <t>0105.14.01</t>
  </si>
  <si>
    <t>0105.15.01</t>
  </si>
  <si>
    <t>0105.94.01</t>
  </si>
  <si>
    <t>0105.94.99</t>
  </si>
  <si>
    <t>0105.99.99</t>
  </si>
  <si>
    <t>0106.11.01</t>
  </si>
  <si>
    <t>0106.11.99</t>
  </si>
  <si>
    <t>0106.12.01</t>
  </si>
  <si>
    <t>0106.13.01</t>
  </si>
  <si>
    <t>0106.14.01</t>
  </si>
  <si>
    <t>0106.19.02</t>
  </si>
  <si>
    <t>0106.19.99</t>
  </si>
  <si>
    <t>0106.20.04</t>
  </si>
  <si>
    <t>0106.31.01</t>
  </si>
  <si>
    <t>0106.32.01</t>
  </si>
  <si>
    <t>0106.33.01</t>
  </si>
  <si>
    <t>0106.39.99</t>
  </si>
  <si>
    <t>0106.41.01</t>
  </si>
  <si>
    <t>0106.49.99</t>
  </si>
  <si>
    <t>0106.90.02</t>
  </si>
  <si>
    <t>0106.90.03</t>
  </si>
  <si>
    <t>0106.90.04</t>
  </si>
  <si>
    <t>0106.90.99</t>
  </si>
  <si>
    <t>0201.10.01</t>
  </si>
  <si>
    <t>0201.20.91</t>
  </si>
  <si>
    <t>0201.30.01</t>
  </si>
  <si>
    <t>0202.10.01</t>
  </si>
  <si>
    <t>0202.20.91</t>
  </si>
  <si>
    <t>0202.30.01</t>
  </si>
  <si>
    <t>0203.11.01</t>
  </si>
  <si>
    <t>0203.12.01</t>
  </si>
  <si>
    <t>0203.19.99</t>
  </si>
  <si>
    <t>0203.21.01</t>
  </si>
  <si>
    <t>0203.22.01</t>
  </si>
  <si>
    <t>0203.29.99</t>
  </si>
  <si>
    <t>0204.10.01</t>
  </si>
  <si>
    <t>0204.21.01</t>
  </si>
  <si>
    <t>0204.22.91</t>
  </si>
  <si>
    <t>0204.23.01</t>
  </si>
  <si>
    <t>0204.30.01</t>
  </si>
  <si>
    <t>0204.41.01</t>
  </si>
  <si>
    <t>0204.42.91</t>
  </si>
  <si>
    <t>0204.43.01</t>
  </si>
  <si>
    <t>0204.50.01</t>
  </si>
  <si>
    <t>0205.00.01</t>
  </si>
  <si>
    <t>0206.10.01</t>
  </si>
  <si>
    <t>0206.21.01</t>
  </si>
  <si>
    <t>0206.22.01</t>
  </si>
  <si>
    <t>0206.29.99</t>
  </si>
  <si>
    <t>0206.30.01</t>
  </si>
  <si>
    <t>0206.30.99</t>
  </si>
  <si>
    <t>0206.41.01</t>
  </si>
  <si>
    <t>0206.49.01</t>
  </si>
  <si>
    <t>0206.49.99</t>
  </si>
  <si>
    <t>0206.80.91</t>
  </si>
  <si>
    <t>0206.90.91</t>
  </si>
  <si>
    <t>0207.11.01</t>
  </si>
  <si>
    <t>0207.12.01</t>
  </si>
  <si>
    <t>0207.13.04</t>
  </si>
  <si>
    <t>0207.14.02</t>
  </si>
  <si>
    <t>0207.14.99</t>
  </si>
  <si>
    <t>0207.24.01</t>
  </si>
  <si>
    <t>0207.25.01</t>
  </si>
  <si>
    <t>0207.26.03</t>
  </si>
  <si>
    <t>0207.27.02</t>
  </si>
  <si>
    <t>0207.27.99</t>
  </si>
  <si>
    <t>0207.41.01</t>
  </si>
  <si>
    <t>0207.42.01</t>
  </si>
  <si>
    <t>0207.43.01</t>
  </si>
  <si>
    <t>0207.44.91</t>
  </si>
  <si>
    <t>0207.45.01</t>
  </si>
  <si>
    <t>0207.45.99</t>
  </si>
  <si>
    <t>0207.51.01</t>
  </si>
  <si>
    <t>0207.52.01</t>
  </si>
  <si>
    <t>0207.53.01</t>
  </si>
  <si>
    <t>0207.54.91</t>
  </si>
  <si>
    <t>0207.55.01</t>
  </si>
  <si>
    <t>0207.55.99</t>
  </si>
  <si>
    <t>0207.60.03</t>
  </si>
  <si>
    <t>0208.10.01</t>
  </si>
  <si>
    <t>0208.30.01</t>
  </si>
  <si>
    <t>0208.40.01</t>
  </si>
  <si>
    <t>0208.50.01</t>
  </si>
  <si>
    <t>0208.60.01</t>
  </si>
  <si>
    <t>0208.90.99</t>
  </si>
  <si>
    <t>0209.10.01</t>
  </si>
  <si>
    <t>0209.90.01</t>
  </si>
  <si>
    <t>0209.90.99</t>
  </si>
  <si>
    <t>0210.11.01</t>
  </si>
  <si>
    <t>0210.12.01</t>
  </si>
  <si>
    <t>0210.19.99</t>
  </si>
  <si>
    <t>0210.20.01</t>
  </si>
  <si>
    <t>0210.91.01</t>
  </si>
  <si>
    <t>0210.92.01</t>
  </si>
  <si>
    <t>0210.93.01</t>
  </si>
  <si>
    <t>0210.99.02</t>
  </si>
  <si>
    <t>0210.99.99</t>
  </si>
  <si>
    <t>0301.11.01</t>
  </si>
  <si>
    <t>0301.19.99</t>
  </si>
  <si>
    <t>0301.91.01</t>
  </si>
  <si>
    <t>0301.92.01</t>
  </si>
  <si>
    <t>0301.93.01</t>
  </si>
  <si>
    <t>0301.94.01</t>
  </si>
  <si>
    <t>0301.95.01</t>
  </si>
  <si>
    <t>0301.99.01</t>
  </si>
  <si>
    <t>0301.99.99</t>
  </si>
  <si>
    <t>0302.11.01</t>
  </si>
  <si>
    <t>0302.13.01</t>
  </si>
  <si>
    <t>0302.14.01</t>
  </si>
  <si>
    <t>0302.19.99</t>
  </si>
  <si>
    <t>0302.21.01</t>
  </si>
  <si>
    <t>0302.22.01</t>
  </si>
  <si>
    <t>0302.23.01</t>
  </si>
  <si>
    <t>0302.24.01</t>
  </si>
  <si>
    <t>0302.29.99</t>
  </si>
  <si>
    <t>0302.31.01</t>
  </si>
  <si>
    <t>0302.32.01</t>
  </si>
  <si>
    <t>0302.33.01</t>
  </si>
  <si>
    <t>0302.34.01</t>
  </si>
  <si>
    <t>0302.35.01</t>
  </si>
  <si>
    <t>0302.36.01</t>
  </si>
  <si>
    <t>0302.39.99</t>
  </si>
  <si>
    <t>0302.41.01</t>
  </si>
  <si>
    <t>0302.42.01</t>
  </si>
  <si>
    <t>0302.43.01</t>
  </si>
  <si>
    <t>0302.44.01</t>
  </si>
  <si>
    <t>0302.45.01</t>
  </si>
  <si>
    <t>0302.46.01</t>
  </si>
  <si>
    <t>0302.47.01</t>
  </si>
  <si>
    <t>0302.49.99</t>
  </si>
  <si>
    <t>0302.51.01</t>
  </si>
  <si>
    <t>0302.52.01</t>
  </si>
  <si>
    <t>0302.53.01</t>
  </si>
  <si>
    <t>0302.54.01</t>
  </si>
  <si>
    <t>0302.55.01</t>
  </si>
  <si>
    <t>0302.56.01</t>
  </si>
  <si>
    <t>0302.59.99</t>
  </si>
  <si>
    <t>0302.71.01</t>
  </si>
  <si>
    <t>0302.72.01</t>
  </si>
  <si>
    <t>0302.73.01</t>
  </si>
  <si>
    <t>0302.74.01</t>
  </si>
  <si>
    <t>0302.79.99</t>
  </si>
  <si>
    <t>0302.81.01</t>
  </si>
  <si>
    <t>0302.82.01</t>
  </si>
  <si>
    <t>0302.83.01</t>
  </si>
  <si>
    <t>0302.84.01</t>
  </si>
  <si>
    <t>0302.85.01</t>
  </si>
  <si>
    <t>0302.89.01</t>
  </si>
  <si>
    <t>0302.89.99</t>
  </si>
  <si>
    <t>0302.91.01</t>
  </si>
  <si>
    <t>0302.92.01</t>
  </si>
  <si>
    <t>0302.99.01</t>
  </si>
  <si>
    <t>0302.99.02</t>
  </si>
  <si>
    <t>0302.99.03</t>
  </si>
  <si>
    <t>0302.99.99</t>
  </si>
  <si>
    <t>0303.11.01</t>
  </si>
  <si>
    <t>0303.12.91</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</si>
  <si>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</si>
  <si>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</si>
  <si>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</si>
  <si>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</si>
  <si>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</si>
  <si>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</si>
  <si>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</si>
  <si>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</si>
  <si>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</si>
  <si>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</si>
  <si>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</si>
  <si>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</si>
  <si>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</si>
  <si>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</si>
  <si>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</si>
  <si>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</si>
  <si>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0303.44.01</t>
  </si>
  <si>
    <t>0303.45.01</t>
  </si>
  <si>
    <t>0303.46.01</t>
  </si>
  <si>
    <t>0303.49.99</t>
  </si>
  <si>
    <t>0303.51.01</t>
  </si>
  <si>
    <t>0303.53.01</t>
  </si>
  <si>
    <t>0303.54.01</t>
  </si>
  <si>
    <t>0303.55.01</t>
  </si>
  <si>
    <t>0303.56.01</t>
  </si>
  <si>
    <t>0303.57.01</t>
  </si>
  <si>
    <t>0303.59.99</t>
  </si>
  <si>
    <t>0303.63.01</t>
  </si>
  <si>
    <t>0303.64.01</t>
  </si>
  <si>
    <t>0303.65.01</t>
  </si>
  <si>
    <t>0303.66.01</t>
  </si>
  <si>
    <t>0303.67.01</t>
  </si>
  <si>
    <t>0303.68.01</t>
  </si>
  <si>
    <t>0303.69.99</t>
  </si>
  <si>
    <t>0303.81.01</t>
  </si>
  <si>
    <t>0303.82.01</t>
  </si>
  <si>
    <t>0303.83.01</t>
  </si>
  <si>
    <t>0303.84.01</t>
  </si>
  <si>
    <t>0303.89.01</t>
  </si>
  <si>
    <t>0303.89.99</t>
  </si>
  <si>
    <t>0303.91.01</t>
  </si>
  <si>
    <t>0303.92.01</t>
  </si>
  <si>
    <t>0303.99.01</t>
  </si>
  <si>
    <t>0303.99.02</t>
  </si>
  <si>
    <t>0303.99.03</t>
  </si>
  <si>
    <t>0303.99.99</t>
  </si>
  <si>
    <t>0304.31.01</t>
  </si>
  <si>
    <t>0304.32.01</t>
  </si>
  <si>
    <t>0304.33.01</t>
  </si>
  <si>
    <t>0304.39.99</t>
  </si>
  <si>
    <t>0304.41.01</t>
  </si>
  <si>
    <t>0304.42.01</t>
  </si>
  <si>
    <t>0304.43.01</t>
  </si>
  <si>
    <t>0304.44.01</t>
  </si>
  <si>
    <t>0304.45.01</t>
  </si>
  <si>
    <t>0304.46.01</t>
  </si>
  <si>
    <t>0304.47.01</t>
  </si>
  <si>
    <t>0304.48.01</t>
  </si>
  <si>
    <t>0304.49.99</t>
  </si>
  <si>
    <t>0304.51.01</t>
  </si>
  <si>
    <t>0304.52.01</t>
  </si>
  <si>
    <t>0304.53.01</t>
  </si>
  <si>
    <t>0304.54.01</t>
  </si>
  <si>
    <t>0304.55.01</t>
  </si>
  <si>
    <t>0304.56.01</t>
  </si>
  <si>
    <t>0304.57.01</t>
  </si>
  <si>
    <t>0304.59.99</t>
  </si>
  <si>
    <t>0304.61.01</t>
  </si>
  <si>
    <t>0304.62.01</t>
  </si>
  <si>
    <t>0304.63.01</t>
  </si>
  <si>
    <t>0304.69.99</t>
  </si>
  <si>
    <t>0304.71.01</t>
  </si>
  <si>
    <t>0304.72.01</t>
  </si>
  <si>
    <t>0304.73.01</t>
  </si>
  <si>
    <t>0304.74.01</t>
  </si>
  <si>
    <t>0304.75.01</t>
  </si>
  <si>
    <t>0304.79.99</t>
  </si>
  <si>
    <t>0304.81.01</t>
  </si>
  <si>
    <t>0304.82.01</t>
  </si>
  <si>
    <t>0304.83.01</t>
  </si>
  <si>
    <t>0304.84.01</t>
  </si>
  <si>
    <t>0304.85.01</t>
  </si>
  <si>
    <t>0304.86.01</t>
  </si>
  <si>
    <t>0304.87.01</t>
  </si>
  <si>
    <t>0304.88.01</t>
  </si>
  <si>
    <t>0304.89.99</t>
  </si>
  <si>
    <t>0304.91.01</t>
  </si>
  <si>
    <t>0304.92.01</t>
  </si>
  <si>
    <t>0304.93.01</t>
  </si>
  <si>
    <t>0304.94.01</t>
  </si>
  <si>
    <t>0304.95.01</t>
  </si>
  <si>
    <t>0304.96.01</t>
  </si>
  <si>
    <t>0304.97.01</t>
  </si>
  <si>
    <t>0304.99.99</t>
  </si>
  <si>
    <t>0305.20.01</t>
  </si>
  <si>
    <t>0305.31.01</t>
  </si>
  <si>
    <t>0305.32.01</t>
  </si>
  <si>
    <t>0305.39.99</t>
  </si>
  <si>
    <t>0305.41.01</t>
  </si>
  <si>
    <t>0305.42.01</t>
  </si>
  <si>
    <t>0305.43.01</t>
  </si>
  <si>
    <t>0305.44.01</t>
  </si>
  <si>
    <t>0305.49.99</t>
  </si>
  <si>
    <t>0305.51.02</t>
  </si>
  <si>
    <t>0305.52.01</t>
  </si>
  <si>
    <t>0305.53.01</t>
  </si>
  <si>
    <t>0305.54.01</t>
  </si>
  <si>
    <t>0305.59.99</t>
  </si>
  <si>
    <t>0305.61.01</t>
  </si>
  <si>
    <t>0305.62.01</t>
  </si>
  <si>
    <t>0305.63.01</t>
  </si>
  <si>
    <t>0305.64.01</t>
  </si>
  <si>
    <t>0305.69.99</t>
  </si>
  <si>
    <t>0305.71.01</t>
  </si>
  <si>
    <t>0305.72.01</t>
  </si>
  <si>
    <t>0305.79.99</t>
  </si>
  <si>
    <t>0306.11.01</t>
  </si>
  <si>
    <t>0306.12.01</t>
  </si>
  <si>
    <t>0306.14.01</t>
  </si>
  <si>
    <t>0306.15.01</t>
  </si>
  <si>
    <t>0306.16.01</t>
  </si>
  <si>
    <t>0306.17.91</t>
  </si>
  <si>
    <t>0306.19.99</t>
  </si>
  <si>
    <t>0306.31.01</t>
  </si>
  <si>
    <t>0306.32.01</t>
  </si>
  <si>
    <t>0306.33.01</t>
  </si>
  <si>
    <t>0306.34.01</t>
  </si>
  <si>
    <t>0306.35.01</t>
  </si>
  <si>
    <t>0306.35.99</t>
  </si>
  <si>
    <t>0306.36.01</t>
  </si>
  <si>
    <t>0306.36.99</t>
  </si>
  <si>
    <t>0306.39.99</t>
  </si>
  <si>
    <t>0306.91.01</t>
  </si>
  <si>
    <t>0306.92.01</t>
  </si>
  <si>
    <t>0306.93.01</t>
  </si>
  <si>
    <t>0306.94.01</t>
  </si>
  <si>
    <t>0306.95.01</t>
  </si>
  <si>
    <t>0306.95.99</t>
  </si>
  <si>
    <t>0306.99.99</t>
  </si>
  <si>
    <t>0307.11.01</t>
  </si>
  <si>
    <t>0307.12.01</t>
  </si>
  <si>
    <t>0307.19.99</t>
  </si>
  <si>
    <t>0307.21.01</t>
  </si>
  <si>
    <t>0307.22.01</t>
  </si>
  <si>
    <t>0307.29.99</t>
  </si>
  <si>
    <t>0307.31.01</t>
  </si>
  <si>
    <t>0307.32.01</t>
  </si>
  <si>
    <t>0307.39.99</t>
  </si>
  <si>
    <t>0307.42.02</t>
  </si>
  <si>
    <t>0307.43.02</t>
  </si>
  <si>
    <t>0307.49.99</t>
  </si>
  <si>
    <t>0307.51.01</t>
  </si>
  <si>
    <t>0307.52.01</t>
  </si>
  <si>
    <t>0307.59.99</t>
  </si>
  <si>
    <t>0307.60.01</t>
  </si>
  <si>
    <t>0307.71.01</t>
  </si>
  <si>
    <t>0307.72.01</t>
  </si>
  <si>
    <t>0307.79.99</t>
  </si>
  <si>
    <t>0307.81.01</t>
  </si>
  <si>
    <t>0307.82.01</t>
  </si>
  <si>
    <t>0307.83.01</t>
  </si>
  <si>
    <t>0307.84.01</t>
  </si>
  <si>
    <t>0307.87.91</t>
  </si>
  <si>
    <t>0307.88.91</t>
  </si>
  <si>
    <t>0307.91.01</t>
  </si>
  <si>
    <t>0307.92.01</t>
  </si>
  <si>
    <t>0307.99.99</t>
  </si>
  <si>
    <t>0308.11.01</t>
  </si>
  <si>
    <t>0308.12.01</t>
  </si>
  <si>
    <t>0308.19.99</t>
  </si>
  <si>
    <t>0308.21.01</t>
  </si>
  <si>
    <t>0308.22.01</t>
  </si>
  <si>
    <t>0308.29.99</t>
  </si>
  <si>
    <t>0308.30.01</t>
  </si>
  <si>
    <t>0308.90.99</t>
  </si>
  <si>
    <t>0309.10.01</t>
  </si>
  <si>
    <t>0309.90.99</t>
  </si>
  <si>
    <t>0401.10.02</t>
  </si>
  <si>
    <t>0401.20.02</t>
  </si>
  <si>
    <t>0401.40.02</t>
  </si>
  <si>
    <t>0401.50.02</t>
  </si>
  <si>
    <t>0402.10.01</t>
  </si>
  <si>
    <t>0402.10.99</t>
  </si>
  <si>
    <t>0402.21.01</t>
  </si>
  <si>
    <t>0402.21.99</t>
  </si>
  <si>
    <t>0402.29.99</t>
  </si>
  <si>
    <t>0402.91.01</t>
  </si>
  <si>
    <t>0402.91.99</t>
  </si>
  <si>
    <t>0402.99.01</t>
  </si>
  <si>
    <t>0402.99.99</t>
  </si>
  <si>
    <t>0403.20.01</t>
  </si>
  <si>
    <t>0403.20.99</t>
  </si>
  <si>
    <t>0403.90.99</t>
  </si>
  <si>
    <t>0404.10.01</t>
  </si>
  <si>
    <t>0404.10.99</t>
  </si>
  <si>
    <t>0404.90.99</t>
  </si>
  <si>
    <t>0405.10.02</t>
  </si>
  <si>
    <t>0405.20.01</t>
  </si>
  <si>
    <t>0405.90.01</t>
  </si>
  <si>
    <t>0405.90.99</t>
  </si>
  <si>
    <t>0406.10.01</t>
  </si>
  <si>
    <t>0406.20.01</t>
  </si>
  <si>
    <t>0406.30.02</t>
  </si>
  <si>
    <t>0406.40.01</t>
  </si>
  <si>
    <t>0406.90.01</t>
  </si>
  <si>
    <t>0406.90.02</t>
  </si>
  <si>
    <t>0406.90.04</t>
  </si>
  <si>
    <t>0406.90.99</t>
  </si>
  <si>
    <t>0407.11.01</t>
  </si>
  <si>
    <t>0407.19.99</t>
  </si>
  <si>
    <t>0407.21.02</t>
  </si>
  <si>
    <t>0407.29.01</t>
  </si>
  <si>
    <t>0407.29.99</t>
  </si>
  <si>
    <t>0407.90.99</t>
  </si>
  <si>
    <t>0408.11.01</t>
  </si>
  <si>
    <t>0408.19.99</t>
  </si>
  <si>
    <t>0408.91.02</t>
  </si>
  <si>
    <t>0408.99.02</t>
  </si>
  <si>
    <t>0408.99.99</t>
  </si>
  <si>
    <t>0409.00.01</t>
  </si>
  <si>
    <t>0410.10.01</t>
  </si>
  <si>
    <t>0410.90.01</t>
  </si>
  <si>
    <t>0410.90.99</t>
  </si>
  <si>
    <t>0501.00.01</t>
  </si>
  <si>
    <t>0502.10.01</t>
  </si>
  <si>
    <t>0502.90.99</t>
  </si>
  <si>
    <t>0504.00.01</t>
  </si>
  <si>
    <t>0505.10.01</t>
  </si>
  <si>
    <t>0505.90.99</t>
  </si>
  <si>
    <t>0506.10.01</t>
  </si>
  <si>
    <t>0506.90.99</t>
  </si>
  <si>
    <t>0507.10.01</t>
  </si>
  <si>
    <t>0507.90.99</t>
  </si>
  <si>
    <t>0508.00.02</t>
  </si>
  <si>
    <t>0510.00.04</t>
  </si>
  <si>
    <t>0511.10.01</t>
  </si>
  <si>
    <t>0511.91.02</t>
  </si>
  <si>
    <t>0511.91.99</t>
  </si>
  <si>
    <t>0511.99.01</t>
  </si>
  <si>
    <t>0511.99.03</t>
  </si>
  <si>
    <t>0511.99.04</t>
  </si>
  <si>
    <t>0511.99.05</t>
  </si>
  <si>
    <t>0511.99.08</t>
  </si>
  <si>
    <t>0511.99.99</t>
  </si>
  <si>
    <t>0601.10.09</t>
  </si>
  <si>
    <t>0601.20.10</t>
  </si>
  <si>
    <t>0602.10.07</t>
  </si>
  <si>
    <t>0602.20.04</t>
  </si>
  <si>
    <t>0602.30.01</t>
  </si>
  <si>
    <t>0602.40.01</t>
  </si>
  <si>
    <t>0602.40.99</t>
  </si>
  <si>
    <t>0602.90.06</t>
  </si>
  <si>
    <t>0602.90.07</t>
  </si>
  <si>
    <t>0602.90.99</t>
  </si>
  <si>
    <t>0603.11.01</t>
  </si>
  <si>
    <t>0603.12.01</t>
  </si>
  <si>
    <t>0603.13.01</t>
  </si>
  <si>
    <t>0603.14.02</t>
  </si>
  <si>
    <t>0603.15.01</t>
  </si>
  <si>
    <t>0603.19.99</t>
  </si>
  <si>
    <t>0603.90.99</t>
  </si>
  <si>
    <t>0604.20.01</t>
  </si>
  <si>
    <t>0604.20.99</t>
  </si>
  <si>
    <t>0604.90.01</t>
  </si>
  <si>
    <t>0604.90.99</t>
  </si>
  <si>
    <t>0701.10.01</t>
  </si>
  <si>
    <t>0701.90.99</t>
  </si>
  <si>
    <t>0702.00.03</t>
  </si>
  <si>
    <t>0703.10.02</t>
  </si>
  <si>
    <t>0703.20.02</t>
  </si>
  <si>
    <t>0703.90.01</t>
  </si>
  <si>
    <t>0704.10.03</t>
  </si>
  <si>
    <t>0704.20.01</t>
  </si>
  <si>
    <t>0704.90.99</t>
  </si>
  <si>
    <t>0705.11.01</t>
  </si>
  <si>
    <t>0705.19.99</t>
  </si>
  <si>
    <t>0705.21.01</t>
  </si>
  <si>
    <t>0705.29.99</t>
  </si>
  <si>
    <t>0706.10.01</t>
  </si>
  <si>
    <t>0706.90.99</t>
  </si>
  <si>
    <t>0707.00.01</t>
  </si>
  <si>
    <t>0708.10.01</t>
  </si>
  <si>
    <t>0708.20.01</t>
  </si>
  <si>
    <t>0708.90.99</t>
  </si>
  <si>
    <t>0709.20.02</t>
  </si>
  <si>
    <t>0709.30.01</t>
  </si>
  <si>
    <t>0709.40.02</t>
  </si>
  <si>
    <t>0709.51.01</t>
  </si>
  <si>
    <t>0709.52.01</t>
  </si>
  <si>
    <t>0709.53.01</t>
  </si>
  <si>
    <t>0709.54.01</t>
  </si>
  <si>
    <t>0709.55.01</t>
  </si>
  <si>
    <t>0709.56.01</t>
  </si>
  <si>
    <t>0709.59.99</t>
  </si>
  <si>
    <t>0709.60.03</t>
  </si>
  <si>
    <t>0709.60.04</t>
  </si>
  <si>
    <t>0709.60.99</t>
  </si>
  <si>
    <t>0709.70.01</t>
  </si>
  <si>
    <t>0709.91.01</t>
  </si>
  <si>
    <t>0709.92.01</t>
  </si>
  <si>
    <t>0709.93.01</t>
  </si>
  <si>
    <t>0709.99.99</t>
  </si>
  <si>
    <t>0710.10.01</t>
  </si>
  <si>
    <t>0710.21.01</t>
  </si>
  <si>
    <t>0710.22.01</t>
  </si>
  <si>
    <t>0710.29.99</t>
  </si>
  <si>
    <t>0710.30.01</t>
  </si>
  <si>
    <t>0710.40.01</t>
  </si>
  <si>
    <t>0710.80.01</t>
  </si>
  <si>
    <t>0710.80.99</t>
  </si>
  <si>
    <t>0710.90.02</t>
  </si>
  <si>
    <t>0711.20.01</t>
  </si>
  <si>
    <t>0711.40.01</t>
  </si>
  <si>
    <t>0711.51.01</t>
  </si>
  <si>
    <t>0711.59.99</t>
  </si>
  <si>
    <t>0711.90.03</t>
  </si>
  <si>
    <t>0711.90.99</t>
  </si>
  <si>
    <t>0712.20.01</t>
  </si>
  <si>
    <t>0712.31.01</t>
  </si>
  <si>
    <t>0712.32.01</t>
  </si>
  <si>
    <t>0712.33.01</t>
  </si>
  <si>
    <t>0712.34.01</t>
  </si>
  <si>
    <t>0712.39.99</t>
  </si>
  <si>
    <t>0712.90.01</t>
  </si>
  <si>
    <t>0712.90.99</t>
  </si>
  <si>
    <t>0713.10.01</t>
  </si>
  <si>
    <t>0713.10.99</t>
  </si>
  <si>
    <t>0713.20.01</t>
  </si>
  <si>
    <t>0713.31.01</t>
  </si>
  <si>
    <t>0713.32.01</t>
  </si>
  <si>
    <t>0713.33.01</t>
  </si>
  <si>
    <t>0713.33.99</t>
  </si>
  <si>
    <t>0713.34.01</t>
  </si>
  <si>
    <t>0713.35.01</t>
  </si>
  <si>
    <t>0713.39.99</t>
  </si>
  <si>
    <t>0713.40.01</t>
  </si>
  <si>
    <t>0713.50.01</t>
  </si>
  <si>
    <t>0713.60.01</t>
  </si>
  <si>
    <t>0713.90.99</t>
  </si>
  <si>
    <t>0714.10.01</t>
  </si>
  <si>
    <t>0714.10.99</t>
  </si>
  <si>
    <t>0714.20.01</t>
  </si>
  <si>
    <t>0714.20.99</t>
  </si>
  <si>
    <t>0714.30.01</t>
  </si>
  <si>
    <t>0714.30.99</t>
  </si>
  <si>
    <t>0714.40.01</t>
  </si>
  <si>
    <t>0714.40.99</t>
  </si>
  <si>
    <t>0714.50.01</t>
  </si>
  <si>
    <t>0714.50.99</t>
  </si>
  <si>
    <t>0714.90.02</t>
  </si>
  <si>
    <t>0714.90.99</t>
  </si>
  <si>
    <t>0801.11.01</t>
  </si>
  <si>
    <t>0801.12.01</t>
  </si>
  <si>
    <t>0801.19.99</t>
  </si>
  <si>
    <t>0801.21.01</t>
  </si>
  <si>
    <t>0801.22.01</t>
  </si>
  <si>
    <t>0801.31.01</t>
  </si>
  <si>
    <t>0801.32.01</t>
  </si>
  <si>
    <t>0802.11.01</t>
  </si>
  <si>
    <t>0802.12.01</t>
  </si>
  <si>
    <t>0802.21.01</t>
  </si>
  <si>
    <t>0802.22.01</t>
  </si>
  <si>
    <t>0802.31.01</t>
  </si>
  <si>
    <t>0802.32.01</t>
  </si>
  <si>
    <t>0802.41.01</t>
  </si>
  <si>
    <t>0802.42.01</t>
  </si>
  <si>
    <t>0802.51.01</t>
  </si>
  <si>
    <t>0802.52.01</t>
  </si>
  <si>
    <t>0802.61.01</t>
  </si>
  <si>
    <t>0802.62.01</t>
  </si>
  <si>
    <t>0802.70.01</t>
  </si>
  <si>
    <t>0802.80.01</t>
  </si>
  <si>
    <t>0802.91.01</t>
  </si>
  <si>
    <t>0802.92.01</t>
  </si>
  <si>
    <t>0802.99.99</t>
  </si>
  <si>
    <t>0803.10.01</t>
  </si>
  <si>
    <t>0803.90.99</t>
  </si>
  <si>
    <t>0804.10.02</t>
  </si>
  <si>
    <t>0804.20.02</t>
  </si>
  <si>
    <t>0804.30.01</t>
  </si>
  <si>
    <t>0804.40.01</t>
  </si>
  <si>
    <t>0804.50.05</t>
  </si>
  <si>
    <t>0804.50.99</t>
  </si>
  <si>
    <t>0805.10.01</t>
  </si>
  <si>
    <t>0805.21.01</t>
  </si>
  <si>
    <t>0805.22.01</t>
  </si>
  <si>
    <t>0805.29.99</t>
  </si>
  <si>
    <t>0805.40.01</t>
  </si>
  <si>
    <t>0805.50.03</t>
  </si>
  <si>
    <t>0805.90.99</t>
  </si>
  <si>
    <t>0806.10.01</t>
  </si>
  <si>
    <t>0806.20.01</t>
  </si>
  <si>
    <t>0807.11.01</t>
  </si>
  <si>
    <t>0807.19.99</t>
  </si>
  <si>
    <t>0807.20.01</t>
  </si>
  <si>
    <t>0808.10.01</t>
  </si>
  <si>
    <t>0808.30.01</t>
  </si>
  <si>
    <t>0808.40.01</t>
  </si>
  <si>
    <t>0809.10.01</t>
  </si>
  <si>
    <t>0809.21.01</t>
  </si>
  <si>
    <t>0809.29.99</t>
  </si>
  <si>
    <t>0809.30.03</t>
  </si>
  <si>
    <t>0809.40.01</t>
  </si>
  <si>
    <t>0810.10.01</t>
  </si>
  <si>
    <t>0810.20.01</t>
  </si>
  <si>
    <t>0810.30.01</t>
  </si>
  <si>
    <t>0810.40.01</t>
  </si>
  <si>
    <t>0810.50.01</t>
  </si>
  <si>
    <t>0810.60.01</t>
  </si>
  <si>
    <t>0810.70.01</t>
  </si>
  <si>
    <t>0810.90.99</t>
  </si>
  <si>
    <t>0811.10.01</t>
  </si>
  <si>
    <t>0811.20.01</t>
  </si>
  <si>
    <t>0811.90.99</t>
  </si>
  <si>
    <t>0812.10.01</t>
  </si>
  <si>
    <t>0812.90.99</t>
  </si>
  <si>
    <t>0813.10.02</t>
  </si>
  <si>
    <t>0813.20.02</t>
  </si>
  <si>
    <t>0813.30.01</t>
  </si>
  <si>
    <t>0813.40.91</t>
  </si>
  <si>
    <t>0813.50.01</t>
  </si>
  <si>
    <t>0814.00.01</t>
  </si>
  <si>
    <t>0901.11.03</t>
  </si>
  <si>
    <t>0901.11.04</t>
  </si>
  <si>
    <t>0901.11.05</t>
  </si>
  <si>
    <t>0901.11.99</t>
  </si>
  <si>
    <t>0901.12.02</t>
  </si>
  <si>
    <t>0901.12.03</t>
  </si>
  <si>
    <t>0901.12.04</t>
  </si>
  <si>
    <t>0901.12.99</t>
  </si>
  <si>
    <t>0901.21.02</t>
  </si>
  <si>
    <t>0901.21.03</t>
  </si>
  <si>
    <t>0901.21.04</t>
  </si>
  <si>
    <t>0901.21.99</t>
  </si>
  <si>
    <t>0901.22.02</t>
  </si>
  <si>
    <t>0901.22.03</t>
  </si>
  <si>
    <t>0901.22.04</t>
  </si>
  <si>
    <t>0901.22.99</t>
  </si>
  <si>
    <t>0901.90.99</t>
  </si>
  <si>
    <t>0902.10.01</t>
  </si>
  <si>
    <t>0902.20.01</t>
  </si>
  <si>
    <t>0902.30.01</t>
  </si>
  <si>
    <t>0902.40.01</t>
  </si>
  <si>
    <t>0903.00.01</t>
  </si>
  <si>
    <t>0904.11.01</t>
  </si>
  <si>
    <t>0904.12.01</t>
  </si>
  <si>
    <t>0904.21.02</t>
  </si>
  <si>
    <t>0904.22.02</t>
  </si>
  <si>
    <t>0905.10.02</t>
  </si>
  <si>
    <t>0905.10.99</t>
  </si>
  <si>
    <t>0905.20.02</t>
  </si>
  <si>
    <t>0905.20.99</t>
  </si>
  <si>
    <t>0906.11.01</t>
  </si>
  <si>
    <t>0906.19.99</t>
  </si>
  <si>
    <t>0906.20.01</t>
  </si>
  <si>
    <t>0907.10.01</t>
  </si>
  <si>
    <t>0907.20.01</t>
  </si>
  <si>
    <t>0908.11.01</t>
  </si>
  <si>
    <t>0908.12.01</t>
  </si>
  <si>
    <t>0908.21.01</t>
  </si>
  <si>
    <t>0908.22.01</t>
  </si>
  <si>
    <t>0908.31.01</t>
  </si>
  <si>
    <t>0908.32.01</t>
  </si>
  <si>
    <t>0909.21.01</t>
  </si>
  <si>
    <t>0909.22.01</t>
  </si>
  <si>
    <t>0909.31.01</t>
  </si>
  <si>
    <t>0909.32.01</t>
  </si>
  <si>
    <t>0909.61.01</t>
  </si>
  <si>
    <t>0909.61.02</t>
  </si>
  <si>
    <t>0909.61.99</t>
  </si>
  <si>
    <t>0909.62.01</t>
  </si>
  <si>
    <t>0909.62.02</t>
  </si>
  <si>
    <t>0909.62.99</t>
  </si>
  <si>
    <t>0910.11.01</t>
  </si>
  <si>
    <t>0910.12.01</t>
  </si>
  <si>
    <t>0910.20.01</t>
  </si>
  <si>
    <t>0910.30.01</t>
  </si>
  <si>
    <t>0910.91.01</t>
  </si>
  <si>
    <t>0910.99.99</t>
  </si>
  <si>
    <t>1001.11.01</t>
  </si>
  <si>
    <t>1001.19.99</t>
  </si>
  <si>
    <t>1001.91.01</t>
  </si>
  <si>
    <t>1001.91.99</t>
  </si>
  <si>
    <t>1001.99.01</t>
  </si>
  <si>
    <t>1001.99.99</t>
  </si>
  <si>
    <t>1002.10.01</t>
  </si>
  <si>
    <t>1002.90.99</t>
  </si>
  <si>
    <t>1003.10.01</t>
  </si>
  <si>
    <t>1003.90.99</t>
  </si>
  <si>
    <t>1004.10.01</t>
  </si>
  <si>
    <t>1004.90.99</t>
  </si>
  <si>
    <t>1005.10.01</t>
  </si>
  <si>
    <t>1005.90.04</t>
  </si>
  <si>
    <t>1005.90.99</t>
  </si>
  <si>
    <t>1006.10.02</t>
  </si>
  <si>
    <t>1006.10.99</t>
  </si>
  <si>
    <t>1006.20.02</t>
  </si>
  <si>
    <t>1006.20.99</t>
  </si>
  <si>
    <t>1006.30.03</t>
  </si>
  <si>
    <t>1006.30.99</t>
  </si>
  <si>
    <t>1006.40.02</t>
  </si>
  <si>
    <t>1006.40.99</t>
  </si>
  <si>
    <t>1007.10.01</t>
  </si>
  <si>
    <t>1007.90.01</t>
  </si>
  <si>
    <t>1007.90.02</t>
  </si>
  <si>
    <t>1008.10.01</t>
  </si>
  <si>
    <t>1008.21.01</t>
  </si>
  <si>
    <t>1008.29.99</t>
  </si>
  <si>
    <t>1008.30.01</t>
  </si>
  <si>
    <t>1008.40.01</t>
  </si>
  <si>
    <t>1008.50.01</t>
  </si>
  <si>
    <t>1008.60.01</t>
  </si>
  <si>
    <t>1008.90.91</t>
  </si>
  <si>
    <t>1101.00.01</t>
  </si>
  <si>
    <t>1102.20.01</t>
  </si>
  <si>
    <t>1102.90.99</t>
  </si>
  <si>
    <t>1103.11.01</t>
  </si>
  <si>
    <t>1103.13.01</t>
  </si>
  <si>
    <t>1103.19.91</t>
  </si>
  <si>
    <t>1103.20.02</t>
  </si>
  <si>
    <t>1104.12.01</t>
  </si>
  <si>
    <t>1104.19.91</t>
  </si>
  <si>
    <t>1104.22.01</t>
  </si>
  <si>
    <t>1104.23.01</t>
  </si>
  <si>
    <t>1104.29.91</t>
  </si>
  <si>
    <t>1104.30.01</t>
  </si>
  <si>
    <t>1105.10.01</t>
  </si>
  <si>
    <t>1105.20.01</t>
  </si>
  <si>
    <t>1106.10.01</t>
  </si>
  <si>
    <t>1106.20.02</t>
  </si>
  <si>
    <t>1106.30.02</t>
  </si>
  <si>
    <t>1107.10.01</t>
  </si>
  <si>
    <t>1107.20.01</t>
  </si>
  <si>
    <t>1108.11.01</t>
  </si>
  <si>
    <t>1108.12.01</t>
  </si>
  <si>
    <t>1108.13.01</t>
  </si>
  <si>
    <t>1108.14.01</t>
  </si>
  <si>
    <t>1108.19.91</t>
  </si>
  <si>
    <t>1108.20.01</t>
  </si>
  <si>
    <t>1109.00.01</t>
  </si>
  <si>
    <t>1201.10.01</t>
  </si>
  <si>
    <t>1201.90.01</t>
  </si>
  <si>
    <t>1201.90.02</t>
  </si>
  <si>
    <t>1202.30.01</t>
  </si>
  <si>
    <t>1202.41.01</t>
  </si>
  <si>
    <t>1202.42.01</t>
  </si>
  <si>
    <t>1203.00.01</t>
  </si>
  <si>
    <t>1204.00.01</t>
  </si>
  <si>
    <t>1205.10.01</t>
  </si>
  <si>
    <t>1205.90.99</t>
  </si>
  <si>
    <t>1206.00.02</t>
  </si>
  <si>
    <t>1207.10.01</t>
  </si>
  <si>
    <t>1207.21.01</t>
  </si>
  <si>
    <t>1207.29.99</t>
  </si>
  <si>
    <t>1207.30.01</t>
  </si>
  <si>
    <t>1207.40.01</t>
  </si>
  <si>
    <t>1207.50.01</t>
  </si>
  <si>
    <t>1207.60.03</t>
  </si>
  <si>
    <t>1207.60.99</t>
  </si>
  <si>
    <t>1207.70.01</t>
  </si>
  <si>
    <t>1207.91.01</t>
  </si>
  <si>
    <t>1207.99.99</t>
  </si>
  <si>
    <t>1208.10.01</t>
  </si>
  <si>
    <t>1208.90.03</t>
  </si>
  <si>
    <t>1208.90.99</t>
  </si>
  <si>
    <t>1209.10.01</t>
  </si>
  <si>
    <t>1209.21.01</t>
  </si>
  <si>
    <t>1209.22.01</t>
  </si>
  <si>
    <t>1209.23.01</t>
  </si>
  <si>
    <t>1209.24.01</t>
  </si>
  <si>
    <t>1209.25.01</t>
  </si>
  <si>
    <t>1209.29.04</t>
  </si>
  <si>
    <t>1209.29.99</t>
  </si>
  <si>
    <t>1209.30.01</t>
  </si>
  <si>
    <t>1209.91.15</t>
  </si>
  <si>
    <t>1209.99.07</t>
  </si>
  <si>
    <t>1209.99.99</t>
  </si>
  <si>
    <t>1210.10.01</t>
  </si>
  <si>
    <t>1210.20.01</t>
  </si>
  <si>
    <t>1211.20.01</t>
  </si>
  <si>
    <t>1211.20.02</t>
  </si>
  <si>
    <t>1211.30.01</t>
  </si>
  <si>
    <t>1211.30.02</t>
  </si>
  <si>
    <t>1211.40.01</t>
  </si>
  <si>
    <t>1211.50.01</t>
  </si>
  <si>
    <t>1211.60.01</t>
  </si>
  <si>
    <t>1211.90.02</t>
  </si>
  <si>
    <t>1211.90.91</t>
  </si>
  <si>
    <t>1211.90.99</t>
  </si>
  <si>
    <t>1212.21.01</t>
  </si>
  <si>
    <t>1212.21.02</t>
  </si>
  <si>
    <t>1212.21.99</t>
  </si>
  <si>
    <t>1212.29.01</t>
  </si>
  <si>
    <t>1212.29.99</t>
  </si>
  <si>
    <t>1212.91.01</t>
  </si>
  <si>
    <t>1212.92.02</t>
  </si>
  <si>
    <t>1212.93.01</t>
  </si>
  <si>
    <t>1212.94.02</t>
  </si>
  <si>
    <t>1212.99.99</t>
  </si>
  <si>
    <t>1213.00.01</t>
  </si>
  <si>
    <t>1214.10.01</t>
  </si>
  <si>
    <t>1214.90.01</t>
  </si>
  <si>
    <t>1214.90.99</t>
  </si>
  <si>
    <t>1301.20.01</t>
  </si>
  <si>
    <t>1301.90.99</t>
  </si>
  <si>
    <t>1302.11.02</t>
  </si>
  <si>
    <t>1302.11.99</t>
  </si>
  <si>
    <t>1302.12.02</t>
  </si>
  <si>
    <t>1302.13.01</t>
  </si>
  <si>
    <t>1302.14.01</t>
  </si>
  <si>
    <t>1302.19.01</t>
  </si>
  <si>
    <t>1302.19.02</t>
  </si>
  <si>
    <t>1302.19.03</t>
  </si>
  <si>
    <t>1302.19.04</t>
  </si>
  <si>
    <t>1302.19.05</t>
  </si>
  <si>
    <t>1302.19.06</t>
  </si>
  <si>
    <t>1302.19.07</t>
  </si>
  <si>
    <t>1302.19.08</t>
  </si>
  <si>
    <t>1302.19.09</t>
  </si>
  <si>
    <t>1302.19.13</t>
  </si>
  <si>
    <t>1302.19.14</t>
  </si>
  <si>
    <t>1302.19.15</t>
  </si>
  <si>
    <t>1302.19.16</t>
  </si>
  <si>
    <t>1302.19.99</t>
  </si>
  <si>
    <t>1302.20.02</t>
  </si>
  <si>
    <t>1302.31.01</t>
  </si>
  <si>
    <t>1302.32.01</t>
  </si>
  <si>
    <t>1302.32.02</t>
  </si>
  <si>
    <t>1302.32.99</t>
  </si>
  <si>
    <t>1302.39.01</t>
  </si>
  <si>
    <t>1302.39.02</t>
  </si>
  <si>
    <t>1302.39.04</t>
  </si>
  <si>
    <t>1302.39.99</t>
  </si>
  <si>
    <t>1401.10.01</t>
  </si>
  <si>
    <t>1401.20.01</t>
  </si>
  <si>
    <t>1401.90.99</t>
  </si>
  <si>
    <t>1404.20.01</t>
  </si>
  <si>
    <t>1404.90.99</t>
  </si>
  <si>
    <t>1501.10.01</t>
  </si>
  <si>
    <t>1501.20.91</t>
  </si>
  <si>
    <t>1501.90.99</t>
  </si>
  <si>
    <t>1502.10.01</t>
  </si>
  <si>
    <t>1502.90.99</t>
  </si>
  <si>
    <t>1503.00.02</t>
  </si>
  <si>
    <t>1504.10.01</t>
  </si>
  <si>
    <t>1504.10.99</t>
  </si>
  <si>
    <t>1504.20.02</t>
  </si>
  <si>
    <t>1504.30.01</t>
  </si>
  <si>
    <t>1505.00.04</t>
  </si>
  <si>
    <t>1506.00.01</t>
  </si>
  <si>
    <t>1506.00.99</t>
  </si>
  <si>
    <t>1507.10.01</t>
  </si>
  <si>
    <t>1507.90.99</t>
  </si>
  <si>
    <t>1508.10.01</t>
  </si>
  <si>
    <t>1508.90.99</t>
  </si>
  <si>
    <t>1509.20.01</t>
  </si>
  <si>
    <t>1509.30.01</t>
  </si>
  <si>
    <t>1509.40.91</t>
  </si>
  <si>
    <t>1509.90.99</t>
  </si>
  <si>
    <t>1510.10.01</t>
  </si>
  <si>
    <t>1510.90.99</t>
  </si>
  <si>
    <t>1511.10.01</t>
  </si>
  <si>
    <t>1511.90.99</t>
  </si>
  <si>
    <t>1512.11.01</t>
  </si>
  <si>
    <t>1512.19.99</t>
  </si>
  <si>
    <t>1512.21.01</t>
  </si>
  <si>
    <t>1512.29.99</t>
  </si>
  <si>
    <t>1513.11.01</t>
  </si>
  <si>
    <t>1513.19.99</t>
  </si>
  <si>
    <t>1513.21.01</t>
  </si>
  <si>
    <t>1513.29.99</t>
  </si>
  <si>
    <t>1514.11.01</t>
  </si>
  <si>
    <t>1514.19.99</t>
  </si>
  <si>
    <t>1514.91.01</t>
  </si>
  <si>
    <t>1514.99.99</t>
  </si>
  <si>
    <t>1515.11.01</t>
  </si>
  <si>
    <t>1515.19.99</t>
  </si>
  <si>
    <t>1515.21.01</t>
  </si>
  <si>
    <t>1515.29.99</t>
  </si>
  <si>
    <t>1515.30.01</t>
  </si>
  <si>
    <t>1515.50.01</t>
  </si>
  <si>
    <t>1515.60.01</t>
  </si>
  <si>
    <t>1515.90.99</t>
  </si>
  <si>
    <t>1516.10.01</t>
  </si>
  <si>
    <t>1516.20.01</t>
  </si>
  <si>
    <t>1516.30.01</t>
  </si>
  <si>
    <t>1517.10.01</t>
  </si>
  <si>
    <t>1517.90.99</t>
  </si>
  <si>
    <t>1518.00.01</t>
  </si>
  <si>
    <t>1518.00.02</t>
  </si>
  <si>
    <t>1518.00.99</t>
  </si>
  <si>
    <t>1520.00.01</t>
  </si>
  <si>
    <t>1521.10.01</t>
  </si>
  <si>
    <t>1521.10.99</t>
  </si>
  <si>
    <t>1521.90.04</t>
  </si>
  <si>
    <t>1521.90.99</t>
  </si>
  <si>
    <t>1522.00.01</t>
  </si>
  <si>
    <t>1601.00.03</t>
  </si>
  <si>
    <t>1602.10.02</t>
  </si>
  <si>
    <t>1602.20.02</t>
  </si>
  <si>
    <t>1602.31.01</t>
  </si>
  <si>
    <t>1602.32.01</t>
  </si>
  <si>
    <t>1602.39.99</t>
  </si>
  <si>
    <t>1602.41.01</t>
  </si>
  <si>
    <t>1602.42.01</t>
  </si>
  <si>
    <t>1602.49.91</t>
  </si>
  <si>
    <t>1602.50.02</t>
  </si>
  <si>
    <t>1602.90.91</t>
  </si>
  <si>
    <t>1603.00.01</t>
  </si>
  <si>
    <t>1603.00.99</t>
  </si>
  <si>
    <t>1604.11.01</t>
  </si>
  <si>
    <t>1604.12.01</t>
  </si>
  <si>
    <t>1604.13.02</t>
  </si>
  <si>
    <t>1604.14.04</t>
  </si>
  <si>
    <t>1604.14.99</t>
  </si>
  <si>
    <t>1604.15.01</t>
  </si>
  <si>
    <t>1604.16.02</t>
  </si>
  <si>
    <t>1604.17.01</t>
  </si>
  <si>
    <t>1604.18.01</t>
  </si>
  <si>
    <t>1604.19.99</t>
  </si>
  <si>
    <t>1604.20.91</t>
  </si>
  <si>
    <t>1604.31.01</t>
  </si>
  <si>
    <t>1604.32.01</t>
  </si>
  <si>
    <t>1605.10.02</t>
  </si>
  <si>
    <t>1605.21.01</t>
  </si>
  <si>
    <t>1605.29.99</t>
  </si>
  <si>
    <t>1605.30.01</t>
  </si>
  <si>
    <t>1605.40.91</t>
  </si>
  <si>
    <t>1605.51.01</t>
  </si>
  <si>
    <t>1605.52.01</t>
  </si>
  <si>
    <t>1605.53.01</t>
  </si>
  <si>
    <t>1605.54.01</t>
  </si>
  <si>
    <t>1605.55.01</t>
  </si>
  <si>
    <t>1605.56.01</t>
  </si>
  <si>
    <t>1605.57.01</t>
  </si>
  <si>
    <t>1605.58.01</t>
  </si>
  <si>
    <t>1605.59.99</t>
  </si>
  <si>
    <t>1605.61.01</t>
  </si>
  <si>
    <t>1605.62.01</t>
  </si>
  <si>
    <t>1605.63.01</t>
  </si>
  <si>
    <t>1605.69.99</t>
  </si>
  <si>
    <t>1701.12.05</t>
  </si>
  <si>
    <t>1701.13.01</t>
  </si>
  <si>
    <t>1701.14.91</t>
  </si>
  <si>
    <t>1701.91.04</t>
  </si>
  <si>
    <t>1701.99.99</t>
  </si>
  <si>
    <t>1702.11.01</t>
  </si>
  <si>
    <t>1702.19.01</t>
  </si>
  <si>
    <t>1702.19.99</t>
  </si>
  <si>
    <t>1702.20.01</t>
  </si>
  <si>
    <t>1702.30.01</t>
  </si>
  <si>
    <t>1702.40.01</t>
  </si>
  <si>
    <t>1702.40.99</t>
  </si>
  <si>
    <t>1702.50.01</t>
  </si>
  <si>
    <t>1702.60.91</t>
  </si>
  <si>
    <t>1702.90.01</t>
  </si>
  <si>
    <t>1702.90.99</t>
  </si>
  <si>
    <t>1703.10.01</t>
  </si>
  <si>
    <t>1703.90.99</t>
  </si>
  <si>
    <t>1704.10.01</t>
  </si>
  <si>
    <t>1704.90.99</t>
  </si>
  <si>
    <t>1801.00.02</t>
  </si>
  <si>
    <t>1801.00.99</t>
  </si>
  <si>
    <t>1802.00.01</t>
  </si>
  <si>
    <t>1803.10.01</t>
  </si>
  <si>
    <t>1803.20.01</t>
  </si>
  <si>
    <t>1804.00.01</t>
  </si>
  <si>
    <t>1805.00.01</t>
  </si>
  <si>
    <t>1806.10.01</t>
  </si>
  <si>
    <t>1806.10.99</t>
  </si>
  <si>
    <t>1806.20.91</t>
  </si>
  <si>
    <t>1806.31.01</t>
  </si>
  <si>
    <t>1806.32.01</t>
  </si>
  <si>
    <t>1806.90.99</t>
  </si>
  <si>
    <t>1901.10.02</t>
  </si>
  <si>
    <t>1901.20.02</t>
  </si>
  <si>
    <t>1901.20.99</t>
  </si>
  <si>
    <t>1901.90.02</t>
  </si>
  <si>
    <t>1901.90.03</t>
  </si>
  <si>
    <t>1901.90.04</t>
  </si>
  <si>
    <t>1901.90.05</t>
  </si>
  <si>
    <t>1901.90.99</t>
  </si>
  <si>
    <t>1902.11.01</t>
  </si>
  <si>
    <t>1902.19.99</t>
  </si>
  <si>
    <t>1902.20.01</t>
  </si>
  <si>
    <t>1902.30.91</t>
  </si>
  <si>
    <t>1902.40.01</t>
  </si>
  <si>
    <t>1903.00.01</t>
  </si>
  <si>
    <t>1904.10.01</t>
  </si>
  <si>
    <t>1904.20.01</t>
  </si>
  <si>
    <t>1904.30.01</t>
  </si>
  <si>
    <t>1904.90.99</t>
  </si>
  <si>
    <t>1905.10.01</t>
  </si>
  <si>
    <t>1905.20.01</t>
  </si>
  <si>
    <t>1905.31.01</t>
  </si>
  <si>
    <t>1905.32.01</t>
  </si>
  <si>
    <t>1905.40.01</t>
  </si>
  <si>
    <t>1905.90.99</t>
  </si>
  <si>
    <t>2001.10.01</t>
  </si>
  <si>
    <t>2001.90.99</t>
  </si>
  <si>
    <t>2002.10.01</t>
  </si>
  <si>
    <t>2002.90.99</t>
  </si>
  <si>
    <t>2003.10.01</t>
  </si>
  <si>
    <t>2003.90.99</t>
  </si>
  <si>
    <t>2004.10.01</t>
  </si>
  <si>
    <t>2004.90.91</t>
  </si>
  <si>
    <t>2005.10.01</t>
  </si>
  <si>
    <t>2005.20.01</t>
  </si>
  <si>
    <t>2005.40.01</t>
  </si>
  <si>
    <t>2005.51.01</t>
  </si>
  <si>
    <t>2005.59.99</t>
  </si>
  <si>
    <t>2005.60.01</t>
  </si>
  <si>
    <t>2005.70.01</t>
  </si>
  <si>
    <t>2005.80.01</t>
  </si>
  <si>
    <t>2005.91.01</t>
  </si>
  <si>
    <t>2005.99.99</t>
  </si>
  <si>
    <t>2006.00.01</t>
  </si>
  <si>
    <t>2006.00.02</t>
  </si>
  <si>
    <t>2006.00.91</t>
  </si>
  <si>
    <t>2006.00.99</t>
  </si>
  <si>
    <t>2007.10.01</t>
  </si>
  <si>
    <t>2007.91.01</t>
  </si>
  <si>
    <t>2007.99.01</t>
  </si>
  <si>
    <t>2007.99.02</t>
  </si>
  <si>
    <t>2007.99.03</t>
  </si>
  <si>
    <t>2007.99.99</t>
  </si>
  <si>
    <t>2008.11.02</t>
  </si>
  <si>
    <t>2008.19.91</t>
  </si>
  <si>
    <t>2008.20.01</t>
  </si>
  <si>
    <t>2008.30.09</t>
  </si>
  <si>
    <t>2008.40.01</t>
  </si>
  <si>
    <t>2008.50.01</t>
  </si>
  <si>
    <t>2008.60.01</t>
  </si>
  <si>
    <t>2008.70.01</t>
  </si>
  <si>
    <t>2008.80.01</t>
  </si>
  <si>
    <t>2008.91.01</t>
  </si>
  <si>
    <t>2008.93.01</t>
  </si>
  <si>
    <t>2008.97.01</t>
  </si>
  <si>
    <t>2008.99.99</t>
  </si>
  <si>
    <t>2009.11.01</t>
  </si>
  <si>
    <t>2009.12.02</t>
  </si>
  <si>
    <t>2009.19.99</t>
  </si>
  <si>
    <t>2009.21.01</t>
  </si>
  <si>
    <t>2009.29.99</t>
  </si>
  <si>
    <t>2009.31.02</t>
  </si>
  <si>
    <t>2009.39.99</t>
  </si>
  <si>
    <t>2009.41.02</t>
  </si>
  <si>
    <t>2009.49.99</t>
  </si>
  <si>
    <t>2009.50.01</t>
  </si>
  <si>
    <t>2009.61.01</t>
  </si>
  <si>
    <t>2009.69.99</t>
  </si>
  <si>
    <t>2009.71.01</t>
  </si>
  <si>
    <t>2009.79.99</t>
  </si>
  <si>
    <t>2009.81.01</t>
  </si>
  <si>
    <t>2009.89.99</t>
  </si>
  <si>
    <t>2009.90.02</t>
  </si>
  <si>
    <t>2101.11.02</t>
  </si>
  <si>
    <t>2101.11.99</t>
  </si>
  <si>
    <t>2101.12.01</t>
  </si>
  <si>
    <t>2101.20.01</t>
  </si>
  <si>
    <t>2101.30.01</t>
  </si>
  <si>
    <t>2102.10.02</t>
  </si>
  <si>
    <t>2102.10.99</t>
  </si>
  <si>
    <t>2102.20.01</t>
  </si>
  <si>
    <t>2102.20.99</t>
  </si>
  <si>
    <t>2102.30.01</t>
  </si>
  <si>
    <t>2103.10.01</t>
  </si>
  <si>
    <t>2103.20.02</t>
  </si>
  <si>
    <t>2103.30.02</t>
  </si>
  <si>
    <t>2103.90.99</t>
  </si>
  <si>
    <t>2104.10.01</t>
  </si>
  <si>
    <t>2104.20.01</t>
  </si>
  <si>
    <t>2105.00.01</t>
  </si>
  <si>
    <t>2106.10.01</t>
  </si>
  <si>
    <t>2106.10.99</t>
  </si>
  <si>
    <t>2106.90.01</t>
  </si>
  <si>
    <t>2106.90.03</t>
  </si>
  <si>
    <t>2106.90.04</t>
  </si>
  <si>
    <t>2106.90.05</t>
  </si>
  <si>
    <t>2106.90.07</t>
  </si>
  <si>
    <t>2106.90.08</t>
  </si>
  <si>
    <t>2106.90.09</t>
  </si>
  <si>
    <t>2106.90.10</t>
  </si>
  <si>
    <t>2106.90.12</t>
  </si>
  <si>
    <t>2106.90.91</t>
  </si>
  <si>
    <t>2106.90.92</t>
  </si>
  <si>
    <t>2106.90.99</t>
  </si>
  <si>
    <t>2201.10.02</t>
  </si>
  <si>
    <t>2201.90.01</t>
  </si>
  <si>
    <t>2201.90.02</t>
  </si>
  <si>
    <t>2201.90.99</t>
  </si>
  <si>
    <t>2202.10.01</t>
  </si>
  <si>
    <t>2202.91.01</t>
  </si>
  <si>
    <t>2202.99.01</t>
  </si>
  <si>
    <t>2202.99.02</t>
  </si>
  <si>
    <t>2202.99.03</t>
  </si>
  <si>
    <t>2202.99.04</t>
  </si>
  <si>
    <t>2202.99.99</t>
  </si>
  <si>
    <t>2203.00.01</t>
  </si>
  <si>
    <t>2204.10.02</t>
  </si>
  <si>
    <t>2204.21.04</t>
  </si>
  <si>
    <t>2204.22.01</t>
  </si>
  <si>
    <t>2204.29.99</t>
  </si>
  <si>
    <t>2204.30.91</t>
  </si>
  <si>
    <t>2205.10.02</t>
  </si>
  <si>
    <t>2205.90.99</t>
  </si>
  <si>
    <t>2206.00.91</t>
  </si>
  <si>
    <t>2207.10.01</t>
  </si>
  <si>
    <t>2207.20.01</t>
  </si>
  <si>
    <t>2208.20.01</t>
  </si>
  <si>
    <t>2208.20.02</t>
  </si>
  <si>
    <t>2208.20.03</t>
  </si>
  <si>
    <t>2208.20.99</t>
  </si>
  <si>
    <t>2208.30.05</t>
  </si>
  <si>
    <t>2208.40.02</t>
  </si>
  <si>
    <t>2208.50.01</t>
  </si>
  <si>
    <t>2208.60.01</t>
  </si>
  <si>
    <t>2208.70.03</t>
  </si>
  <si>
    <t>2208.90.01</t>
  </si>
  <si>
    <t>2208.90.02</t>
  </si>
  <si>
    <t>2208.90.03</t>
  </si>
  <si>
    <t>2208.90.04</t>
  </si>
  <si>
    <t>2208.90.05</t>
  </si>
  <si>
    <t>2208.90.06</t>
  </si>
  <si>
    <t>2208.90.07</t>
  </si>
  <si>
    <t>2208.90.99</t>
  </si>
  <si>
    <t>2209.00.01</t>
  </si>
  <si>
    <t>2301.10.02</t>
  </si>
  <si>
    <t>2301.20.01</t>
  </si>
  <si>
    <t>2302.10.01</t>
  </si>
  <si>
    <t>2302.30.01</t>
  </si>
  <si>
    <t>2302.40.91</t>
  </si>
  <si>
    <t>2302.50.01</t>
  </si>
  <si>
    <t>2303.10.01</t>
  </si>
  <si>
    <t>2303.20.01</t>
  </si>
  <si>
    <t>2303.30.01</t>
  </si>
  <si>
    <t>2303.30.99</t>
  </si>
  <si>
    <t>2304.00.01</t>
  </si>
  <si>
    <t>2305.00.01</t>
  </si>
  <si>
    <t>2306.10.01</t>
  </si>
  <si>
    <t>2306.20.01</t>
  </si>
  <si>
    <t>2306.30.01</t>
  </si>
  <si>
    <t>2306.41.01</t>
  </si>
  <si>
    <t>2306.49.99</t>
  </si>
  <si>
    <t>2306.50.01</t>
  </si>
  <si>
    <t>2306.60.01</t>
  </si>
  <si>
    <t>2306.90.99</t>
  </si>
  <si>
    <t>2307.00.01</t>
  </si>
  <si>
    <t>2308.00.02</t>
  </si>
  <si>
    <t>2309.10.01</t>
  </si>
  <si>
    <t>2309.90.04</t>
  </si>
  <si>
    <t>2309.90.99</t>
  </si>
  <si>
    <t>2401.10.02</t>
  </si>
  <si>
    <t>2401.20.03</t>
  </si>
  <si>
    <t>2401.30.01</t>
  </si>
  <si>
    <t>2402.10.01</t>
  </si>
  <si>
    <t>2402.20.01</t>
  </si>
  <si>
    <t>2402.90.99</t>
  </si>
  <si>
    <t>2403.11.01</t>
  </si>
  <si>
    <t>2403.19.99</t>
  </si>
  <si>
    <t>2403.91.02</t>
  </si>
  <si>
    <t>2403.99.01</t>
  </si>
  <si>
    <t>2403.99.99</t>
  </si>
  <si>
    <t>2404.11.01</t>
  </si>
  <si>
    <t>2404.12.01</t>
  </si>
  <si>
    <t>2404.19.01</t>
  </si>
  <si>
    <t>2404.19.99</t>
  </si>
  <si>
    <t>2404.91.01</t>
  </si>
  <si>
    <t>2404.92.01</t>
  </si>
  <si>
    <t>2404.99.99</t>
  </si>
  <si>
    <t>2501.00.02</t>
  </si>
  <si>
    <t>2502.00.01</t>
  </si>
  <si>
    <t>2503.00.02</t>
  </si>
  <si>
    <t>2504.10.01</t>
  </si>
  <si>
    <t>2504.90.99</t>
  </si>
  <si>
    <t>2505.10.01</t>
  </si>
  <si>
    <t>2505.90.99</t>
  </si>
  <si>
    <t>2506.10.01</t>
  </si>
  <si>
    <t>2506.20.02</t>
  </si>
  <si>
    <t>2507.00.01</t>
  </si>
  <si>
    <t>2508.10.01</t>
  </si>
  <si>
    <t>2508.30.01</t>
  </si>
  <si>
    <t>2508.40.91</t>
  </si>
  <si>
    <t>2508.50.01</t>
  </si>
  <si>
    <t>2508.60.01</t>
  </si>
  <si>
    <t>2508.70.01</t>
  </si>
  <si>
    <t>2509.00.01</t>
  </si>
  <si>
    <t>2510.10.02</t>
  </si>
  <si>
    <t>2510.20.02</t>
  </si>
  <si>
    <t>2511.10.01</t>
  </si>
  <si>
    <t>2511.20.01</t>
  </si>
  <si>
    <t>2512.00.01</t>
  </si>
  <si>
    <t>2513.10.02</t>
  </si>
  <si>
    <t>2513.20.01</t>
  </si>
  <si>
    <t>2514.00.01</t>
  </si>
  <si>
    <t>2515.11.01</t>
  </si>
  <si>
    <t>2515.12.01</t>
  </si>
  <si>
    <t>2515.12.99</t>
  </si>
  <si>
    <t>2515.20.01</t>
  </si>
  <si>
    <t>2516.11.01</t>
  </si>
  <si>
    <t>2516.12.01</t>
  </si>
  <si>
    <t>2516.20.01</t>
  </si>
  <si>
    <t>2516.90.91</t>
  </si>
  <si>
    <t>2517.10.01</t>
  </si>
  <si>
    <t>2517.20.01</t>
  </si>
  <si>
    <t>2517.30.01</t>
  </si>
  <si>
    <t>2517.41.01</t>
  </si>
  <si>
    <t>2517.49.99</t>
  </si>
  <si>
    <t>2518.10.01</t>
  </si>
  <si>
    <t>2518.20.01</t>
  </si>
  <si>
    <t>2519.10.01</t>
  </si>
  <si>
    <t>2519.90.01</t>
  </si>
  <si>
    <t>2519.90.02</t>
  </si>
  <si>
    <t>2519.90.03</t>
  </si>
  <si>
    <t>2519.90.99</t>
  </si>
  <si>
    <t>2520.10.01</t>
  </si>
  <si>
    <t>2520.20.01</t>
  </si>
  <si>
    <t>2521.00.01</t>
  </si>
  <si>
    <t>2522.10.01</t>
  </si>
  <si>
    <t>2522.20.01</t>
  </si>
  <si>
    <t>2522.30.01</t>
  </si>
  <si>
    <t>2523.10.01</t>
  </si>
  <si>
    <t>2523.21.01</t>
  </si>
  <si>
    <t>2523.29.99</t>
  </si>
  <si>
    <t>2523.30.01</t>
  </si>
  <si>
    <t>2523.90.91</t>
  </si>
  <si>
    <t>2524.10.03</t>
  </si>
  <si>
    <t>2524.90.99</t>
  </si>
  <si>
    <t>2525.10.01</t>
  </si>
  <si>
    <t>2525.20.01</t>
  </si>
  <si>
    <t>2525.30.01</t>
  </si>
  <si>
    <t>2526.10.01</t>
  </si>
  <si>
    <t>2526.20.01</t>
  </si>
  <si>
    <t>2528.00.01</t>
  </si>
  <si>
    <t>2528.00.99</t>
  </si>
  <si>
    <t>2529.10.01</t>
  </si>
  <si>
    <t>2529.21.01</t>
  </si>
  <si>
    <t>2529.22.01</t>
  </si>
  <si>
    <t>2529.30.01</t>
  </si>
  <si>
    <t>2530.10.01</t>
  </si>
  <si>
    <t>2530.20.01</t>
  </si>
  <si>
    <t>2530.90.99</t>
  </si>
  <si>
    <t>2601.11.01</t>
  </si>
  <si>
    <t>2601.12.01</t>
  </si>
  <si>
    <t>2601.20.01</t>
  </si>
  <si>
    <t>2602.00.02</t>
  </si>
  <si>
    <t>2603.00.01</t>
  </si>
  <si>
    <t>2604.00.01</t>
  </si>
  <si>
    <t>2605.00.01</t>
  </si>
  <si>
    <t>2606.00.02</t>
  </si>
  <si>
    <t>2607.00.01</t>
  </si>
  <si>
    <t>2608.00.01</t>
  </si>
  <si>
    <t>2609.00.01</t>
  </si>
  <si>
    <t>2610.00.02</t>
  </si>
  <si>
    <t>2611.00.01</t>
  </si>
  <si>
    <t>2612.10.01</t>
  </si>
  <si>
    <t>2612.20.01</t>
  </si>
  <si>
    <t>2613.10.01</t>
  </si>
  <si>
    <t>2613.90.99</t>
  </si>
  <si>
    <t>2614.00.03</t>
  </si>
  <si>
    <t>2615.10.02</t>
  </si>
  <si>
    <t>2615.90.99</t>
  </si>
  <si>
    <t>2616.10.01</t>
  </si>
  <si>
    <t>2616.90.99</t>
  </si>
  <si>
    <t>2617.10.01</t>
  </si>
  <si>
    <t>2617.90.99</t>
  </si>
  <si>
    <t>2618.00.01</t>
  </si>
  <si>
    <t>2619.00.02</t>
  </si>
  <si>
    <t>2620.11.01</t>
  </si>
  <si>
    <t>2620.19.99</t>
  </si>
  <si>
    <t>2620.21.01</t>
  </si>
  <si>
    <t>2620.29.99</t>
  </si>
  <si>
    <t>2620.30.01</t>
  </si>
  <si>
    <t>2620.40.02</t>
  </si>
  <si>
    <t>2620.60.01</t>
  </si>
  <si>
    <t>2620.91.02</t>
  </si>
  <si>
    <t>2620.99.99</t>
  </si>
  <si>
    <t>2621.10.01</t>
  </si>
  <si>
    <t>2621.90.99</t>
  </si>
  <si>
    <t>2701.11.01</t>
  </si>
  <si>
    <t>2701.12.01</t>
  </si>
  <si>
    <t>2701.19.91</t>
  </si>
  <si>
    <t>2701.20.01</t>
  </si>
  <si>
    <t>2702.10.01</t>
  </si>
  <si>
    <t>2702.20.01</t>
  </si>
  <si>
    <t>2703.00.02</t>
  </si>
  <si>
    <t>2704.00.03</t>
  </si>
  <si>
    <t>2705.00.01</t>
  </si>
  <si>
    <t>2706.00.01</t>
  </si>
  <si>
    <t>2707.10.01</t>
  </si>
  <si>
    <t>2707.20.01</t>
  </si>
  <si>
    <t>2707.30.01</t>
  </si>
  <si>
    <t>2707.40.01</t>
  </si>
  <si>
    <t>2707.50.91</t>
  </si>
  <si>
    <t>2707.91.01</t>
  </si>
  <si>
    <t>2707.99.99</t>
  </si>
  <si>
    <t>2708.10.01</t>
  </si>
  <si>
    <t>2708.20.01</t>
  </si>
  <si>
    <t>2709.00.05</t>
  </si>
  <si>
    <t>2709.00.99</t>
  </si>
  <si>
    <t>2710.12.06</t>
  </si>
  <si>
    <t>2710.12.99</t>
  </si>
  <si>
    <t>2710.19.02</t>
  </si>
  <si>
    <t>2710.19.99</t>
  </si>
  <si>
    <t>2710.20.01</t>
  </si>
  <si>
    <t>2710.91.01</t>
  </si>
  <si>
    <t>2710.99.99</t>
  </si>
  <si>
    <t>2711.11.01</t>
  </si>
  <si>
    <t>2711.12.01</t>
  </si>
  <si>
    <t>2711.13.01</t>
  </si>
  <si>
    <t>2711.14.01</t>
  </si>
  <si>
    <t>2711.19.01</t>
  </si>
  <si>
    <t>2711.19.99</t>
  </si>
  <si>
    <t>2711.21.01</t>
  </si>
  <si>
    <t>2711.29.99</t>
  </si>
  <si>
    <t>2712.10.01</t>
  </si>
  <si>
    <t>2712.20.01</t>
  </si>
  <si>
    <t>2712.90.01</t>
  </si>
  <si>
    <t>2712.90.02</t>
  </si>
  <si>
    <t>2712.90.03</t>
  </si>
  <si>
    <t>2712.90.99</t>
  </si>
  <si>
    <t>2713.11.01</t>
  </si>
  <si>
    <t>2713.12.01</t>
  </si>
  <si>
    <t>2713.20.01</t>
  </si>
  <si>
    <t>2713.90.91</t>
  </si>
  <si>
    <t>2714.10.01</t>
  </si>
  <si>
    <t>2714.90.01</t>
  </si>
  <si>
    <t>2714.90.99</t>
  </si>
  <si>
    <t>2715.00.01</t>
  </si>
  <si>
    <t>2715.00.99</t>
  </si>
  <si>
    <t>2716.00.01</t>
  </si>
  <si>
    <t>2801.10.01</t>
  </si>
  <si>
    <t>2801.20.01</t>
  </si>
  <si>
    <t>2801.30.01</t>
  </si>
  <si>
    <t>2802.00.01</t>
  </si>
  <si>
    <t>2803.00.02</t>
  </si>
  <si>
    <t>2803.00.99</t>
  </si>
  <si>
    <t>2804.10.01</t>
  </si>
  <si>
    <t>2804.21.01</t>
  </si>
  <si>
    <t>2804.29.99</t>
  </si>
  <si>
    <t>2804.30.01</t>
  </si>
  <si>
    <t>2804.40.01</t>
  </si>
  <si>
    <t>2804.50.01</t>
  </si>
  <si>
    <t>2804.61.01</t>
  </si>
  <si>
    <t>2804.69.99</t>
  </si>
  <si>
    <t>2804.70.04</t>
  </si>
  <si>
    <t>2804.80.01</t>
  </si>
  <si>
    <t>2804.90.01</t>
  </si>
  <si>
    <t>2805.11.01</t>
  </si>
  <si>
    <t>2805.12.01</t>
  </si>
  <si>
    <t>2805.19.99</t>
  </si>
  <si>
    <t>2805.30.01</t>
  </si>
  <si>
    <t>2805.40.01</t>
  </si>
  <si>
    <t>2806.10.01</t>
  </si>
  <si>
    <t>2806.20.01</t>
  </si>
  <si>
    <t>2807.00.01</t>
  </si>
  <si>
    <t>2808.00.01</t>
  </si>
  <si>
    <t>2809.10.01</t>
  </si>
  <si>
    <t>2809.20.01</t>
  </si>
  <si>
    <t>2809.20.99</t>
  </si>
  <si>
    <t>2810.00.02</t>
  </si>
  <si>
    <t>2811.11.01</t>
  </si>
  <si>
    <t>2811.11.99</t>
  </si>
  <si>
    <t>2811.12.01</t>
  </si>
  <si>
    <t>2811.19.99</t>
  </si>
  <si>
    <t>2811.21.03</t>
  </si>
  <si>
    <t>2811.22.03</t>
  </si>
  <si>
    <t>2811.29.99</t>
  </si>
  <si>
    <t>2812.11.01</t>
  </si>
  <si>
    <t>2812.12.01</t>
  </si>
  <si>
    <t>2812.13.01</t>
  </si>
  <si>
    <t>2812.14.01</t>
  </si>
  <si>
    <t>2812.15.01</t>
  </si>
  <si>
    <t>2812.16.01</t>
  </si>
  <si>
    <t>2812.17.01</t>
  </si>
  <si>
    <t>2812.19.99</t>
  </si>
  <si>
    <t>2812.90.99</t>
  </si>
  <si>
    <t>2813.10.01</t>
  </si>
  <si>
    <t>2813.90.99</t>
  </si>
  <si>
    <t>2814.10.01</t>
  </si>
  <si>
    <t>2814.20.01</t>
  </si>
  <si>
    <t>2815.11.01</t>
  </si>
  <si>
    <t>2815.12.01</t>
  </si>
  <si>
    <t>2815.20.03</t>
  </si>
  <si>
    <t>2815.30.01</t>
  </si>
  <si>
    <t>2816.10.01</t>
  </si>
  <si>
    <t>2816.40.03</t>
  </si>
  <si>
    <t>2817.00.01</t>
  </si>
  <si>
    <t>2817.00.02</t>
  </si>
  <si>
    <t>2818.10.03</t>
  </si>
  <si>
    <t>2818.20.02</t>
  </si>
  <si>
    <t>2818.30.03</t>
  </si>
  <si>
    <t>2819.10.01</t>
  </si>
  <si>
    <t>2819.90.99</t>
  </si>
  <si>
    <t>2820.10.02</t>
  </si>
  <si>
    <t>2820.90.99</t>
  </si>
  <si>
    <t>2821.10.04</t>
  </si>
  <si>
    <t>2821.20.01</t>
  </si>
  <si>
    <t>2822.00.01</t>
  </si>
  <si>
    <t>2823.00.01</t>
  </si>
  <si>
    <t>2824.10.01</t>
  </si>
  <si>
    <t>2824.90.99</t>
  </si>
  <si>
    <t>2825.10.02</t>
  </si>
  <si>
    <t>2825.20.01</t>
  </si>
  <si>
    <t>2825.30.01</t>
  </si>
  <si>
    <t>2825.40.02</t>
  </si>
  <si>
    <t>2825.50.03</t>
  </si>
  <si>
    <t>2825.60.01</t>
  </si>
  <si>
    <t>2825.70.01</t>
  </si>
  <si>
    <t>2825.80.01</t>
  </si>
  <si>
    <t>2825.90.99</t>
  </si>
  <si>
    <t>2826.12.01</t>
  </si>
  <si>
    <t>2826.19.99</t>
  </si>
  <si>
    <t>2826.30.01</t>
  </si>
  <si>
    <t>2826.90.99</t>
  </si>
  <si>
    <t>2827.10.01</t>
  </si>
  <si>
    <t>2827.20.01</t>
  </si>
  <si>
    <t>2827.31.01</t>
  </si>
  <si>
    <t>2827.32.01</t>
  </si>
  <si>
    <t>2827.35.01</t>
  </si>
  <si>
    <t>2827.39.99</t>
  </si>
  <si>
    <t>2827.41.02</t>
  </si>
  <si>
    <t>2827.49.99</t>
  </si>
  <si>
    <t>2827.51.01</t>
  </si>
  <si>
    <t>2827.59.99</t>
  </si>
  <si>
    <t>2827.60.01</t>
  </si>
  <si>
    <t>2828.10.01</t>
  </si>
  <si>
    <t>2828.90.99</t>
  </si>
  <si>
    <t>2829.11.03</t>
  </si>
  <si>
    <t>2829.19.99</t>
  </si>
  <si>
    <t>2829.90.01</t>
  </si>
  <si>
    <t>2829.90.99</t>
  </si>
  <si>
    <t>2830.10.01</t>
  </si>
  <si>
    <t>2830.90.99</t>
  </si>
  <si>
    <t>2831.10.01</t>
  </si>
  <si>
    <t>2831.90.99</t>
  </si>
  <si>
    <t>2832.10.02</t>
  </si>
  <si>
    <t>2832.20.91</t>
  </si>
  <si>
    <t>2832.30.01</t>
  </si>
  <si>
    <t>2833.11.01</t>
  </si>
  <si>
    <t>2833.19.99</t>
  </si>
  <si>
    <t>2833.21.01</t>
  </si>
  <si>
    <t>2833.22.01</t>
  </si>
  <si>
    <t>2833.24.01</t>
  </si>
  <si>
    <t>2833.25.01</t>
  </si>
  <si>
    <t>2833.25.02</t>
  </si>
  <si>
    <t>2833.27.01</t>
  </si>
  <si>
    <t>2833.29.03</t>
  </si>
  <si>
    <t>2833.29.05</t>
  </si>
  <si>
    <t>2833.29.99</t>
  </si>
  <si>
    <t>2833.30.01</t>
  </si>
  <si>
    <t>2833.40.03</t>
  </si>
  <si>
    <t>2834.10.02</t>
  </si>
  <si>
    <t>2834.21.01</t>
  </si>
  <si>
    <t>2834.29.01</t>
  </si>
  <si>
    <t>2834.29.99</t>
  </si>
  <si>
    <t>2835.10.01</t>
  </si>
  <si>
    <t>2835.22.01</t>
  </si>
  <si>
    <t>2835.24.01</t>
  </si>
  <si>
    <t>2835.25.02</t>
  </si>
  <si>
    <t>2835.26.91</t>
  </si>
  <si>
    <t>2835.29.99</t>
  </si>
  <si>
    <t>2835.31.01</t>
  </si>
  <si>
    <t>2835.39.01</t>
  </si>
  <si>
    <t>2835.39.02</t>
  </si>
  <si>
    <t>2835.39.99</t>
  </si>
  <si>
    <t>2836.20.01</t>
  </si>
  <si>
    <t>2836.30.01</t>
  </si>
  <si>
    <t>2836.40.03</t>
  </si>
  <si>
    <t>2836.50.01</t>
  </si>
  <si>
    <t>2836.60.01</t>
  </si>
  <si>
    <t>2836.91.01</t>
  </si>
  <si>
    <t>2836.92.01</t>
  </si>
  <si>
    <t>2836.99.99</t>
  </si>
  <si>
    <t>2837.11.02</t>
  </si>
  <si>
    <t>2837.19.99</t>
  </si>
  <si>
    <t>2837.20.02</t>
  </si>
  <si>
    <t>2839.11.01</t>
  </si>
  <si>
    <t>2839.19.99</t>
  </si>
  <si>
    <t>2839.90.04</t>
  </si>
  <si>
    <t>2840.11.01</t>
  </si>
  <si>
    <t>2840.19.99</t>
  </si>
  <si>
    <t>2840.20.91</t>
  </si>
  <si>
    <t>2840.30.01</t>
  </si>
  <si>
    <t>2841.30.01</t>
  </si>
  <si>
    <t>2841.50.91</t>
  </si>
  <si>
    <t>2841.61.01</t>
  </si>
  <si>
    <t>2841.69.99</t>
  </si>
  <si>
    <t>2841.70.01</t>
  </si>
  <si>
    <t>2841.80.01</t>
  </si>
  <si>
    <t>2841.90.99</t>
  </si>
  <si>
    <t>2842.10.02</t>
  </si>
  <si>
    <t>2842.90.99</t>
  </si>
  <si>
    <t>2843.10.01</t>
  </si>
  <si>
    <t>2843.21.01</t>
  </si>
  <si>
    <t>2843.29.99</t>
  </si>
  <si>
    <t>2843.30.01</t>
  </si>
  <si>
    <t>2843.90.91</t>
  </si>
  <si>
    <t>2844.10.01</t>
  </si>
  <si>
    <t>2844.20.01</t>
  </si>
  <si>
    <t>2844.30.01</t>
  </si>
  <si>
    <t>2844.41.01</t>
  </si>
  <si>
    <t>2844.42.01</t>
  </si>
  <si>
    <t>2844.43.91</t>
  </si>
  <si>
    <t>2844.44.01</t>
  </si>
  <si>
    <t>2844.50.01</t>
  </si>
  <si>
    <t>2845.10.01</t>
  </si>
  <si>
    <t>2845.20.01</t>
  </si>
  <si>
    <t>2845.30.01</t>
  </si>
  <si>
    <t>2845.40.01</t>
  </si>
  <si>
    <t>2845.90.99</t>
  </si>
  <si>
    <t>2846.10.01</t>
  </si>
  <si>
    <t>2846.90.99</t>
  </si>
  <si>
    <t>2847.00.01</t>
  </si>
  <si>
    <t>2849.10.01</t>
  </si>
  <si>
    <t>2849.20.99</t>
  </si>
  <si>
    <t>2849.90.99</t>
  </si>
  <si>
    <t>2850.00.03</t>
  </si>
  <si>
    <t>2852.10.04</t>
  </si>
  <si>
    <t>2852.90.99</t>
  </si>
  <si>
    <t>2853.10.01</t>
  </si>
  <si>
    <t>2853.90.99</t>
  </si>
  <si>
    <t>2901.10.05</t>
  </si>
  <si>
    <t>2901.21.01</t>
  </si>
  <si>
    <t>2901.22.01</t>
  </si>
  <si>
    <t>2901.23.01</t>
  </si>
  <si>
    <t>2901.24.01</t>
  </si>
  <si>
    <t>2901.29.99</t>
  </si>
  <si>
    <t>2902.11.01</t>
  </si>
  <si>
    <t>2902.19.99</t>
  </si>
  <si>
    <t>2902.20.01</t>
  </si>
  <si>
    <t>2902.30.01</t>
  </si>
  <si>
    <t>2902.41.01</t>
  </si>
  <si>
    <t>2902.42.01</t>
  </si>
  <si>
    <t>2902.43.01</t>
  </si>
  <si>
    <t>2902.44.01</t>
  </si>
  <si>
    <t>2902.50.01</t>
  </si>
  <si>
    <t>2902.60.01</t>
  </si>
  <si>
    <t>2902.70.01</t>
  </si>
  <si>
    <t>2902.90.99</t>
  </si>
  <si>
    <t>2903.11.01</t>
  </si>
  <si>
    <t>2903.12.01</t>
  </si>
  <si>
    <t>2903.13.02</t>
  </si>
  <si>
    <t>2903.14.01</t>
  </si>
  <si>
    <t>2903.15.01</t>
  </si>
  <si>
    <t>2903.19.99</t>
  </si>
  <si>
    <t>2903.21.01</t>
  </si>
  <si>
    <t>2903.22.01</t>
  </si>
  <si>
    <t>2903.23.01</t>
  </si>
  <si>
    <t>2903.29.99</t>
  </si>
  <si>
    <t>2903.41.01</t>
  </si>
  <si>
    <t>2903.42.01</t>
  </si>
  <si>
    <t>2903.43.01</t>
  </si>
  <si>
    <t>2903.44.01</t>
  </si>
  <si>
    <t>2903.45.01</t>
  </si>
  <si>
    <t>2903.46.01</t>
  </si>
  <si>
    <t>2903.47.01</t>
  </si>
  <si>
    <t>2903.48.01</t>
  </si>
  <si>
    <t>2903.49.99</t>
  </si>
  <si>
    <t>2903.51.01</t>
  </si>
  <si>
    <t>2903.59.99</t>
  </si>
  <si>
    <t>2903.61.01</t>
  </si>
  <si>
    <t>2903.62.01</t>
  </si>
  <si>
    <t>2903.69.99</t>
  </si>
  <si>
    <t>2903.71.01</t>
  </si>
  <si>
    <t>2903.72.01</t>
  </si>
  <si>
    <t>2903.73.01</t>
  </si>
  <si>
    <t>2903.74.01</t>
  </si>
  <si>
    <t>2903.75.01</t>
  </si>
  <si>
    <t>2903.76.01</t>
  </si>
  <si>
    <t>2903.77.91</t>
  </si>
  <si>
    <t>2903.78.91</t>
  </si>
  <si>
    <t>2903.79.99</t>
  </si>
  <si>
    <t>2903.81.04</t>
  </si>
  <si>
    <t>2903.82.02</t>
  </si>
  <si>
    <t>2903.82.04</t>
  </si>
  <si>
    <t>2903.82.99</t>
  </si>
  <si>
    <t>2903.83.01</t>
  </si>
  <si>
    <t>2903.89.03</t>
  </si>
  <si>
    <t>2903.89.99</t>
  </si>
  <si>
    <t>2903.91.01</t>
  </si>
  <si>
    <t>2903.92.01</t>
  </si>
  <si>
    <t>2903.92.04</t>
  </si>
  <si>
    <t>2903.93.01</t>
  </si>
  <si>
    <t>2903.94.01</t>
  </si>
  <si>
    <t>2903.99.01</t>
  </si>
  <si>
    <t>2903.99.99</t>
  </si>
  <si>
    <t>2904.10.01</t>
  </si>
  <si>
    <t>2904.10.02</t>
  </si>
  <si>
    <t>2904.10.03</t>
  </si>
  <si>
    <t>2904.10.04</t>
  </si>
  <si>
    <t>2904.10.05</t>
  </si>
  <si>
    <t>2904.10.99</t>
  </si>
  <si>
    <t>2904.20.08</t>
  </si>
  <si>
    <t>2904.20.99</t>
  </si>
  <si>
    <t>2904.31.01</t>
  </si>
  <si>
    <t>2904.32.01</t>
  </si>
  <si>
    <t>2904.33.01</t>
  </si>
  <si>
    <t>2904.34.01</t>
  </si>
  <si>
    <t>2904.35.91</t>
  </si>
  <si>
    <t>2904.36.01</t>
  </si>
  <si>
    <t>2904.91.01</t>
  </si>
  <si>
    <t>2904.99.99</t>
  </si>
  <si>
    <t>2905.11.01</t>
  </si>
  <si>
    <t>2905.12.02</t>
  </si>
  <si>
    <t>2905.13.01</t>
  </si>
  <si>
    <t>2905.14.91</t>
  </si>
  <si>
    <t>2905.16.03</t>
  </si>
  <si>
    <t>2905.17.01</t>
  </si>
  <si>
    <t>2905.19.06</t>
  </si>
  <si>
    <t>2905.19.99</t>
  </si>
  <si>
    <t>2905.22.06</t>
  </si>
  <si>
    <t>2905.29.99</t>
  </si>
  <si>
    <t>2905.31.01</t>
  </si>
  <si>
    <t>2905.32.01</t>
  </si>
  <si>
    <t>2905.39.01</t>
  </si>
  <si>
    <t>2905.39.02</t>
  </si>
  <si>
    <t>2905.39.99</t>
  </si>
  <si>
    <t>2905.41.01</t>
  </si>
  <si>
    <t>2905.42.01</t>
  </si>
  <si>
    <t>2905.43.01</t>
  </si>
  <si>
    <t>2905.44.01</t>
  </si>
  <si>
    <t>2905.45.01</t>
  </si>
  <si>
    <t>2905.45.99</t>
  </si>
  <si>
    <t>2905.49.99</t>
  </si>
  <si>
    <t>2905.51.01</t>
  </si>
  <si>
    <t>2905.59.99</t>
  </si>
  <si>
    <t>2906.11.01</t>
  </si>
  <si>
    <t>2906.12.02</t>
  </si>
  <si>
    <t>2906.13.99</t>
  </si>
  <si>
    <t>2906.19.99</t>
  </si>
  <si>
    <t>2906.21.01</t>
  </si>
  <si>
    <t>2906.29.05</t>
  </si>
  <si>
    <t>2906.29.99</t>
  </si>
  <si>
    <t>2907.11.02</t>
  </si>
  <si>
    <t>2907.12.02</t>
  </si>
  <si>
    <t>2907.13.03</t>
  </si>
  <si>
    <t>2907.15.03</t>
  </si>
  <si>
    <t>2907.19.99</t>
  </si>
  <si>
    <t>2907.21.01</t>
  </si>
  <si>
    <t>2907.22.01</t>
  </si>
  <si>
    <t>2907.22.02</t>
  </si>
  <si>
    <t>2907.23.03</t>
  </si>
  <si>
    <t>2907.29.99</t>
  </si>
  <si>
    <t>2908.11.01</t>
  </si>
  <si>
    <t>2908.19.99</t>
  </si>
  <si>
    <t>2908.91.01</t>
  </si>
  <si>
    <t>2908.92.01</t>
  </si>
  <si>
    <t>2908.99.01</t>
  </si>
  <si>
    <t>2908.99.99</t>
  </si>
  <si>
    <t>2909.11.01</t>
  </si>
  <si>
    <t>2909.19.99</t>
  </si>
  <si>
    <t>2909.20.01</t>
  </si>
  <si>
    <t>2909.30.10</t>
  </si>
  <si>
    <t>2909.41.01</t>
  </si>
  <si>
    <t>2909.43.01</t>
  </si>
  <si>
    <t>2909.44.01</t>
  </si>
  <si>
    <t>2909.44.03</t>
  </si>
  <si>
    <t>2909.44.99</t>
  </si>
  <si>
    <t>2909.49.01</t>
  </si>
  <si>
    <t>2909.49.02</t>
  </si>
  <si>
    <t>2909.49.03</t>
  </si>
  <si>
    <t>2909.49.04</t>
  </si>
  <si>
    <t>2909.49.05</t>
  </si>
  <si>
    <t>2909.49.06</t>
  </si>
  <si>
    <t>2909.49.07</t>
  </si>
  <si>
    <t>2909.49.08</t>
  </si>
  <si>
    <t>2909.49.09</t>
  </si>
  <si>
    <t>2909.49.99</t>
  </si>
  <si>
    <t>2909.50.01</t>
  </si>
  <si>
    <t>2909.50.99</t>
  </si>
  <si>
    <t>2909.60.01</t>
  </si>
  <si>
    <t>2909.60.02</t>
  </si>
  <si>
    <t>2909.60.03</t>
  </si>
  <si>
    <t>2909.60.04</t>
  </si>
  <si>
    <t>2909.60.05</t>
  </si>
  <si>
    <t>2909.60.06</t>
  </si>
  <si>
    <t>2909.60.99</t>
  </si>
  <si>
    <t>2910.10.01</t>
  </si>
  <si>
    <t>2910.20.01</t>
  </si>
  <si>
    <t>2910.30.01</t>
  </si>
  <si>
    <t>2910.40.01</t>
  </si>
  <si>
    <t>2910.50.01</t>
  </si>
  <si>
    <t>2910.90.99</t>
  </si>
  <si>
    <t>2911.00.04</t>
  </si>
  <si>
    <t>2912.11.01</t>
  </si>
  <si>
    <t>2912.12.01</t>
  </si>
  <si>
    <t>2912.19.05</t>
  </si>
  <si>
    <t>2912.19.99</t>
  </si>
  <si>
    <t>2912.21.01</t>
  </si>
  <si>
    <t>2912.29.02</t>
  </si>
  <si>
    <t>2912.29.99</t>
  </si>
  <si>
    <t>2912.41.01</t>
  </si>
  <si>
    <t>2912.42.01</t>
  </si>
  <si>
    <t>2912.49.99</t>
  </si>
  <si>
    <t>2912.50.01</t>
  </si>
  <si>
    <t>2912.60.01</t>
  </si>
  <si>
    <t>2913.00.03</t>
  </si>
  <si>
    <t>2914.11.01</t>
  </si>
  <si>
    <t>2914.12.01</t>
  </si>
  <si>
    <t>2914.13.01</t>
  </si>
  <si>
    <t>2914.19.02</t>
  </si>
  <si>
    <t>2914.19.99</t>
  </si>
  <si>
    <t>2914.22.01</t>
  </si>
  <si>
    <t>2914.23.03</t>
  </si>
  <si>
    <t>2914.29.01</t>
  </si>
  <si>
    <t>2914.29.02</t>
  </si>
  <si>
    <t>2914.29.03</t>
  </si>
  <si>
    <t>2914.29.04</t>
  </si>
  <si>
    <t>2914.29.99</t>
  </si>
  <si>
    <t>2914.31.01</t>
  </si>
  <si>
    <t>2914.39.99</t>
  </si>
  <si>
    <t>2914.40.01</t>
  </si>
  <si>
    <t>2914.40.02</t>
  </si>
  <si>
    <t>2914.40.99</t>
  </si>
  <si>
    <t>2914.50.04</t>
  </si>
  <si>
    <t>2914.61.01</t>
  </si>
  <si>
    <t>2914.62.01</t>
  </si>
  <si>
    <t>2914.69.99</t>
  </si>
  <si>
    <t>2914.71.01</t>
  </si>
  <si>
    <t>2914.79.99</t>
  </si>
  <si>
    <t>2915.11.01</t>
  </si>
  <si>
    <t>2915.12.03</t>
  </si>
  <si>
    <t>2915.13.01</t>
  </si>
  <si>
    <t>2915.21.01</t>
  </si>
  <si>
    <t>2915.24.01</t>
  </si>
  <si>
    <t>2915.29.99</t>
  </si>
  <si>
    <t>2915.31.01</t>
  </si>
  <si>
    <t>2915.32.01</t>
  </si>
  <si>
    <t>2915.33.01</t>
  </si>
  <si>
    <t>2915.36.01</t>
  </si>
  <si>
    <t>2915.39.02</t>
  </si>
  <si>
    <t>2915.39.03</t>
  </si>
  <si>
    <t>2915.39.04</t>
  </si>
  <si>
    <t>2915.39.05</t>
  </si>
  <si>
    <t>2915.39.09</t>
  </si>
  <si>
    <t>2915.39.13</t>
  </si>
  <si>
    <t>2915.39.15</t>
  </si>
  <si>
    <t>2915.39.17</t>
  </si>
  <si>
    <t>2915.39.18</t>
  </si>
  <si>
    <t>2915.39.99</t>
  </si>
  <si>
    <t>2915.40.01</t>
  </si>
  <si>
    <t>2915.40.99</t>
  </si>
  <si>
    <t>2915.50.03</t>
  </si>
  <si>
    <t>2915.50.99</t>
  </si>
  <si>
    <t>2915.60.01</t>
  </si>
  <si>
    <t>2915.60.03</t>
  </si>
  <si>
    <t>2915.60.99</t>
  </si>
  <si>
    <t>2915.70.01</t>
  </si>
  <si>
    <t>2915.70.02</t>
  </si>
  <si>
    <t>2915.70.03</t>
  </si>
  <si>
    <t>2915.70.04</t>
  </si>
  <si>
    <t>2915.70.05</t>
  </si>
  <si>
    <t>2915.70.06</t>
  </si>
  <si>
    <t>2915.70.07</t>
  </si>
  <si>
    <t>2915.70.99</t>
  </si>
  <si>
    <t>2915.90.01</t>
  </si>
  <si>
    <t>2915.90.03</t>
  </si>
  <si>
    <t>2915.90.04</t>
  </si>
  <si>
    <t>2915.90.05</t>
  </si>
  <si>
    <t>2915.90.06</t>
  </si>
  <si>
    <t>2915.90.07</t>
  </si>
  <si>
    <t>2915.90.08</t>
  </si>
  <si>
    <t>2915.90.09</t>
  </si>
  <si>
    <t>2915.90.10</t>
  </si>
  <si>
    <t>2915.90.11</t>
  </si>
  <si>
    <t>2915.90.12</t>
  </si>
  <si>
    <t>2915.90.15</t>
  </si>
  <si>
    <t>2915.90.16</t>
  </si>
  <si>
    <t>2915.90.18</t>
  </si>
  <si>
    <t>2915.90.19</t>
  </si>
  <si>
    <t>2915.90.20</t>
  </si>
  <si>
    <t>2915.90.22</t>
  </si>
  <si>
    <t>2915.90.23</t>
  </si>
  <si>
    <t>2915.90.24</t>
  </si>
  <si>
    <t>2915.90.25</t>
  </si>
  <si>
    <t>2915.90.26</t>
  </si>
  <si>
    <t>2915.90.27</t>
  </si>
  <si>
    <t>2915.90.29</t>
  </si>
  <si>
    <t>2915.90.30</t>
  </si>
  <si>
    <t>2915.90.31</t>
  </si>
  <si>
    <t>2915.90.32</t>
  </si>
  <si>
    <t>2915.90.33</t>
  </si>
  <si>
    <t>2915.90.99</t>
  </si>
  <si>
    <t>2916.11.01</t>
  </si>
  <si>
    <t>2916.12.01</t>
  </si>
  <si>
    <t>2916.12.02</t>
  </si>
  <si>
    <t>2916.12.03</t>
  </si>
  <si>
    <t>2916.12.99</t>
  </si>
  <si>
    <t>2916.13.01</t>
  </si>
  <si>
    <t>2916.14.01</t>
  </si>
  <si>
    <t>2916.14.02</t>
  </si>
  <si>
    <t>2916.14.03</t>
  </si>
  <si>
    <t>2916.14.04</t>
  </si>
  <si>
    <t>2916.14.99</t>
  </si>
  <si>
    <t>2916.15.05</t>
  </si>
  <si>
    <t>2916.15.99</t>
  </si>
  <si>
    <t>2916.16.01</t>
  </si>
  <si>
    <t>2916.19.99</t>
  </si>
  <si>
    <t>2916.20.05</t>
  </si>
  <si>
    <t>2916.31.01</t>
  </si>
  <si>
    <t>2916.31.02</t>
  </si>
  <si>
    <t>2916.31.03</t>
  </si>
  <si>
    <t>2916.31.99</t>
  </si>
  <si>
    <t>2916.32.03</t>
  </si>
  <si>
    <t>2916.34.01</t>
  </si>
  <si>
    <t>2916.39.08</t>
  </si>
  <si>
    <t>2916.39.99</t>
  </si>
  <si>
    <t>2917.11.02</t>
  </si>
  <si>
    <t>2917.12.01</t>
  </si>
  <si>
    <t>2917.13.03</t>
  </si>
  <si>
    <t>2917.14.01</t>
  </si>
  <si>
    <t>2917.19.04</t>
  </si>
  <si>
    <t>2917.19.08</t>
  </si>
  <si>
    <t>2917.19.99</t>
  </si>
  <si>
    <t>2917.20.04</t>
  </si>
  <si>
    <t>2917.32.01</t>
  </si>
  <si>
    <t>2917.33.01</t>
  </si>
  <si>
    <t>2917.34.01</t>
  </si>
  <si>
    <t>2917.34.99</t>
  </si>
  <si>
    <t>2917.35.01</t>
  </si>
  <si>
    <t>2917.36.01</t>
  </si>
  <si>
    <t>2917.37.01</t>
  </si>
  <si>
    <t>2917.39.01</t>
  </si>
  <si>
    <t>2917.39.02</t>
  </si>
  <si>
    <t>2917.39.03</t>
  </si>
  <si>
    <t>2917.39.04</t>
  </si>
  <si>
    <t>2917.39.05</t>
  </si>
  <si>
    <t>2917.39.06</t>
  </si>
  <si>
    <t>2917.39.99</t>
  </si>
  <si>
    <t>2918.11.01</t>
  </si>
  <si>
    <t>2918.12.01</t>
  </si>
  <si>
    <t>2918.13.05</t>
  </si>
  <si>
    <t>2918.14.01</t>
  </si>
  <si>
    <t>2918.15.01</t>
  </si>
  <si>
    <t>2918.15.02</t>
  </si>
  <si>
    <t>2918.15.05</t>
  </si>
  <si>
    <t>2918.15.99</t>
  </si>
  <si>
    <t>2918.16.03</t>
  </si>
  <si>
    <t>2918.17.01</t>
  </si>
  <si>
    <t>2918.18.01</t>
  </si>
  <si>
    <t>2918.19.06</t>
  </si>
  <si>
    <t>2918.19.99</t>
  </si>
  <si>
    <t>2918.21.02</t>
  </si>
  <si>
    <t>2918.21.99</t>
  </si>
  <si>
    <t>2918.22.02</t>
  </si>
  <si>
    <t>2918.23.91</t>
  </si>
  <si>
    <t>2918.29.01</t>
  </si>
  <si>
    <t>2918.29.04</t>
  </si>
  <si>
    <t>2918.29.99</t>
  </si>
  <si>
    <t>2918.30.10</t>
  </si>
  <si>
    <t>2918.91.01</t>
  </si>
  <si>
    <t>2918.99.01</t>
  </si>
  <si>
    <t>2918.99.02</t>
  </si>
  <si>
    <t>2918.99.04</t>
  </si>
  <si>
    <t>2918.99.99</t>
  </si>
  <si>
    <t>2919.10.01</t>
  </si>
  <si>
    <t>2919.90.10</t>
  </si>
  <si>
    <t>2919.90.99</t>
  </si>
  <si>
    <t>2920.11.01</t>
  </si>
  <si>
    <t>2920.11.03</t>
  </si>
  <si>
    <t>2920.19.99</t>
  </si>
  <si>
    <t>2920.21.01</t>
  </si>
  <si>
    <t>2920.22.01</t>
  </si>
  <si>
    <t>2920.23.01</t>
  </si>
  <si>
    <t>2920.24.01</t>
  </si>
  <si>
    <t>2920.29.01</t>
  </si>
  <si>
    <t>2920.29.99</t>
  </si>
  <si>
    <t>2920.30.01</t>
  </si>
  <si>
    <t>2920.90.09</t>
  </si>
  <si>
    <t>2920.90.99</t>
  </si>
  <si>
    <t>2921.11.05</t>
  </si>
  <si>
    <t>2921.11.99</t>
  </si>
  <si>
    <t>2921.12.01</t>
  </si>
  <si>
    <t>2921.13.01</t>
  </si>
  <si>
    <t>2921.14.01</t>
  </si>
  <si>
    <t>2921.19.02</t>
  </si>
  <si>
    <t>2921.19.04</t>
  </si>
  <si>
    <t>2921.19.05</t>
  </si>
  <si>
    <t>2921.19.11</t>
  </si>
  <si>
    <t>2921.19.12</t>
  </si>
  <si>
    <t>2921.19.99</t>
  </si>
  <si>
    <t>2921.21.02</t>
  </si>
  <si>
    <t>2921.22.01</t>
  </si>
  <si>
    <t>2921.29.10</t>
  </si>
  <si>
    <t>2921.29.99</t>
  </si>
  <si>
    <t>2921.30.02</t>
  </si>
  <si>
    <t>2921.30.99</t>
  </si>
  <si>
    <t>2921.41.01</t>
  </si>
  <si>
    <t>2921.42.14</t>
  </si>
  <si>
    <t>2921.42.17</t>
  </si>
  <si>
    <t>2921.42.99</t>
  </si>
  <si>
    <t>2921.43.13</t>
  </si>
  <si>
    <t>2921.44.02</t>
  </si>
  <si>
    <t>2921.45.08</t>
  </si>
  <si>
    <t>2921.45.99</t>
  </si>
  <si>
    <t>2921.46.01</t>
  </si>
  <si>
    <t>2921.49.14</t>
  </si>
  <si>
    <t>2921.49.99</t>
  </si>
  <si>
    <t>2921.51.01</t>
  </si>
  <si>
    <t>2921.51.02</t>
  </si>
  <si>
    <t>2921.51.03</t>
  </si>
  <si>
    <t>2921.51.04</t>
  </si>
  <si>
    <t>2921.51.05</t>
  </si>
  <si>
    <t>2921.51.06</t>
  </si>
  <si>
    <t>2921.51.07</t>
  </si>
  <si>
    <t>2921.51.08</t>
  </si>
  <si>
    <t>2921.51.09</t>
  </si>
  <si>
    <t>2921.51.99</t>
  </si>
  <si>
    <t>2921.59.99</t>
  </si>
  <si>
    <t>2922.11.01</t>
  </si>
  <si>
    <t>2922.11.99</t>
  </si>
  <si>
    <t>2922.12.01</t>
  </si>
  <si>
    <t>2922.12.99</t>
  </si>
  <si>
    <t>2922.14.03</t>
  </si>
  <si>
    <t>2922.15.01</t>
  </si>
  <si>
    <t>2922.16.01</t>
  </si>
  <si>
    <t>2922.17.01</t>
  </si>
  <si>
    <t>2922.18.01</t>
  </si>
  <si>
    <t>2922.19.10</t>
  </si>
  <si>
    <t>2922.19.14</t>
  </si>
  <si>
    <t>2922.19.20</t>
  </si>
  <si>
    <t>2922.19.40</t>
  </si>
  <si>
    <t>2922.19.99</t>
  </si>
  <si>
    <t>2922.21.03</t>
  </si>
  <si>
    <t>2922.29.99</t>
  </si>
  <si>
    <t>2922.31.01</t>
  </si>
  <si>
    <t>2922.39.09</t>
  </si>
  <si>
    <t>2922.39.99</t>
  </si>
  <si>
    <t>2922.41.02</t>
  </si>
  <si>
    <t>2922.42.01</t>
  </si>
  <si>
    <t>2922.42.99</t>
  </si>
  <si>
    <t>2922.43.01</t>
  </si>
  <si>
    <t>2922.44.01</t>
  </si>
  <si>
    <t>2922.49.01</t>
  </si>
  <si>
    <t>2922.49.02</t>
  </si>
  <si>
    <t>2922.49.03</t>
  </si>
  <si>
    <t>2922.49.04</t>
  </si>
  <si>
    <t>2922.49.05</t>
  </si>
  <si>
    <t>2922.49.06</t>
  </si>
  <si>
    <t>2922.49.07</t>
  </si>
  <si>
    <t>2922.49.08</t>
  </si>
  <si>
    <t>2922.49.09</t>
  </si>
  <si>
    <t>2922.49.10</t>
  </si>
  <si>
    <t>2922.49.11</t>
  </si>
  <si>
    <t>2922.49.12</t>
  </si>
  <si>
    <t>2922.49.13</t>
  </si>
  <si>
    <t>2922.49.14</t>
  </si>
  <si>
    <t>2922.49.15</t>
  </si>
  <si>
    <t>2922.49.16</t>
  </si>
  <si>
    <t>2922.49.17</t>
  </si>
  <si>
    <t>2922.49.18</t>
  </si>
  <si>
    <t>2922.49.19</t>
  </si>
  <si>
    <t>2922.49.20</t>
  </si>
  <si>
    <t>2922.49.21</t>
  </si>
  <si>
    <t>2922.49.22</t>
  </si>
  <si>
    <t>2922.49.23</t>
  </si>
  <si>
    <t>2922.49.99</t>
  </si>
  <si>
    <t>2922.50.01</t>
  </si>
  <si>
    <t>2922.50.99</t>
  </si>
  <si>
    <t>2923.10.01</t>
  </si>
  <si>
    <t>2923.10.02</t>
  </si>
  <si>
    <t>2923.10.99</t>
  </si>
  <si>
    <t>2923.20.01</t>
  </si>
  <si>
    <t>2923.30.01</t>
  </si>
  <si>
    <t>2923.40.01</t>
  </si>
  <si>
    <t>2923.90.02</t>
  </si>
  <si>
    <t>2923.90.03</t>
  </si>
  <si>
    <t>2923.90.99</t>
  </si>
  <si>
    <t>2924.11.01</t>
  </si>
  <si>
    <t>2924.12.03</t>
  </si>
  <si>
    <t>2924.12.99</t>
  </si>
  <si>
    <t>2924.19.01</t>
  </si>
  <si>
    <t>2924.19.02</t>
  </si>
  <si>
    <t>2924.19.04</t>
  </si>
  <si>
    <t>2924.19.05</t>
  </si>
  <si>
    <t>2924.19.06</t>
  </si>
  <si>
    <t>2924.19.07</t>
  </si>
  <si>
    <t>2924.19.08</t>
  </si>
  <si>
    <t>2924.19.09</t>
  </si>
  <si>
    <t>2924.19.10</t>
  </si>
  <si>
    <t>2924.19.11</t>
  </si>
  <si>
    <t>2924.19.12</t>
  </si>
  <si>
    <t>2924.19.13</t>
  </si>
  <si>
    <t>2924.19.91</t>
  </si>
  <si>
    <t>2924.19.99</t>
  </si>
  <si>
    <t>2924.21.08</t>
  </si>
  <si>
    <t>2924.23.01</t>
  </si>
  <si>
    <t>2924.24.01</t>
  </si>
  <si>
    <t>2924.25.01</t>
  </si>
  <si>
    <t>2924.29.09</t>
  </si>
  <si>
    <t>2924.29.99</t>
  </si>
  <si>
    <t>2925.11.01</t>
  </si>
  <si>
    <t>2925.12.01</t>
  </si>
  <si>
    <t>2925.19.99</t>
  </si>
  <si>
    <t>2925.21.01</t>
  </si>
  <si>
    <t>2925.29.99</t>
  </si>
  <si>
    <t>2926.10.01</t>
  </si>
  <si>
    <t>2926.20.01</t>
  </si>
  <si>
    <t>2926.30.01</t>
  </si>
  <si>
    <t>2926.40.01</t>
  </si>
  <si>
    <t>2926.90.99</t>
  </si>
  <si>
    <t>2927.00.06</t>
  </si>
  <si>
    <t>2928.00.01</t>
  </si>
  <si>
    <t>2928.00.02</t>
  </si>
  <si>
    <t>2928.00.03</t>
  </si>
  <si>
    <t>2928.00.05</t>
  </si>
  <si>
    <t>2928.00.06</t>
  </si>
  <si>
    <t>2928.00.07</t>
  </si>
  <si>
    <t>2928.00.99</t>
  </si>
  <si>
    <t>2929.10.01</t>
  </si>
  <si>
    <t>2929.10.02</t>
  </si>
  <si>
    <t>2929.10.04</t>
  </si>
  <si>
    <t>2929.10.05</t>
  </si>
  <si>
    <t>2929.10.06</t>
  </si>
  <si>
    <t>2929.10.99</t>
  </si>
  <si>
    <t>2929.90.99</t>
  </si>
  <si>
    <t>2930.10.01</t>
  </si>
  <si>
    <t>2930.20.05</t>
  </si>
  <si>
    <t>2930.20.06</t>
  </si>
  <si>
    <t>2930.20.07</t>
  </si>
  <si>
    <t>2930.20.99</t>
  </si>
  <si>
    <t>2930.30.02</t>
  </si>
  <si>
    <t>2930.40.01</t>
  </si>
  <si>
    <t>2930.60.01</t>
  </si>
  <si>
    <t>2930.70.01</t>
  </si>
  <si>
    <t>2930.80.01</t>
  </si>
  <si>
    <t>2930.80.02</t>
  </si>
  <si>
    <t>2930.80.99</t>
  </si>
  <si>
    <t>2930.90.11</t>
  </si>
  <si>
    <t>2930.90.31</t>
  </si>
  <si>
    <t>2930.90.74</t>
  </si>
  <si>
    <t>2930.90.99</t>
  </si>
  <si>
    <t>2931.10.01</t>
  </si>
  <si>
    <t>2931.20.01</t>
  </si>
  <si>
    <t>2931.41.01</t>
  </si>
  <si>
    <t>2931.42.01</t>
  </si>
  <si>
    <t>2931.43.01</t>
  </si>
  <si>
    <t>2931.44.01</t>
  </si>
  <si>
    <t>2931.45.01</t>
  </si>
  <si>
    <t>2931.46.01</t>
  </si>
  <si>
    <t>2931.47.01</t>
  </si>
  <si>
    <t>2931.48.01</t>
  </si>
  <si>
    <t>2931.49.01</t>
  </si>
  <si>
    <t>2931.49.99</t>
  </si>
  <si>
    <t>2931.51.01</t>
  </si>
  <si>
    <t>2931.52.01</t>
  </si>
  <si>
    <t>2931.53.01</t>
  </si>
  <si>
    <t>2931.54.01</t>
  </si>
  <si>
    <t>2931.59.01</t>
  </si>
  <si>
    <t>2931.59.99</t>
  </si>
  <si>
    <t>2931.90.03</t>
  </si>
  <si>
    <t>2931.90.09</t>
  </si>
  <si>
    <t>2931.90.99</t>
  </si>
  <si>
    <t>2932.11.01</t>
  </si>
  <si>
    <t>2932.12.01</t>
  </si>
  <si>
    <t>2932.13.01</t>
  </si>
  <si>
    <t>2932.14.01</t>
  </si>
  <si>
    <t>2932.19.02</t>
  </si>
  <si>
    <t>2932.19.99</t>
  </si>
  <si>
    <t>2932.20.11</t>
  </si>
  <si>
    <t>2932.91.01</t>
  </si>
  <si>
    <t>2932.92.01</t>
  </si>
  <si>
    <t>2932.93.01</t>
  </si>
  <si>
    <t>2932.94.01</t>
  </si>
  <si>
    <t>2932.95.01</t>
  </si>
  <si>
    <t>2932.96.01</t>
  </si>
  <si>
    <t>2932.99.99</t>
  </si>
  <si>
    <t>2933.11.03</t>
  </si>
  <si>
    <t>2933.19.04</t>
  </si>
  <si>
    <t>2933.19.08</t>
  </si>
  <si>
    <t>2933.19.99</t>
  </si>
  <si>
    <t>2933.21.01</t>
  </si>
  <si>
    <t>2933.29.99</t>
  </si>
  <si>
    <t>2933.31.03</t>
  </si>
  <si>
    <t>2933.32.01</t>
  </si>
  <si>
    <t>2933.32.99</t>
  </si>
  <si>
    <t>2933.33.03</t>
  </si>
  <si>
    <t>2933.34.91</t>
  </si>
  <si>
    <t>2933.35.01</t>
  </si>
  <si>
    <t>2933.36.01</t>
  </si>
  <si>
    <t>2933.37.01</t>
  </si>
  <si>
    <t>2933.39.02</t>
  </si>
  <si>
    <t>2933.39.06</t>
  </si>
  <si>
    <t>2933.39.17</t>
  </si>
  <si>
    <t>2933.39.22</t>
  </si>
  <si>
    <t>2933.39.91</t>
  </si>
  <si>
    <t>2933.39.99</t>
  </si>
  <si>
    <t>2933.41.01</t>
  </si>
  <si>
    <t>2933.49.01</t>
  </si>
  <si>
    <t>2933.49.04</t>
  </si>
  <si>
    <t>2933.49.10</t>
  </si>
  <si>
    <t>2933.49.99</t>
  </si>
  <si>
    <t>2933.52.01</t>
  </si>
  <si>
    <t>2933.53.01</t>
  </si>
  <si>
    <t>2933.54.91</t>
  </si>
  <si>
    <t>2933.55.03</t>
  </si>
  <si>
    <t>2933.59.07</t>
  </si>
  <si>
    <t>2933.59.99</t>
  </si>
  <si>
    <t>2933.61.01</t>
  </si>
  <si>
    <t>2933.69.12</t>
  </si>
  <si>
    <t>2933.69.15</t>
  </si>
  <si>
    <t>2933.69.99</t>
  </si>
  <si>
    <t>2933.71.01</t>
  </si>
  <si>
    <t>2933.72.01</t>
  </si>
  <si>
    <t>2933.79.91</t>
  </si>
  <si>
    <t>2933.91.03</t>
  </si>
  <si>
    <t>2933.92.01</t>
  </si>
  <si>
    <t>2933.99.04</t>
  </si>
  <si>
    <t>2933.99.10</t>
  </si>
  <si>
    <t>2933.99.26</t>
  </si>
  <si>
    <t>2933.99.99</t>
  </si>
  <si>
    <t>2934.10.09</t>
  </si>
  <si>
    <t>2934.20.05</t>
  </si>
  <si>
    <t>2934.20.99</t>
  </si>
  <si>
    <t>2934.30.02</t>
  </si>
  <si>
    <t>2934.91.01</t>
  </si>
  <si>
    <t>2934.92.91</t>
  </si>
  <si>
    <t>2934.99.01</t>
  </si>
  <si>
    <t>2934.99.10</t>
  </si>
  <si>
    <t>2934.99.14</t>
  </si>
  <si>
    <t>2934.99.24</t>
  </si>
  <si>
    <t>2934.99.41</t>
  </si>
  <si>
    <t>2934.99.99</t>
  </si>
  <si>
    <t>2935.10.01</t>
  </si>
  <si>
    <t>2935.20.01</t>
  </si>
  <si>
    <t>2935.30.01</t>
  </si>
  <si>
    <t>2935.40.01</t>
  </si>
  <si>
    <t>2935.50.91</t>
  </si>
  <si>
    <t>2935.90.03</t>
  </si>
  <si>
    <t>2935.90.07</t>
  </si>
  <si>
    <t>2935.90.20</t>
  </si>
  <si>
    <t>2935.90.31</t>
  </si>
  <si>
    <t>2935.90.99</t>
  </si>
  <si>
    <t>2936.21.04</t>
  </si>
  <si>
    <t>2936.22.04</t>
  </si>
  <si>
    <t>2936.23.03</t>
  </si>
  <si>
    <t>2936.24.03</t>
  </si>
  <si>
    <t>2936.25.02</t>
  </si>
  <si>
    <t>2936.26.01</t>
  </si>
  <si>
    <t>2936.26.99</t>
  </si>
  <si>
    <t>2936.27.02</t>
  </si>
  <si>
    <t>2936.28.03</t>
  </si>
  <si>
    <t>2936.29.03</t>
  </si>
  <si>
    <t>2936.29.04</t>
  </si>
  <si>
    <t>2936.29.99</t>
  </si>
  <si>
    <t>2936.90.91</t>
  </si>
  <si>
    <t>2937.11.01</t>
  </si>
  <si>
    <t>2937.12.02</t>
  </si>
  <si>
    <t>2937.19.99</t>
  </si>
  <si>
    <t>2937.21.05</t>
  </si>
  <si>
    <t>2937.22.11</t>
  </si>
  <si>
    <t>2937.22.99</t>
  </si>
  <si>
    <t>2937.23.04</t>
  </si>
  <si>
    <t>2937.23.05</t>
  </si>
  <si>
    <t>2937.23.07</t>
  </si>
  <si>
    <t>2937.23.08</t>
  </si>
  <si>
    <t>2937.23.10</t>
  </si>
  <si>
    <t>2937.23.11</t>
  </si>
  <si>
    <t>2937.23.17</t>
  </si>
  <si>
    <t>2937.23.18</t>
  </si>
  <si>
    <t>2937.23.21</t>
  </si>
  <si>
    <t>2937.23.22</t>
  </si>
  <si>
    <t>2937.23.99</t>
  </si>
  <si>
    <t>2937.29.09</t>
  </si>
  <si>
    <t>2937.29.17</t>
  </si>
  <si>
    <t>2937.29.19</t>
  </si>
  <si>
    <t>2937.29.24</t>
  </si>
  <si>
    <t>2937.29.29</t>
  </si>
  <si>
    <t>2937.29.32</t>
  </si>
  <si>
    <t>2937.29.33</t>
  </si>
  <si>
    <t>2937.29.36</t>
  </si>
  <si>
    <t>2937.29.99</t>
  </si>
  <si>
    <t>2937.50.02</t>
  </si>
  <si>
    <t>2937.90.99</t>
  </si>
  <si>
    <t>2938.10.01</t>
  </si>
  <si>
    <t>2938.90.99</t>
  </si>
  <si>
    <t>2939.11.01</t>
  </si>
  <si>
    <t>2939.11.99</t>
  </si>
  <si>
    <t>2939.19.99</t>
  </si>
  <si>
    <t>2939.20.02</t>
  </si>
  <si>
    <t>2939.30.04</t>
  </si>
  <si>
    <t>2939.41.01</t>
  </si>
  <si>
    <t>2939.42.01</t>
  </si>
  <si>
    <t>2939.43.01</t>
  </si>
  <si>
    <t>2939.44.01</t>
  </si>
  <si>
    <t>2939.44.99</t>
  </si>
  <si>
    <t>2939.45.01</t>
  </si>
  <si>
    <t>2939.49.99</t>
  </si>
  <si>
    <t>2939.51.01</t>
  </si>
  <si>
    <t>2939.59.99</t>
  </si>
  <si>
    <t>2939.61.01</t>
  </si>
  <si>
    <t>2939.62.01</t>
  </si>
  <si>
    <t>2939.63.01</t>
  </si>
  <si>
    <t>2939.69.99</t>
  </si>
  <si>
    <t>2939.72.01</t>
  </si>
  <si>
    <t>2939.79.99</t>
  </si>
  <si>
    <t>2939.80.99</t>
  </si>
  <si>
    <t>2940.00.05</t>
  </si>
  <si>
    <t>2941.10.03</t>
  </si>
  <si>
    <t>2941.10.07</t>
  </si>
  <si>
    <t>2941.10.08</t>
  </si>
  <si>
    <t>2941.10.12</t>
  </si>
  <si>
    <t>2941.10.99</t>
  </si>
  <si>
    <t>2941.20.01</t>
  </si>
  <si>
    <t>2941.30.04</t>
  </si>
  <si>
    <t>2941.40.04</t>
  </si>
  <si>
    <t>2941.50.02</t>
  </si>
  <si>
    <t>2941.90.17</t>
  </si>
  <si>
    <t>2941.90.99</t>
  </si>
  <si>
    <t>2942.00.91</t>
  </si>
  <si>
    <t>3001.20.03</t>
  </si>
  <si>
    <t>3001.20.04</t>
  </si>
  <si>
    <t>3001.20.05</t>
  </si>
  <si>
    <t>3001.20.06</t>
  </si>
  <si>
    <t>3001.20.99</t>
  </si>
  <si>
    <t>3001.90.01</t>
  </si>
  <si>
    <t>3001.90.03</t>
  </si>
  <si>
    <t>3001.90.04</t>
  </si>
  <si>
    <t>3001.90.05</t>
  </si>
  <si>
    <t>3001.90.06</t>
  </si>
  <si>
    <t>3001.90.08</t>
  </si>
  <si>
    <t>3001.90.99</t>
  </si>
  <si>
    <t>3002.12.01</t>
  </si>
  <si>
    <t>3002.12.04</t>
  </si>
  <si>
    <t>3002.12.07</t>
  </si>
  <si>
    <t>3002.12.08</t>
  </si>
  <si>
    <t>3002.12.09</t>
  </si>
  <si>
    <t>3002.12.99</t>
  </si>
  <si>
    <t>3002.13.01</t>
  </si>
  <si>
    <t>3002.13.05</t>
  </si>
  <si>
    <t>3002.13.99</t>
  </si>
  <si>
    <t>3002.14.02</t>
  </si>
  <si>
    <t>3002.15.02</t>
  </si>
  <si>
    <t>3002.15.03</t>
  </si>
  <si>
    <t>3002.15.99</t>
  </si>
  <si>
    <t>3002.41.01</t>
  </si>
  <si>
    <t>3002.41.02</t>
  </si>
  <si>
    <t>3002.41.03</t>
  </si>
  <si>
    <t>3002.41.04</t>
  </si>
  <si>
    <t>3002.41.05</t>
  </si>
  <si>
    <t>3002.41.06</t>
  </si>
  <si>
    <t>3002.41.99</t>
  </si>
  <si>
    <t>3002.42.01</t>
  </si>
  <si>
    <t>3002.49.01</t>
  </si>
  <si>
    <t>3002.49.99</t>
  </si>
  <si>
    <t>3002.51.01</t>
  </si>
  <si>
    <t>3002.59.99</t>
  </si>
  <si>
    <t>3002.90.99</t>
  </si>
  <si>
    <t>3003.10.01</t>
  </si>
  <si>
    <t>3003.20.01</t>
  </si>
  <si>
    <t>3003.20.99</t>
  </si>
  <si>
    <t>3003.31.02</t>
  </si>
  <si>
    <t>3003.39.01</t>
  </si>
  <si>
    <t>3003.39.99</t>
  </si>
  <si>
    <t>3003.41.01</t>
  </si>
  <si>
    <t>3003.42.01</t>
  </si>
  <si>
    <t>3003.43.01</t>
  </si>
  <si>
    <t>3003.49.01</t>
  </si>
  <si>
    <t>3003.49.02</t>
  </si>
  <si>
    <t>3003.49.03</t>
  </si>
  <si>
    <t>3003.49.99</t>
  </si>
  <si>
    <t>3003.60.91</t>
  </si>
  <si>
    <t>3003.90.01</t>
  </si>
  <si>
    <t>3003.90.02</t>
  </si>
  <si>
    <t>3003.90.03</t>
  </si>
  <si>
    <t>3003.90.04</t>
  </si>
  <si>
    <t>3003.90.08</t>
  </si>
  <si>
    <t>3003.90.09</t>
  </si>
  <si>
    <t>3003.90.10</t>
  </si>
  <si>
    <t>3003.90.11</t>
  </si>
  <si>
    <t>3003.90.12</t>
  </si>
  <si>
    <t>3003.90.13</t>
  </si>
  <si>
    <t>3003.90.14</t>
  </si>
  <si>
    <t>3003.90.15</t>
  </si>
  <si>
    <t>3003.90.16</t>
  </si>
  <si>
    <t>3003.90.17</t>
  </si>
  <si>
    <t>3003.90.18</t>
  </si>
  <si>
    <t>3003.90.19</t>
  </si>
  <si>
    <t>3003.90.20</t>
  </si>
  <si>
    <t>3003.90.21</t>
  </si>
  <si>
    <t>3003.90.22</t>
  </si>
  <si>
    <t>3003.90.99</t>
  </si>
  <si>
    <t>3004.10.01</t>
  </si>
  <si>
    <t>3004.10.99</t>
  </si>
  <si>
    <t>3004.20.01</t>
  </si>
  <si>
    <t>3004.20.02</t>
  </si>
  <si>
    <t>3004.20.03</t>
  </si>
  <si>
    <t>3004.20.99</t>
  </si>
  <si>
    <t>3004.31.02</t>
  </si>
  <si>
    <t>3004.32.01</t>
  </si>
  <si>
    <t>3004.32.99</t>
  </si>
  <si>
    <t>3004.39.01</t>
  </si>
  <si>
    <t>3004.39.02</t>
  </si>
  <si>
    <t>3004.39.03</t>
  </si>
  <si>
    <t>3004.39.04</t>
  </si>
  <si>
    <t>3004.39.05</t>
  </si>
  <si>
    <t>3004.39.99</t>
  </si>
  <si>
    <t>3004.41.01</t>
  </si>
  <si>
    <t>3004.42.01</t>
  </si>
  <si>
    <t>3004.43.01</t>
  </si>
  <si>
    <t>3004.49.01</t>
  </si>
  <si>
    <t>3004.49.02</t>
  </si>
  <si>
    <t>3004.49.03</t>
  </si>
  <si>
    <t>3004.49.05</t>
  </si>
  <si>
    <t>3004.49.99</t>
  </si>
  <si>
    <t>3004.50.01</t>
  </si>
  <si>
    <t>3004.50.02</t>
  </si>
  <si>
    <t>3004.50.99</t>
  </si>
  <si>
    <t>3004.60.91</t>
  </si>
  <si>
    <t>3004.90.01</t>
  </si>
  <si>
    <t>3004.90.02</t>
  </si>
  <si>
    <t>3004.90.04</t>
  </si>
  <si>
    <t>3004.90.05</t>
  </si>
  <si>
    <t>3004.90.06</t>
  </si>
  <si>
    <t>3004.90.07</t>
  </si>
  <si>
    <t>3004.90.08</t>
  </si>
  <si>
    <t>3004.90.09</t>
  </si>
  <si>
    <t>3004.90.11</t>
  </si>
  <si>
    <t>3004.90.12</t>
  </si>
  <si>
    <t>3004.90.13</t>
  </si>
  <si>
    <t>3004.90.14</t>
  </si>
  <si>
    <t>3004.90.15</t>
  </si>
  <si>
    <t>3004.90.16</t>
  </si>
  <si>
    <t>3004.90.17</t>
  </si>
  <si>
    <t>3004.90.18</t>
  </si>
  <si>
    <t>3004.90.19</t>
  </si>
  <si>
    <t>3004.90.20</t>
  </si>
  <si>
    <t>3004.90.21</t>
  </si>
  <si>
    <t>3004.90.22</t>
  </si>
  <si>
    <t>3004.90.23</t>
  </si>
  <si>
    <t>3004.90.24</t>
  </si>
  <si>
    <t>3004.90.25</t>
  </si>
  <si>
    <t>3004.90.26</t>
  </si>
  <si>
    <t>3004.90.27</t>
  </si>
  <si>
    <t>3004.90.28</t>
  </si>
  <si>
    <t>3004.90.29</t>
  </si>
  <si>
    <t>3004.90.30</t>
  </si>
  <si>
    <t>3004.90.31</t>
  </si>
  <si>
    <t>3004.90.32</t>
  </si>
  <si>
    <t>3004.90.34</t>
  </si>
  <si>
    <t>3004.90.35</t>
  </si>
  <si>
    <t>3004.90.36</t>
  </si>
  <si>
    <t>3004.90.37</t>
  </si>
  <si>
    <t>3004.90.38</t>
  </si>
  <si>
    <t>3004.90.39</t>
  </si>
  <si>
    <t>3004.90.40</t>
  </si>
  <si>
    <t>3004.90.41</t>
  </si>
  <si>
    <t>3004.90.43</t>
  </si>
  <si>
    <t>3004.90.44</t>
  </si>
  <si>
    <t>3004.90.45</t>
  </si>
  <si>
    <t>3004.90.46</t>
  </si>
  <si>
    <t>3004.90.47</t>
  </si>
  <si>
    <t>3004.90.48</t>
  </si>
  <si>
    <t>3004.90.49</t>
  </si>
  <si>
    <t>3004.90.50</t>
  </si>
  <si>
    <t>3004.90.52</t>
  </si>
  <si>
    <t>3004.90.99</t>
  </si>
  <si>
    <t>3005.10.01</t>
  </si>
  <si>
    <t>3005.10.02</t>
  </si>
  <si>
    <t>3005.10.99</t>
  </si>
  <si>
    <t>3005.90.01</t>
  </si>
  <si>
    <t>3005.90.03</t>
  </si>
  <si>
    <t>3005.90.99</t>
  </si>
  <si>
    <t>3006.10.03</t>
  </si>
  <si>
    <t>3006.10.99</t>
  </si>
  <si>
    <t>3006.30.01</t>
  </si>
  <si>
    <t>3006.30.02</t>
  </si>
  <si>
    <t>3006.30.99</t>
  </si>
  <si>
    <t>3006.40.02</t>
  </si>
  <si>
    <t>3006.40.03</t>
  </si>
  <si>
    <t>3006.40.99</t>
  </si>
  <si>
    <t>3006.50.01</t>
  </si>
  <si>
    <t>3006.60.01</t>
  </si>
  <si>
    <t>3006.70.01</t>
  </si>
  <si>
    <t>3006.91.01</t>
  </si>
  <si>
    <t>3006.92.01</t>
  </si>
  <si>
    <t>3006.93.01</t>
  </si>
  <si>
    <t>3006.93.02</t>
  </si>
  <si>
    <t>3006.93.03</t>
  </si>
  <si>
    <t>3006.93.04</t>
  </si>
  <si>
    <t>3006.93.99</t>
  </si>
  <si>
    <t>3101.00.01</t>
  </si>
  <si>
    <t>3102.10.01</t>
  </si>
  <si>
    <t>3102.21.01</t>
  </si>
  <si>
    <t>3102.29.99</t>
  </si>
  <si>
    <t>3102.30.02</t>
  </si>
  <si>
    <t>3102.40.01</t>
  </si>
  <si>
    <t>3102.50.01</t>
  </si>
  <si>
    <t>3102.60.01</t>
  </si>
  <si>
    <t>3102.80.01</t>
  </si>
  <si>
    <t>3102.90.91</t>
  </si>
  <si>
    <t>3103.11.01</t>
  </si>
  <si>
    <t>3103.19.99</t>
  </si>
  <si>
    <t>3103.90.99</t>
  </si>
  <si>
    <t>3104.20.01</t>
  </si>
  <si>
    <t>3104.30.02</t>
  </si>
  <si>
    <t>3104.90.99</t>
  </si>
  <si>
    <t>3105.10.01</t>
  </si>
  <si>
    <t>3105.20.01</t>
  </si>
  <si>
    <t>3105.30.01</t>
  </si>
  <si>
    <t>3105.40.01</t>
  </si>
  <si>
    <t>3105.51.01</t>
  </si>
  <si>
    <t>3105.59.99</t>
  </si>
  <si>
    <t>3105.60.01</t>
  </si>
  <si>
    <t>3105.90.99</t>
  </si>
  <si>
    <t>3201.10.01</t>
  </si>
  <si>
    <t>3201.20.01</t>
  </si>
  <si>
    <t>3201.90.99</t>
  </si>
  <si>
    <t>3202.10.01</t>
  </si>
  <si>
    <t>3202.90.99</t>
  </si>
  <si>
    <t>3203.00.03</t>
  </si>
  <si>
    <t>3204.11.01</t>
  </si>
  <si>
    <t>3204.11.99</t>
  </si>
  <si>
    <t>3204.12.07</t>
  </si>
  <si>
    <t>3204.13.05</t>
  </si>
  <si>
    <t>3204.14.05</t>
  </si>
  <si>
    <t>3204.15.02</t>
  </si>
  <si>
    <t>3204.16.05</t>
  </si>
  <si>
    <t>3204.17.01</t>
  </si>
  <si>
    <t>3204.17.02</t>
  </si>
  <si>
    <t>3204.17.03</t>
  </si>
  <si>
    <t>3204.17.04</t>
  </si>
  <si>
    <t>3204.17.05</t>
  </si>
  <si>
    <t>3204.17.06</t>
  </si>
  <si>
    <t>3204.17.07</t>
  </si>
  <si>
    <t>3204.17.08</t>
  </si>
  <si>
    <t>3204.17.10</t>
  </si>
  <si>
    <t>3204.17.99</t>
  </si>
  <si>
    <t>3204.18.01</t>
  </si>
  <si>
    <t>3204.19.04</t>
  </si>
  <si>
    <t>3204.19.06</t>
  </si>
  <si>
    <t>3204.19.99</t>
  </si>
  <si>
    <t>3204.20.01</t>
  </si>
  <si>
    <t>3204.20.02</t>
  </si>
  <si>
    <t>3204.20.99</t>
  </si>
  <si>
    <t>3204.90.99</t>
  </si>
  <si>
    <t>3205.00.02</t>
  </si>
  <si>
    <t>3205.00.99</t>
  </si>
  <si>
    <t>3206.11.01</t>
  </si>
  <si>
    <t>3206.19.99</t>
  </si>
  <si>
    <t>3206.20.01</t>
  </si>
  <si>
    <t>3206.20.02</t>
  </si>
  <si>
    <t>3206.20.03</t>
  </si>
  <si>
    <t>3206.41.02</t>
  </si>
  <si>
    <t>3206.42.02</t>
  </si>
  <si>
    <t>3206.49.01</t>
  </si>
  <si>
    <t>3206.49.02</t>
  </si>
  <si>
    <t>3206.49.03</t>
  </si>
  <si>
    <t>3206.49.04</t>
  </si>
  <si>
    <t>3206.49.05</t>
  </si>
  <si>
    <t>3206.49.07</t>
  </si>
  <si>
    <t>3206.49.08</t>
  </si>
  <si>
    <t>3206.49.99</t>
  </si>
  <si>
    <t>3206.50.01</t>
  </si>
  <si>
    <t>3206.50.99</t>
  </si>
  <si>
    <t>3207.10.02</t>
  </si>
  <si>
    <t>3207.20.01</t>
  </si>
  <si>
    <t>3207.20.99</t>
  </si>
  <si>
    <t>3207.30.01</t>
  </si>
  <si>
    <t>3207.40.03</t>
  </si>
  <si>
    <t>3208.10.02</t>
  </si>
  <si>
    <t>3208.20.03</t>
  </si>
  <si>
    <t>3208.90.99</t>
  </si>
  <si>
    <t>3209.10.02</t>
  </si>
  <si>
    <t>3209.90.99</t>
  </si>
  <si>
    <t>3210.00.91</t>
  </si>
  <si>
    <t>3211.00.02</t>
  </si>
  <si>
    <t>3212.10.01</t>
  </si>
  <si>
    <t>3212.90.99</t>
  </si>
  <si>
    <t>3213.10.01</t>
  </si>
  <si>
    <t>3213.90.99</t>
  </si>
  <si>
    <t>3214.10.01</t>
  </si>
  <si>
    <t>3214.10.02</t>
  </si>
  <si>
    <t>3214.90.99</t>
  </si>
  <si>
    <t>3215.11.03</t>
  </si>
  <si>
    <t>3215.19.02</t>
  </si>
  <si>
    <t>3215.19.99</t>
  </si>
  <si>
    <t>3215.90.02</t>
  </si>
  <si>
    <t>3215.90.03</t>
  </si>
  <si>
    <t>3215.90.99</t>
  </si>
  <si>
    <t>3301.12.01</t>
  </si>
  <si>
    <t>3301.13.02</t>
  </si>
  <si>
    <t>3301.19.07</t>
  </si>
  <si>
    <t>3301.19.99</t>
  </si>
  <si>
    <t>3301.24.01</t>
  </si>
  <si>
    <t>3301.25.91</t>
  </si>
  <si>
    <t>3301.29.99</t>
  </si>
  <si>
    <t>3301.30.01</t>
  </si>
  <si>
    <t>3301.90.01</t>
  </si>
  <si>
    <t>3301.90.04</t>
  </si>
  <si>
    <t>3301.90.05</t>
  </si>
  <si>
    <t>3301.90.06</t>
  </si>
  <si>
    <t>3301.90.07</t>
  </si>
  <si>
    <t>3301.90.99</t>
  </si>
  <si>
    <t>3302.10.01</t>
  </si>
  <si>
    <t>3302.10.91</t>
  </si>
  <si>
    <t>3302.10.99</t>
  </si>
  <si>
    <t>3302.90.99</t>
  </si>
  <si>
    <t>3303.00.01</t>
  </si>
  <si>
    <t>3303.00.99</t>
  </si>
  <si>
    <t>3304.10.01</t>
  </si>
  <si>
    <t>3304.20.01</t>
  </si>
  <si>
    <t>3304.30.01</t>
  </si>
  <si>
    <t>3304.91.01</t>
  </si>
  <si>
    <t>3304.99.01</t>
  </si>
  <si>
    <t>3304.99.99</t>
  </si>
  <si>
    <t>3305.10.01</t>
  </si>
  <si>
    <t>3305.20.01</t>
  </si>
  <si>
    <t>3305.30.01</t>
  </si>
  <si>
    <t>3305.90.99</t>
  </si>
  <si>
    <t>3306.10.01</t>
  </si>
  <si>
    <t>3306.20.02</t>
  </si>
  <si>
    <t>3306.90.99</t>
  </si>
  <si>
    <t>3307.10.01</t>
  </si>
  <si>
    <t>3307.20.01</t>
  </si>
  <si>
    <t>3307.30.01</t>
  </si>
  <si>
    <t>3307.41.01</t>
  </si>
  <si>
    <t>3307.49.99</t>
  </si>
  <si>
    <t>3307.90.99</t>
  </si>
  <si>
    <t>3401.11.01</t>
  </si>
  <si>
    <t>3401.19.99</t>
  </si>
  <si>
    <t>3401.20.01</t>
  </si>
  <si>
    <t>3401.30.01</t>
  </si>
  <si>
    <t>3402.31.01</t>
  </si>
  <si>
    <t>3402.39.01</t>
  </si>
  <si>
    <t>3402.39.99</t>
  </si>
  <si>
    <t>3402.41.01</t>
  </si>
  <si>
    <t>3402.41.99</t>
  </si>
  <si>
    <t>3402.42.01</t>
  </si>
  <si>
    <t>3402.42.02</t>
  </si>
  <si>
    <t>3402.42.03</t>
  </si>
  <si>
    <t>3402.42.99</t>
  </si>
  <si>
    <t>3402.49.99</t>
  </si>
  <si>
    <t>3402.50.01</t>
  </si>
  <si>
    <t>3402.50.02</t>
  </si>
  <si>
    <t>3402.50.03</t>
  </si>
  <si>
    <t>3402.50.04</t>
  </si>
  <si>
    <t>3402.50.05</t>
  </si>
  <si>
    <t>3402.50.99</t>
  </si>
  <si>
    <t>3402.90.01</t>
  </si>
  <si>
    <t>3402.90.02</t>
  </si>
  <si>
    <t>3402.90.99</t>
  </si>
  <si>
    <t>3403.11.01</t>
  </si>
  <si>
    <t>3403.19.01</t>
  </si>
  <si>
    <t>3403.19.99</t>
  </si>
  <si>
    <t>3403.91.01</t>
  </si>
  <si>
    <t>3403.99.99</t>
  </si>
  <si>
    <t>3404.20.01</t>
  </si>
  <si>
    <t>3404.90.01</t>
  </si>
  <si>
    <t>3404.90.02</t>
  </si>
  <si>
    <t>3404.90.99</t>
  </si>
  <si>
    <t>3405.10.01</t>
  </si>
  <si>
    <t>3405.20.02</t>
  </si>
  <si>
    <t>3405.30.01</t>
  </si>
  <si>
    <t>3405.40.01</t>
  </si>
  <si>
    <t>3405.90.01</t>
  </si>
  <si>
    <t>3405.90.99</t>
  </si>
  <si>
    <t>3406.00.01</t>
  </si>
  <si>
    <t>3407.00.03</t>
  </si>
  <si>
    <t>3407.00.04</t>
  </si>
  <si>
    <t>3407.00.05</t>
  </si>
  <si>
    <t>3407.00.99</t>
  </si>
  <si>
    <t>3501.10.01</t>
  </si>
  <si>
    <t>3501.90.01</t>
  </si>
  <si>
    <t>3501.90.03</t>
  </si>
  <si>
    <t>3501.90.99</t>
  </si>
  <si>
    <t>3502.11.01</t>
  </si>
  <si>
    <t>3502.19.99</t>
  </si>
  <si>
    <t>3502.20.01</t>
  </si>
  <si>
    <t>3502.90.99</t>
  </si>
  <si>
    <t>3503.00.01</t>
  </si>
  <si>
    <t>3503.00.99</t>
  </si>
  <si>
    <t>3504.00.07</t>
  </si>
  <si>
    <t>3505.10.01</t>
  </si>
  <si>
    <t>3505.20.01</t>
  </si>
  <si>
    <t>3506.10.02</t>
  </si>
  <si>
    <t>3506.10.99</t>
  </si>
  <si>
    <t>3506.91.01</t>
  </si>
  <si>
    <t>3506.91.02</t>
  </si>
  <si>
    <t>3506.91.99</t>
  </si>
  <si>
    <t>3506.99.99</t>
  </si>
  <si>
    <t>3507.10.01</t>
  </si>
  <si>
    <t>3507.90.02</t>
  </si>
  <si>
    <t>3507.90.06</t>
  </si>
  <si>
    <t>3507.90.08</t>
  </si>
  <si>
    <t>3507.90.09</t>
  </si>
  <si>
    <t>3507.90.99</t>
  </si>
  <si>
    <t>3601.00.01</t>
  </si>
  <si>
    <t>3601.00.99</t>
  </si>
  <si>
    <t>3602.00.02</t>
  </si>
  <si>
    <t>3602.00.03</t>
  </si>
  <si>
    <t>3602.00.99</t>
  </si>
  <si>
    <t>3603.10.01</t>
  </si>
  <si>
    <t>3603.10.99</t>
  </si>
  <si>
    <t>3603.20.01</t>
  </si>
  <si>
    <t>3603.30.01</t>
  </si>
  <si>
    <t>3603.40.01</t>
  </si>
  <si>
    <t>3603.50.01</t>
  </si>
  <si>
    <t>3603.60.01</t>
  </si>
  <si>
    <t>3604.10.01</t>
  </si>
  <si>
    <t>3604.90.99</t>
  </si>
  <si>
    <t>3605.00.01</t>
  </si>
  <si>
    <t>3606.10.01</t>
  </si>
  <si>
    <t>3606.90.01</t>
  </si>
  <si>
    <t>3606.90.02</t>
  </si>
  <si>
    <t>3606.90.99</t>
  </si>
  <si>
    <t>3701.10.02</t>
  </si>
  <si>
    <t>3701.10.99</t>
  </si>
  <si>
    <t>3701.20.01</t>
  </si>
  <si>
    <t>3701.30.91</t>
  </si>
  <si>
    <t>3701.91.01</t>
  </si>
  <si>
    <t>3701.99.01</t>
  </si>
  <si>
    <t>3701.99.04</t>
  </si>
  <si>
    <t>3701.99.99</t>
  </si>
  <si>
    <t>3702.10.01</t>
  </si>
  <si>
    <t>3702.10.99</t>
  </si>
  <si>
    <t>3702.31.02</t>
  </si>
  <si>
    <t>3702.32.01</t>
  </si>
  <si>
    <t>3702.32.99</t>
  </si>
  <si>
    <t>3702.39.99</t>
  </si>
  <si>
    <t>3702.41.01</t>
  </si>
  <si>
    <t>3702.41.99</t>
  </si>
  <si>
    <t>3702.42.01</t>
  </si>
  <si>
    <t>3702.42.02</t>
  </si>
  <si>
    <t>3702.42.99</t>
  </si>
  <si>
    <t>3702.43.01</t>
  </si>
  <si>
    <t>3702.44.01</t>
  </si>
  <si>
    <t>3702.44.99</t>
  </si>
  <si>
    <t>3702.52.01</t>
  </si>
  <si>
    <t>3702.53.01</t>
  </si>
  <si>
    <t>3702.54.01</t>
  </si>
  <si>
    <t>3702.55.01</t>
  </si>
  <si>
    <t>3702.56.01</t>
  </si>
  <si>
    <t>3702.96.01</t>
  </si>
  <si>
    <t>3702.97.01</t>
  </si>
  <si>
    <t>3702.98.01</t>
  </si>
  <si>
    <t>3703.10.02</t>
  </si>
  <si>
    <t>3703.20.01</t>
  </si>
  <si>
    <t>3703.20.99</t>
  </si>
  <si>
    <t>3703.90.01</t>
  </si>
  <si>
    <t>3703.90.02</t>
  </si>
  <si>
    <t>3703.90.03</t>
  </si>
  <si>
    <t>3703.90.99</t>
  </si>
  <si>
    <t>3704.00.01</t>
  </si>
  <si>
    <t>3705.00.01</t>
  </si>
  <si>
    <t>3705.00.02</t>
  </si>
  <si>
    <t>3705.00.03</t>
  </si>
  <si>
    <t>3705.00.04</t>
  </si>
  <si>
    <t>3705.00.99</t>
  </si>
  <si>
    <t>3706.10.01</t>
  </si>
  <si>
    <t>3706.10.02</t>
  </si>
  <si>
    <t>3706.90.01</t>
  </si>
  <si>
    <t>3706.90.99</t>
  </si>
  <si>
    <t>3707.10.01</t>
  </si>
  <si>
    <t>3707.90.02</t>
  </si>
  <si>
    <t>3801.10.01</t>
  </si>
  <si>
    <t>3801.10.99</t>
  </si>
  <si>
    <t>3801.20.01</t>
  </si>
  <si>
    <t>3801.30.02</t>
  </si>
  <si>
    <t>3801.90.01</t>
  </si>
  <si>
    <t>3801.90.99</t>
  </si>
  <si>
    <t>3802.10.01</t>
  </si>
  <si>
    <t>3802.90.06</t>
  </si>
  <si>
    <t>3802.90.99</t>
  </si>
  <si>
    <t>3803.00.01</t>
  </si>
  <si>
    <t>3804.00.02</t>
  </si>
  <si>
    <t>3805.10.02</t>
  </si>
  <si>
    <t>3805.90.01</t>
  </si>
  <si>
    <t>3805.90.99</t>
  </si>
  <si>
    <t>3806.10.01</t>
  </si>
  <si>
    <t>3806.10.99</t>
  </si>
  <si>
    <t>3806.20.01</t>
  </si>
  <si>
    <t>3806.30.03</t>
  </si>
  <si>
    <t>3806.90.01</t>
  </si>
  <si>
    <t>3806.90.99</t>
  </si>
  <si>
    <t>3807.00.01</t>
  </si>
  <si>
    <t>3808.52.01</t>
  </si>
  <si>
    <t>3808.59.01</t>
  </si>
  <si>
    <t>3808.59.02</t>
  </si>
  <si>
    <t>3808.59.99</t>
  </si>
  <si>
    <t>3808.61.01</t>
  </si>
  <si>
    <t>3808.62.01</t>
  </si>
  <si>
    <t>3808.69.99</t>
  </si>
  <si>
    <t>3808.91.06</t>
  </si>
  <si>
    <t>3808.91.99</t>
  </si>
  <si>
    <t>3808.92.03</t>
  </si>
  <si>
    <t>3808.93.04</t>
  </si>
  <si>
    <t>3808.94.01</t>
  </si>
  <si>
    <t>3808.94.02</t>
  </si>
  <si>
    <t>3808.94.99</t>
  </si>
  <si>
    <t>3808.99.03</t>
  </si>
  <si>
    <t>3808.99.99</t>
  </si>
  <si>
    <t>3809.10.01</t>
  </si>
  <si>
    <t>3809.91.01</t>
  </si>
  <si>
    <t>3809.91.99</t>
  </si>
  <si>
    <t>3809.92.01</t>
  </si>
  <si>
    <t>3809.92.02</t>
  </si>
  <si>
    <t>3809.92.99</t>
  </si>
  <si>
    <t>3809.93.01</t>
  </si>
  <si>
    <t>3810.10.01</t>
  </si>
  <si>
    <t>3810.90.99</t>
  </si>
  <si>
    <t>3811.11.02</t>
  </si>
  <si>
    <t>3811.19.99</t>
  </si>
  <si>
    <t>3811.21.01</t>
  </si>
  <si>
    <t>3811.21.02</t>
  </si>
  <si>
    <t>3811.21.03</t>
  </si>
  <si>
    <t>3811.21.04</t>
  </si>
  <si>
    <t>3811.21.05</t>
  </si>
  <si>
    <t>3811.21.06</t>
  </si>
  <si>
    <t>3811.21.07</t>
  </si>
  <si>
    <t>3811.21.99</t>
  </si>
  <si>
    <t>3811.29.04</t>
  </si>
  <si>
    <t>3811.29.05</t>
  </si>
  <si>
    <t>3811.29.06</t>
  </si>
  <si>
    <t>3811.29.99</t>
  </si>
  <si>
    <t>3811.90.01</t>
  </si>
  <si>
    <t>3811.90.99</t>
  </si>
  <si>
    <t>3812.10.01</t>
  </si>
  <si>
    <t>3812.20.01</t>
  </si>
  <si>
    <t>3812.31.01</t>
  </si>
  <si>
    <t>3812.39.02</t>
  </si>
  <si>
    <t>3812.39.03</t>
  </si>
  <si>
    <t>3812.39.04</t>
  </si>
  <si>
    <t>3812.39.05</t>
  </si>
  <si>
    <t>3812.39.99</t>
  </si>
  <si>
    <t>3813.00.01</t>
  </si>
  <si>
    <t>3814.00.01</t>
  </si>
  <si>
    <t>3815.11.03</t>
  </si>
  <si>
    <t>3815.12.03</t>
  </si>
  <si>
    <t>3815.19.01</t>
  </si>
  <si>
    <t>3815.19.99</t>
  </si>
  <si>
    <t>3815.90.02</t>
  </si>
  <si>
    <t>3815.90.99</t>
  </si>
  <si>
    <t>3816.00.02</t>
  </si>
  <si>
    <t>3816.00.06</t>
  </si>
  <si>
    <t>3816.00.07</t>
  </si>
  <si>
    <t>3816.00.99</t>
  </si>
  <si>
    <t>3817.00.01</t>
  </si>
  <si>
    <t>3817.00.02</t>
  </si>
  <si>
    <t>3817.00.03</t>
  </si>
  <si>
    <t>3817.00.99</t>
  </si>
  <si>
    <t>3818.00.01</t>
  </si>
  <si>
    <t>3819.00.03</t>
  </si>
  <si>
    <t>3819.00.04</t>
  </si>
  <si>
    <t>3819.00.99</t>
  </si>
  <si>
    <t>3820.00.01</t>
  </si>
  <si>
    <t>3821.00.01</t>
  </si>
  <si>
    <t>3822.11.01</t>
  </si>
  <si>
    <t>3822.11.99</t>
  </si>
  <si>
    <t>3822.12.01</t>
  </si>
  <si>
    <t>3822.12.99</t>
  </si>
  <si>
    <t>3822.13.01</t>
  </si>
  <si>
    <t>3822.13.99</t>
  </si>
  <si>
    <t>3822.19.01</t>
  </si>
  <si>
    <t>3822.19.02</t>
  </si>
  <si>
    <t>3822.19.03</t>
  </si>
  <si>
    <t>3822.19.99</t>
  </si>
  <si>
    <t>3822.90.99</t>
  </si>
  <si>
    <t>3823.11.01</t>
  </si>
  <si>
    <t>3823.12.03</t>
  </si>
  <si>
    <t>3823.13.01</t>
  </si>
  <si>
    <t>3823.19.03</t>
  </si>
  <si>
    <t>3823.19.99</t>
  </si>
  <si>
    <t>3823.70.02</t>
  </si>
  <si>
    <t>3824.10.01</t>
  </si>
  <si>
    <t>3824.30.02</t>
  </si>
  <si>
    <t>3824.40.01</t>
  </si>
  <si>
    <t>3824.40.99</t>
  </si>
  <si>
    <t>3824.50.01</t>
  </si>
  <si>
    <t>3824.50.02</t>
  </si>
  <si>
    <t>3824.50.03</t>
  </si>
  <si>
    <t>3824.50.99</t>
  </si>
  <si>
    <t>3824.60.01</t>
  </si>
  <si>
    <t>3824.81.01</t>
  </si>
  <si>
    <t>3824.82.01</t>
  </si>
  <si>
    <t>3824.83.01</t>
  </si>
  <si>
    <t>3824.84.01</t>
  </si>
  <si>
    <t>3824.85.01</t>
  </si>
  <si>
    <t>3824.86.01</t>
  </si>
  <si>
    <t>3824.87.01</t>
  </si>
  <si>
    <t>3824.88.01</t>
  </si>
  <si>
    <t>3824.89.01</t>
  </si>
  <si>
    <t>3824.91.01</t>
  </si>
  <si>
    <t>3824.92.01</t>
  </si>
  <si>
    <t>3824.99.01</t>
  </si>
  <si>
    <t>3824.99.02</t>
  </si>
  <si>
    <t>3824.99.03</t>
  </si>
  <si>
    <t>3824.99.06</t>
  </si>
  <si>
    <t>3824.99.08</t>
  </si>
  <si>
    <t>3824.99.09</t>
  </si>
  <si>
    <t>3824.99.10</t>
  </si>
  <si>
    <t>3824.99.11</t>
  </si>
  <si>
    <t>3824.99.13</t>
  </si>
  <si>
    <t>3824.99.14</t>
  </si>
  <si>
    <t>3824.99.16</t>
  </si>
  <si>
    <t>3824.99.18</t>
  </si>
  <si>
    <t>3824.99.19</t>
  </si>
  <si>
    <t>3824.99.20</t>
  </si>
  <si>
    <t>3824.99.22</t>
  </si>
  <si>
    <t>3824.99.23</t>
  </si>
  <si>
    <t>3824.99.25</t>
  </si>
  <si>
    <t>3824.99.26</t>
  </si>
  <si>
    <t>3824.99.28</t>
  </si>
  <si>
    <t>3824.99.29</t>
  </si>
  <si>
    <t>3824.99.30</t>
  </si>
  <si>
    <t>3824.99.31</t>
  </si>
  <si>
    <t>3824.99.32</t>
  </si>
  <si>
    <t>3824.99.33</t>
  </si>
  <si>
    <t>3824.99.35</t>
  </si>
  <si>
    <t>3824.99.37</t>
  </si>
  <si>
    <t>3824.99.38</t>
  </si>
  <si>
    <t>3824.99.40</t>
  </si>
  <si>
    <t>3824.99.41</t>
  </si>
  <si>
    <t>3824.99.43</t>
  </si>
  <si>
    <t>3824.99.44</t>
  </si>
  <si>
    <t>3824.99.45</t>
  </si>
  <si>
    <t>3824.99.46</t>
  </si>
  <si>
    <t>3824.99.47</t>
  </si>
  <si>
    <t>3824.99.48</t>
  </si>
  <si>
    <t>3824.99.49</t>
  </si>
  <si>
    <t>3824.99.50</t>
  </si>
  <si>
    <t>3824.99.51</t>
  </si>
  <si>
    <t>3824.99.52</t>
  </si>
  <si>
    <t>3824.99.53</t>
  </si>
  <si>
    <t>3824.99.54</t>
  </si>
  <si>
    <t>3824.99.55</t>
  </si>
  <si>
    <t>3824.99.56</t>
  </si>
  <si>
    <t>3824.99.58</t>
  </si>
  <si>
    <t>3824.99.59</t>
  </si>
  <si>
    <t>3824.99.60</t>
  </si>
  <si>
    <t>3824.99.61</t>
  </si>
  <si>
    <t>3824.99.62</t>
  </si>
  <si>
    <t>3824.99.63</t>
  </si>
  <si>
    <t>3824.99.64</t>
  </si>
  <si>
    <t>3824.99.65</t>
  </si>
  <si>
    <t>3824.99.66</t>
  </si>
  <si>
    <t>3824.99.67</t>
  </si>
  <si>
    <t>3824.99.68</t>
  </si>
  <si>
    <t>3824.99.69</t>
  </si>
  <si>
    <t>3824.99.70</t>
  </si>
  <si>
    <t>3824.99.72</t>
  </si>
  <si>
    <t>3824.99.73</t>
  </si>
  <si>
    <t>3824.99.74</t>
  </si>
  <si>
    <t>3824.99.75</t>
  </si>
  <si>
    <t>3824.99.76</t>
  </si>
  <si>
    <t>3824.99.83</t>
  </si>
  <si>
    <t>3824.99.99</t>
  </si>
  <si>
    <t>3825.10.01</t>
  </si>
  <si>
    <t>3825.20.01</t>
  </si>
  <si>
    <t>3825.30.01</t>
  </si>
  <si>
    <t>3825.41.01</t>
  </si>
  <si>
    <t>3825.49.99</t>
  </si>
  <si>
    <t>3825.50.01</t>
  </si>
  <si>
    <t>3825.61.03</t>
  </si>
  <si>
    <t>3825.69.99</t>
  </si>
  <si>
    <t>3825.90.99</t>
  </si>
  <si>
    <t>3826.00.01</t>
  </si>
  <si>
    <t>3827.11.01</t>
  </si>
  <si>
    <t>3827.12.01</t>
  </si>
  <si>
    <t>3827.13.01</t>
  </si>
  <si>
    <t>3827.14.01</t>
  </si>
  <si>
    <t>3827.20.01</t>
  </si>
  <si>
    <t>3827.31.01</t>
  </si>
  <si>
    <t>3827.32.91</t>
  </si>
  <si>
    <t>3827.39.99</t>
  </si>
  <si>
    <t>3827.40.01</t>
  </si>
  <si>
    <t>3827.51.01</t>
  </si>
  <si>
    <t>3827.59.99</t>
  </si>
  <si>
    <t>3827.61.01</t>
  </si>
  <si>
    <t>3827.62.91</t>
  </si>
  <si>
    <t>3827.63.91</t>
  </si>
  <si>
    <t>3827.64.91</t>
  </si>
  <si>
    <t>3827.65.91</t>
  </si>
  <si>
    <t>3827.68.91</t>
  </si>
  <si>
    <t>3827.69.99</t>
  </si>
  <si>
    <t>3827.90.99</t>
  </si>
  <si>
    <t>3901.10.03</t>
  </si>
  <si>
    <t>3901.20.01</t>
  </si>
  <si>
    <t>3901.30.01</t>
  </si>
  <si>
    <t>3901.40.01</t>
  </si>
  <si>
    <t>3901.90.01</t>
  </si>
  <si>
    <t>3901.90.99</t>
  </si>
  <si>
    <t>3902.10.01</t>
  </si>
  <si>
    <t>3902.10.99</t>
  </si>
  <si>
    <t>3902.20.02</t>
  </si>
  <si>
    <t>3902.30.01</t>
  </si>
  <si>
    <t>3902.30.99</t>
  </si>
  <si>
    <t>3902.90.01</t>
  </si>
  <si>
    <t>3902.90.99</t>
  </si>
  <si>
    <t>3903.11.01</t>
  </si>
  <si>
    <t>3903.19.99</t>
  </si>
  <si>
    <t>3903.20.01</t>
  </si>
  <si>
    <t>3903.30.01</t>
  </si>
  <si>
    <t>3903.90.01</t>
  </si>
  <si>
    <t>3903.90.02</t>
  </si>
  <si>
    <t>3903.90.03</t>
  </si>
  <si>
    <t>3903.90.05</t>
  </si>
  <si>
    <t>3903.90.99</t>
  </si>
  <si>
    <t>3904.10.01</t>
  </si>
  <si>
    <t>3904.10.02</t>
  </si>
  <si>
    <t>3904.10.03</t>
  </si>
  <si>
    <t>3904.10.04</t>
  </si>
  <si>
    <t>3904.10.99</t>
  </si>
  <si>
    <t>3904.21.01</t>
  </si>
  <si>
    <t>3904.21.99</t>
  </si>
  <si>
    <t>3904.22.01</t>
  </si>
  <si>
    <t>3904.30.01</t>
  </si>
  <si>
    <t>3904.30.99</t>
  </si>
  <si>
    <t>3904.40.01</t>
  </si>
  <si>
    <t>3904.40.99</t>
  </si>
  <si>
    <t>3904.50.01</t>
  </si>
  <si>
    <t>3904.61.01</t>
  </si>
  <si>
    <t>3904.69.99</t>
  </si>
  <si>
    <t>3904.90.99</t>
  </si>
  <si>
    <t>3905.12.01</t>
  </si>
  <si>
    <t>3905.19.01</t>
  </si>
  <si>
    <t>3905.19.02</t>
  </si>
  <si>
    <t>3905.19.03</t>
  </si>
  <si>
    <t>3905.19.99</t>
  </si>
  <si>
    <t>3905.21.01</t>
  </si>
  <si>
    <t>3905.29.01</t>
  </si>
  <si>
    <t>3905.29.02</t>
  </si>
  <si>
    <t>3905.29.99</t>
  </si>
  <si>
    <t>3905.30.01</t>
  </si>
  <si>
    <t>3905.91.01</t>
  </si>
  <si>
    <t>3905.99.99</t>
  </si>
  <si>
    <t>3906.10.02</t>
  </si>
  <si>
    <t>3906.90.01</t>
  </si>
  <si>
    <t>3906.90.02</t>
  </si>
  <si>
    <t>3906.90.03</t>
  </si>
  <si>
    <t>3906.90.04</t>
  </si>
  <si>
    <t>3906.90.05</t>
  </si>
  <si>
    <t>3906.90.06</t>
  </si>
  <si>
    <t>3906.90.07</t>
  </si>
  <si>
    <t>3906.90.08</t>
  </si>
  <si>
    <t>3906.90.09</t>
  </si>
  <si>
    <t>3906.90.10</t>
  </si>
  <si>
    <t>3906.90.99</t>
  </si>
  <si>
    <t>3907.10.05</t>
  </si>
  <si>
    <t>3907.21.01</t>
  </si>
  <si>
    <t>3907.29.01</t>
  </si>
  <si>
    <t>3907.29.02</t>
  </si>
  <si>
    <t>3907.29.03</t>
  </si>
  <si>
    <t>3907.29.04</t>
  </si>
  <si>
    <t>3907.29.05</t>
  </si>
  <si>
    <t>3907.29.06</t>
  </si>
  <si>
    <t>3907.29.07</t>
  </si>
  <si>
    <t>3907.29.99</t>
  </si>
  <si>
    <t>3907.30.02</t>
  </si>
  <si>
    <t>3907.30.99</t>
  </si>
  <si>
    <t>3907.40.04</t>
  </si>
  <si>
    <t>3907.50.02</t>
  </si>
  <si>
    <t>3907.50.99</t>
  </si>
  <si>
    <t>3907.61.01</t>
  </si>
  <si>
    <t>3907.69.01</t>
  </si>
  <si>
    <t>3907.69.99</t>
  </si>
  <si>
    <t>3907.70.01</t>
  </si>
  <si>
    <t>3907.91.01</t>
  </si>
  <si>
    <t>3907.91.99</t>
  </si>
  <si>
    <t>3907.99.01</t>
  </si>
  <si>
    <t>3907.99.02</t>
  </si>
  <si>
    <t>3907.99.03</t>
  </si>
  <si>
    <t>3907.99.04</t>
  </si>
  <si>
    <t>3907.99.05</t>
  </si>
  <si>
    <t>3907.99.06</t>
  </si>
  <si>
    <t>3907.99.07</t>
  </si>
  <si>
    <t>3907.99.08</t>
  </si>
  <si>
    <t>3907.99.09</t>
  </si>
  <si>
    <t>3907.99.10</t>
  </si>
  <si>
    <t>3907.99.11</t>
  </si>
  <si>
    <t>3907.99.99</t>
  </si>
  <si>
    <t>3908.10.01</t>
  </si>
  <si>
    <t>3908.10.03</t>
  </si>
  <si>
    <t>3908.10.04</t>
  </si>
  <si>
    <t>3908.10.05</t>
  </si>
  <si>
    <t>3908.10.06</t>
  </si>
  <si>
    <t>3908.10.07</t>
  </si>
  <si>
    <t>3908.10.08</t>
  </si>
  <si>
    <t>3908.90.01</t>
  </si>
  <si>
    <t>3908.90.02</t>
  </si>
  <si>
    <t>3908.90.03</t>
  </si>
  <si>
    <t>3908.90.99</t>
  </si>
  <si>
    <t>3909.10.01</t>
  </si>
  <si>
    <t>3909.20.02</t>
  </si>
  <si>
    <t>3909.20.99</t>
  </si>
  <si>
    <t>3909.31.01</t>
  </si>
  <si>
    <t>3909.39.01</t>
  </si>
  <si>
    <t>3909.39.99</t>
  </si>
  <si>
    <t>3909.40.01</t>
  </si>
  <si>
    <t>3909.40.03</t>
  </si>
  <si>
    <t>3909.40.99</t>
  </si>
  <si>
    <t>3909.50.04</t>
  </si>
  <si>
    <t>3909.50.05</t>
  </si>
  <si>
    <t>3909.50.99</t>
  </si>
  <si>
    <t>3910.00.01</t>
  </si>
  <si>
    <t>3910.00.02</t>
  </si>
  <si>
    <t>3910.00.03</t>
  </si>
  <si>
    <t>3910.00.04</t>
  </si>
  <si>
    <t>3910.00.05</t>
  </si>
  <si>
    <t>3910.00.99</t>
  </si>
  <si>
    <t>3911.10.01</t>
  </si>
  <si>
    <t>3911.20.01</t>
  </si>
  <si>
    <t>3911.90.01</t>
  </si>
  <si>
    <t>3911.90.02</t>
  </si>
  <si>
    <t>3911.90.03</t>
  </si>
  <si>
    <t>3911.90.04</t>
  </si>
  <si>
    <t>3911.90.05</t>
  </si>
  <si>
    <t>3911.90.06</t>
  </si>
  <si>
    <t>3911.90.07</t>
  </si>
  <si>
    <t>3911.90.99</t>
  </si>
  <si>
    <t>3912.11.01</t>
  </si>
  <si>
    <t>3912.12.01</t>
  </si>
  <si>
    <t>3912.20.02</t>
  </si>
  <si>
    <t>3912.31.01</t>
  </si>
  <si>
    <t>3912.39.01</t>
  </si>
  <si>
    <t>3912.39.02</t>
  </si>
  <si>
    <t>3912.39.03</t>
  </si>
  <si>
    <t>3912.39.99</t>
  </si>
  <si>
    <t>3912.90.01</t>
  </si>
  <si>
    <t>3912.90.02</t>
  </si>
  <si>
    <t>3912.90.99</t>
  </si>
  <si>
    <t>3913.10.06</t>
  </si>
  <si>
    <t>3913.90.02</t>
  </si>
  <si>
    <t>3913.90.05</t>
  </si>
  <si>
    <t>3913.90.06</t>
  </si>
  <si>
    <t>3913.90.99</t>
  </si>
  <si>
    <t>3914.00.01</t>
  </si>
  <si>
    <t>3914.00.99</t>
  </si>
  <si>
    <t>3915.10.01</t>
  </si>
  <si>
    <t>3915.20.01</t>
  </si>
  <si>
    <t>3915.30.01</t>
  </si>
  <si>
    <t>3915.90.01</t>
  </si>
  <si>
    <t>3915.90.99</t>
  </si>
  <si>
    <t>3916.10.02</t>
  </si>
  <si>
    <t>3916.20.03</t>
  </si>
  <si>
    <t>3916.90.91</t>
  </si>
  <si>
    <t>3917.10.05</t>
  </si>
  <si>
    <t>3917.21.03</t>
  </si>
  <si>
    <t>3917.22.03</t>
  </si>
  <si>
    <t>3917.23.04</t>
  </si>
  <si>
    <t>3917.29.91</t>
  </si>
  <si>
    <t>3917.31.01</t>
  </si>
  <si>
    <t>3917.32.91</t>
  </si>
  <si>
    <t>3917.33.01</t>
  </si>
  <si>
    <t>3917.33.99</t>
  </si>
  <si>
    <t>3917.39.99</t>
  </si>
  <si>
    <t>3917.40.01</t>
  </si>
  <si>
    <t>3918.10.02</t>
  </si>
  <si>
    <t>3918.90.91</t>
  </si>
  <si>
    <t>3919.10.01</t>
  </si>
  <si>
    <t>3919.90.99</t>
  </si>
  <si>
    <t>3920.10.05</t>
  </si>
  <si>
    <t>3920.20.05</t>
  </si>
  <si>
    <t>3920.30.04</t>
  </si>
  <si>
    <t>3920.43.03</t>
  </si>
  <si>
    <t>3920.49.99</t>
  </si>
  <si>
    <t>3920.51.01</t>
  </si>
  <si>
    <t>3920.59.99</t>
  </si>
  <si>
    <t>3920.61.01</t>
  </si>
  <si>
    <t>3920.62.02</t>
  </si>
  <si>
    <t>3920.62.99</t>
  </si>
  <si>
    <t>3920.63.03</t>
  </si>
  <si>
    <t>3920.69.91</t>
  </si>
  <si>
    <t>3920.71.01</t>
  </si>
  <si>
    <t>3920.73.02</t>
  </si>
  <si>
    <t>3920.79.91</t>
  </si>
  <si>
    <t>3920.91.01</t>
  </si>
  <si>
    <t>3920.92.02</t>
  </si>
  <si>
    <t>3920.93.01</t>
  </si>
  <si>
    <t>3920.94.01</t>
  </si>
  <si>
    <t>3920.99.91</t>
  </si>
  <si>
    <t>3921.11.01</t>
  </si>
  <si>
    <t>3921.12.01</t>
  </si>
  <si>
    <t>3921.13.02</t>
  </si>
  <si>
    <t>3921.14.01</t>
  </si>
  <si>
    <t>3921.19.91</t>
  </si>
  <si>
    <t>3921.90.09</t>
  </si>
  <si>
    <t>3921.90.99</t>
  </si>
  <si>
    <t>3922.10.01</t>
  </si>
  <si>
    <t>3922.20.01</t>
  </si>
  <si>
    <t>3922.90.99</t>
  </si>
  <si>
    <t>3923.10.03</t>
  </si>
  <si>
    <t>3923.21.01</t>
  </si>
  <si>
    <t>3923.29.91</t>
  </si>
  <si>
    <t>3923.30.02</t>
  </si>
  <si>
    <t>3923.40.01</t>
  </si>
  <si>
    <t>3923.40.02</t>
  </si>
  <si>
    <t>3923.40.99</t>
  </si>
  <si>
    <t>3923.50.01</t>
  </si>
  <si>
    <t>3923.90.99</t>
  </si>
  <si>
    <t>3924.10.01</t>
  </si>
  <si>
    <t>3924.90.01</t>
  </si>
  <si>
    <t>3924.90.99</t>
  </si>
  <si>
    <t>3925.10.01</t>
  </si>
  <si>
    <t>3925.20.01</t>
  </si>
  <si>
    <t>3925.30.01</t>
  </si>
  <si>
    <t>3925.90.99</t>
  </si>
  <si>
    <t>3926.10.01</t>
  </si>
  <si>
    <t>3926.20.01</t>
  </si>
  <si>
    <t>3926.20.99</t>
  </si>
  <si>
    <t>3926.30.02</t>
  </si>
  <si>
    <t>3926.40.01</t>
  </si>
  <si>
    <t>3926.90.01</t>
  </si>
  <si>
    <t>3926.90.04</t>
  </si>
  <si>
    <t>3926.90.05</t>
  </si>
  <si>
    <t>3926.90.06</t>
  </si>
  <si>
    <t>3926.90.07</t>
  </si>
  <si>
    <t>3926.90.08</t>
  </si>
  <si>
    <t>3926.90.11</t>
  </si>
  <si>
    <t>3926.90.13</t>
  </si>
  <si>
    <t>3926.90.14</t>
  </si>
  <si>
    <t>3926.90.15</t>
  </si>
  <si>
    <t>3926.90.18</t>
  </si>
  <si>
    <t>3926.90.19</t>
  </si>
  <si>
    <t>3926.90.20</t>
  </si>
  <si>
    <t>3926.90.24</t>
  </si>
  <si>
    <t>3926.90.27</t>
  </si>
  <si>
    <t>3926.90.29</t>
  </si>
  <si>
    <t>3926.90.99</t>
  </si>
  <si>
    <t>4001.10.01</t>
  </si>
  <si>
    <t>4001.21.01</t>
  </si>
  <si>
    <t>4001.22.01</t>
  </si>
  <si>
    <t>4001.29.99</t>
  </si>
  <si>
    <t>4001.30.03</t>
  </si>
  <si>
    <t>4002.11.02</t>
  </si>
  <si>
    <t>4002.11.99</t>
  </si>
  <si>
    <t>4002.19.01</t>
  </si>
  <si>
    <t>4002.19.02</t>
  </si>
  <si>
    <t>4002.19.03</t>
  </si>
  <si>
    <t>4002.19.99</t>
  </si>
  <si>
    <t>4002.20.01</t>
  </si>
  <si>
    <t>4002.31.01</t>
  </si>
  <si>
    <t>4002.31.99</t>
  </si>
  <si>
    <t>4002.39.01</t>
  </si>
  <si>
    <t>4002.39.99</t>
  </si>
  <si>
    <t>4002.41.01</t>
  </si>
  <si>
    <t>4002.49.99</t>
  </si>
  <si>
    <t>4002.51.01</t>
  </si>
  <si>
    <t>4002.59.01</t>
  </si>
  <si>
    <t>4002.59.02</t>
  </si>
  <si>
    <t>4002.59.03</t>
  </si>
  <si>
    <t>4002.59.99</t>
  </si>
  <si>
    <t>4002.60.02</t>
  </si>
  <si>
    <t>4002.70.01</t>
  </si>
  <si>
    <t>4002.80.01</t>
  </si>
  <si>
    <t>4002.91.01</t>
  </si>
  <si>
    <t>4002.91.99</t>
  </si>
  <si>
    <t>4002.99.01</t>
  </si>
  <si>
    <t>4002.99.99</t>
  </si>
  <si>
    <t>4003.00.01</t>
  </si>
  <si>
    <t>4004.00.01</t>
  </si>
  <si>
    <t>4004.00.02</t>
  </si>
  <si>
    <t>4004.00.99</t>
  </si>
  <si>
    <t>4005.10.01</t>
  </si>
  <si>
    <t>4005.20.02</t>
  </si>
  <si>
    <t>4005.91.04</t>
  </si>
  <si>
    <t>4005.99.99</t>
  </si>
  <si>
    <t>4006.10.01</t>
  </si>
  <si>
    <t>4006.90.01</t>
  </si>
  <si>
    <t>4006.90.02</t>
  </si>
  <si>
    <t>4006.90.03</t>
  </si>
  <si>
    <t>4006.90.04</t>
  </si>
  <si>
    <t>4006.90.99</t>
  </si>
  <si>
    <t>4007.00.01</t>
  </si>
  <si>
    <t>4008.11.01</t>
  </si>
  <si>
    <t>4008.19.99</t>
  </si>
  <si>
    <t>4008.21.02</t>
  </si>
  <si>
    <t>4008.29.99</t>
  </si>
  <si>
    <t>4009.11.02</t>
  </si>
  <si>
    <t>4009.12.03</t>
  </si>
  <si>
    <t>4009.21.05</t>
  </si>
  <si>
    <t>4009.22.05</t>
  </si>
  <si>
    <t>4009.31.06</t>
  </si>
  <si>
    <t>4009.32.05</t>
  </si>
  <si>
    <t>4009.41.04</t>
  </si>
  <si>
    <t>4009.42.03</t>
  </si>
  <si>
    <t>4010.11.02</t>
  </si>
  <si>
    <t>4010.12.03</t>
  </si>
  <si>
    <t>4010.19.99</t>
  </si>
  <si>
    <t>4010.31.01</t>
  </si>
  <si>
    <t>4010.32.01</t>
  </si>
  <si>
    <t>4010.33.01</t>
  </si>
  <si>
    <t>4010.34.01</t>
  </si>
  <si>
    <t>4010.35.02</t>
  </si>
  <si>
    <t>4010.36.02</t>
  </si>
  <si>
    <t>4010.39.99</t>
  </si>
  <si>
    <t>4011.10.10</t>
  </si>
  <si>
    <t>4011.20.04</t>
  </si>
  <si>
    <t>4011.20.05</t>
  </si>
  <si>
    <t>4011.20.06</t>
  </si>
  <si>
    <t>4011.30.01</t>
  </si>
  <si>
    <t>4011.40.01</t>
  </si>
  <si>
    <t>4011.50.01</t>
  </si>
  <si>
    <t>4011.70.01</t>
  </si>
  <si>
    <t>4011.70.02</t>
  </si>
  <si>
    <t>4011.70.03</t>
  </si>
  <si>
    <t>4011.70.99</t>
  </si>
  <si>
    <t>4011.80.01</t>
  </si>
  <si>
    <t>4011.80.02</t>
  </si>
  <si>
    <t>4011.80.03</t>
  </si>
  <si>
    <t>4011.80.04</t>
  </si>
  <si>
    <t>4011.80.05</t>
  </si>
  <si>
    <t>4011.80.06</t>
  </si>
  <si>
    <t>4011.80.93</t>
  </si>
  <si>
    <t>4011.90.01</t>
  </si>
  <si>
    <t>4011.90.02</t>
  </si>
  <si>
    <t>4011.90.99</t>
  </si>
  <si>
    <t>4012.11.01</t>
  </si>
  <si>
    <t>4012.12.01</t>
  </si>
  <si>
    <t>4012.13.01</t>
  </si>
  <si>
    <t>4012.19.99</t>
  </si>
  <si>
    <t>4012.20.01</t>
  </si>
  <si>
    <t>4012.20.99</t>
  </si>
  <si>
    <t>4012.90.02</t>
  </si>
  <si>
    <t>4012.90.99</t>
  </si>
  <si>
    <t>4013.10.01</t>
  </si>
  <si>
    <t>4013.20.01</t>
  </si>
  <si>
    <t>4013.90.01</t>
  </si>
  <si>
    <t>4013.90.02</t>
  </si>
  <si>
    <t>4013.90.03</t>
  </si>
  <si>
    <t>4013.90.99</t>
  </si>
  <si>
    <t>4014.10.01</t>
  </si>
  <si>
    <t>4014.90.01</t>
  </si>
  <si>
    <t>4014.90.02</t>
  </si>
  <si>
    <t>4014.90.99</t>
  </si>
  <si>
    <t>4015.12.01</t>
  </si>
  <si>
    <t>4015.12.99</t>
  </si>
  <si>
    <t>4015.19.99</t>
  </si>
  <si>
    <t>4015.90.01</t>
  </si>
  <si>
    <t>4015.90.02</t>
  </si>
  <si>
    <t>4015.90.03</t>
  </si>
  <si>
    <t>4015.90.99</t>
  </si>
  <si>
    <t>4016.10.01</t>
  </si>
  <si>
    <t>4016.91.01</t>
  </si>
  <si>
    <t>4016.92.01</t>
  </si>
  <si>
    <t>4016.92.99</t>
  </si>
  <si>
    <t>4016.93.04</t>
  </si>
  <si>
    <t>4016.94.02</t>
  </si>
  <si>
    <t>4016.94.99</t>
  </si>
  <si>
    <t>4016.95.01</t>
  </si>
  <si>
    <t>4016.95.02</t>
  </si>
  <si>
    <t>4016.95.99</t>
  </si>
  <si>
    <t>4016.99.01</t>
  </si>
  <si>
    <t>4016.99.04</t>
  </si>
  <si>
    <t>4016.99.99</t>
  </si>
  <si>
    <t>4017.00.03</t>
  </si>
  <si>
    <t>4017.00.99</t>
  </si>
  <si>
    <t>4101.20.03</t>
  </si>
  <si>
    <t>4101.50.03</t>
  </si>
  <si>
    <t>4101.90.91</t>
  </si>
  <si>
    <t>4102.10.01</t>
  </si>
  <si>
    <t>4102.21.01</t>
  </si>
  <si>
    <t>4102.29.99</t>
  </si>
  <si>
    <t>4103.20.01</t>
  </si>
  <si>
    <t>4103.20.02</t>
  </si>
  <si>
    <t>4103.20.99</t>
  </si>
  <si>
    <t>4103.30.01</t>
  </si>
  <si>
    <t>4103.90.99</t>
  </si>
  <si>
    <t>4104.11.04</t>
  </si>
  <si>
    <t>4104.19.99</t>
  </si>
  <si>
    <t>4104.41.02</t>
  </si>
  <si>
    <t>4104.49.99</t>
  </si>
  <si>
    <t>4105.10.04</t>
  </si>
  <si>
    <t>4105.30.01</t>
  </si>
  <si>
    <t>4106.21.04</t>
  </si>
  <si>
    <t>4106.22.01</t>
  </si>
  <si>
    <t>4106.31.01</t>
  </si>
  <si>
    <t>4106.32.01</t>
  </si>
  <si>
    <t>4106.40.02</t>
  </si>
  <si>
    <t>4106.91.01</t>
  </si>
  <si>
    <t>4106.92.01</t>
  </si>
  <si>
    <t>4107.11.02</t>
  </si>
  <si>
    <t>4107.12.02</t>
  </si>
  <si>
    <t>4107.19.99</t>
  </si>
  <si>
    <t>4107.91.01</t>
  </si>
  <si>
    <t>4107.92.01</t>
  </si>
  <si>
    <t>4107.99.99</t>
  </si>
  <si>
    <t>4112.00.01</t>
  </si>
  <si>
    <t>4113.10.01</t>
  </si>
  <si>
    <t>4113.20.01</t>
  </si>
  <si>
    <t>4113.30.01</t>
  </si>
  <si>
    <t>4113.90.99</t>
  </si>
  <si>
    <t>4114.10.01</t>
  </si>
  <si>
    <t>4114.20.01</t>
  </si>
  <si>
    <t>4115.10.01</t>
  </si>
  <si>
    <t>4115.20.01</t>
  </si>
  <si>
    <t>4201.00.01</t>
  </si>
  <si>
    <t>4202.11.01</t>
  </si>
  <si>
    <t>4202.12.03</t>
  </si>
  <si>
    <t>4202.19.99</t>
  </si>
  <si>
    <t>4202.21.01</t>
  </si>
  <si>
    <t>4202.22.03</t>
  </si>
  <si>
    <t>4202.29.99</t>
  </si>
  <si>
    <t>4202.31.01</t>
  </si>
  <si>
    <t>4202.32.03</t>
  </si>
  <si>
    <t>4202.39.99</t>
  </si>
  <si>
    <t>4202.91.01</t>
  </si>
  <si>
    <t>4202.92.04</t>
  </si>
  <si>
    <t>4202.99.99</t>
  </si>
  <si>
    <t>4203.10.01</t>
  </si>
  <si>
    <t>4203.10.99</t>
  </si>
  <si>
    <t>4203.21.01</t>
  </si>
  <si>
    <t>4203.29.01</t>
  </si>
  <si>
    <t>4203.29.99</t>
  </si>
  <si>
    <t>4203.30.02</t>
  </si>
  <si>
    <t>4203.40.01</t>
  </si>
  <si>
    <t>4203.40.99</t>
  </si>
  <si>
    <t>4205.00.02</t>
  </si>
  <si>
    <t>4205.00.99</t>
  </si>
  <si>
    <t>4206.00.01</t>
  </si>
  <si>
    <t>4206.00.99</t>
  </si>
  <si>
    <t>4301.10.01</t>
  </si>
  <si>
    <t>4301.30.01</t>
  </si>
  <si>
    <t>4301.60.01</t>
  </si>
  <si>
    <t>4301.80.91</t>
  </si>
  <si>
    <t>4301.90.01</t>
  </si>
  <si>
    <t>4302.11.01</t>
  </si>
  <si>
    <t>4302.19.99</t>
  </si>
  <si>
    <t>4302.20.02</t>
  </si>
  <si>
    <t>4302.30.02</t>
  </si>
  <si>
    <t>4303.10.01</t>
  </si>
  <si>
    <t>4303.90.99</t>
  </si>
  <si>
    <t>4304.00.01</t>
  </si>
  <si>
    <t>4401.11.01</t>
  </si>
  <si>
    <t>4401.12.01</t>
  </si>
  <si>
    <t>4401.21.01</t>
  </si>
  <si>
    <t>4401.22.01</t>
  </si>
  <si>
    <t>4401.31.01</t>
  </si>
  <si>
    <t>4401.32.01</t>
  </si>
  <si>
    <t>4401.39.99</t>
  </si>
  <si>
    <t>4401.41.01</t>
  </si>
  <si>
    <t>4401.49.99</t>
  </si>
  <si>
    <t>4402.10.01</t>
  </si>
  <si>
    <t>4402.20.01</t>
  </si>
  <si>
    <t>4402.90.99</t>
  </si>
  <si>
    <t>4403.11.01</t>
  </si>
  <si>
    <t>4403.12.01</t>
  </si>
  <si>
    <t>4403.21.01</t>
  </si>
  <si>
    <t>4403.22.91</t>
  </si>
  <si>
    <t>4403.23.01</t>
  </si>
  <si>
    <t>4403.24.91</t>
  </si>
  <si>
    <t>4403.25.91</t>
  </si>
  <si>
    <t>4403.26.99</t>
  </si>
  <si>
    <t>4403.41.01</t>
  </si>
  <si>
    <t>4403.42.01</t>
  </si>
  <si>
    <t>4403.49.99</t>
  </si>
  <si>
    <t>4403.91.01</t>
  </si>
  <si>
    <t>4403.93.01</t>
  </si>
  <si>
    <t>4403.94.91</t>
  </si>
  <si>
    <t>4403.95.01</t>
  </si>
  <si>
    <t>4403.96.91</t>
  </si>
  <si>
    <t>4403.97.01</t>
  </si>
  <si>
    <t>4403.98.01</t>
  </si>
  <si>
    <t>4403.99.99</t>
  </si>
  <si>
    <t>4404.10.02</t>
  </si>
  <si>
    <t>4404.20.01</t>
  </si>
  <si>
    <t>4404.20.02</t>
  </si>
  <si>
    <t>4404.20.03</t>
  </si>
  <si>
    <t>4404.20.04</t>
  </si>
  <si>
    <t>4404.20.99</t>
  </si>
  <si>
    <t>4405.00.03</t>
  </si>
  <si>
    <t>4406.11.01</t>
  </si>
  <si>
    <t>4406.12.01</t>
  </si>
  <si>
    <t>4406.91.01</t>
  </si>
  <si>
    <t>4406.92.01</t>
  </si>
  <si>
    <t>4407.11.01</t>
  </si>
  <si>
    <t>4407.11.03</t>
  </si>
  <si>
    <t>4407.11.99</t>
  </si>
  <si>
    <t>4407.12.01</t>
  </si>
  <si>
    <t>4407.12.03</t>
  </si>
  <si>
    <t>4407.12.99</t>
  </si>
  <si>
    <t>4407.13.01</t>
  </si>
  <si>
    <t>4407.14.01</t>
  </si>
  <si>
    <t>4407.19.02</t>
  </si>
  <si>
    <t>4407.19.03</t>
  </si>
  <si>
    <t>4407.19.99</t>
  </si>
  <si>
    <t>4407.21.03</t>
  </si>
  <si>
    <t>4407.22.02</t>
  </si>
  <si>
    <t>4407.23.01</t>
  </si>
  <si>
    <t>4407.25.01</t>
  </si>
  <si>
    <t>4407.26.01</t>
  </si>
  <si>
    <t>4407.27.01</t>
  </si>
  <si>
    <t>4407.28.01</t>
  </si>
  <si>
    <t>4407.29.99</t>
  </si>
  <si>
    <t>4407.91.01</t>
  </si>
  <si>
    <t>4407.92.02</t>
  </si>
  <si>
    <t>4407.93.01</t>
  </si>
  <si>
    <t>4407.94.01</t>
  </si>
  <si>
    <t>4407.95.03</t>
  </si>
  <si>
    <t>4407.96.01</t>
  </si>
  <si>
    <t>4407.97.01</t>
  </si>
  <si>
    <t>4407.99.99</t>
  </si>
  <si>
    <t>4408.10.03</t>
  </si>
  <si>
    <t>4408.31.01</t>
  </si>
  <si>
    <t>4408.39.99</t>
  </si>
  <si>
    <t>4408.90.99</t>
  </si>
  <si>
    <t>4409.10.02</t>
  </si>
  <si>
    <t>4409.10.99</t>
  </si>
  <si>
    <t>4409.21.03</t>
  </si>
  <si>
    <t>4409.22.01</t>
  </si>
  <si>
    <t>4409.29.99</t>
  </si>
  <si>
    <t>4410.11.04</t>
  </si>
  <si>
    <t>4410.12.02</t>
  </si>
  <si>
    <t>4410.19.99</t>
  </si>
  <si>
    <t>4410.90.01</t>
  </si>
  <si>
    <t>4410.90.99</t>
  </si>
  <si>
    <t>4411.12.01</t>
  </si>
  <si>
    <t>4411.12.99</t>
  </si>
  <si>
    <t>4411.13.01</t>
  </si>
  <si>
    <t>4411.13.99</t>
  </si>
  <si>
    <t>4411.14.01</t>
  </si>
  <si>
    <t>4411.14.03</t>
  </si>
  <si>
    <t>4411.14.99</t>
  </si>
  <si>
    <t>4411.92.02</t>
  </si>
  <si>
    <t>4411.93.04</t>
  </si>
  <si>
    <t>4411.94.04</t>
  </si>
  <si>
    <t>4412.10.01</t>
  </si>
  <si>
    <t>4412.31.01</t>
  </si>
  <si>
    <t>4412.31.99</t>
  </si>
  <si>
    <t>4412.33.91</t>
  </si>
  <si>
    <t>4412.34.91</t>
  </si>
  <si>
    <t>4412.39.91</t>
  </si>
  <si>
    <t>4412.41.01</t>
  </si>
  <si>
    <t>4412.42.91</t>
  </si>
  <si>
    <t>4412.49.91</t>
  </si>
  <si>
    <t>4412.51.01</t>
  </si>
  <si>
    <t>4412.52.91</t>
  </si>
  <si>
    <t>4412.59.91</t>
  </si>
  <si>
    <t>4412.91.01</t>
  </si>
  <si>
    <t>4412.92.91</t>
  </si>
  <si>
    <t>4412.99.91</t>
  </si>
  <si>
    <t>4413.00.01</t>
  </si>
  <si>
    <t>4413.00.02</t>
  </si>
  <si>
    <t>4413.00.99</t>
  </si>
  <si>
    <t>4414.10.01</t>
  </si>
  <si>
    <t>4414.90.99</t>
  </si>
  <si>
    <t>4415.10.01</t>
  </si>
  <si>
    <t>4415.20.02</t>
  </si>
  <si>
    <t>4416.00.01</t>
  </si>
  <si>
    <t>4416.00.05</t>
  </si>
  <si>
    <t>4416.00.99</t>
  </si>
  <si>
    <t>4417.00.01</t>
  </si>
  <si>
    <t>4417.00.99</t>
  </si>
  <si>
    <t>4418.11.01</t>
  </si>
  <si>
    <t>4418.19.99</t>
  </si>
  <si>
    <t>4418.21.01</t>
  </si>
  <si>
    <t>4418.29.99</t>
  </si>
  <si>
    <t>4418.30.01</t>
  </si>
  <si>
    <t>4418.40.01</t>
  </si>
  <si>
    <t>4418.50.01</t>
  </si>
  <si>
    <t>4418.73.01</t>
  </si>
  <si>
    <t>4418.73.99</t>
  </si>
  <si>
    <t>4418.74.91</t>
  </si>
  <si>
    <t>4418.75.91</t>
  </si>
  <si>
    <t>4418.79.99</t>
  </si>
  <si>
    <t>4418.81.01</t>
  </si>
  <si>
    <t>4418.82.01</t>
  </si>
  <si>
    <t>4418.83.01</t>
  </si>
  <si>
    <t>4418.89.99</t>
  </si>
  <si>
    <t>4418.91.01</t>
  </si>
  <si>
    <t>4418.92.01</t>
  </si>
  <si>
    <t>4418.99.99</t>
  </si>
  <si>
    <t>4419.11.01</t>
  </si>
  <si>
    <t>4419.12.01</t>
  </si>
  <si>
    <t>4419.19.99</t>
  </si>
  <si>
    <t>4419.20.01</t>
  </si>
  <si>
    <t>4419.90.99</t>
  </si>
  <si>
    <t>4420.11.01</t>
  </si>
  <si>
    <t>4420.11.99</t>
  </si>
  <si>
    <t>4420.19.99</t>
  </si>
  <si>
    <t>4420.90.01</t>
  </si>
  <si>
    <t>4420.90.99</t>
  </si>
  <si>
    <t>4421.10.01</t>
  </si>
  <si>
    <t>4421.20.01</t>
  </si>
  <si>
    <t>4421.91.01</t>
  </si>
  <si>
    <t>4421.91.02</t>
  </si>
  <si>
    <t>4421.91.04</t>
  </si>
  <si>
    <t>4421.91.99</t>
  </si>
  <si>
    <t>4421.99.01</t>
  </si>
  <si>
    <t>4421.99.02</t>
  </si>
  <si>
    <t>4421.99.04</t>
  </si>
  <si>
    <t>4421.99.99</t>
  </si>
  <si>
    <t>4501.10.01</t>
  </si>
  <si>
    <t>4501.90.99</t>
  </si>
  <si>
    <t>4502.00.01</t>
  </si>
  <si>
    <t>4503.10.01</t>
  </si>
  <si>
    <t>4503.90.99</t>
  </si>
  <si>
    <t>4504.10.02</t>
  </si>
  <si>
    <t>4504.10.99</t>
  </si>
  <si>
    <t>4504.90.99</t>
  </si>
  <si>
    <t>4601.21.01</t>
  </si>
  <si>
    <t>4601.22.01</t>
  </si>
  <si>
    <t>4601.29.99</t>
  </si>
  <si>
    <t>4601.92.01</t>
  </si>
  <si>
    <t>4601.92.99</t>
  </si>
  <si>
    <t>4601.93.02</t>
  </si>
  <si>
    <t>4601.94.01</t>
  </si>
  <si>
    <t>4601.94.99</t>
  </si>
  <si>
    <t>4601.99.01</t>
  </si>
  <si>
    <t>4601.99.99</t>
  </si>
  <si>
    <t>4602.11.01</t>
  </si>
  <si>
    <t>4602.12.01</t>
  </si>
  <si>
    <t>4602.19.99</t>
  </si>
  <si>
    <t>4602.90.99</t>
  </si>
  <si>
    <t>4701.00.01</t>
  </si>
  <si>
    <t>4702.00.02</t>
  </si>
  <si>
    <t>4703.11.03</t>
  </si>
  <si>
    <t>4703.19.03</t>
  </si>
  <si>
    <t>4703.21.03</t>
  </si>
  <si>
    <t>4703.29.03</t>
  </si>
  <si>
    <t>4704.11.01</t>
  </si>
  <si>
    <t>4704.19.01</t>
  </si>
  <si>
    <t>4704.21.01</t>
  </si>
  <si>
    <t>4704.29.01</t>
  </si>
  <si>
    <t>4705.00.01</t>
  </si>
  <si>
    <t>4706.10.01</t>
  </si>
  <si>
    <t>4706.20.01</t>
  </si>
  <si>
    <t>4706.30.91</t>
  </si>
  <si>
    <t>4706.91.01</t>
  </si>
  <si>
    <t>4706.92.01</t>
  </si>
  <si>
    <t>4706.93.01</t>
  </si>
  <si>
    <t>4707.10.01</t>
  </si>
  <si>
    <t>4707.20.91</t>
  </si>
  <si>
    <t>4707.30.01</t>
  </si>
  <si>
    <t>4707.90.91</t>
  </si>
  <si>
    <t>4801.00.01</t>
  </si>
  <si>
    <t>4802.10.01</t>
  </si>
  <si>
    <t>4802.20.03</t>
  </si>
  <si>
    <t>4802.40.01</t>
  </si>
  <si>
    <t>4802.54.04</t>
  </si>
  <si>
    <t>4802.54.99</t>
  </si>
  <si>
    <t>4802.55.02</t>
  </si>
  <si>
    <t>4802.55.03</t>
  </si>
  <si>
    <t>4802.55.99</t>
  </si>
  <si>
    <t>4802.56.02</t>
  </si>
  <si>
    <t>4802.56.99</t>
  </si>
  <si>
    <t>4802.57.91</t>
  </si>
  <si>
    <t>4802.58.04</t>
  </si>
  <si>
    <t>4802.61.03</t>
  </si>
  <si>
    <t>4802.62.03</t>
  </si>
  <si>
    <t>4802.69.99</t>
  </si>
  <si>
    <t>4803.00.04</t>
  </si>
  <si>
    <t>4804.11.01</t>
  </si>
  <si>
    <t>4804.19.99</t>
  </si>
  <si>
    <t>4804.21.01</t>
  </si>
  <si>
    <t>4804.29.99</t>
  </si>
  <si>
    <t>4804.31.05</t>
  </si>
  <si>
    <t>4804.39.99</t>
  </si>
  <si>
    <t>4804.41.01</t>
  </si>
  <si>
    <t>4804.42.01</t>
  </si>
  <si>
    <t>4804.49.99</t>
  </si>
  <si>
    <t>4804.51.02</t>
  </si>
  <si>
    <t>4804.52.01</t>
  </si>
  <si>
    <t>4804.59.99</t>
  </si>
  <si>
    <t>4805.11.01</t>
  </si>
  <si>
    <t>4805.12.01</t>
  </si>
  <si>
    <t>4805.19.99</t>
  </si>
  <si>
    <t>4805.24.02</t>
  </si>
  <si>
    <t>4805.25.02</t>
  </si>
  <si>
    <t>4805.30.01</t>
  </si>
  <si>
    <t>4805.40.01</t>
  </si>
  <si>
    <t>4805.50.01</t>
  </si>
  <si>
    <t>4805.91.01</t>
  </si>
  <si>
    <t>4805.92.01</t>
  </si>
  <si>
    <t>4805.93.01</t>
  </si>
  <si>
    <t>4806.10.01</t>
  </si>
  <si>
    <t>4806.20.01</t>
  </si>
  <si>
    <t>4806.30.01</t>
  </si>
  <si>
    <t>4806.40.01</t>
  </si>
  <si>
    <t>4807.00.03</t>
  </si>
  <si>
    <t>4808.10.01</t>
  </si>
  <si>
    <t>4808.40.04</t>
  </si>
  <si>
    <t>4808.90.99</t>
  </si>
  <si>
    <t>4809.20.01</t>
  </si>
  <si>
    <t>4809.90.02</t>
  </si>
  <si>
    <t>4809.90.99</t>
  </si>
  <si>
    <t>4810.13.07</t>
  </si>
  <si>
    <t>4810.14.07</t>
  </si>
  <si>
    <t>4810.19.99</t>
  </si>
  <si>
    <t>4810.22.02</t>
  </si>
  <si>
    <t>4810.29.99</t>
  </si>
  <si>
    <t>4810.31.01</t>
  </si>
  <si>
    <t>4810.31.02</t>
  </si>
  <si>
    <t>4810.31.03</t>
  </si>
  <si>
    <t>4810.31.99</t>
  </si>
  <si>
    <t>4810.32.01</t>
  </si>
  <si>
    <t>4810.39.99</t>
  </si>
  <si>
    <t>4810.92.01</t>
  </si>
  <si>
    <t>4810.99.99</t>
  </si>
  <si>
    <t>4811.10.02</t>
  </si>
  <si>
    <t>4811.10.99</t>
  </si>
  <si>
    <t>4811.41.01</t>
  </si>
  <si>
    <t>4811.41.02</t>
  </si>
  <si>
    <t>4811.49.01</t>
  </si>
  <si>
    <t>4811.49.99</t>
  </si>
  <si>
    <t>4811.51.01</t>
  </si>
  <si>
    <t>4811.51.02</t>
  </si>
  <si>
    <t>4811.51.04</t>
  </si>
  <si>
    <t>4811.51.05</t>
  </si>
  <si>
    <t>4811.51.99</t>
  </si>
  <si>
    <t>4811.59.07</t>
  </si>
  <si>
    <t>4811.59.99</t>
  </si>
  <si>
    <t>4811.60.03</t>
  </si>
  <si>
    <t>4811.90.10</t>
  </si>
  <si>
    <t>4811.90.99</t>
  </si>
  <si>
    <t>4812.00.01</t>
  </si>
  <si>
    <t>4813.10.01</t>
  </si>
  <si>
    <t>4813.20.01</t>
  </si>
  <si>
    <t>4813.90.99</t>
  </si>
  <si>
    <t>4814.20.01</t>
  </si>
  <si>
    <t>4814.90.02</t>
  </si>
  <si>
    <t>4814.90.99</t>
  </si>
  <si>
    <t>4816.20.01</t>
  </si>
  <si>
    <t>4816.90.99</t>
  </si>
  <si>
    <t>4817.10.01</t>
  </si>
  <si>
    <t>4817.20.01</t>
  </si>
  <si>
    <t>4817.30.01</t>
  </si>
  <si>
    <t>4818.10.01</t>
  </si>
  <si>
    <t>4818.20.01</t>
  </si>
  <si>
    <t>4818.30.01</t>
  </si>
  <si>
    <t>4818.50.01</t>
  </si>
  <si>
    <t>4818.90.99</t>
  </si>
  <si>
    <t>4819.10.01</t>
  </si>
  <si>
    <t>4819.20.02</t>
  </si>
  <si>
    <t>4819.30.01</t>
  </si>
  <si>
    <t>4819.40.91</t>
  </si>
  <si>
    <t>4819.50.91</t>
  </si>
  <si>
    <t>4819.60.01</t>
  </si>
  <si>
    <t>4820.10.02</t>
  </si>
  <si>
    <t>4820.20.01</t>
  </si>
  <si>
    <t>4820.30.01</t>
  </si>
  <si>
    <t>4820.40.01</t>
  </si>
  <si>
    <t>4820.50.01</t>
  </si>
  <si>
    <t>4820.90.99</t>
  </si>
  <si>
    <t>4821.10.01</t>
  </si>
  <si>
    <t>4821.90.99</t>
  </si>
  <si>
    <t>4822.10.01</t>
  </si>
  <si>
    <t>4822.90.99</t>
  </si>
  <si>
    <t>4823.20.02</t>
  </si>
  <si>
    <t>4823.40.01</t>
  </si>
  <si>
    <t>4823.61.01</t>
  </si>
  <si>
    <t>4823.69.99</t>
  </si>
  <si>
    <t>4823.70.03</t>
  </si>
  <si>
    <t>4823.70.99</t>
  </si>
  <si>
    <t>4823.90.01</t>
  </si>
  <si>
    <t>4823.90.02</t>
  </si>
  <si>
    <t>4823.90.05</t>
  </si>
  <si>
    <t>4823.90.10</t>
  </si>
  <si>
    <t>4823.90.11</t>
  </si>
  <si>
    <t>4823.90.12</t>
  </si>
  <si>
    <t>4823.90.17</t>
  </si>
  <si>
    <t>4823.90.99</t>
  </si>
  <si>
    <t>4901.10.01</t>
  </si>
  <si>
    <t>4901.10.99</t>
  </si>
  <si>
    <t>4901.91.04</t>
  </si>
  <si>
    <t>4901.99.01</t>
  </si>
  <si>
    <t>4901.99.02</t>
  </si>
  <si>
    <t>4901.99.03</t>
  </si>
  <si>
    <t>4901.99.04</t>
  </si>
  <si>
    <t>4901.99.05</t>
  </si>
  <si>
    <t>4901.99.91</t>
  </si>
  <si>
    <t>4901.99.99</t>
  </si>
  <si>
    <t>4902.10.02</t>
  </si>
  <si>
    <t>4902.90.99</t>
  </si>
  <si>
    <t>4903.00.01</t>
  </si>
  <si>
    <t>4903.00.99</t>
  </si>
  <si>
    <t>4904.00.01</t>
  </si>
  <si>
    <t>4905.20.01</t>
  </si>
  <si>
    <t>4905.20.99</t>
  </si>
  <si>
    <t>4905.90.01</t>
  </si>
  <si>
    <t>4905.90.02</t>
  </si>
  <si>
    <t>4905.90.99</t>
  </si>
  <si>
    <t>4906.00.01</t>
  </si>
  <si>
    <t>4907.00.03</t>
  </si>
  <si>
    <t>4907.00.99</t>
  </si>
  <si>
    <t>4908.10.01</t>
  </si>
  <si>
    <t>4908.10.99</t>
  </si>
  <si>
    <t>4908.90.02</t>
  </si>
  <si>
    <t>4908.90.03</t>
  </si>
  <si>
    <t>4908.90.05</t>
  </si>
  <si>
    <t>4908.90.99</t>
  </si>
  <si>
    <t>4909.00.01</t>
  </si>
  <si>
    <t>4910.00.01</t>
  </si>
  <si>
    <t>4911.10.01</t>
  </si>
  <si>
    <t>4911.10.02</t>
  </si>
  <si>
    <t>4911.10.03</t>
  </si>
  <si>
    <t>4911.10.04</t>
  </si>
  <si>
    <t>4911.10.99</t>
  </si>
  <si>
    <t>4911.91.01</t>
  </si>
  <si>
    <t>4911.91.03</t>
  </si>
  <si>
    <t>4911.91.05</t>
  </si>
  <si>
    <t>4911.91.99</t>
  </si>
  <si>
    <t>4911.99.01</t>
  </si>
  <si>
    <t>4911.99.06</t>
  </si>
  <si>
    <t>4911.99.99</t>
  </si>
  <si>
    <t>5001.00.01</t>
  </si>
  <si>
    <t>5002.00.01</t>
  </si>
  <si>
    <t>5003.00.02</t>
  </si>
  <si>
    <t>5004.00.01</t>
  </si>
  <si>
    <t>5005.00.01</t>
  </si>
  <si>
    <t>5006.00.01</t>
  </si>
  <si>
    <t>5007.10.01</t>
  </si>
  <si>
    <t>5007.20.91</t>
  </si>
  <si>
    <t>5007.90.91</t>
  </si>
  <si>
    <t>5101.11.02</t>
  </si>
  <si>
    <t>5101.19.99</t>
  </si>
  <si>
    <t>5101.21.02</t>
  </si>
  <si>
    <t>5101.29.99</t>
  </si>
  <si>
    <t>5101.30.02</t>
  </si>
  <si>
    <t>5102.11.01</t>
  </si>
  <si>
    <t>5102.19.99</t>
  </si>
  <si>
    <t>5102.20.02</t>
  </si>
  <si>
    <t>5103.10.03</t>
  </si>
  <si>
    <t>5103.20.91</t>
  </si>
  <si>
    <t>5103.30.01</t>
  </si>
  <si>
    <t>5104.00.01</t>
  </si>
  <si>
    <t>5105.10.01</t>
  </si>
  <si>
    <t>5105.21.01</t>
  </si>
  <si>
    <t>5105.29.99</t>
  </si>
  <si>
    <t>5105.31.01</t>
  </si>
  <si>
    <t>5105.39.99</t>
  </si>
  <si>
    <t>5105.40.01</t>
  </si>
  <si>
    <t>5106.10.01</t>
  </si>
  <si>
    <t>5106.20.01</t>
  </si>
  <si>
    <t>5107.10.01</t>
  </si>
  <si>
    <t>5107.20.01</t>
  </si>
  <si>
    <t>5108.10.01</t>
  </si>
  <si>
    <t>5108.20.01</t>
  </si>
  <si>
    <t>5109.10.01</t>
  </si>
  <si>
    <t>5109.90.99</t>
  </si>
  <si>
    <t>5110.00.01</t>
  </si>
  <si>
    <t>5111.11.02</t>
  </si>
  <si>
    <t>5111.19.99</t>
  </si>
  <si>
    <t>5111.20.91</t>
  </si>
  <si>
    <t>5111.30.91</t>
  </si>
  <si>
    <t>5111.90.99</t>
  </si>
  <si>
    <t>5112.11.02</t>
  </si>
  <si>
    <t>5112.19.99</t>
  </si>
  <si>
    <t>5112.20.91</t>
  </si>
  <si>
    <t>5112.30.91</t>
  </si>
  <si>
    <t>5112.90.99</t>
  </si>
  <si>
    <t>5113.00.02</t>
  </si>
  <si>
    <t>5201.00.03</t>
  </si>
  <si>
    <t>5202.10.01</t>
  </si>
  <si>
    <t>5202.91.01</t>
  </si>
  <si>
    <t>5202.99.99</t>
  </si>
  <si>
    <t>5203.00.01</t>
  </si>
  <si>
    <t>5204.11.01</t>
  </si>
  <si>
    <t>5204.19.99</t>
  </si>
  <si>
    <t>5204.20.01</t>
  </si>
  <si>
    <t>5205.11.01</t>
  </si>
  <si>
    <t>5205.12.01</t>
  </si>
  <si>
    <t>5205.13.01</t>
  </si>
  <si>
    <t>5205.14.01</t>
  </si>
  <si>
    <t>5205.15.01</t>
  </si>
  <si>
    <t>5205.21.01</t>
  </si>
  <si>
    <t>5205.22.01</t>
  </si>
  <si>
    <t>5205.23.01</t>
  </si>
  <si>
    <t>5205.24.01</t>
  </si>
  <si>
    <t>5205.26.01</t>
  </si>
  <si>
    <t>5205.27.01</t>
  </si>
  <si>
    <t>5205.28.01</t>
  </si>
  <si>
    <t>5205.31.01</t>
  </si>
  <si>
    <t>5205.32.01</t>
  </si>
  <si>
    <t>5205.33.01</t>
  </si>
  <si>
    <t>5205.34.01</t>
  </si>
  <si>
    <t>5205.35.01</t>
  </si>
  <si>
    <t>5205.41.01</t>
  </si>
  <si>
    <t>5205.42.01</t>
  </si>
  <si>
    <t>5205.43.01</t>
  </si>
  <si>
    <t>5205.44.01</t>
  </si>
  <si>
    <t>5205.46.01</t>
  </si>
  <si>
    <t>5205.47.01</t>
  </si>
  <si>
    <t>5205.48.01</t>
  </si>
  <si>
    <t>5206.11.01</t>
  </si>
  <si>
    <t>5206.12.01</t>
  </si>
  <si>
    <t>5206.13.01</t>
  </si>
  <si>
    <t>5206.14.01</t>
  </si>
  <si>
    <t>5206.15.01</t>
  </si>
  <si>
    <t>5206.21.01</t>
  </si>
  <si>
    <t>5206.22.01</t>
  </si>
  <si>
    <t>5206.23.01</t>
  </si>
  <si>
    <t>5206.24.01</t>
  </si>
  <si>
    <t>5206.25.01</t>
  </si>
  <si>
    <t>5206.31.01</t>
  </si>
  <si>
    <t>5206.32.01</t>
  </si>
  <si>
    <t>5206.33.01</t>
  </si>
  <si>
    <t>5206.34.01</t>
  </si>
  <si>
    <t>5206.35.01</t>
  </si>
  <si>
    <t>5206.41.01</t>
  </si>
  <si>
    <t>5206.42.01</t>
  </si>
  <si>
    <t>5206.43.01</t>
  </si>
  <si>
    <t>5206.44.01</t>
  </si>
  <si>
    <t>5206.45.01</t>
  </si>
  <si>
    <t>5207.10.01</t>
  </si>
  <si>
    <t>5207.90.99</t>
  </si>
  <si>
    <t>5208.11.01</t>
  </si>
  <si>
    <t>5208.12.01</t>
  </si>
  <si>
    <t>5208.13.01</t>
  </si>
  <si>
    <t>5208.19.91</t>
  </si>
  <si>
    <t>5208.21.01</t>
  </si>
  <si>
    <t>5208.22.01</t>
  </si>
  <si>
    <t>5208.23.01</t>
  </si>
  <si>
    <t>5208.29.91</t>
  </si>
  <si>
    <t>5208.31.01</t>
  </si>
  <si>
    <t>5208.32.01</t>
  </si>
  <si>
    <t>5208.33.01</t>
  </si>
  <si>
    <t>5208.39.91</t>
  </si>
  <si>
    <t>5208.41.01</t>
  </si>
  <si>
    <t>5208.42.01</t>
  </si>
  <si>
    <t>5208.43.01</t>
  </si>
  <si>
    <t>5208.49.91</t>
  </si>
  <si>
    <t>5208.51.01</t>
  </si>
  <si>
    <t>5208.52.01</t>
  </si>
  <si>
    <t>5208.59.91</t>
  </si>
  <si>
    <t>5209.11.01</t>
  </si>
  <si>
    <t>5209.12.01</t>
  </si>
  <si>
    <t>5209.19.91</t>
  </si>
  <si>
    <t>5209.21.01</t>
  </si>
  <si>
    <t>5209.22.01</t>
  </si>
  <si>
    <t>5209.29.91</t>
  </si>
  <si>
    <t>5209.31.01</t>
  </si>
  <si>
    <t>5209.32.01</t>
  </si>
  <si>
    <t>5209.39.91</t>
  </si>
  <si>
    <t>5209.41.01</t>
  </si>
  <si>
    <t>5209.42.04</t>
  </si>
  <si>
    <t>5209.43.91</t>
  </si>
  <si>
    <t>5209.49.91</t>
  </si>
  <si>
    <t>5209.51.01</t>
  </si>
  <si>
    <t>5209.52.01</t>
  </si>
  <si>
    <t>5209.59.91</t>
  </si>
  <si>
    <t>5210.11.02</t>
  </si>
  <si>
    <t>5210.19.91</t>
  </si>
  <si>
    <t>5210.21.01</t>
  </si>
  <si>
    <t>5210.29.91</t>
  </si>
  <si>
    <t>5210.31.01</t>
  </si>
  <si>
    <t>5210.32.01</t>
  </si>
  <si>
    <t>5210.39.91</t>
  </si>
  <si>
    <t>5210.41.01</t>
  </si>
  <si>
    <t>5210.49.91</t>
  </si>
  <si>
    <t>5210.51.01</t>
  </si>
  <si>
    <t>5210.59.91</t>
  </si>
  <si>
    <t>5211.11.02</t>
  </si>
  <si>
    <t>5211.12.01</t>
  </si>
  <si>
    <t>5211.19.91</t>
  </si>
  <si>
    <t>5211.20.04</t>
  </si>
  <si>
    <t>5211.31.01</t>
  </si>
  <si>
    <t>5211.32.01</t>
  </si>
  <si>
    <t>5211.39.91</t>
  </si>
  <si>
    <t>5211.41.01</t>
  </si>
  <si>
    <t>5211.42.04</t>
  </si>
  <si>
    <t>5211.43.91</t>
  </si>
  <si>
    <t>5211.49.91</t>
  </si>
  <si>
    <t>5211.51.01</t>
  </si>
  <si>
    <t>5211.52.01</t>
  </si>
  <si>
    <t>5211.59.91</t>
  </si>
  <si>
    <t>5212.11.01</t>
  </si>
  <si>
    <t>5212.12.01</t>
  </si>
  <si>
    <t>5212.13.01</t>
  </si>
  <si>
    <t>5212.14.01</t>
  </si>
  <si>
    <t>5212.15.01</t>
  </si>
  <si>
    <t>5212.21.01</t>
  </si>
  <si>
    <t>5212.22.01</t>
  </si>
  <si>
    <t>5212.23.01</t>
  </si>
  <si>
    <t>5212.24.02</t>
  </si>
  <si>
    <t>5212.25.01</t>
  </si>
  <si>
    <t>5301.10.01</t>
  </si>
  <si>
    <t>5301.21.01</t>
  </si>
  <si>
    <t>5301.29.99</t>
  </si>
  <si>
    <t>5301.30.01</t>
  </si>
  <si>
    <t>5302.10.01</t>
  </si>
  <si>
    <t>5302.90.99</t>
  </si>
  <si>
    <t>5303.10.01</t>
  </si>
  <si>
    <t>5303.90.99</t>
  </si>
  <si>
    <t>5305.00.08</t>
  </si>
  <si>
    <t>5306.10.01</t>
  </si>
  <si>
    <t>5306.20.01</t>
  </si>
  <si>
    <t>5307.10.01</t>
  </si>
  <si>
    <t>5307.20.01</t>
  </si>
  <si>
    <t>5308.10.01</t>
  </si>
  <si>
    <t>5308.20.01</t>
  </si>
  <si>
    <t>5308.90.03</t>
  </si>
  <si>
    <t>5308.90.99</t>
  </si>
  <si>
    <t>5309.11.01</t>
  </si>
  <si>
    <t>5309.19.99</t>
  </si>
  <si>
    <t>5309.21.01</t>
  </si>
  <si>
    <t>5309.29.99</t>
  </si>
  <si>
    <t>5310.10.01</t>
  </si>
  <si>
    <t>5310.90.99</t>
  </si>
  <si>
    <t>5311.00.02</t>
  </si>
  <si>
    <t>5401.10.01</t>
  </si>
  <si>
    <t>5401.20.01</t>
  </si>
  <si>
    <t>5402.11.01</t>
  </si>
  <si>
    <t>5402.19.99</t>
  </si>
  <si>
    <t>5402.20.02</t>
  </si>
  <si>
    <t>5402.31.01</t>
  </si>
  <si>
    <t>5402.32.01</t>
  </si>
  <si>
    <t>5402.33.01</t>
  </si>
  <si>
    <t>5402.34.01</t>
  </si>
  <si>
    <t>5402.39.99</t>
  </si>
  <si>
    <t>5402.44.01</t>
  </si>
  <si>
    <t>5402.44.99</t>
  </si>
  <si>
    <t>5402.45.03</t>
  </si>
  <si>
    <t>5402.45.99</t>
  </si>
  <si>
    <t>5402.46.91</t>
  </si>
  <si>
    <t>5402.47.91</t>
  </si>
  <si>
    <t>5402.48.91</t>
  </si>
  <si>
    <t>5402.49.06</t>
  </si>
  <si>
    <t>5402.49.99</t>
  </si>
  <si>
    <t>5402.51.02</t>
  </si>
  <si>
    <t>5402.52.03</t>
  </si>
  <si>
    <t>5402.53.01</t>
  </si>
  <si>
    <t>5402.59.99</t>
  </si>
  <si>
    <t>5402.61.02</t>
  </si>
  <si>
    <t>5402.62.02</t>
  </si>
  <si>
    <t>5402.63.01</t>
  </si>
  <si>
    <t>5402.69.99</t>
  </si>
  <si>
    <t>5403.10.01</t>
  </si>
  <si>
    <t>5403.31.03</t>
  </si>
  <si>
    <t>5403.32.03</t>
  </si>
  <si>
    <t>5403.33.01</t>
  </si>
  <si>
    <t>5403.39.99</t>
  </si>
  <si>
    <t>5403.41.03</t>
  </si>
  <si>
    <t>5403.42.01</t>
  </si>
  <si>
    <t>5403.49.99</t>
  </si>
  <si>
    <t>5404.11.01</t>
  </si>
  <si>
    <t>5404.11.99</t>
  </si>
  <si>
    <t>5404.12.91</t>
  </si>
  <si>
    <t>5404.19.99</t>
  </si>
  <si>
    <t>5404.90.99</t>
  </si>
  <si>
    <t>5405.00.05</t>
  </si>
  <si>
    <t>5406.00.01</t>
  </si>
  <si>
    <t>5406.00.02</t>
  </si>
  <si>
    <t>5406.00.05</t>
  </si>
  <si>
    <t>5406.00.91</t>
  </si>
  <si>
    <t>5407.10.03</t>
  </si>
  <si>
    <t>5407.20.02</t>
  </si>
  <si>
    <t>5407.30.04</t>
  </si>
  <si>
    <t>5407.41.05</t>
  </si>
  <si>
    <t>5407.42.05</t>
  </si>
  <si>
    <t>5407.43.04</t>
  </si>
  <si>
    <t>5407.44.01</t>
  </si>
  <si>
    <t>5407.51.05</t>
  </si>
  <si>
    <t>5407.52.05</t>
  </si>
  <si>
    <t>5407.53.04</t>
  </si>
  <si>
    <t>5407.54.05</t>
  </si>
  <si>
    <t>5407.61.06</t>
  </si>
  <si>
    <t>5407.69.99</t>
  </si>
  <si>
    <t>5407.71.01</t>
  </si>
  <si>
    <t>5407.72.01</t>
  </si>
  <si>
    <t>5407.73.04</t>
  </si>
  <si>
    <t>5407.74.01</t>
  </si>
  <si>
    <t>5407.81.01</t>
  </si>
  <si>
    <t>5407.82.04</t>
  </si>
  <si>
    <t>5407.83.01</t>
  </si>
  <si>
    <t>5407.84.01</t>
  </si>
  <si>
    <t>5407.91.08</t>
  </si>
  <si>
    <t>5407.92.07</t>
  </si>
  <si>
    <t>5407.93.08</t>
  </si>
  <si>
    <t>5407.94.08</t>
  </si>
  <si>
    <t>5408.10.05</t>
  </si>
  <si>
    <t>5408.21.04</t>
  </si>
  <si>
    <t>5408.22.05</t>
  </si>
  <si>
    <t>5408.23.06</t>
  </si>
  <si>
    <t>5408.24.02</t>
  </si>
  <si>
    <t>5408.31.05</t>
  </si>
  <si>
    <t>5408.32.06</t>
  </si>
  <si>
    <t>5408.33.05</t>
  </si>
  <si>
    <t>5408.34.04</t>
  </si>
  <si>
    <t>5501.11.01</t>
  </si>
  <si>
    <t>5501.19.99</t>
  </si>
  <si>
    <t>5501.20.02</t>
  </si>
  <si>
    <t>5501.20.99</t>
  </si>
  <si>
    <t>5501.30.01</t>
  </si>
  <si>
    <t>5501.40.01</t>
  </si>
  <si>
    <t>5501.90.99</t>
  </si>
  <si>
    <t>5502.10.01</t>
  </si>
  <si>
    <t>5502.90.01</t>
  </si>
  <si>
    <t>5502.90.99</t>
  </si>
  <si>
    <t>5503.11.01</t>
  </si>
  <si>
    <t>5503.19.99</t>
  </si>
  <si>
    <t>5503.20.03</t>
  </si>
  <si>
    <t>5503.20.99</t>
  </si>
  <si>
    <t>5503.30.01</t>
  </si>
  <si>
    <t>5503.40.01</t>
  </si>
  <si>
    <t>5503.40.99</t>
  </si>
  <si>
    <t>5503.90.01</t>
  </si>
  <si>
    <t>5503.90.99</t>
  </si>
  <si>
    <t>5504.10.02</t>
  </si>
  <si>
    <t>5504.90.99</t>
  </si>
  <si>
    <t>5505.10.01</t>
  </si>
  <si>
    <t>5505.20.01</t>
  </si>
  <si>
    <t>5506.10.01</t>
  </si>
  <si>
    <t>5506.20.01</t>
  </si>
  <si>
    <t>5506.30.01</t>
  </si>
  <si>
    <t>5506.40.01</t>
  </si>
  <si>
    <t>5506.90.99</t>
  </si>
  <si>
    <t>5507.00.01</t>
  </si>
  <si>
    <t>5508.10.01</t>
  </si>
  <si>
    <t>5508.20.01</t>
  </si>
  <si>
    <t>5509.11.01</t>
  </si>
  <si>
    <t>5509.12.01</t>
  </si>
  <si>
    <t>5509.21.01</t>
  </si>
  <si>
    <t>5509.22.01</t>
  </si>
  <si>
    <t>5509.31.01</t>
  </si>
  <si>
    <t>5509.32.01</t>
  </si>
  <si>
    <t>5509.41.01</t>
  </si>
  <si>
    <t>5509.42.01</t>
  </si>
  <si>
    <t>5509.51.01</t>
  </si>
  <si>
    <t>5509.52.01</t>
  </si>
  <si>
    <t>5509.53.01</t>
  </si>
  <si>
    <t>5509.59.99</t>
  </si>
  <si>
    <t>5509.61.01</t>
  </si>
  <si>
    <t>5509.62.01</t>
  </si>
  <si>
    <t>5509.69.99</t>
  </si>
  <si>
    <t>5509.91.01</t>
  </si>
  <si>
    <t>5509.92.01</t>
  </si>
  <si>
    <t>5509.99.99</t>
  </si>
  <si>
    <t>5510.11.01</t>
  </si>
  <si>
    <t>5510.12.01</t>
  </si>
  <si>
    <t>5510.20.91</t>
  </si>
  <si>
    <t>5510.30.91</t>
  </si>
  <si>
    <t>5510.90.91</t>
  </si>
  <si>
    <t>5511.10.01</t>
  </si>
  <si>
    <t>5511.20.01</t>
  </si>
  <si>
    <t>5511.30.01</t>
  </si>
  <si>
    <t>5512.11.05</t>
  </si>
  <si>
    <t>5512.19.99</t>
  </si>
  <si>
    <t>5512.21.01</t>
  </si>
  <si>
    <t>5512.29.99</t>
  </si>
  <si>
    <t>5512.91.01</t>
  </si>
  <si>
    <t>5512.99.99</t>
  </si>
  <si>
    <t>5513.11.04</t>
  </si>
  <si>
    <t>5513.12.01</t>
  </si>
  <si>
    <t>5513.13.91</t>
  </si>
  <si>
    <t>5513.19.91</t>
  </si>
  <si>
    <t>5513.21.04</t>
  </si>
  <si>
    <t>5513.23.91</t>
  </si>
  <si>
    <t>5513.29.91</t>
  </si>
  <si>
    <t>5513.31.01</t>
  </si>
  <si>
    <t>5513.39.91</t>
  </si>
  <si>
    <t>5513.41.01</t>
  </si>
  <si>
    <t>5513.49.91</t>
  </si>
  <si>
    <t>5514.11.01</t>
  </si>
  <si>
    <t>5514.12.01</t>
  </si>
  <si>
    <t>5514.19.91</t>
  </si>
  <si>
    <t>5514.21.01</t>
  </si>
  <si>
    <t>5514.22.01</t>
  </si>
  <si>
    <t>5514.23.91</t>
  </si>
  <si>
    <t>5514.29.91</t>
  </si>
  <si>
    <t>5514.30.05</t>
  </si>
  <si>
    <t>5514.41.01</t>
  </si>
  <si>
    <t>5514.42.01</t>
  </si>
  <si>
    <t>5514.43.91</t>
  </si>
  <si>
    <t>5514.49.91</t>
  </si>
  <si>
    <t>5515.11.01</t>
  </si>
  <si>
    <t>5515.12.01</t>
  </si>
  <si>
    <t>5515.13.02</t>
  </si>
  <si>
    <t>5515.19.99</t>
  </si>
  <si>
    <t>5515.21.01</t>
  </si>
  <si>
    <t>5515.22.02</t>
  </si>
  <si>
    <t>5515.29.99</t>
  </si>
  <si>
    <t>5515.91.01</t>
  </si>
  <si>
    <t>5515.99.99</t>
  </si>
  <si>
    <t>5516.11.01</t>
  </si>
  <si>
    <t>5516.12.01</t>
  </si>
  <si>
    <t>5516.13.01</t>
  </si>
  <si>
    <t>5516.14.01</t>
  </si>
  <si>
    <t>5516.21.01</t>
  </si>
  <si>
    <t>5516.22.01</t>
  </si>
  <si>
    <t>5516.23.01</t>
  </si>
  <si>
    <t>5516.24.01</t>
  </si>
  <si>
    <t>5516.31.02</t>
  </si>
  <si>
    <t>5516.32.02</t>
  </si>
  <si>
    <t>5516.33.02</t>
  </si>
  <si>
    <t>5516.34.02</t>
  </si>
  <si>
    <t>5516.41.01</t>
  </si>
  <si>
    <t>5516.42.01</t>
  </si>
  <si>
    <t>5516.43.01</t>
  </si>
  <si>
    <t>5516.44.01</t>
  </si>
  <si>
    <t>5516.91.01</t>
  </si>
  <si>
    <t>5516.92.01</t>
  </si>
  <si>
    <t>5516.93.01</t>
  </si>
  <si>
    <t>5516.94.01</t>
  </si>
  <si>
    <t>5601.21.02</t>
  </si>
  <si>
    <t>5601.22.01</t>
  </si>
  <si>
    <t>5601.22.99</t>
  </si>
  <si>
    <t>5601.29.99</t>
  </si>
  <si>
    <t>5601.30.02</t>
  </si>
  <si>
    <t>5602.10.02</t>
  </si>
  <si>
    <t>5602.21.03</t>
  </si>
  <si>
    <t>5602.29.91</t>
  </si>
  <si>
    <t>5602.90.99</t>
  </si>
  <si>
    <t>5603.11.01</t>
  </si>
  <si>
    <t>5603.12.02</t>
  </si>
  <si>
    <t>5603.13.02</t>
  </si>
  <si>
    <t>5603.14.01</t>
  </si>
  <si>
    <t>5603.91.01</t>
  </si>
  <si>
    <t>5603.92.01</t>
  </si>
  <si>
    <t>5603.93.01</t>
  </si>
  <si>
    <t>5603.94.01</t>
  </si>
  <si>
    <t>5604.10.01</t>
  </si>
  <si>
    <t>5604.90.01</t>
  </si>
  <si>
    <t>5604.90.02</t>
  </si>
  <si>
    <t>5604.90.04</t>
  </si>
  <si>
    <t>5604.90.05</t>
  </si>
  <si>
    <t>5604.90.06</t>
  </si>
  <si>
    <t>5604.90.07</t>
  </si>
  <si>
    <t>5604.90.08</t>
  </si>
  <si>
    <t>5604.90.09</t>
  </si>
  <si>
    <t>5604.90.10</t>
  </si>
  <si>
    <t>5604.90.11</t>
  </si>
  <si>
    <t>5604.90.12</t>
  </si>
  <si>
    <t>5604.90.13</t>
  </si>
  <si>
    <t>5604.90.14</t>
  </si>
  <si>
    <t>5604.90.99</t>
  </si>
  <si>
    <t>5605.00.01</t>
  </si>
  <si>
    <t>5606.00.03</t>
  </si>
  <si>
    <t>5607.21.01</t>
  </si>
  <si>
    <t>5607.29.99</t>
  </si>
  <si>
    <t>5607.41.01</t>
  </si>
  <si>
    <t>5607.49.99</t>
  </si>
  <si>
    <t>5607.50.91</t>
  </si>
  <si>
    <t>5607.90.02</t>
  </si>
  <si>
    <t>5607.90.99</t>
  </si>
  <si>
    <t>5608.11.02</t>
  </si>
  <si>
    <t>5608.19.99</t>
  </si>
  <si>
    <t>5608.90.99</t>
  </si>
  <si>
    <t>5609.00.02</t>
  </si>
  <si>
    <t>5701.10.01</t>
  </si>
  <si>
    <t>5701.90.91</t>
  </si>
  <si>
    <t>5702.10.01</t>
  </si>
  <si>
    <t>5702.20.01</t>
  </si>
  <si>
    <t>5702.31.01</t>
  </si>
  <si>
    <t>5702.32.01</t>
  </si>
  <si>
    <t>5702.39.91</t>
  </si>
  <si>
    <t>5702.41.01</t>
  </si>
  <si>
    <t>5702.42.01</t>
  </si>
  <si>
    <t>5702.49.91</t>
  </si>
  <si>
    <t>5702.50.91</t>
  </si>
  <si>
    <t>5702.91.01</t>
  </si>
  <si>
    <t>5702.92.01</t>
  </si>
  <si>
    <t>5702.99.91</t>
  </si>
  <si>
    <t>5703.10.01</t>
  </si>
  <si>
    <t>5703.21.01</t>
  </si>
  <si>
    <t>5703.29.99</t>
  </si>
  <si>
    <t>5703.31.01</t>
  </si>
  <si>
    <t>5703.39.99</t>
  </si>
  <si>
    <t>5703.90.91</t>
  </si>
  <si>
    <t>5704.10.01</t>
  </si>
  <si>
    <t>5704.20.01</t>
  </si>
  <si>
    <t>5704.90.99</t>
  </si>
  <si>
    <t>5705.00.91</t>
  </si>
  <si>
    <t>5801.10.01</t>
  </si>
  <si>
    <t>5801.21.01</t>
  </si>
  <si>
    <t>5801.22.01</t>
  </si>
  <si>
    <t>5801.23.91</t>
  </si>
  <si>
    <t>5801.26.01</t>
  </si>
  <si>
    <t>5801.27.01</t>
  </si>
  <si>
    <t>5801.31.01</t>
  </si>
  <si>
    <t>5801.32.01</t>
  </si>
  <si>
    <t>5801.33.91</t>
  </si>
  <si>
    <t>5801.36.01</t>
  </si>
  <si>
    <t>5801.37.01</t>
  </si>
  <si>
    <t>5801.90.91</t>
  </si>
  <si>
    <t>5802.10.01</t>
  </si>
  <si>
    <t>5802.10.99</t>
  </si>
  <si>
    <t>5802.20.01</t>
  </si>
  <si>
    <t>5802.30.01</t>
  </si>
  <si>
    <t>5803.00.05</t>
  </si>
  <si>
    <t>5804.10.01</t>
  </si>
  <si>
    <t>5804.21.01</t>
  </si>
  <si>
    <t>5804.29.91</t>
  </si>
  <si>
    <t>5804.30.01</t>
  </si>
  <si>
    <t>5805.00.01</t>
  </si>
  <si>
    <t>5806.10.01</t>
  </si>
  <si>
    <t>5806.10.99</t>
  </si>
  <si>
    <t>5806.20.01</t>
  </si>
  <si>
    <t>5806.20.99</t>
  </si>
  <si>
    <t>5806.31.01</t>
  </si>
  <si>
    <t>5806.32.01</t>
  </si>
  <si>
    <t>5806.39.01</t>
  </si>
  <si>
    <t>5806.39.99</t>
  </si>
  <si>
    <t>5806.40.01</t>
  </si>
  <si>
    <t>5806.40.99</t>
  </si>
  <si>
    <t>5807.10.01</t>
  </si>
  <si>
    <t>5807.90.99</t>
  </si>
  <si>
    <t>5808.10.01</t>
  </si>
  <si>
    <t>5808.90.99</t>
  </si>
  <si>
    <t>5809.00.01</t>
  </si>
  <si>
    <t>5810.10.01</t>
  </si>
  <si>
    <t>5810.91.01</t>
  </si>
  <si>
    <t>5810.92.01</t>
  </si>
  <si>
    <t>5810.99.91</t>
  </si>
  <si>
    <t>5811.00.01</t>
  </si>
  <si>
    <t>5901.10.01</t>
  </si>
  <si>
    <t>5901.90.99</t>
  </si>
  <si>
    <t>5902.10.01</t>
  </si>
  <si>
    <t>5902.20.01</t>
  </si>
  <si>
    <t>5902.90.99</t>
  </si>
  <si>
    <t>5903.10.02</t>
  </si>
  <si>
    <t>5903.20.02</t>
  </si>
  <si>
    <t>5903.90.99</t>
  </si>
  <si>
    <t>5904.10.01</t>
  </si>
  <si>
    <t>5904.90.99</t>
  </si>
  <si>
    <t>5905.00.01</t>
  </si>
  <si>
    <t>5906.10.01</t>
  </si>
  <si>
    <t>5906.91.02</t>
  </si>
  <si>
    <t>5906.99.99</t>
  </si>
  <si>
    <t>5907.00.01</t>
  </si>
  <si>
    <t>5907.00.05</t>
  </si>
  <si>
    <t>5907.00.06</t>
  </si>
  <si>
    <t>5907.00.99</t>
  </si>
  <si>
    <t>5908.00.03</t>
  </si>
  <si>
    <t>5908.00.99</t>
  </si>
  <si>
    <t>5909.00.01</t>
  </si>
  <si>
    <t>5910.00.01</t>
  </si>
  <si>
    <t>5911.10.01</t>
  </si>
  <si>
    <t>5911.10.99</t>
  </si>
  <si>
    <t>5911.20.01</t>
  </si>
  <si>
    <t>5911.31.01</t>
  </si>
  <si>
    <t>5911.32.01</t>
  </si>
  <si>
    <t>5911.40.01</t>
  </si>
  <si>
    <t>5911.90.01</t>
  </si>
  <si>
    <t>5911.90.99</t>
  </si>
  <si>
    <t>6001.10.03</t>
  </si>
  <si>
    <t>6001.21.01</t>
  </si>
  <si>
    <t>6001.22.01</t>
  </si>
  <si>
    <t>6001.29.01</t>
  </si>
  <si>
    <t>6001.29.99</t>
  </si>
  <si>
    <t>6001.91.01</t>
  </si>
  <si>
    <t>6001.92.01</t>
  </si>
  <si>
    <t>6001.99.91</t>
  </si>
  <si>
    <t>6002.40.01</t>
  </si>
  <si>
    <t>6002.40.99</t>
  </si>
  <si>
    <t>6002.90.01</t>
  </si>
  <si>
    <t>6002.90.99</t>
  </si>
  <si>
    <t>6003.10.01</t>
  </si>
  <si>
    <t>6003.20.01</t>
  </si>
  <si>
    <t>6003.30.01</t>
  </si>
  <si>
    <t>6003.40.01</t>
  </si>
  <si>
    <t>6003.90.01</t>
  </si>
  <si>
    <t>6003.90.99</t>
  </si>
  <si>
    <t>6004.10.01</t>
  </si>
  <si>
    <t>6004.10.99</t>
  </si>
  <si>
    <t>6004.90.01</t>
  </si>
  <si>
    <t>6004.90.99</t>
  </si>
  <si>
    <t>6005.21.01</t>
  </si>
  <si>
    <t>6005.22.01</t>
  </si>
  <si>
    <t>6005.23.01</t>
  </si>
  <si>
    <t>6005.24.01</t>
  </si>
  <si>
    <t>6005.35.01</t>
  </si>
  <si>
    <t>6005.36.91</t>
  </si>
  <si>
    <t>6005.37.91</t>
  </si>
  <si>
    <t>6005.38.91</t>
  </si>
  <si>
    <t>6005.39.91</t>
  </si>
  <si>
    <t>6005.41.01</t>
  </si>
  <si>
    <t>6005.42.01</t>
  </si>
  <si>
    <t>6005.43.01</t>
  </si>
  <si>
    <t>6005.44.01</t>
  </si>
  <si>
    <t>6005.90.99</t>
  </si>
  <si>
    <t>6006.10.01</t>
  </si>
  <si>
    <t>6006.21.02</t>
  </si>
  <si>
    <t>6006.22.02</t>
  </si>
  <si>
    <t>6006.23.02</t>
  </si>
  <si>
    <t>6006.24.02</t>
  </si>
  <si>
    <t>6006.31.03</t>
  </si>
  <si>
    <t>6006.32.03</t>
  </si>
  <si>
    <t>6006.33.03</t>
  </si>
  <si>
    <t>6006.34.03</t>
  </si>
  <si>
    <t>6006.41.01</t>
  </si>
  <si>
    <t>6006.42.01</t>
  </si>
  <si>
    <t>6006.43.01</t>
  </si>
  <si>
    <t>6006.44.01</t>
  </si>
  <si>
    <t>6006.90.99</t>
  </si>
  <si>
    <t>6101.20.03</t>
  </si>
  <si>
    <t>6101.30.01</t>
  </si>
  <si>
    <t>6101.30.99</t>
  </si>
  <si>
    <t>6101.90.91</t>
  </si>
  <si>
    <t>6102.10.01</t>
  </si>
  <si>
    <t>6102.20.03</t>
  </si>
  <si>
    <t>6102.30.01</t>
  </si>
  <si>
    <t>6102.30.99</t>
  </si>
  <si>
    <t>6102.90.91</t>
  </si>
  <si>
    <t>6103.10.05</t>
  </si>
  <si>
    <t>6103.22.01</t>
  </si>
  <si>
    <t>6103.23.01</t>
  </si>
  <si>
    <t>6103.29.91</t>
  </si>
  <si>
    <t>6103.31.01</t>
  </si>
  <si>
    <t>6103.32.01</t>
  </si>
  <si>
    <t>6103.33.02</t>
  </si>
  <si>
    <t>6103.39.91</t>
  </si>
  <si>
    <t>6103.41.01</t>
  </si>
  <si>
    <t>6103.42.03</t>
  </si>
  <si>
    <t>6103.43.01</t>
  </si>
  <si>
    <t>6103.43.99</t>
  </si>
  <si>
    <t>6103.49.91</t>
  </si>
  <si>
    <t>6104.13.02</t>
  </si>
  <si>
    <t>6104.19.91</t>
  </si>
  <si>
    <t>6104.22.01</t>
  </si>
  <si>
    <t>6104.23.01</t>
  </si>
  <si>
    <t>6104.29.91</t>
  </si>
  <si>
    <t>6104.31.01</t>
  </si>
  <si>
    <t>6104.32.01</t>
  </si>
  <si>
    <t>6104.33.02</t>
  </si>
  <si>
    <t>6104.39.91</t>
  </si>
  <si>
    <t>6104.41.01</t>
  </si>
  <si>
    <t>6104.42.03</t>
  </si>
  <si>
    <t>6104.43.02</t>
  </si>
  <si>
    <t>6104.44.02</t>
  </si>
  <si>
    <t>6104.49.91</t>
  </si>
  <si>
    <t>6104.51.01</t>
  </si>
  <si>
    <t>6104.52.01</t>
  </si>
  <si>
    <t>6104.53.02</t>
  </si>
  <si>
    <t>6104.59.91</t>
  </si>
  <si>
    <t>6104.61.01</t>
  </si>
  <si>
    <t>6104.62.03</t>
  </si>
  <si>
    <t>6104.63.01</t>
  </si>
  <si>
    <t>6104.63.99</t>
  </si>
  <si>
    <t>6104.69.91</t>
  </si>
  <si>
    <t>6105.10.02</t>
  </si>
  <si>
    <t>6105.20.03</t>
  </si>
  <si>
    <t>6105.90.91</t>
  </si>
  <si>
    <t>6106.10.02</t>
  </si>
  <si>
    <t>6106.20.01</t>
  </si>
  <si>
    <t>6106.20.99</t>
  </si>
  <si>
    <t>6106.90.91</t>
  </si>
  <si>
    <t>6107.11.03</t>
  </si>
  <si>
    <t>6107.12.03</t>
  </si>
  <si>
    <t>6107.19.91</t>
  </si>
  <si>
    <t>6107.21.01</t>
  </si>
  <si>
    <t>6107.22.01</t>
  </si>
  <si>
    <t>6107.29.91</t>
  </si>
  <si>
    <t>6107.91.01</t>
  </si>
  <si>
    <t>6107.99.91</t>
  </si>
  <si>
    <t>6108.11.01</t>
  </si>
  <si>
    <t>6108.19.91</t>
  </si>
  <si>
    <t>6108.21.03</t>
  </si>
  <si>
    <t>6108.22.03</t>
  </si>
  <si>
    <t>6108.29.91</t>
  </si>
  <si>
    <t>6108.31.03</t>
  </si>
  <si>
    <t>6108.32.03</t>
  </si>
  <si>
    <t>6108.39.91</t>
  </si>
  <si>
    <t>6108.91.02</t>
  </si>
  <si>
    <t>6108.92.02</t>
  </si>
  <si>
    <t>6108.99.91</t>
  </si>
  <si>
    <t>6109.10.03</t>
  </si>
  <si>
    <t>6109.90.04</t>
  </si>
  <si>
    <t>6109.90.99</t>
  </si>
  <si>
    <t>6110.11.03</t>
  </si>
  <si>
    <t>6110.12.01</t>
  </si>
  <si>
    <t>6110.19.99</t>
  </si>
  <si>
    <t>6110.20.05</t>
  </si>
  <si>
    <t>6110.30.01</t>
  </si>
  <si>
    <t>6110.30.99</t>
  </si>
  <si>
    <t>6110.90.91</t>
  </si>
  <si>
    <t>6111.20.12</t>
  </si>
  <si>
    <t>6111.30.07</t>
  </si>
  <si>
    <t>6111.90.91</t>
  </si>
  <si>
    <t>6112.11.01</t>
  </si>
  <si>
    <t>6112.12.01</t>
  </si>
  <si>
    <t>6112.19.91</t>
  </si>
  <si>
    <t>6112.20.02</t>
  </si>
  <si>
    <t>6112.31.01</t>
  </si>
  <si>
    <t>6112.39.91</t>
  </si>
  <si>
    <t>6112.41.01</t>
  </si>
  <si>
    <t>6112.49.91</t>
  </si>
  <si>
    <t>6113.00.02</t>
  </si>
  <si>
    <t>6114.20.01</t>
  </si>
  <si>
    <t>6114.30.02</t>
  </si>
  <si>
    <t>6114.90.91</t>
  </si>
  <si>
    <t>6115.10.01</t>
  </si>
  <si>
    <t>6115.21.01</t>
  </si>
  <si>
    <t>6115.22.01</t>
  </si>
  <si>
    <t>6115.29.91</t>
  </si>
  <si>
    <t>6115.30.91</t>
  </si>
  <si>
    <t>6115.94.01</t>
  </si>
  <si>
    <t>6115.95.01</t>
  </si>
  <si>
    <t>6115.96.01</t>
  </si>
  <si>
    <t>6115.99.91</t>
  </si>
  <si>
    <t>6116.10.02</t>
  </si>
  <si>
    <t>6116.91.01</t>
  </si>
  <si>
    <t>6116.92.01</t>
  </si>
  <si>
    <t>6116.93.01</t>
  </si>
  <si>
    <t>6116.99.91</t>
  </si>
  <si>
    <t>6117.10.02</t>
  </si>
  <si>
    <t>6117.80.02</t>
  </si>
  <si>
    <t>6117.80.99</t>
  </si>
  <si>
    <t>6117.90.01</t>
  </si>
  <si>
    <t>6201.20.01</t>
  </si>
  <si>
    <t>6201.20.99</t>
  </si>
  <si>
    <t>6201.30.01</t>
  </si>
  <si>
    <t>6201.30.99</t>
  </si>
  <si>
    <t>6201.40.01</t>
  </si>
  <si>
    <t>6201.40.02</t>
  </si>
  <si>
    <t>6201.40.99</t>
  </si>
  <si>
    <t>6201.90.91</t>
  </si>
  <si>
    <t>6202.20.01</t>
  </si>
  <si>
    <t>6202.20.99</t>
  </si>
  <si>
    <t>6202.30.01</t>
  </si>
  <si>
    <t>6202.30.99</t>
  </si>
  <si>
    <t>6202.40.01</t>
  </si>
  <si>
    <t>6202.40.02</t>
  </si>
  <si>
    <t>6202.40.99</t>
  </si>
  <si>
    <t>6202.90.91</t>
  </si>
  <si>
    <t>6203.11.01</t>
  </si>
  <si>
    <t>6203.12.01</t>
  </si>
  <si>
    <t>6203.19.91</t>
  </si>
  <si>
    <t>6203.22.01</t>
  </si>
  <si>
    <t>6203.23.01</t>
  </si>
  <si>
    <t>6203.29.91</t>
  </si>
  <si>
    <t>6203.31.01</t>
  </si>
  <si>
    <t>6203.32.03</t>
  </si>
  <si>
    <t>6203.33.01</t>
  </si>
  <si>
    <t>6203.33.99</t>
  </si>
  <si>
    <t>6203.39.91</t>
  </si>
  <si>
    <t>6203.41.01</t>
  </si>
  <si>
    <t>6203.42.01</t>
  </si>
  <si>
    <t>6203.42.02</t>
  </si>
  <si>
    <t>6203.42.91</t>
  </si>
  <si>
    <t>6203.42.92</t>
  </si>
  <si>
    <t>6203.43.01</t>
  </si>
  <si>
    <t>6203.43.91</t>
  </si>
  <si>
    <t>6203.43.92</t>
  </si>
  <si>
    <t>6203.49.91</t>
  </si>
  <si>
    <t>6204.11.01</t>
  </si>
  <si>
    <t>6204.12.01</t>
  </si>
  <si>
    <t>6204.13.02</t>
  </si>
  <si>
    <t>6204.19.91</t>
  </si>
  <si>
    <t>6204.21.01</t>
  </si>
  <si>
    <t>6204.22.01</t>
  </si>
  <si>
    <t>6204.23.01</t>
  </si>
  <si>
    <t>6204.29.91</t>
  </si>
  <si>
    <t>6204.31.01</t>
  </si>
  <si>
    <t>6204.32.03</t>
  </si>
  <si>
    <t>6204.33.01</t>
  </si>
  <si>
    <t>6204.33.02</t>
  </si>
  <si>
    <t>6204.33.99</t>
  </si>
  <si>
    <t>6204.39.91</t>
  </si>
  <si>
    <t>6204.41.01</t>
  </si>
  <si>
    <t>6204.42.01</t>
  </si>
  <si>
    <t>6204.42.99</t>
  </si>
  <si>
    <t>6204.43.01</t>
  </si>
  <si>
    <t>6204.43.02</t>
  </si>
  <si>
    <t>6204.43.99</t>
  </si>
  <si>
    <t>6204.44.01</t>
  </si>
  <si>
    <t>6204.44.02</t>
  </si>
  <si>
    <t>6204.44.99</t>
  </si>
  <si>
    <t>6204.49.91</t>
  </si>
  <si>
    <t>6204.51.01</t>
  </si>
  <si>
    <t>6204.52.03</t>
  </si>
  <si>
    <t>6204.53.01</t>
  </si>
  <si>
    <t>6204.53.02</t>
  </si>
  <si>
    <t>6204.53.99</t>
  </si>
  <si>
    <t>6204.59.91</t>
  </si>
  <si>
    <t>6204.61.01</t>
  </si>
  <si>
    <t>6204.62.09</t>
  </si>
  <si>
    <t>6204.63.01</t>
  </si>
  <si>
    <t>6204.63.91</t>
  </si>
  <si>
    <t>6204.63.92</t>
  </si>
  <si>
    <t>6204.69.02</t>
  </si>
  <si>
    <t>6204.69.03</t>
  </si>
  <si>
    <t>6204.69.99</t>
  </si>
  <si>
    <t>6205.20.01</t>
  </si>
  <si>
    <t>6205.20.91</t>
  </si>
  <si>
    <t>6205.20.92</t>
  </si>
  <si>
    <t>6205.30.01</t>
  </si>
  <si>
    <t>6205.30.91</t>
  </si>
  <si>
    <t>6205.30.92</t>
  </si>
  <si>
    <t>6205.90.01</t>
  </si>
  <si>
    <t>6205.90.02</t>
  </si>
  <si>
    <t>6205.90.99</t>
  </si>
  <si>
    <t>6206.10.01</t>
  </si>
  <si>
    <t>6206.20.02</t>
  </si>
  <si>
    <t>6206.30.04</t>
  </si>
  <si>
    <t>6206.40.01</t>
  </si>
  <si>
    <t>6206.40.02</t>
  </si>
  <si>
    <t>6206.40.91</t>
  </si>
  <si>
    <t>6206.40.92</t>
  </si>
  <si>
    <t>6206.90.01</t>
  </si>
  <si>
    <t>6206.90.99</t>
  </si>
  <si>
    <t>6207.11.01</t>
  </si>
  <si>
    <t>6207.19.91</t>
  </si>
  <si>
    <t>6207.21.01</t>
  </si>
  <si>
    <t>6207.22.01</t>
  </si>
  <si>
    <t>6207.29.91</t>
  </si>
  <si>
    <t>6207.91.01</t>
  </si>
  <si>
    <t>6207.99.91</t>
  </si>
  <si>
    <t>6208.11.01</t>
  </si>
  <si>
    <t>6208.19.91</t>
  </si>
  <si>
    <t>6208.21.01</t>
  </si>
  <si>
    <t>6208.22.01</t>
  </si>
  <si>
    <t>6208.29.91</t>
  </si>
  <si>
    <t>6208.91.01</t>
  </si>
  <si>
    <t>6208.92.02</t>
  </si>
  <si>
    <t>6208.99.91</t>
  </si>
  <si>
    <t>6209.20.07</t>
  </si>
  <si>
    <t>6209.30.05</t>
  </si>
  <si>
    <t>6209.90.91</t>
  </si>
  <si>
    <t>6210.10.01</t>
  </si>
  <si>
    <t>6210.20.91</t>
  </si>
  <si>
    <t>6210.30.91</t>
  </si>
  <si>
    <t>6210.40.91</t>
  </si>
  <si>
    <t>6210.50.91</t>
  </si>
  <si>
    <t>6211.11.01</t>
  </si>
  <si>
    <t>6211.12.01</t>
  </si>
  <si>
    <t>6211.20.02</t>
  </si>
  <si>
    <t>6211.32.02</t>
  </si>
  <si>
    <t>6211.33.02</t>
  </si>
  <si>
    <t>6211.39.91</t>
  </si>
  <si>
    <t>6211.42.02</t>
  </si>
  <si>
    <t>6211.43.02</t>
  </si>
  <si>
    <t>6211.49.91</t>
  </si>
  <si>
    <t>6212.10.07</t>
  </si>
  <si>
    <t>6212.20.01</t>
  </si>
  <si>
    <t>6212.30.01</t>
  </si>
  <si>
    <t>6212.90.99</t>
  </si>
  <si>
    <t>6213.20.01</t>
  </si>
  <si>
    <t>6213.90.91</t>
  </si>
  <si>
    <t>6214.10.01</t>
  </si>
  <si>
    <t>6214.20.01</t>
  </si>
  <si>
    <t>6214.30.01</t>
  </si>
  <si>
    <t>6214.40.01</t>
  </si>
  <si>
    <t>6214.90.91</t>
  </si>
  <si>
    <t>6215.10.01</t>
  </si>
  <si>
    <t>6215.20.01</t>
  </si>
  <si>
    <t>6215.90.91</t>
  </si>
  <si>
    <t>6216.00.01</t>
  </si>
  <si>
    <t>6217.10.01</t>
  </si>
  <si>
    <t>6217.90.01</t>
  </si>
  <si>
    <t>6301.10.01</t>
  </si>
  <si>
    <t>6301.20.01</t>
  </si>
  <si>
    <t>6301.30.01</t>
  </si>
  <si>
    <t>6301.40.01</t>
  </si>
  <si>
    <t>6301.90.91</t>
  </si>
  <si>
    <t>6302.10.01</t>
  </si>
  <si>
    <t>6302.21.01</t>
  </si>
  <si>
    <t>6302.22.01</t>
  </si>
  <si>
    <t>6302.29.91</t>
  </si>
  <si>
    <t>6302.31.06</t>
  </si>
  <si>
    <t>6302.32.06</t>
  </si>
  <si>
    <t>6302.39.91</t>
  </si>
  <si>
    <t>6302.40.01</t>
  </si>
  <si>
    <t>6302.51.01</t>
  </si>
  <si>
    <t>6302.53.01</t>
  </si>
  <si>
    <t>6302.59.91</t>
  </si>
  <si>
    <t>6302.60.06</t>
  </si>
  <si>
    <t>6302.91.01</t>
  </si>
  <si>
    <t>6302.93.01</t>
  </si>
  <si>
    <t>6302.99.91</t>
  </si>
  <si>
    <t>6303.12.01</t>
  </si>
  <si>
    <t>6303.19.91</t>
  </si>
  <si>
    <t>6303.91.01</t>
  </si>
  <si>
    <t>6303.92.02</t>
  </si>
  <si>
    <t>6303.99.91</t>
  </si>
  <si>
    <t>6304.11.01</t>
  </si>
  <si>
    <t>6304.19.99</t>
  </si>
  <si>
    <t>6304.20.01</t>
  </si>
  <si>
    <t>6304.91.01</t>
  </si>
  <si>
    <t>6304.92.01</t>
  </si>
  <si>
    <t>6304.93.01</t>
  </si>
  <si>
    <t>6304.99.91</t>
  </si>
  <si>
    <t>6305.10.01</t>
  </si>
  <si>
    <t>6305.20.01</t>
  </si>
  <si>
    <t>6305.32.01</t>
  </si>
  <si>
    <t>6305.33.91</t>
  </si>
  <si>
    <t>6305.39.99</t>
  </si>
  <si>
    <t>6305.90.91</t>
  </si>
  <si>
    <t>6306.12.01</t>
  </si>
  <si>
    <t>6306.19.91</t>
  </si>
  <si>
    <t>6306.22.01</t>
  </si>
  <si>
    <t>6306.29.91</t>
  </si>
  <si>
    <t>6306.30.02</t>
  </si>
  <si>
    <t>6306.40.02</t>
  </si>
  <si>
    <t>6306.90.99</t>
  </si>
  <si>
    <t>6307.10.01</t>
  </si>
  <si>
    <t>6307.20.01</t>
  </si>
  <si>
    <t>6307.90.01</t>
  </si>
  <si>
    <t>6307.90.99</t>
  </si>
  <si>
    <t>6308.00.01</t>
  </si>
  <si>
    <t>6309.00.01</t>
  </si>
  <si>
    <t>6310.10.02</t>
  </si>
  <si>
    <t>6310.90.99</t>
  </si>
  <si>
    <t>6401.10.01</t>
  </si>
  <si>
    <t>6401.92.11</t>
  </si>
  <si>
    <t>6401.92.99</t>
  </si>
  <si>
    <t>6401.99.99</t>
  </si>
  <si>
    <t>6402.12.01</t>
  </si>
  <si>
    <t>6402.19.01</t>
  </si>
  <si>
    <t>6402.19.99</t>
  </si>
  <si>
    <t>6402.20.04</t>
  </si>
  <si>
    <t>6402.91.02</t>
  </si>
  <si>
    <t>6402.91.06</t>
  </si>
  <si>
    <t>6402.99.06</t>
  </si>
  <si>
    <t>6402.99.19</t>
  </si>
  <si>
    <t>6402.99.20</t>
  </si>
  <si>
    <t>6402.99.21</t>
  </si>
  <si>
    <t>6402.99.91</t>
  </si>
  <si>
    <t>6402.99.92</t>
  </si>
  <si>
    <t>6402.99.93</t>
  </si>
  <si>
    <t>6402.99.94</t>
  </si>
  <si>
    <t>6403.12.01</t>
  </si>
  <si>
    <t>6403.19.02</t>
  </si>
  <si>
    <t>6403.19.99</t>
  </si>
  <si>
    <t>6403.20.01</t>
  </si>
  <si>
    <t>6403.40.91</t>
  </si>
  <si>
    <t>6403.51.05</t>
  </si>
  <si>
    <t>6403.59.99</t>
  </si>
  <si>
    <t>6403.91.04</t>
  </si>
  <si>
    <t>6403.91.12</t>
  </si>
  <si>
    <t>6403.91.13</t>
  </si>
  <si>
    <t>6403.91.99</t>
  </si>
  <si>
    <t>6403.99.01</t>
  </si>
  <si>
    <t>6403.99.06</t>
  </si>
  <si>
    <t>6403.99.12</t>
  </si>
  <si>
    <t>6403.99.13</t>
  </si>
  <si>
    <t>6403.99.14</t>
  </si>
  <si>
    <t>6403.99.91</t>
  </si>
  <si>
    <t>6403.99.99</t>
  </si>
  <si>
    <t>6404.11.09</t>
  </si>
  <si>
    <t>6404.11.12</t>
  </si>
  <si>
    <t>6404.11.16</t>
  </si>
  <si>
    <t>6404.11.17</t>
  </si>
  <si>
    <t>6404.11.99</t>
  </si>
  <si>
    <t>6404.19.02</t>
  </si>
  <si>
    <t>6404.19.08</t>
  </si>
  <si>
    <t>6404.19.99</t>
  </si>
  <si>
    <t>6404.20.01</t>
  </si>
  <si>
    <t>6405.10.01</t>
  </si>
  <si>
    <t>6405.20.01</t>
  </si>
  <si>
    <t>6405.20.02</t>
  </si>
  <si>
    <t>6405.20.99</t>
  </si>
  <si>
    <t>6405.90.99</t>
  </si>
  <si>
    <t>6406.10.08</t>
  </si>
  <si>
    <t>6406.10.09</t>
  </si>
  <si>
    <t>6406.20.01</t>
  </si>
  <si>
    <t>6406.20.02</t>
  </si>
  <si>
    <t>6406.90.01</t>
  </si>
  <si>
    <t>6406.90.02</t>
  </si>
  <si>
    <t>6406.90.99</t>
  </si>
  <si>
    <t>6501.00.01</t>
  </si>
  <si>
    <t>6502.00.01</t>
  </si>
  <si>
    <t>6504.00.01</t>
  </si>
  <si>
    <t>6505.00.04</t>
  </si>
  <si>
    <t>6506.10.01</t>
  </si>
  <si>
    <t>6506.91.01</t>
  </si>
  <si>
    <t>6506.91.99</t>
  </si>
  <si>
    <t>6506.99.91</t>
  </si>
  <si>
    <t>6507.00.01</t>
  </si>
  <si>
    <t>6601.10.01</t>
  </si>
  <si>
    <t>6601.91.01</t>
  </si>
  <si>
    <t>6601.99.99</t>
  </si>
  <si>
    <t>6602.00.01</t>
  </si>
  <si>
    <t>6603.20.01</t>
  </si>
  <si>
    <t>6603.20.99</t>
  </si>
  <si>
    <t>6603.90.99</t>
  </si>
  <si>
    <t>6701.00.01</t>
  </si>
  <si>
    <t>6701.00.99</t>
  </si>
  <si>
    <t>6702.10.01</t>
  </si>
  <si>
    <t>6702.90.91</t>
  </si>
  <si>
    <t>6703.00.01</t>
  </si>
  <si>
    <t>6704.11.01</t>
  </si>
  <si>
    <t>6704.19.99</t>
  </si>
  <si>
    <t>6704.20.01</t>
  </si>
  <si>
    <t>6704.90.91</t>
  </si>
  <si>
    <t>6801.00.01</t>
  </si>
  <si>
    <t>6802.10.01</t>
  </si>
  <si>
    <t>6802.10.99</t>
  </si>
  <si>
    <t>6802.21.01</t>
  </si>
  <si>
    <t>6802.23.02</t>
  </si>
  <si>
    <t>6802.29.91</t>
  </si>
  <si>
    <t>6802.91.01</t>
  </si>
  <si>
    <t>6802.92.91</t>
  </si>
  <si>
    <t>6802.93.01</t>
  </si>
  <si>
    <t>6802.99.91</t>
  </si>
  <si>
    <t>6803.00.01</t>
  </si>
  <si>
    <t>6803.00.99</t>
  </si>
  <si>
    <t>6804.10.02</t>
  </si>
  <si>
    <t>6804.21.02</t>
  </si>
  <si>
    <t>6804.22.91</t>
  </si>
  <si>
    <t>6804.23.02</t>
  </si>
  <si>
    <t>6804.30.01</t>
  </si>
  <si>
    <t>6805.10.01</t>
  </si>
  <si>
    <t>6805.20.01</t>
  </si>
  <si>
    <t>6805.30.01</t>
  </si>
  <si>
    <t>6806.10.01</t>
  </si>
  <si>
    <t>6806.20.01</t>
  </si>
  <si>
    <t>6806.90.99</t>
  </si>
  <si>
    <t>6807.10.01</t>
  </si>
  <si>
    <t>6807.90.99</t>
  </si>
  <si>
    <t>6808.00.01</t>
  </si>
  <si>
    <t>6809.11.01</t>
  </si>
  <si>
    <t>6809.19.99</t>
  </si>
  <si>
    <t>6809.90.91</t>
  </si>
  <si>
    <t>6810.11.01</t>
  </si>
  <si>
    <t>6810.19.99</t>
  </si>
  <si>
    <t>6810.91.01</t>
  </si>
  <si>
    <t>6810.91.99</t>
  </si>
  <si>
    <t>6810.99.99</t>
  </si>
  <si>
    <t>6811.40.03</t>
  </si>
  <si>
    <t>6811.40.05</t>
  </si>
  <si>
    <t>6811.40.91</t>
  </si>
  <si>
    <t>6811.40.99</t>
  </si>
  <si>
    <t>6811.81.01</t>
  </si>
  <si>
    <t>6811.82.91</t>
  </si>
  <si>
    <t>6811.89.02</t>
  </si>
  <si>
    <t>6811.89.99</t>
  </si>
  <si>
    <t>6812.80.01</t>
  </si>
  <si>
    <t>6812.80.05</t>
  </si>
  <si>
    <t>6812.80.06</t>
  </si>
  <si>
    <t>6812.80.08</t>
  </si>
  <si>
    <t>6812.80.99</t>
  </si>
  <si>
    <t>6812.91.01</t>
  </si>
  <si>
    <t>6812.99.02</t>
  </si>
  <si>
    <t>6812.99.03</t>
  </si>
  <si>
    <t>6812.99.05</t>
  </si>
  <si>
    <t>6812.99.06</t>
  </si>
  <si>
    <t>6812.99.99</t>
  </si>
  <si>
    <t>6813.20.05</t>
  </si>
  <si>
    <t>6813.81.01</t>
  </si>
  <si>
    <t>6813.81.99</t>
  </si>
  <si>
    <t>6813.89.99</t>
  </si>
  <si>
    <t>6814.10.02</t>
  </si>
  <si>
    <t>6814.90.99</t>
  </si>
  <si>
    <t>6815.11.01</t>
  </si>
  <si>
    <t>6815.12.01</t>
  </si>
  <si>
    <t>6815.13.91</t>
  </si>
  <si>
    <t>6815.19.01</t>
  </si>
  <si>
    <t>6815.19.02</t>
  </si>
  <si>
    <t>6815.19.03</t>
  </si>
  <si>
    <t>6815.19.04</t>
  </si>
  <si>
    <t>6815.19.99</t>
  </si>
  <si>
    <t>6815.20.01</t>
  </si>
  <si>
    <t>6815.91.02</t>
  </si>
  <si>
    <t>6815.91.99</t>
  </si>
  <si>
    <t>6815.99.01</t>
  </si>
  <si>
    <t>6815.99.99</t>
  </si>
  <si>
    <t>6901.00.01</t>
  </si>
  <si>
    <t>6902.10.01</t>
  </si>
  <si>
    <t>6902.20.01</t>
  </si>
  <si>
    <t>6902.90.99</t>
  </si>
  <si>
    <t>6903.10.03</t>
  </si>
  <si>
    <t>6903.20.06</t>
  </si>
  <si>
    <t>6903.90.99</t>
  </si>
  <si>
    <t>6904.10.01</t>
  </si>
  <si>
    <t>6904.90.99</t>
  </si>
  <si>
    <t>6905.10.01</t>
  </si>
  <si>
    <t>6905.90.01</t>
  </si>
  <si>
    <t>6905.90.99</t>
  </si>
  <si>
    <t>6906.00.01</t>
  </si>
  <si>
    <t>6907.21.02</t>
  </si>
  <si>
    <t>6907.22.02</t>
  </si>
  <si>
    <t>6907.23.02</t>
  </si>
  <si>
    <t>6907.30.01</t>
  </si>
  <si>
    <t>6907.40.01</t>
  </si>
  <si>
    <t>6909.11.06</t>
  </si>
  <si>
    <t>6909.12.01</t>
  </si>
  <si>
    <t>6909.19.99</t>
  </si>
  <si>
    <t>6909.90.99</t>
  </si>
  <si>
    <t>6910.10.01</t>
  </si>
  <si>
    <t>6910.90.01</t>
  </si>
  <si>
    <t>6910.90.99</t>
  </si>
  <si>
    <t>6911.10.01</t>
  </si>
  <si>
    <t>6911.90.99</t>
  </si>
  <si>
    <t>6912.00.03</t>
  </si>
  <si>
    <t>6912.00.99</t>
  </si>
  <si>
    <t>6913.10.01</t>
  </si>
  <si>
    <t>6913.90.01</t>
  </si>
  <si>
    <t>6913.90.99</t>
  </si>
  <si>
    <t>6914.10.01</t>
  </si>
  <si>
    <t>6914.90.01</t>
  </si>
  <si>
    <t>6914.90.99</t>
  </si>
  <si>
    <t>7001.00.01</t>
  </si>
  <si>
    <t>7002.10.01</t>
  </si>
  <si>
    <t>7002.20.05</t>
  </si>
  <si>
    <t>7002.31.03</t>
  </si>
  <si>
    <t>7002.32.01</t>
  </si>
  <si>
    <t>7002.39.99</t>
  </si>
  <si>
    <t>7003.12.02</t>
  </si>
  <si>
    <t>7003.19.02</t>
  </si>
  <si>
    <t>7003.20.01</t>
  </si>
  <si>
    <t>7003.30.01</t>
  </si>
  <si>
    <t>7004.20.03</t>
  </si>
  <si>
    <t>7004.90.91</t>
  </si>
  <si>
    <t>7005.10.02</t>
  </si>
  <si>
    <t>7005.21.03</t>
  </si>
  <si>
    <t>7005.29.01</t>
  </si>
  <si>
    <t>7005.29.99</t>
  </si>
  <si>
    <t>7005.30.01</t>
  </si>
  <si>
    <t>7006.00.04</t>
  </si>
  <si>
    <t>7007.11.01</t>
  </si>
  <si>
    <t>7007.11.99</t>
  </si>
  <si>
    <t>7007.19.99</t>
  </si>
  <si>
    <t>7007.21.03</t>
  </si>
  <si>
    <t>7007.21.99</t>
  </si>
  <si>
    <t>7007.29.99</t>
  </si>
  <si>
    <t>7008.00.01</t>
  </si>
  <si>
    <t>7009.10.04</t>
  </si>
  <si>
    <t>7009.10.99</t>
  </si>
  <si>
    <t>7009.91.01</t>
  </si>
  <si>
    <t>7009.91.99</t>
  </si>
  <si>
    <t>7009.92.01</t>
  </si>
  <si>
    <t>7010.10.01</t>
  </si>
  <si>
    <t>7010.10.99</t>
  </si>
  <si>
    <t>7010.20.01</t>
  </si>
  <si>
    <t>7010.90.99</t>
  </si>
  <si>
    <t>7011.10.05</t>
  </si>
  <si>
    <t>7011.20.05</t>
  </si>
  <si>
    <t>7011.90.99</t>
  </si>
  <si>
    <t>7013.10.01</t>
  </si>
  <si>
    <t>7013.22.01</t>
  </si>
  <si>
    <t>7013.28.99</t>
  </si>
  <si>
    <t>7013.33.01</t>
  </si>
  <si>
    <t>7013.37.99</t>
  </si>
  <si>
    <t>7013.41.01</t>
  </si>
  <si>
    <t>7013.42.01</t>
  </si>
  <si>
    <t>7013.49.99</t>
  </si>
  <si>
    <t>7013.91.01</t>
  </si>
  <si>
    <t>7013.99.99</t>
  </si>
  <si>
    <t>7014.00.01</t>
  </si>
  <si>
    <t>7014.00.02</t>
  </si>
  <si>
    <t>7014.00.03</t>
  </si>
  <si>
    <t>7014.00.04</t>
  </si>
  <si>
    <t>7014.00.99</t>
  </si>
  <si>
    <t>7015.10.01</t>
  </si>
  <si>
    <t>7015.90.99</t>
  </si>
  <si>
    <t>7016.10.01</t>
  </si>
  <si>
    <t>7016.90.99</t>
  </si>
  <si>
    <t>7017.10.04</t>
  </si>
  <si>
    <t>7017.10.06</t>
  </si>
  <si>
    <t>7017.10.07</t>
  </si>
  <si>
    <t>7017.10.08</t>
  </si>
  <si>
    <t>7017.10.09</t>
  </si>
  <si>
    <t>7017.10.10</t>
  </si>
  <si>
    <t>7017.10.99</t>
  </si>
  <si>
    <t>7017.20.01</t>
  </si>
  <si>
    <t>7017.20.03</t>
  </si>
  <si>
    <t>7017.20.99</t>
  </si>
  <si>
    <t>7017.90.03</t>
  </si>
  <si>
    <t>7017.90.04</t>
  </si>
  <si>
    <t>7017.90.99</t>
  </si>
  <si>
    <t>7018.10.01</t>
  </si>
  <si>
    <t>7018.20.01</t>
  </si>
  <si>
    <t>7018.20.99</t>
  </si>
  <si>
    <t>7018.90.99</t>
  </si>
  <si>
    <t>7019.11.01</t>
  </si>
  <si>
    <t>7019.12.01</t>
  </si>
  <si>
    <t>7019.13.91</t>
  </si>
  <si>
    <t>7019.14.01</t>
  </si>
  <si>
    <t>7019.15.01</t>
  </si>
  <si>
    <t>7019.19.99</t>
  </si>
  <si>
    <t>7019.61.01</t>
  </si>
  <si>
    <t>7019.62.91</t>
  </si>
  <si>
    <t>7019.63.01</t>
  </si>
  <si>
    <t>7019.63.99</t>
  </si>
  <si>
    <t>7019.64.01</t>
  </si>
  <si>
    <t>7019.65.01</t>
  </si>
  <si>
    <t>7019.66.01</t>
  </si>
  <si>
    <t>7019.66.99</t>
  </si>
  <si>
    <t>7019.69.99</t>
  </si>
  <si>
    <t>7019.71.01</t>
  </si>
  <si>
    <t>7019.72.91</t>
  </si>
  <si>
    <t>7019.73.91</t>
  </si>
  <si>
    <t>7019.80.01</t>
  </si>
  <si>
    <t>7019.90.01</t>
  </si>
  <si>
    <t>7019.90.99</t>
  </si>
  <si>
    <t>7020.00.91</t>
  </si>
  <si>
    <t>7101.10.02</t>
  </si>
  <si>
    <t>7101.21.01</t>
  </si>
  <si>
    <t>7101.22.01</t>
  </si>
  <si>
    <t>7101.22.99</t>
  </si>
  <si>
    <t>7102.10.01</t>
  </si>
  <si>
    <t>7102.21.01</t>
  </si>
  <si>
    <t>7102.29.99</t>
  </si>
  <si>
    <t>7102.31.01</t>
  </si>
  <si>
    <t>7102.39.99</t>
  </si>
  <si>
    <t>7103.10.01</t>
  </si>
  <si>
    <t>7103.91.01</t>
  </si>
  <si>
    <t>7103.99.99</t>
  </si>
  <si>
    <t>7104.10.01</t>
  </si>
  <si>
    <t>7104.21.01</t>
  </si>
  <si>
    <t>7104.29.99</t>
  </si>
  <si>
    <t>7104.91.01</t>
  </si>
  <si>
    <t>7104.99.99</t>
  </si>
  <si>
    <t>7105.10.01</t>
  </si>
  <si>
    <t>7105.90.99</t>
  </si>
  <si>
    <t>7106.10.01</t>
  </si>
  <si>
    <t>7106.91.01</t>
  </si>
  <si>
    <t>7106.92.01</t>
  </si>
  <si>
    <t>7107.00.01</t>
  </si>
  <si>
    <t>7108.11.01</t>
  </si>
  <si>
    <t>7108.12.91</t>
  </si>
  <si>
    <t>7108.13.91</t>
  </si>
  <si>
    <t>7108.20.01</t>
  </si>
  <si>
    <t>7108.20.99</t>
  </si>
  <si>
    <t>7109.00.01</t>
  </si>
  <si>
    <t>7110.11.01</t>
  </si>
  <si>
    <t>7110.19.99</t>
  </si>
  <si>
    <t>7110.21.01</t>
  </si>
  <si>
    <t>7110.29.99</t>
  </si>
  <si>
    <t>7110.31.01</t>
  </si>
  <si>
    <t>7110.39.99</t>
  </si>
  <si>
    <t>7110.41.01</t>
  </si>
  <si>
    <t>7110.49.99</t>
  </si>
  <si>
    <t>7111.00.01</t>
  </si>
  <si>
    <t>7112.30.01</t>
  </si>
  <si>
    <t>7112.91.02</t>
  </si>
  <si>
    <t>7112.92.01</t>
  </si>
  <si>
    <t>7112.99.99</t>
  </si>
  <si>
    <t>7113.11.01</t>
  </si>
  <si>
    <t>7113.11.02</t>
  </si>
  <si>
    <t>7113.11.99</t>
  </si>
  <si>
    <t>7113.19.03</t>
  </si>
  <si>
    <t>7113.19.99</t>
  </si>
  <si>
    <t>7113.20.01</t>
  </si>
  <si>
    <t>7114.11.01</t>
  </si>
  <si>
    <t>7114.19.91</t>
  </si>
  <si>
    <t>7114.20.01</t>
  </si>
  <si>
    <t>7115.10.01</t>
  </si>
  <si>
    <t>7115.90.99</t>
  </si>
  <si>
    <t>7116.10.01</t>
  </si>
  <si>
    <t>7116.20.01</t>
  </si>
  <si>
    <t>7117.11.01</t>
  </si>
  <si>
    <t>7117.19.01</t>
  </si>
  <si>
    <t>7117.19.99</t>
  </si>
  <si>
    <t>7117.90.01</t>
  </si>
  <si>
    <t>7117.90.02</t>
  </si>
  <si>
    <t>7117.90.99</t>
  </si>
  <si>
    <t>7118.10.01</t>
  </si>
  <si>
    <t>7118.90.99</t>
  </si>
  <si>
    <t>7201.10.01</t>
  </si>
  <si>
    <t>7201.20.01</t>
  </si>
  <si>
    <t>7201.50.02</t>
  </si>
  <si>
    <t>7202.11.01</t>
  </si>
  <si>
    <t>7202.19.99</t>
  </si>
  <si>
    <t>7202.21.02</t>
  </si>
  <si>
    <t>7202.29.99</t>
  </si>
  <si>
    <t>7202.30.01</t>
  </si>
  <si>
    <t>7202.41.01</t>
  </si>
  <si>
    <t>7202.49.99</t>
  </si>
  <si>
    <t>7202.50.01</t>
  </si>
  <si>
    <t>7202.60.01</t>
  </si>
  <si>
    <t>7202.70.01</t>
  </si>
  <si>
    <t>7202.80.01</t>
  </si>
  <si>
    <t>7202.91.04</t>
  </si>
  <si>
    <t>7202.92.02</t>
  </si>
  <si>
    <t>7202.93.01</t>
  </si>
  <si>
    <t>7202.99.99</t>
  </si>
  <si>
    <t>7203.10.01</t>
  </si>
  <si>
    <t>7203.90.99</t>
  </si>
  <si>
    <t>7204.10.01</t>
  </si>
  <si>
    <t>7204.21.01</t>
  </si>
  <si>
    <t>7204.29.99</t>
  </si>
  <si>
    <t>7204.30.01</t>
  </si>
  <si>
    <t>7204.41.01</t>
  </si>
  <si>
    <t>7204.49.99</t>
  </si>
  <si>
    <t>7204.50.01</t>
  </si>
  <si>
    <t>7205.10.01</t>
  </si>
  <si>
    <t>7205.21.01</t>
  </si>
  <si>
    <t>7205.29.99</t>
  </si>
  <si>
    <t>7206.10.01</t>
  </si>
  <si>
    <t>7206.90.99</t>
  </si>
  <si>
    <t>7207.11.01</t>
  </si>
  <si>
    <t>7207.12.91</t>
  </si>
  <si>
    <t>7207.19.99</t>
  </si>
  <si>
    <t>7207.20.02</t>
  </si>
  <si>
    <t>7208.10.03</t>
  </si>
  <si>
    <t>7208.25.02</t>
  </si>
  <si>
    <t>7208.26.01</t>
  </si>
  <si>
    <t>7208.27.01</t>
  </si>
  <si>
    <t>7208.36.01</t>
  </si>
  <si>
    <t>7208.37.01</t>
  </si>
  <si>
    <t>7208.38.01</t>
  </si>
  <si>
    <t>7208.39.01</t>
  </si>
  <si>
    <t>7208.40.02</t>
  </si>
  <si>
    <t>7208.51.04</t>
  </si>
  <si>
    <t>7208.52.01</t>
  </si>
  <si>
    <t>7208.53.01</t>
  </si>
  <si>
    <t>7208.54.01</t>
  </si>
  <si>
    <t>7208.90.99</t>
  </si>
  <si>
    <t>7209.15.04</t>
  </si>
  <si>
    <t>7209.16.01</t>
  </si>
  <si>
    <t>7209.17.01</t>
  </si>
  <si>
    <t>7209.18.01</t>
  </si>
  <si>
    <t>7209.25.01</t>
  </si>
  <si>
    <t>7209.26.01</t>
  </si>
  <si>
    <t>7209.27.01</t>
  </si>
  <si>
    <t>7209.28.01</t>
  </si>
  <si>
    <t>7209.90.99</t>
  </si>
  <si>
    <t>7210.11.01</t>
  </si>
  <si>
    <t>7210.12.04</t>
  </si>
  <si>
    <t>7210.20.01</t>
  </si>
  <si>
    <t>7210.30.02</t>
  </si>
  <si>
    <t>7210.41.01</t>
  </si>
  <si>
    <t>7210.41.99</t>
  </si>
  <si>
    <t>7210.49.99</t>
  </si>
  <si>
    <t>7210.50.03</t>
  </si>
  <si>
    <t>7210.61.01</t>
  </si>
  <si>
    <t>7210.69.99</t>
  </si>
  <si>
    <t>7210.70.02</t>
  </si>
  <si>
    <t>7210.90.99</t>
  </si>
  <si>
    <t>7211.13.01</t>
  </si>
  <si>
    <t>7211.14.91</t>
  </si>
  <si>
    <t>7211.19.99</t>
  </si>
  <si>
    <t>7211.23.03</t>
  </si>
  <si>
    <t>7211.29.99</t>
  </si>
  <si>
    <t>7211.90.99</t>
  </si>
  <si>
    <t>7212.10.03</t>
  </si>
  <si>
    <t>7212.20.03</t>
  </si>
  <si>
    <t>7212.30.03</t>
  </si>
  <si>
    <t>7212.40.04</t>
  </si>
  <si>
    <t>7212.50.01</t>
  </si>
  <si>
    <t>7212.60.04</t>
  </si>
  <si>
    <t>7213.10.01</t>
  </si>
  <si>
    <t>7213.20.91</t>
  </si>
  <si>
    <t>7213.91.03</t>
  </si>
  <si>
    <t>7213.99.99</t>
  </si>
  <si>
    <t>7214.10.01</t>
  </si>
  <si>
    <t>7214.20.01</t>
  </si>
  <si>
    <t>7214.20.99</t>
  </si>
  <si>
    <t>7214.30.91</t>
  </si>
  <si>
    <t>7214.91.03</t>
  </si>
  <si>
    <t>7214.99.99</t>
  </si>
  <si>
    <t>7215.10.01</t>
  </si>
  <si>
    <t>7215.50.91</t>
  </si>
  <si>
    <t>7215.90.99</t>
  </si>
  <si>
    <t>7216.10.01</t>
  </si>
  <si>
    <t>7216.21.01</t>
  </si>
  <si>
    <t>7216.22.01</t>
  </si>
  <si>
    <t>7216.31.03</t>
  </si>
  <si>
    <t>7216.32.04</t>
  </si>
  <si>
    <t>7216.32.99</t>
  </si>
  <si>
    <t>7216.33.01</t>
  </si>
  <si>
    <t>7216.33.02</t>
  </si>
  <si>
    <t>7216.40.01</t>
  </si>
  <si>
    <t>7216.50.01</t>
  </si>
  <si>
    <t>7216.50.99</t>
  </si>
  <si>
    <t>7216.61.01</t>
  </si>
  <si>
    <t>7216.61.02</t>
  </si>
  <si>
    <t>7216.61.99</t>
  </si>
  <si>
    <t>7216.69.99</t>
  </si>
  <si>
    <t>7216.91.01</t>
  </si>
  <si>
    <t>7216.99.99</t>
  </si>
  <si>
    <t>7217.10.02</t>
  </si>
  <si>
    <t>7217.20.02</t>
  </si>
  <si>
    <t>7217.30.02</t>
  </si>
  <si>
    <t>7217.90.99</t>
  </si>
  <si>
    <t>7218.10.01</t>
  </si>
  <si>
    <t>7218.91.01</t>
  </si>
  <si>
    <t>7218.99.99</t>
  </si>
  <si>
    <t>7219.11.01</t>
  </si>
  <si>
    <t>7219.12.02</t>
  </si>
  <si>
    <t>7219.13.01</t>
  </si>
  <si>
    <t>7219.14.01</t>
  </si>
  <si>
    <t>7219.21.01</t>
  </si>
  <si>
    <t>7219.22.01</t>
  </si>
  <si>
    <t>7219.23.01</t>
  </si>
  <si>
    <t>7219.24.01</t>
  </si>
  <si>
    <t>7219.31.01</t>
  </si>
  <si>
    <t>7219.32.02</t>
  </si>
  <si>
    <t>7219.33.01</t>
  </si>
  <si>
    <t>7219.34.01</t>
  </si>
  <si>
    <t>7219.35.02</t>
  </si>
  <si>
    <t>7219.90.99</t>
  </si>
  <si>
    <t>7220.11.01</t>
  </si>
  <si>
    <t>7220.12.01</t>
  </si>
  <si>
    <t>7220.20.03</t>
  </si>
  <si>
    <t>7220.90.99</t>
  </si>
  <si>
    <t>7221.00.01</t>
  </si>
  <si>
    <t>7222.11.02</t>
  </si>
  <si>
    <t>7222.19.99</t>
  </si>
  <si>
    <t>7222.20.01</t>
  </si>
  <si>
    <t>7222.30.91</t>
  </si>
  <si>
    <t>7222.40.01</t>
  </si>
  <si>
    <t>7223.00.02</t>
  </si>
  <si>
    <t>7224.10.06</t>
  </si>
  <si>
    <t>7224.90.02</t>
  </si>
  <si>
    <t>7224.90.99</t>
  </si>
  <si>
    <t>7225.11.01</t>
  </si>
  <si>
    <t>7225.19.99</t>
  </si>
  <si>
    <t>7225.30.91</t>
  </si>
  <si>
    <t>7225.40.91</t>
  </si>
  <si>
    <t>7225.50.91</t>
  </si>
  <si>
    <t>7225.91.01</t>
  </si>
  <si>
    <t>7225.92.01</t>
  </si>
  <si>
    <t>7225.99.99</t>
  </si>
  <si>
    <t>7226.11.01</t>
  </si>
  <si>
    <t>7226.19.99</t>
  </si>
  <si>
    <t>7226.20.01</t>
  </si>
  <si>
    <t>7226.91.07</t>
  </si>
  <si>
    <t>7226.92.06</t>
  </si>
  <si>
    <t>7226.99.99</t>
  </si>
  <si>
    <t>7227.10.01</t>
  </si>
  <si>
    <t>7227.20.01</t>
  </si>
  <si>
    <t>7227.90.99</t>
  </si>
  <si>
    <t>7228.10.02</t>
  </si>
  <si>
    <t>7228.20.02</t>
  </si>
  <si>
    <t>7228.30.01</t>
  </si>
  <si>
    <t>7228.30.99</t>
  </si>
  <si>
    <t>7228.40.91</t>
  </si>
  <si>
    <t>7228.50.91</t>
  </si>
  <si>
    <t>7228.60.91</t>
  </si>
  <si>
    <t>7228.70.01</t>
  </si>
  <si>
    <t>7228.80.01</t>
  </si>
  <si>
    <t>7229.20.01</t>
  </si>
  <si>
    <t>7229.90.99</t>
  </si>
  <si>
    <t>7301.10.01</t>
  </si>
  <si>
    <t>7301.20.01</t>
  </si>
  <si>
    <t>7302.10.02</t>
  </si>
  <si>
    <t>7302.30.01</t>
  </si>
  <si>
    <t>7302.40.02</t>
  </si>
  <si>
    <t>7302.90.99</t>
  </si>
  <si>
    <t>7303.00.02</t>
  </si>
  <si>
    <t>7304.11.01</t>
  </si>
  <si>
    <t>7304.11.02</t>
  </si>
  <si>
    <t>7304.11.03</t>
  </si>
  <si>
    <t>7304.11.04</t>
  </si>
  <si>
    <t>7304.11.99</t>
  </si>
  <si>
    <t>7304.19.01</t>
  </si>
  <si>
    <t>7304.19.02</t>
  </si>
  <si>
    <t>7304.19.03</t>
  </si>
  <si>
    <t>7304.19.04</t>
  </si>
  <si>
    <t>7304.19.05</t>
  </si>
  <si>
    <t>7304.19.99</t>
  </si>
  <si>
    <t>7304.22.04</t>
  </si>
  <si>
    <t>7304.23.04</t>
  </si>
  <si>
    <t>7304.23.99</t>
  </si>
  <si>
    <t>7304.24.91</t>
  </si>
  <si>
    <t>7304.29.99</t>
  </si>
  <si>
    <t>7304.31.01</t>
  </si>
  <si>
    <t>7304.31.10</t>
  </si>
  <si>
    <t>7304.31.99</t>
  </si>
  <si>
    <t>7304.39.01</t>
  </si>
  <si>
    <t>7304.39.02</t>
  </si>
  <si>
    <t>7304.39.03</t>
  </si>
  <si>
    <t>7304.39.04</t>
  </si>
  <si>
    <t>7304.39.08</t>
  </si>
  <si>
    <t>7304.39.09</t>
  </si>
  <si>
    <t>7304.39.10</t>
  </si>
  <si>
    <t>7304.39.11</t>
  </si>
  <si>
    <t>7304.39.12</t>
  </si>
  <si>
    <t>7304.39.13</t>
  </si>
  <si>
    <t>7304.39.14</t>
  </si>
  <si>
    <t>7304.39.15</t>
  </si>
  <si>
    <t>7304.39.16</t>
  </si>
  <si>
    <t>7304.39.91</t>
  </si>
  <si>
    <t>7304.39.92</t>
  </si>
  <si>
    <t>7304.39.99</t>
  </si>
  <si>
    <t>7304.41.03</t>
  </si>
  <si>
    <t>7304.49.99</t>
  </si>
  <si>
    <t>7304.51.12</t>
  </si>
  <si>
    <t>7304.59.09</t>
  </si>
  <si>
    <t>7304.59.99</t>
  </si>
  <si>
    <t>7304.90.99</t>
  </si>
  <si>
    <t>7305.11.02</t>
  </si>
  <si>
    <t>7305.12.91</t>
  </si>
  <si>
    <t>7305.19.99</t>
  </si>
  <si>
    <t>7305.20.01</t>
  </si>
  <si>
    <t>7305.20.99</t>
  </si>
  <si>
    <t>7305.31.01</t>
  </si>
  <si>
    <t>7305.31.02</t>
  </si>
  <si>
    <t>7305.31.03</t>
  </si>
  <si>
    <t>7305.31.04</t>
  </si>
  <si>
    <t>7305.31.05</t>
  </si>
  <si>
    <t>7305.31.06</t>
  </si>
  <si>
    <t>7305.31.91</t>
  </si>
  <si>
    <t>7305.31.99</t>
  </si>
  <si>
    <t>7305.39.01</t>
  </si>
  <si>
    <t>7305.39.02</t>
  </si>
  <si>
    <t>7305.39.03</t>
  </si>
  <si>
    <t>7305.39.04</t>
  </si>
  <si>
    <t>7305.39.05</t>
  </si>
  <si>
    <t>7305.39.99</t>
  </si>
  <si>
    <t>7305.90.99</t>
  </si>
  <si>
    <t>7306.11.01</t>
  </si>
  <si>
    <t>7306.19.99</t>
  </si>
  <si>
    <t>7306.21.01</t>
  </si>
  <si>
    <t>7306.29.99</t>
  </si>
  <si>
    <t>7306.30.02</t>
  </si>
  <si>
    <t>7306.30.03</t>
  </si>
  <si>
    <t>7306.30.04</t>
  </si>
  <si>
    <t>7306.30.99</t>
  </si>
  <si>
    <t>7306.40.01</t>
  </si>
  <si>
    <t>7306.40.99</t>
  </si>
  <si>
    <t>7306.50.01</t>
  </si>
  <si>
    <t>7306.50.99</t>
  </si>
  <si>
    <t>7306.61.01</t>
  </si>
  <si>
    <t>7306.69.99</t>
  </si>
  <si>
    <t>7306.90.99</t>
  </si>
  <si>
    <t>7307.11.02</t>
  </si>
  <si>
    <t>7307.19.99</t>
  </si>
  <si>
    <t>7307.21.01</t>
  </si>
  <si>
    <t>7307.22.02</t>
  </si>
  <si>
    <t>7307.23.01</t>
  </si>
  <si>
    <t>7307.23.99</t>
  </si>
  <si>
    <t>7307.29.99</t>
  </si>
  <si>
    <t>7307.91.01</t>
  </si>
  <si>
    <t>7307.92.02</t>
  </si>
  <si>
    <t>7307.93.01</t>
  </si>
  <si>
    <t>7307.99.99</t>
  </si>
  <si>
    <t>7308.10.01</t>
  </si>
  <si>
    <t>7308.20.02</t>
  </si>
  <si>
    <t>7308.30.02</t>
  </si>
  <si>
    <t>7308.40.01</t>
  </si>
  <si>
    <t>7308.90.01</t>
  </si>
  <si>
    <t>7308.90.02</t>
  </si>
  <si>
    <t>7308.90.99</t>
  </si>
  <si>
    <t>7309.00.04</t>
  </si>
  <si>
    <t>7310.10.05</t>
  </si>
  <si>
    <t>7310.21.01</t>
  </si>
  <si>
    <t>7310.29.01</t>
  </si>
  <si>
    <t>7310.29.05</t>
  </si>
  <si>
    <t>7310.29.99</t>
  </si>
  <si>
    <t>7311.00.05</t>
  </si>
  <si>
    <t>7312.10.01</t>
  </si>
  <si>
    <t>7312.10.05</t>
  </si>
  <si>
    <t>7312.10.07</t>
  </si>
  <si>
    <t>7312.10.08</t>
  </si>
  <si>
    <t>7312.10.99</t>
  </si>
  <si>
    <t>7312.90.99</t>
  </si>
  <si>
    <t>7313.00.01</t>
  </si>
  <si>
    <t>7314.12.01</t>
  </si>
  <si>
    <t>7314.14.91</t>
  </si>
  <si>
    <t>7314.19.03</t>
  </si>
  <si>
    <t>7314.19.99</t>
  </si>
  <si>
    <t>7314.20.01</t>
  </si>
  <si>
    <t>7314.31.01</t>
  </si>
  <si>
    <t>7314.39.99</t>
  </si>
  <si>
    <t>7314.41.01</t>
  </si>
  <si>
    <t>7314.42.01</t>
  </si>
  <si>
    <t>7314.49.99</t>
  </si>
  <si>
    <t>7314.50.01</t>
  </si>
  <si>
    <t>7315.11.06</t>
  </si>
  <si>
    <t>7315.12.91</t>
  </si>
  <si>
    <t>7315.19.04</t>
  </si>
  <si>
    <t>7315.20.01</t>
  </si>
  <si>
    <t>7315.81.03</t>
  </si>
  <si>
    <t>7315.82.91</t>
  </si>
  <si>
    <t>7315.89.99</t>
  </si>
  <si>
    <t>7315.90.91</t>
  </si>
  <si>
    <t>7316.00.01</t>
  </si>
  <si>
    <t>7317.00.01</t>
  </si>
  <si>
    <t>7317.00.02</t>
  </si>
  <si>
    <t>7317.00.03</t>
  </si>
  <si>
    <t>7317.00.04</t>
  </si>
  <si>
    <t>7317.00.99</t>
  </si>
  <si>
    <t>7318.11.01</t>
  </si>
  <si>
    <t>7318.12.91</t>
  </si>
  <si>
    <t>7318.13.01</t>
  </si>
  <si>
    <t>7318.14.01</t>
  </si>
  <si>
    <t>7318.15.04</t>
  </si>
  <si>
    <t>7318.15.99</t>
  </si>
  <si>
    <t>7318.16.06</t>
  </si>
  <si>
    <t>7318.19.99</t>
  </si>
  <si>
    <t>7318.21.02</t>
  </si>
  <si>
    <t>7318.22.91</t>
  </si>
  <si>
    <t>7318.23.02</t>
  </si>
  <si>
    <t>7318.24.03</t>
  </si>
  <si>
    <t>7318.29.99</t>
  </si>
  <si>
    <t>7319.40.01</t>
  </si>
  <si>
    <t>7319.90.01</t>
  </si>
  <si>
    <t>7319.90.99</t>
  </si>
  <si>
    <t>7320.10.02</t>
  </si>
  <si>
    <t>7320.20.05</t>
  </si>
  <si>
    <t>7320.90.99</t>
  </si>
  <si>
    <t>7321.11.01</t>
  </si>
  <si>
    <t>7321.11.91</t>
  </si>
  <si>
    <t>7321.11.99</t>
  </si>
  <si>
    <t>7321.12.01</t>
  </si>
  <si>
    <t>7321.19.91</t>
  </si>
  <si>
    <t>7321.81.02</t>
  </si>
  <si>
    <t>7321.82.02</t>
  </si>
  <si>
    <t>7321.89.91</t>
  </si>
  <si>
    <t>7321.90.01</t>
  </si>
  <si>
    <t>7321.90.02</t>
  </si>
  <si>
    <t>7321.90.03</t>
  </si>
  <si>
    <t>7321.90.04</t>
  </si>
  <si>
    <t>7321.90.05</t>
  </si>
  <si>
    <t>7321.90.06</t>
  </si>
  <si>
    <t>7321.90.07</t>
  </si>
  <si>
    <t>7321.90.99</t>
  </si>
  <si>
    <t>7322.11.02</t>
  </si>
  <si>
    <t>7322.19.01</t>
  </si>
  <si>
    <t>7322.19.99</t>
  </si>
  <si>
    <t>7322.90.01</t>
  </si>
  <si>
    <t>7322.90.99</t>
  </si>
  <si>
    <t>7323.10.01</t>
  </si>
  <si>
    <t>7323.91.03</t>
  </si>
  <si>
    <t>7323.92.04</t>
  </si>
  <si>
    <t>7323.93.05</t>
  </si>
  <si>
    <t>7323.94.05</t>
  </si>
  <si>
    <t>7323.99.99</t>
  </si>
  <si>
    <t>7324.10.01</t>
  </si>
  <si>
    <t>7324.21.01</t>
  </si>
  <si>
    <t>7324.29.99</t>
  </si>
  <si>
    <t>7324.90.91</t>
  </si>
  <si>
    <t>7325.10.05</t>
  </si>
  <si>
    <t>7325.91.03</t>
  </si>
  <si>
    <t>7325.99.99</t>
  </si>
  <si>
    <t>7326.11.03</t>
  </si>
  <si>
    <t>7326.19.99</t>
  </si>
  <si>
    <t>7326.20.06</t>
  </si>
  <si>
    <t>7326.90.99</t>
  </si>
  <si>
    <t>7401.00.03</t>
  </si>
  <si>
    <t>7402.00.01</t>
  </si>
  <si>
    <t>7403.11.01</t>
  </si>
  <si>
    <t>7403.12.01</t>
  </si>
  <si>
    <t>7403.13.01</t>
  </si>
  <si>
    <t>7403.19.99</t>
  </si>
  <si>
    <t>7403.21.01</t>
  </si>
  <si>
    <t>7403.22.01</t>
  </si>
  <si>
    <t>7403.29.91</t>
  </si>
  <si>
    <t>7404.00.03</t>
  </si>
  <si>
    <t>7405.00.01</t>
  </si>
  <si>
    <t>7406.10.01</t>
  </si>
  <si>
    <t>7406.20.01</t>
  </si>
  <si>
    <t>7407.10.01</t>
  </si>
  <si>
    <t>7407.10.99</t>
  </si>
  <si>
    <t>7407.21.02</t>
  </si>
  <si>
    <t>7407.21.99</t>
  </si>
  <si>
    <t>7407.29.99</t>
  </si>
  <si>
    <t>7408.11.02</t>
  </si>
  <si>
    <t>7408.19.01</t>
  </si>
  <si>
    <t>7408.19.02</t>
  </si>
  <si>
    <t>7408.19.99</t>
  </si>
  <si>
    <t>7408.21.01</t>
  </si>
  <si>
    <t>7408.22.01</t>
  </si>
  <si>
    <t>7408.22.99</t>
  </si>
  <si>
    <t>7408.29.99</t>
  </si>
  <si>
    <t>7409.11.01</t>
  </si>
  <si>
    <t>7409.19.99</t>
  </si>
  <si>
    <t>7409.21.01</t>
  </si>
  <si>
    <t>7409.29.99</t>
  </si>
  <si>
    <t>7409.31.01</t>
  </si>
  <si>
    <t>7409.39.99</t>
  </si>
  <si>
    <t>7409.40.01</t>
  </si>
  <si>
    <t>7409.90.91</t>
  </si>
  <si>
    <t>7410.11.01</t>
  </si>
  <si>
    <t>7410.12.01</t>
  </si>
  <si>
    <t>7410.21.04</t>
  </si>
  <si>
    <t>7410.22.01</t>
  </si>
  <si>
    <t>7411.10.01</t>
  </si>
  <si>
    <t>7411.10.99</t>
  </si>
  <si>
    <t>7411.21.01</t>
  </si>
  <si>
    <t>7411.21.05</t>
  </si>
  <si>
    <t>7411.21.99</t>
  </si>
  <si>
    <t>7411.22.01</t>
  </si>
  <si>
    <t>7411.22.02</t>
  </si>
  <si>
    <t>7411.22.99</t>
  </si>
  <si>
    <t>7411.29.01</t>
  </si>
  <si>
    <t>7411.29.99</t>
  </si>
  <si>
    <t>7412.10.01</t>
  </si>
  <si>
    <t>7412.20.01</t>
  </si>
  <si>
    <t>7413.00.02</t>
  </si>
  <si>
    <t>7415.10.02</t>
  </si>
  <si>
    <t>7415.21.01</t>
  </si>
  <si>
    <t>7415.29.99</t>
  </si>
  <si>
    <t>7415.33.03</t>
  </si>
  <si>
    <t>7415.39.99</t>
  </si>
  <si>
    <t>7418.10.01</t>
  </si>
  <si>
    <t>7418.20.01</t>
  </si>
  <si>
    <t>7419.20.01</t>
  </si>
  <si>
    <t>7419.20.02</t>
  </si>
  <si>
    <t>7419.20.03</t>
  </si>
  <si>
    <t>7419.20.04</t>
  </si>
  <si>
    <t>7419.20.05</t>
  </si>
  <si>
    <t>7419.20.06</t>
  </si>
  <si>
    <t>7419.20.07</t>
  </si>
  <si>
    <t>7419.20.99</t>
  </si>
  <si>
    <t>7419.80.01</t>
  </si>
  <si>
    <t>7419.80.02</t>
  </si>
  <si>
    <t>7419.80.03</t>
  </si>
  <si>
    <t>7419.80.99</t>
  </si>
  <si>
    <t>7501.10.01</t>
  </si>
  <si>
    <t>7501.20.01</t>
  </si>
  <si>
    <t>7502.10.01</t>
  </si>
  <si>
    <t>7502.20.01</t>
  </si>
  <si>
    <t>7503.00.01</t>
  </si>
  <si>
    <t>7504.00.01</t>
  </si>
  <si>
    <t>7505.11.01</t>
  </si>
  <si>
    <t>7505.12.01</t>
  </si>
  <si>
    <t>7505.21.01</t>
  </si>
  <si>
    <t>7505.22.01</t>
  </si>
  <si>
    <t>7506.10.02</t>
  </si>
  <si>
    <t>7506.20.02</t>
  </si>
  <si>
    <t>7507.11.01</t>
  </si>
  <si>
    <t>7507.12.01</t>
  </si>
  <si>
    <t>7507.20.01</t>
  </si>
  <si>
    <t>7508.10.01</t>
  </si>
  <si>
    <t>7508.90.99</t>
  </si>
  <si>
    <t>7601.10.02</t>
  </si>
  <si>
    <t>7601.20.02</t>
  </si>
  <si>
    <t>7602.00.02</t>
  </si>
  <si>
    <t>7603.10.01</t>
  </si>
  <si>
    <t>7603.20.01</t>
  </si>
  <si>
    <t>7604.10.01</t>
  </si>
  <si>
    <t>7604.10.02</t>
  </si>
  <si>
    <t>7604.10.99</t>
  </si>
  <si>
    <t>7604.21.01</t>
  </si>
  <si>
    <t>7604.29.01</t>
  </si>
  <si>
    <t>7604.29.02</t>
  </si>
  <si>
    <t>7604.29.99</t>
  </si>
  <si>
    <t>7605.11.01</t>
  </si>
  <si>
    <t>7605.11.99</t>
  </si>
  <si>
    <t>7605.19.99</t>
  </si>
  <si>
    <t>7605.21.01</t>
  </si>
  <si>
    <t>7605.21.02</t>
  </si>
  <si>
    <t>7605.21.99</t>
  </si>
  <si>
    <t>7605.29.01</t>
  </si>
  <si>
    <t>7605.29.02</t>
  </si>
  <si>
    <t>7605.29.99</t>
  </si>
  <si>
    <t>7606.11.01</t>
  </si>
  <si>
    <t>7606.11.99</t>
  </si>
  <si>
    <t>7606.12.01</t>
  </si>
  <si>
    <t>7606.12.02</t>
  </si>
  <si>
    <t>7606.12.03</t>
  </si>
  <si>
    <t>7606.12.99</t>
  </si>
  <si>
    <t>7606.91.01</t>
  </si>
  <si>
    <t>7606.91.99</t>
  </si>
  <si>
    <t>7606.92.01</t>
  </si>
  <si>
    <t>7606.92.99</t>
  </si>
  <si>
    <t>7607.11.01</t>
  </si>
  <si>
    <t>7607.19.01</t>
  </si>
  <si>
    <t>7607.19.02</t>
  </si>
  <si>
    <t>7607.19.03</t>
  </si>
  <si>
    <t>7607.19.99</t>
  </si>
  <si>
    <t>7607.20.02</t>
  </si>
  <si>
    <t>7608.10.03</t>
  </si>
  <si>
    <t>7608.10.99</t>
  </si>
  <si>
    <t>7608.20.01</t>
  </si>
  <si>
    <t>7608.20.02</t>
  </si>
  <si>
    <t>7608.20.03</t>
  </si>
  <si>
    <t>7608.20.99</t>
  </si>
  <si>
    <t>7609.00.02</t>
  </si>
  <si>
    <t>7610.10.01</t>
  </si>
  <si>
    <t>7610.90.01</t>
  </si>
  <si>
    <t>7610.90.99</t>
  </si>
  <si>
    <t>7611.00.01</t>
  </si>
  <si>
    <t>7612.10.01</t>
  </si>
  <si>
    <t>7612.90.01</t>
  </si>
  <si>
    <t>7612.90.99</t>
  </si>
  <si>
    <t>7613.00.02</t>
  </si>
  <si>
    <t>7613.00.99</t>
  </si>
  <si>
    <t>7614.10.01</t>
  </si>
  <si>
    <t>7614.90.99</t>
  </si>
  <si>
    <t>7615.10.02</t>
  </si>
  <si>
    <t>7615.20.01</t>
  </si>
  <si>
    <t>7616.10.01</t>
  </si>
  <si>
    <t>7616.10.03</t>
  </si>
  <si>
    <t>7616.10.99</t>
  </si>
  <si>
    <t>7616.91.01</t>
  </si>
  <si>
    <t>7616.99.01</t>
  </si>
  <si>
    <t>7616.99.02</t>
  </si>
  <si>
    <t>7616.99.03</t>
  </si>
  <si>
    <t>7616.99.04</t>
  </si>
  <si>
    <t>7616.99.05</t>
  </si>
  <si>
    <t>7616.99.06</t>
  </si>
  <si>
    <t>7616.99.07</t>
  </si>
  <si>
    <t>7616.99.08</t>
  </si>
  <si>
    <t>7616.99.09</t>
  </si>
  <si>
    <t>7616.99.10</t>
  </si>
  <si>
    <t>7616.99.11</t>
  </si>
  <si>
    <t>7616.99.12</t>
  </si>
  <si>
    <t>7616.99.13</t>
  </si>
  <si>
    <t>7616.99.14</t>
  </si>
  <si>
    <t>7616.99.15</t>
  </si>
  <si>
    <t>7616.99.99</t>
  </si>
  <si>
    <t>7801.10.01</t>
  </si>
  <si>
    <t>7801.91.01</t>
  </si>
  <si>
    <t>7801.99.99</t>
  </si>
  <si>
    <t>7802.00.01</t>
  </si>
  <si>
    <t>7804.11.01</t>
  </si>
  <si>
    <t>7804.19.99</t>
  </si>
  <si>
    <t>7804.20.01</t>
  </si>
  <si>
    <t>7806.00.91</t>
  </si>
  <si>
    <t>7901.11.01</t>
  </si>
  <si>
    <t>7901.12.01</t>
  </si>
  <si>
    <t>7901.20.01</t>
  </si>
  <si>
    <t>7902.00.01</t>
  </si>
  <si>
    <t>7903.10.01</t>
  </si>
  <si>
    <t>7903.90.99</t>
  </si>
  <si>
    <t>7904.00.01</t>
  </si>
  <si>
    <t>7905.00.01</t>
  </si>
  <si>
    <t>7907.00.91</t>
  </si>
  <si>
    <t>8001.10.01</t>
  </si>
  <si>
    <t>8001.20.01</t>
  </si>
  <si>
    <t>8002.00.01</t>
  </si>
  <si>
    <t>8003.00.01</t>
  </si>
  <si>
    <t>8007.00.01</t>
  </si>
  <si>
    <t>8007.00.02</t>
  </si>
  <si>
    <t>8007.00.03</t>
  </si>
  <si>
    <t>8007.00.99</t>
  </si>
  <si>
    <t>8101.10.01</t>
  </si>
  <si>
    <t>8101.94.01</t>
  </si>
  <si>
    <t>8101.96.03</t>
  </si>
  <si>
    <t>8101.97.01</t>
  </si>
  <si>
    <t>8101.99.99</t>
  </si>
  <si>
    <t>8102.10.01</t>
  </si>
  <si>
    <t>8102.94.01</t>
  </si>
  <si>
    <t>8102.95.02</t>
  </si>
  <si>
    <t>8102.96.01</t>
  </si>
  <si>
    <t>8102.97.01</t>
  </si>
  <si>
    <t>8102.99.99</t>
  </si>
  <si>
    <t>8103.20.01</t>
  </si>
  <si>
    <t>8103.30.01</t>
  </si>
  <si>
    <t>8103.91.01</t>
  </si>
  <si>
    <t>8103.99.99</t>
  </si>
  <si>
    <t>8104.11.01</t>
  </si>
  <si>
    <t>8104.19.99</t>
  </si>
  <si>
    <t>8104.20.01</t>
  </si>
  <si>
    <t>8104.30.01</t>
  </si>
  <si>
    <t>8104.90.99</t>
  </si>
  <si>
    <t>8105.20.01</t>
  </si>
  <si>
    <t>8105.30.01</t>
  </si>
  <si>
    <t>8105.90.99</t>
  </si>
  <si>
    <t>8106.10.01</t>
  </si>
  <si>
    <t>8106.90.99</t>
  </si>
  <si>
    <t>8108.20.01</t>
  </si>
  <si>
    <t>8108.30.01</t>
  </si>
  <si>
    <t>8108.90.01</t>
  </si>
  <si>
    <t>8108.90.99</t>
  </si>
  <si>
    <t>8109.21.01</t>
  </si>
  <si>
    <t>8109.29.99</t>
  </si>
  <si>
    <t>8109.31.01</t>
  </si>
  <si>
    <t>8109.39.99</t>
  </si>
  <si>
    <t>8109.91.01</t>
  </si>
  <si>
    <t>8109.99.99</t>
  </si>
  <si>
    <t>8110.10.01</t>
  </si>
  <si>
    <t>8110.20.01</t>
  </si>
  <si>
    <t>8110.90.99</t>
  </si>
  <si>
    <t>8111.00.02</t>
  </si>
  <si>
    <t>8112.12.01</t>
  </si>
  <si>
    <t>8112.13.01</t>
  </si>
  <si>
    <t>8112.19.99</t>
  </si>
  <si>
    <t>8112.21.01</t>
  </si>
  <si>
    <t>8112.22.01</t>
  </si>
  <si>
    <t>8112.29.99</t>
  </si>
  <si>
    <t>8112.31.01</t>
  </si>
  <si>
    <t>8112.39.99</t>
  </si>
  <si>
    <t>8112.41.01</t>
  </si>
  <si>
    <t>8112.49.99</t>
  </si>
  <si>
    <t>8112.51.01</t>
  </si>
  <si>
    <t>8112.52.01</t>
  </si>
  <si>
    <t>8112.59.99</t>
  </si>
  <si>
    <t>8112.61.01</t>
  </si>
  <si>
    <t>8112.69.99</t>
  </si>
  <si>
    <t>8112.92.01</t>
  </si>
  <si>
    <t>8112.99.99</t>
  </si>
  <si>
    <t>8113.00.02</t>
  </si>
  <si>
    <t>8201.10.02</t>
  </si>
  <si>
    <t>8201.30.02</t>
  </si>
  <si>
    <t>8201.40.01</t>
  </si>
  <si>
    <t>8201.50.01</t>
  </si>
  <si>
    <t>8201.60.01</t>
  </si>
  <si>
    <t>8201.60.02</t>
  </si>
  <si>
    <t>8201.90.02</t>
  </si>
  <si>
    <t>8201.90.03</t>
  </si>
  <si>
    <t>8201.90.99</t>
  </si>
  <si>
    <t>8202.10.01</t>
  </si>
  <si>
    <t>8202.10.04</t>
  </si>
  <si>
    <t>8202.10.05</t>
  </si>
  <si>
    <t>8202.10.99</t>
  </si>
  <si>
    <t>8202.20.01</t>
  </si>
  <si>
    <t>8202.31.01</t>
  </si>
  <si>
    <t>8202.31.99</t>
  </si>
  <si>
    <t>8202.39.01</t>
  </si>
  <si>
    <t>8202.39.02</t>
  </si>
  <si>
    <t>8202.39.03</t>
  </si>
  <si>
    <t>8202.39.04</t>
  </si>
  <si>
    <t>8202.39.05</t>
  </si>
  <si>
    <t>8202.39.06</t>
  </si>
  <si>
    <t>8202.39.07</t>
  </si>
  <si>
    <t>8202.39.99</t>
  </si>
  <si>
    <t>8202.40.02</t>
  </si>
  <si>
    <t>8202.91.04</t>
  </si>
  <si>
    <t>8202.99.01</t>
  </si>
  <si>
    <t>8202.99.99</t>
  </si>
  <si>
    <t>8203.10.02</t>
  </si>
  <si>
    <t>8203.10.99</t>
  </si>
  <si>
    <t>8203.20.01</t>
  </si>
  <si>
    <t>8203.20.99</t>
  </si>
  <si>
    <t>8203.30.01</t>
  </si>
  <si>
    <t>8203.40.01</t>
  </si>
  <si>
    <t>8203.40.03</t>
  </si>
  <si>
    <t>8203.40.99</t>
  </si>
  <si>
    <t>8204.11.01</t>
  </si>
  <si>
    <t>8204.11.02</t>
  </si>
  <si>
    <t>8204.11.99</t>
  </si>
  <si>
    <t>8204.12.01</t>
  </si>
  <si>
    <t>8204.12.99</t>
  </si>
  <si>
    <t>8204.20.01</t>
  </si>
  <si>
    <t>8204.20.99</t>
  </si>
  <si>
    <t>8205.10.01</t>
  </si>
  <si>
    <t>8205.10.99</t>
  </si>
  <si>
    <t>8205.20.01</t>
  </si>
  <si>
    <t>8205.30.01</t>
  </si>
  <si>
    <t>8205.30.99</t>
  </si>
  <si>
    <t>8205.40.01</t>
  </si>
  <si>
    <t>8205.40.99</t>
  </si>
  <si>
    <t>8205.51.02</t>
  </si>
  <si>
    <t>8205.51.99</t>
  </si>
  <si>
    <t>8205.59.05</t>
  </si>
  <si>
    <t>8205.59.08</t>
  </si>
  <si>
    <t>8205.59.09</t>
  </si>
  <si>
    <t>8205.59.10</t>
  </si>
  <si>
    <t>8205.59.13</t>
  </si>
  <si>
    <t>8205.59.14</t>
  </si>
  <si>
    <t>8205.59.15</t>
  </si>
  <si>
    <t>8205.59.16</t>
  </si>
  <si>
    <t>8205.59.99</t>
  </si>
  <si>
    <t>8205.60.02</t>
  </si>
  <si>
    <t>8205.70.03</t>
  </si>
  <si>
    <t>8205.70.99</t>
  </si>
  <si>
    <t>8205.90.91</t>
  </si>
  <si>
    <t>8206.00.01</t>
  </si>
  <si>
    <t>8207.13.08</t>
  </si>
  <si>
    <t>8207.19.91</t>
  </si>
  <si>
    <t>8207.20.01</t>
  </si>
  <si>
    <t>8207.30.03</t>
  </si>
  <si>
    <t>8207.40.04</t>
  </si>
  <si>
    <t>8207.50.07</t>
  </si>
  <si>
    <t>8207.60.06</t>
  </si>
  <si>
    <t>8207.70.03</t>
  </si>
  <si>
    <t>8207.80.01</t>
  </si>
  <si>
    <t>8207.90.01</t>
  </si>
  <si>
    <t>8207.90.99</t>
  </si>
  <si>
    <t>8208.10.02</t>
  </si>
  <si>
    <t>8208.20.02</t>
  </si>
  <si>
    <t>8208.30.02</t>
  </si>
  <si>
    <t>8208.40.03</t>
  </si>
  <si>
    <t>8208.90.99</t>
  </si>
  <si>
    <t>8209.00.01</t>
  </si>
  <si>
    <t>8210.00.01</t>
  </si>
  <si>
    <t>8211.10.01</t>
  </si>
  <si>
    <t>8211.91.01</t>
  </si>
  <si>
    <t>8211.92.01</t>
  </si>
  <si>
    <t>8211.92.99</t>
  </si>
  <si>
    <t>8211.93.01</t>
  </si>
  <si>
    <t>8211.94.01</t>
  </si>
  <si>
    <t>8211.95.01</t>
  </si>
  <si>
    <t>8212.10.01</t>
  </si>
  <si>
    <t>8212.10.99</t>
  </si>
  <si>
    <t>8212.20.01</t>
  </si>
  <si>
    <t>8212.90.01</t>
  </si>
  <si>
    <t>8212.90.99</t>
  </si>
  <si>
    <t>8213.00.01</t>
  </si>
  <si>
    <t>8214.10.02</t>
  </si>
  <si>
    <t>8214.20.02</t>
  </si>
  <si>
    <t>8214.90.01</t>
  </si>
  <si>
    <t>8214.90.05</t>
  </si>
  <si>
    <t>8214.90.99</t>
  </si>
  <si>
    <t>8215.10.01</t>
  </si>
  <si>
    <t>8215.20.91</t>
  </si>
  <si>
    <t>8215.91.01</t>
  </si>
  <si>
    <t>8215.99.99</t>
  </si>
  <si>
    <t>8301.10.01</t>
  </si>
  <si>
    <t>8301.20.02</t>
  </si>
  <si>
    <t>8301.30.01</t>
  </si>
  <si>
    <t>8301.40.91</t>
  </si>
  <si>
    <t>8301.50.01</t>
  </si>
  <si>
    <t>8301.50.99</t>
  </si>
  <si>
    <t>8301.60.02</t>
  </si>
  <si>
    <t>8301.70.02</t>
  </si>
  <si>
    <t>8302.10.01</t>
  </si>
  <si>
    <t>8302.10.02</t>
  </si>
  <si>
    <t>8302.10.99</t>
  </si>
  <si>
    <t>8302.20.02</t>
  </si>
  <si>
    <t>8302.30.91</t>
  </si>
  <si>
    <t>8302.41.06</t>
  </si>
  <si>
    <t>8302.42.91</t>
  </si>
  <si>
    <t>8302.49.99</t>
  </si>
  <si>
    <t>8302.50.01</t>
  </si>
  <si>
    <t>8302.60.01</t>
  </si>
  <si>
    <t>8303.00.01</t>
  </si>
  <si>
    <t>8304.00.03</t>
  </si>
  <si>
    <t>8305.10.01</t>
  </si>
  <si>
    <t>8305.20.01</t>
  </si>
  <si>
    <t>8305.90.01</t>
  </si>
  <si>
    <t>8305.90.02</t>
  </si>
  <si>
    <t>8305.90.99</t>
  </si>
  <si>
    <t>8306.10.01</t>
  </si>
  <si>
    <t>8306.21.01</t>
  </si>
  <si>
    <t>8306.29.99</t>
  </si>
  <si>
    <t>8306.30.01</t>
  </si>
  <si>
    <t>8307.10.01</t>
  </si>
  <si>
    <t>8307.10.99</t>
  </si>
  <si>
    <t>8307.90.91</t>
  </si>
  <si>
    <t>8308.10.01</t>
  </si>
  <si>
    <t>8308.10.99</t>
  </si>
  <si>
    <t>8308.20.01</t>
  </si>
  <si>
    <t>8308.90.91</t>
  </si>
  <si>
    <t>8309.10.01</t>
  </si>
  <si>
    <t>8309.90.01</t>
  </si>
  <si>
    <t>8309.90.03</t>
  </si>
  <si>
    <t>8309.90.06</t>
  </si>
  <si>
    <t>8309.90.07</t>
  </si>
  <si>
    <t>8309.90.08</t>
  </si>
  <si>
    <t>8309.90.99</t>
  </si>
  <si>
    <t>8310.00.01</t>
  </si>
  <si>
    <t>8310.00.99</t>
  </si>
  <si>
    <t>8311.10.02</t>
  </si>
  <si>
    <t>8311.10.03</t>
  </si>
  <si>
    <t>8311.10.04</t>
  </si>
  <si>
    <t>8311.10.99</t>
  </si>
  <si>
    <t>8311.20.05</t>
  </si>
  <si>
    <t>8311.30.01</t>
  </si>
  <si>
    <t>8311.30.99</t>
  </si>
  <si>
    <t>8311.90.01</t>
  </si>
  <si>
    <t>8311.90.02</t>
  </si>
  <si>
    <t>8311.90.03</t>
  </si>
  <si>
    <t>8311.90.04</t>
  </si>
  <si>
    <t>8311.90.05</t>
  </si>
  <si>
    <t>8311.90.99</t>
  </si>
  <si>
    <t>8401.10.01</t>
  </si>
  <si>
    <t>8401.20.01</t>
  </si>
  <si>
    <t>8401.30.01</t>
  </si>
  <si>
    <t>8401.40.01</t>
  </si>
  <si>
    <t>8402.11.01</t>
  </si>
  <si>
    <t>8402.12.01</t>
  </si>
  <si>
    <t>8402.19.01</t>
  </si>
  <si>
    <t>8402.19.99</t>
  </si>
  <si>
    <t>8402.20.01</t>
  </si>
  <si>
    <t>8402.90.01</t>
  </si>
  <si>
    <t>8403.10.01</t>
  </si>
  <si>
    <t>8403.90.01</t>
  </si>
  <si>
    <t>8404.10.01</t>
  </si>
  <si>
    <t>8404.20.01</t>
  </si>
  <si>
    <t>8404.90.01</t>
  </si>
  <si>
    <t>8405.10.01</t>
  </si>
  <si>
    <t>8405.10.02</t>
  </si>
  <si>
    <t>8405.10.99</t>
  </si>
  <si>
    <t>8405.90.01</t>
  </si>
  <si>
    <t>8406.10.01</t>
  </si>
  <si>
    <t>8406.10.99</t>
  </si>
  <si>
    <t>8406.81.01</t>
  </si>
  <si>
    <t>8406.82.01</t>
  </si>
  <si>
    <t>8406.82.99</t>
  </si>
  <si>
    <t>8406.90.01</t>
  </si>
  <si>
    <t>8406.90.02</t>
  </si>
  <si>
    <t>8406.90.99</t>
  </si>
  <si>
    <t>8407.10.01</t>
  </si>
  <si>
    <t>8407.21.02</t>
  </si>
  <si>
    <t>8407.29.01</t>
  </si>
  <si>
    <t>8407.29.99</t>
  </si>
  <si>
    <t>8407.31.01</t>
  </si>
  <si>
    <t>8407.31.99</t>
  </si>
  <si>
    <t>8407.32.02</t>
  </si>
  <si>
    <t>8407.32.99</t>
  </si>
  <si>
    <t>8407.33.04</t>
  </si>
  <si>
    <t>8407.34.03</t>
  </si>
  <si>
    <t>8407.90.91</t>
  </si>
  <si>
    <t>8408.10.01</t>
  </si>
  <si>
    <t>8408.10.99</t>
  </si>
  <si>
    <t>8408.20.01</t>
  </si>
  <si>
    <t>8408.90.01</t>
  </si>
  <si>
    <t>8408.90.99</t>
  </si>
  <si>
    <t>8409.10.01</t>
  </si>
  <si>
    <t>8409.91.05</t>
  </si>
  <si>
    <t>8409.91.11</t>
  </si>
  <si>
    <t>8409.91.99</t>
  </si>
  <si>
    <t>8409.99.01</t>
  </si>
  <si>
    <t>8409.99.02</t>
  </si>
  <si>
    <t>8409.99.03</t>
  </si>
  <si>
    <t>8409.99.04</t>
  </si>
  <si>
    <t>8409.99.05</t>
  </si>
  <si>
    <t>8409.99.08</t>
  </si>
  <si>
    <t>8409.99.09</t>
  </si>
  <si>
    <t>8409.99.10</t>
  </si>
  <si>
    <t>8409.99.11</t>
  </si>
  <si>
    <t>8409.99.12</t>
  </si>
  <si>
    <t>8409.99.13</t>
  </si>
  <si>
    <t>8409.99.14</t>
  </si>
  <si>
    <t>8409.99.99</t>
  </si>
  <si>
    <t>8410.11.01</t>
  </si>
  <si>
    <t>8410.12.02</t>
  </si>
  <si>
    <t>8410.13.02</t>
  </si>
  <si>
    <t>8410.90.01</t>
  </si>
  <si>
    <t>8411.11.01</t>
  </si>
  <si>
    <t>8411.12.01</t>
  </si>
  <si>
    <t>8411.21.01</t>
  </si>
  <si>
    <t>8411.22.01</t>
  </si>
  <si>
    <t>8411.81.01</t>
  </si>
  <si>
    <t>8411.82.01</t>
  </si>
  <si>
    <t>8411.91.01</t>
  </si>
  <si>
    <t>8411.99.99</t>
  </si>
  <si>
    <t>8412.10.01</t>
  </si>
  <si>
    <t>8412.21.01</t>
  </si>
  <si>
    <t>8412.29.99</t>
  </si>
  <si>
    <t>8412.31.01</t>
  </si>
  <si>
    <t>8412.31.99</t>
  </si>
  <si>
    <t>8412.39.99</t>
  </si>
  <si>
    <t>8412.80.01</t>
  </si>
  <si>
    <t>8412.80.99</t>
  </si>
  <si>
    <t>8412.90.01</t>
  </si>
  <si>
    <t>8413.11.01</t>
  </si>
  <si>
    <t>8413.11.99</t>
  </si>
  <si>
    <t>8413.19.01</t>
  </si>
  <si>
    <t>8413.19.03</t>
  </si>
  <si>
    <t>8413.19.99</t>
  </si>
  <si>
    <t>8413.20.01</t>
  </si>
  <si>
    <t>8413.30.03</t>
  </si>
  <si>
    <t>8413.30.99</t>
  </si>
  <si>
    <t>8413.40.02</t>
  </si>
  <si>
    <t>8413.50.02</t>
  </si>
  <si>
    <t>8413.50.99</t>
  </si>
  <si>
    <t>8413.60.01</t>
  </si>
  <si>
    <t>8413.60.04</t>
  </si>
  <si>
    <t>8413.60.06</t>
  </si>
  <si>
    <t>8413.60.99</t>
  </si>
  <si>
    <t>8413.70.01</t>
  </si>
  <si>
    <t>8413.70.02</t>
  </si>
  <si>
    <t>8413.70.05</t>
  </si>
  <si>
    <t>8413.70.07</t>
  </si>
  <si>
    <t>8413.70.99</t>
  </si>
  <si>
    <t>8413.81.01</t>
  </si>
  <si>
    <t>8413.81.02</t>
  </si>
  <si>
    <t>8413.81.03</t>
  </si>
  <si>
    <t>8413.81.99</t>
  </si>
  <si>
    <t>8413.82.01</t>
  </si>
  <si>
    <t>8413.91.13</t>
  </si>
  <si>
    <t>8413.92.01</t>
  </si>
  <si>
    <t>8414.10.06</t>
  </si>
  <si>
    <t>8414.20.01</t>
  </si>
  <si>
    <t>8414.30.01</t>
  </si>
  <si>
    <t>8414.30.02</t>
  </si>
  <si>
    <t>8414.30.03</t>
  </si>
  <si>
    <t>8414.30.04</t>
  </si>
  <si>
    <t>8414.30.05</t>
  </si>
  <si>
    <t>8414.30.06</t>
  </si>
  <si>
    <t>8414.30.07</t>
  </si>
  <si>
    <t>8414.30.08</t>
  </si>
  <si>
    <t>8414.30.10</t>
  </si>
  <si>
    <t>8414.30.99</t>
  </si>
  <si>
    <t>8414.40.01</t>
  </si>
  <si>
    <t>8414.40.02</t>
  </si>
  <si>
    <t>8414.40.99</t>
  </si>
  <si>
    <t>8414.51.01</t>
  </si>
  <si>
    <t>8414.51.02</t>
  </si>
  <si>
    <t>8414.51.99</t>
  </si>
  <si>
    <t>8414.59.01</t>
  </si>
  <si>
    <t>8414.59.99</t>
  </si>
  <si>
    <t>8414.60.01</t>
  </si>
  <si>
    <t>8414.60.99</t>
  </si>
  <si>
    <t>8414.70.01</t>
  </si>
  <si>
    <t>8414.70.02</t>
  </si>
  <si>
    <t>8414.70.99</t>
  </si>
  <si>
    <t>8414.80.06</t>
  </si>
  <si>
    <t>8414.80.07</t>
  </si>
  <si>
    <t>8414.80.08</t>
  </si>
  <si>
    <t>8414.80.10</t>
  </si>
  <si>
    <t>8414.80.99</t>
  </si>
  <si>
    <t>8414.90.10</t>
  </si>
  <si>
    <t>8415.10.01</t>
  </si>
  <si>
    <t>8415.20.01</t>
  </si>
  <si>
    <t>8415.81.01</t>
  </si>
  <si>
    <t>8415.82.01</t>
  </si>
  <si>
    <t>8415.82.99</t>
  </si>
  <si>
    <t>8415.83.01</t>
  </si>
  <si>
    <t>8415.90.02</t>
  </si>
  <si>
    <t>8416.10.01</t>
  </si>
  <si>
    <t>8416.10.99</t>
  </si>
  <si>
    <t>8416.20.01</t>
  </si>
  <si>
    <t>8416.20.99</t>
  </si>
  <si>
    <t>8416.30.01</t>
  </si>
  <si>
    <t>8416.30.99</t>
  </si>
  <si>
    <t>8416.90.02</t>
  </si>
  <si>
    <t>8417.10.03</t>
  </si>
  <si>
    <t>8417.10.99</t>
  </si>
  <si>
    <t>8417.20.02</t>
  </si>
  <si>
    <t>8417.80.01</t>
  </si>
  <si>
    <t>8417.80.02</t>
  </si>
  <si>
    <t>8417.80.03</t>
  </si>
  <si>
    <t>8417.80.04</t>
  </si>
  <si>
    <t>8417.80.05</t>
  </si>
  <si>
    <t>8417.80.99</t>
  </si>
  <si>
    <t>8417.90.01</t>
  </si>
  <si>
    <t>8418.10.01</t>
  </si>
  <si>
    <t>8418.10.99</t>
  </si>
  <si>
    <t>8418.21.01</t>
  </si>
  <si>
    <t>8418.29.01</t>
  </si>
  <si>
    <t>8418.29.99</t>
  </si>
  <si>
    <t>8418.30.01</t>
  </si>
  <si>
    <t>8418.30.02</t>
  </si>
  <si>
    <t>8418.30.04</t>
  </si>
  <si>
    <t>8418.30.99</t>
  </si>
  <si>
    <t>8418.40.01</t>
  </si>
  <si>
    <t>8418.40.02</t>
  </si>
  <si>
    <t>8418.40.04</t>
  </si>
  <si>
    <t>8418.40.99</t>
  </si>
  <si>
    <t>8418.50.01</t>
  </si>
  <si>
    <t>8418.50.03</t>
  </si>
  <si>
    <t>8418.50.99</t>
  </si>
  <si>
    <t>8418.61.01</t>
  </si>
  <si>
    <t>8418.61.99</t>
  </si>
  <si>
    <t>8418.69.01</t>
  </si>
  <si>
    <t>8418.69.04</t>
  </si>
  <si>
    <t>8418.69.05</t>
  </si>
  <si>
    <t>8418.69.06</t>
  </si>
  <si>
    <t>8418.69.07</t>
  </si>
  <si>
    <t>8418.69.08</t>
  </si>
  <si>
    <t>8418.69.09</t>
  </si>
  <si>
    <t>8418.69.10</t>
  </si>
  <si>
    <t>8418.69.12</t>
  </si>
  <si>
    <t>8418.69.13</t>
  </si>
  <si>
    <t>8418.69.14</t>
  </si>
  <si>
    <t>8418.69.15</t>
  </si>
  <si>
    <t>8418.69.99</t>
  </si>
  <si>
    <t>8418.91.01</t>
  </si>
  <si>
    <t>8418.99.03</t>
  </si>
  <si>
    <t>8418.99.04</t>
  </si>
  <si>
    <t>8418.99.99</t>
  </si>
  <si>
    <t>8419.11.01</t>
  </si>
  <si>
    <t>8419.12.01</t>
  </si>
  <si>
    <t>8419.12.99</t>
  </si>
  <si>
    <t>8419.19.01</t>
  </si>
  <si>
    <t>8419.19.99</t>
  </si>
  <si>
    <t>8419.20.02</t>
  </si>
  <si>
    <t>8419.33.01</t>
  </si>
  <si>
    <t>8419.33.99</t>
  </si>
  <si>
    <t>8419.34.01</t>
  </si>
  <si>
    <t>8419.34.02</t>
  </si>
  <si>
    <t>8419.34.03</t>
  </si>
  <si>
    <t>8419.34.04</t>
  </si>
  <si>
    <t>8419.34.05</t>
  </si>
  <si>
    <t>8419.34.99</t>
  </si>
  <si>
    <t>8419.35.91</t>
  </si>
  <si>
    <t>8419.39.99</t>
  </si>
  <si>
    <t>8419.40.04</t>
  </si>
  <si>
    <t>8419.40.99</t>
  </si>
  <si>
    <t>8419.50.03</t>
  </si>
  <si>
    <t>8419.50.99</t>
  </si>
  <si>
    <t>8419.60.01</t>
  </si>
  <si>
    <t>8419.81.01</t>
  </si>
  <si>
    <t>8419.81.03</t>
  </si>
  <si>
    <t>8419.81.99</t>
  </si>
  <si>
    <t>8419.89.02</t>
  </si>
  <si>
    <t>8419.89.03</t>
  </si>
  <si>
    <t>8419.89.09</t>
  </si>
  <si>
    <t>8419.89.10</t>
  </si>
  <si>
    <t>8419.89.11</t>
  </si>
  <si>
    <t>8419.89.15</t>
  </si>
  <si>
    <t>8419.89.17</t>
  </si>
  <si>
    <t>8419.89.18</t>
  </si>
  <si>
    <t>8419.89.19</t>
  </si>
  <si>
    <t>8419.89.99</t>
  </si>
  <si>
    <t>8419.90.04</t>
  </si>
  <si>
    <t>8420.10.01</t>
  </si>
  <si>
    <t>8420.91.02</t>
  </si>
  <si>
    <t>8420.99.99</t>
  </si>
  <si>
    <t>8421.11.02</t>
  </si>
  <si>
    <t>8421.12.02</t>
  </si>
  <si>
    <t>8421.19.01</t>
  </si>
  <si>
    <t>8421.19.03</t>
  </si>
  <si>
    <t>8421.19.99</t>
  </si>
  <si>
    <t>8421.21.01</t>
  </si>
  <si>
    <t>8421.21.02</t>
  </si>
  <si>
    <t>8421.21.04</t>
  </si>
  <si>
    <t>8421.21.99</t>
  </si>
  <si>
    <t>8421.22.01</t>
  </si>
  <si>
    <t>8421.23.01</t>
  </si>
  <si>
    <t>8421.29.01</t>
  </si>
  <si>
    <t>8421.29.02</t>
  </si>
  <si>
    <t>8421.29.03</t>
  </si>
  <si>
    <t>8421.29.06</t>
  </si>
  <si>
    <t>8421.29.08</t>
  </si>
  <si>
    <t>8421.29.99</t>
  </si>
  <si>
    <t>8421.31.01</t>
  </si>
  <si>
    <t>8421.31.02</t>
  </si>
  <si>
    <t>8421.31.99</t>
  </si>
  <si>
    <t>8421.32.01</t>
  </si>
  <si>
    <t>8421.32.99</t>
  </si>
  <si>
    <t>8421.39.02</t>
  </si>
  <si>
    <t>8421.39.03</t>
  </si>
  <si>
    <t>8421.39.05</t>
  </si>
  <si>
    <t>8421.39.06</t>
  </si>
  <si>
    <t>8421.39.07</t>
  </si>
  <si>
    <t>8421.39.99</t>
  </si>
  <si>
    <t>8421.91.04</t>
  </si>
  <si>
    <t>8421.99.99</t>
  </si>
  <si>
    <t>8422.11.01</t>
  </si>
  <si>
    <t>8422.19.99</t>
  </si>
  <si>
    <t>8422.20.01</t>
  </si>
  <si>
    <t>8422.20.02</t>
  </si>
  <si>
    <t>8422.20.99</t>
  </si>
  <si>
    <t>8422.30.08</t>
  </si>
  <si>
    <t>8422.30.99</t>
  </si>
  <si>
    <t>8422.40.02</t>
  </si>
  <si>
    <t>8422.40.99</t>
  </si>
  <si>
    <t>8422.90.05</t>
  </si>
  <si>
    <t>8423.10.02</t>
  </si>
  <si>
    <t>8423.20.01</t>
  </si>
  <si>
    <t>8423.20.99</t>
  </si>
  <si>
    <t>8423.30.02</t>
  </si>
  <si>
    <t>8423.81.03</t>
  </si>
  <si>
    <t>8423.82.03</t>
  </si>
  <si>
    <t>8423.89.99</t>
  </si>
  <si>
    <t>8423.90.02</t>
  </si>
  <si>
    <t>8424.10.03</t>
  </si>
  <si>
    <t>8424.20.01</t>
  </si>
  <si>
    <t>8424.20.99</t>
  </si>
  <si>
    <t>8424.30.04</t>
  </si>
  <si>
    <t>8424.30.99</t>
  </si>
  <si>
    <t>8424.41.02</t>
  </si>
  <si>
    <t>8424.49.99</t>
  </si>
  <si>
    <t>8424.82.07</t>
  </si>
  <si>
    <t>8424.89.99</t>
  </si>
  <si>
    <t>8424.90.01</t>
  </si>
  <si>
    <t>8425.11.01</t>
  </si>
  <si>
    <t>8425.11.99</t>
  </si>
  <si>
    <t>8425.19.99</t>
  </si>
  <si>
    <t>8425.31.01</t>
  </si>
  <si>
    <t>8425.31.02</t>
  </si>
  <si>
    <t>8425.31.99</t>
  </si>
  <si>
    <t>8425.39.01</t>
  </si>
  <si>
    <t>8425.39.02</t>
  </si>
  <si>
    <t>8425.39.03</t>
  </si>
  <si>
    <t>8425.39.99</t>
  </si>
  <si>
    <t>8425.41.01</t>
  </si>
  <si>
    <t>8425.42.01</t>
  </si>
  <si>
    <t>8425.42.02</t>
  </si>
  <si>
    <t>8425.42.99</t>
  </si>
  <si>
    <t>8425.49.99</t>
  </si>
  <si>
    <t>8426.11.01</t>
  </si>
  <si>
    <t>8426.12.01</t>
  </si>
  <si>
    <t>8426.19.99</t>
  </si>
  <si>
    <t>8426.20.01</t>
  </si>
  <si>
    <t>8426.30.01</t>
  </si>
  <si>
    <t>8426.41.01</t>
  </si>
  <si>
    <t>8426.41.02</t>
  </si>
  <si>
    <t>8426.41.99</t>
  </si>
  <si>
    <t>8426.49.99</t>
  </si>
  <si>
    <t>8426.91.03</t>
  </si>
  <si>
    <t>8426.91.99</t>
  </si>
  <si>
    <t>8426.99.03</t>
  </si>
  <si>
    <t>8426.99.04</t>
  </si>
  <si>
    <t>8426.99.99</t>
  </si>
  <si>
    <t>8427.10.01</t>
  </si>
  <si>
    <t>8427.10.99</t>
  </si>
  <si>
    <t>8427.20.01</t>
  </si>
  <si>
    <t>8427.20.02</t>
  </si>
  <si>
    <t>8427.20.03</t>
  </si>
  <si>
    <t>8427.20.04</t>
  </si>
  <si>
    <t>8427.20.05</t>
  </si>
  <si>
    <t>8427.20.99</t>
  </si>
  <si>
    <t>8427.90.91</t>
  </si>
  <si>
    <t>8428.10.01</t>
  </si>
  <si>
    <t>8428.20.02</t>
  </si>
  <si>
    <t>8428.20.03</t>
  </si>
  <si>
    <t>8428.20.99</t>
  </si>
  <si>
    <t>8428.31.01</t>
  </si>
  <si>
    <t>8428.32.91</t>
  </si>
  <si>
    <t>8428.33.91</t>
  </si>
  <si>
    <t>8428.39.99</t>
  </si>
  <si>
    <t>8428.40.02</t>
  </si>
  <si>
    <t>8428.40.99</t>
  </si>
  <si>
    <t>8428.60.01</t>
  </si>
  <si>
    <t>8428.70.01</t>
  </si>
  <si>
    <t>8428.90.01</t>
  </si>
  <si>
    <t>8428.90.02</t>
  </si>
  <si>
    <t>8428.90.03</t>
  </si>
  <si>
    <t>8428.90.06</t>
  </si>
  <si>
    <t>8428.90.99</t>
  </si>
  <si>
    <t>8429.11.01</t>
  </si>
  <si>
    <t>8429.19.99</t>
  </si>
  <si>
    <t>8429.20.01</t>
  </si>
  <si>
    <t>8429.30.01</t>
  </si>
  <si>
    <t>8429.40.02</t>
  </si>
  <si>
    <t>8429.51.03</t>
  </si>
  <si>
    <t>8429.51.99</t>
  </si>
  <si>
    <t>8429.52.03</t>
  </si>
  <si>
    <t>8429.59.01</t>
  </si>
  <si>
    <t>8429.59.02</t>
  </si>
  <si>
    <t>8429.59.05</t>
  </si>
  <si>
    <t>8429.59.99</t>
  </si>
  <si>
    <t>8430.10.01</t>
  </si>
  <si>
    <t>8430.20.01</t>
  </si>
  <si>
    <t>8430.31.03</t>
  </si>
  <si>
    <t>8430.39.01</t>
  </si>
  <si>
    <t>8430.39.99</t>
  </si>
  <si>
    <t>8430.41.03</t>
  </si>
  <si>
    <t>8430.49.99</t>
  </si>
  <si>
    <t>8430.50.01</t>
  </si>
  <si>
    <t>8430.50.02</t>
  </si>
  <si>
    <t>8430.50.99</t>
  </si>
  <si>
    <t>8430.61.01</t>
  </si>
  <si>
    <t>8430.61.02</t>
  </si>
  <si>
    <t>8430.61.99</t>
  </si>
  <si>
    <t>8430.69.01</t>
  </si>
  <si>
    <t>8430.69.02</t>
  </si>
  <si>
    <t>8430.69.03</t>
  </si>
  <si>
    <t>8430.69.04</t>
  </si>
  <si>
    <t>8430.69.99</t>
  </si>
  <si>
    <t>8431.10.01</t>
  </si>
  <si>
    <t>8431.20.02</t>
  </si>
  <si>
    <t>8431.31.02</t>
  </si>
  <si>
    <t>8431.39.99</t>
  </si>
  <si>
    <t>8431.41.04</t>
  </si>
  <si>
    <t>8431.42.01</t>
  </si>
  <si>
    <t>8431.43.03</t>
  </si>
  <si>
    <t>8431.49.99</t>
  </si>
  <si>
    <t>8432.10.01</t>
  </si>
  <si>
    <t>8432.21.01</t>
  </si>
  <si>
    <t>8432.29.99</t>
  </si>
  <si>
    <t>8432.31.04</t>
  </si>
  <si>
    <t>8432.39.99</t>
  </si>
  <si>
    <t>8432.41.01</t>
  </si>
  <si>
    <t>8432.42.01</t>
  </si>
  <si>
    <t>8432.80.91</t>
  </si>
  <si>
    <t>8432.90.01</t>
  </si>
  <si>
    <t>8433.11.01</t>
  </si>
  <si>
    <t>8433.19.99</t>
  </si>
  <si>
    <t>8433.20.03</t>
  </si>
  <si>
    <t>8433.30.91</t>
  </si>
  <si>
    <t>8433.40.03</t>
  </si>
  <si>
    <t>8433.51.01</t>
  </si>
  <si>
    <t>8433.52.91</t>
  </si>
  <si>
    <t>8433.53.01</t>
  </si>
  <si>
    <t>8433.59.99</t>
  </si>
  <si>
    <t>8433.60.04</t>
  </si>
  <si>
    <t>8433.90.04</t>
  </si>
  <si>
    <t>8434.10.01</t>
  </si>
  <si>
    <t>8434.20.01</t>
  </si>
  <si>
    <t>8434.90.01</t>
  </si>
  <si>
    <t>8435.10.01</t>
  </si>
  <si>
    <t>8435.90.01</t>
  </si>
  <si>
    <t>8436.10.01</t>
  </si>
  <si>
    <t>8436.21.01</t>
  </si>
  <si>
    <t>8436.29.99</t>
  </si>
  <si>
    <t>8436.80.91</t>
  </si>
  <si>
    <t>8436.91.01</t>
  </si>
  <si>
    <t>8436.99.99</t>
  </si>
  <si>
    <t>8437.10.04</t>
  </si>
  <si>
    <t>8437.80.91</t>
  </si>
  <si>
    <t>8437.90.02</t>
  </si>
  <si>
    <t>8438.10.01</t>
  </si>
  <si>
    <t>8438.10.03</t>
  </si>
  <si>
    <t>8438.10.04</t>
  </si>
  <si>
    <t>8438.10.99</t>
  </si>
  <si>
    <t>8438.20.03</t>
  </si>
  <si>
    <t>8438.30.01</t>
  </si>
  <si>
    <t>8438.30.99</t>
  </si>
  <si>
    <t>8438.40.02</t>
  </si>
  <si>
    <t>8438.50.06</t>
  </si>
  <si>
    <t>8438.50.99</t>
  </si>
  <si>
    <t>8438.60.04</t>
  </si>
  <si>
    <t>8438.60.99</t>
  </si>
  <si>
    <t>8438.80.91</t>
  </si>
  <si>
    <t>8438.90.06</t>
  </si>
  <si>
    <t>8439.10.06</t>
  </si>
  <si>
    <t>8439.20.01</t>
  </si>
  <si>
    <t>8439.30.01</t>
  </si>
  <si>
    <t>8439.91.01</t>
  </si>
  <si>
    <t>8439.99.99</t>
  </si>
  <si>
    <t>8440.10.02</t>
  </si>
  <si>
    <t>8440.90.01</t>
  </si>
  <si>
    <t>8441.10.04</t>
  </si>
  <si>
    <t>8441.20.01</t>
  </si>
  <si>
    <t>8441.30.01</t>
  </si>
  <si>
    <t>8441.40.02</t>
  </si>
  <si>
    <t>8441.80.91</t>
  </si>
  <si>
    <t>8441.90.01</t>
  </si>
  <si>
    <t>8442.30.03</t>
  </si>
  <si>
    <t>8442.40.01</t>
  </si>
  <si>
    <t>8442.50.01</t>
  </si>
  <si>
    <t>8442.50.03</t>
  </si>
  <si>
    <t>8442.50.99</t>
  </si>
  <si>
    <t>8443.11.02</t>
  </si>
  <si>
    <t>8443.12.01</t>
  </si>
  <si>
    <t>8443.13.01</t>
  </si>
  <si>
    <t>8443.13.99</t>
  </si>
  <si>
    <t>8443.14.02</t>
  </si>
  <si>
    <t>8443.15.02</t>
  </si>
  <si>
    <t>8443.16.01</t>
  </si>
  <si>
    <t>8443.17.01</t>
  </si>
  <si>
    <t>8443.19.99</t>
  </si>
  <si>
    <t>8443.31.01</t>
  </si>
  <si>
    <t>8443.32.91</t>
  </si>
  <si>
    <t>8443.39.02</t>
  </si>
  <si>
    <t>8443.39.06</t>
  </si>
  <si>
    <t>8443.39.91</t>
  </si>
  <si>
    <t>8443.39.99</t>
  </si>
  <si>
    <t>8443.91.02</t>
  </si>
  <si>
    <t>8443.91.99</t>
  </si>
  <si>
    <t>8443.99.05</t>
  </si>
  <si>
    <t>8443.99.06</t>
  </si>
  <si>
    <t>8443.99.10</t>
  </si>
  <si>
    <t>8443.99.99</t>
  </si>
  <si>
    <t>8444.00.01</t>
  </si>
  <si>
    <t>8445.11.01</t>
  </si>
  <si>
    <t>8445.12.01</t>
  </si>
  <si>
    <t>8445.13.01</t>
  </si>
  <si>
    <t>8445.19.99</t>
  </si>
  <si>
    <t>8445.20.01</t>
  </si>
  <si>
    <t>8445.30.02</t>
  </si>
  <si>
    <t>8445.40.01</t>
  </si>
  <si>
    <t>8445.90.99</t>
  </si>
  <si>
    <t>8446.10.01</t>
  </si>
  <si>
    <t>8446.21.01</t>
  </si>
  <si>
    <t>8446.29.99</t>
  </si>
  <si>
    <t>8446.30.01</t>
  </si>
  <si>
    <t>8447.11.01</t>
  </si>
  <si>
    <t>8447.12.01</t>
  </si>
  <si>
    <t>8447.20.02</t>
  </si>
  <si>
    <t>8447.90.99</t>
  </si>
  <si>
    <t>8448.11.01</t>
  </si>
  <si>
    <t>8448.19.99</t>
  </si>
  <si>
    <t>8448.20.01</t>
  </si>
  <si>
    <t>8448.31.01</t>
  </si>
  <si>
    <t>8448.32.01</t>
  </si>
  <si>
    <t>8448.33.01</t>
  </si>
  <si>
    <t>8448.39.99</t>
  </si>
  <si>
    <t>8448.42.01</t>
  </si>
  <si>
    <t>8448.49.99</t>
  </si>
  <si>
    <t>8448.51.01</t>
  </si>
  <si>
    <t>8448.59.99</t>
  </si>
  <si>
    <t>8449.00.01</t>
  </si>
  <si>
    <t>8450.11.01</t>
  </si>
  <si>
    <t>8450.11.99</t>
  </si>
  <si>
    <t>8450.12.91</t>
  </si>
  <si>
    <t>8450.19.99</t>
  </si>
  <si>
    <t>8450.20.01</t>
  </si>
  <si>
    <t>8450.90.03</t>
  </si>
  <si>
    <t>8451.10.01</t>
  </si>
  <si>
    <t>8451.21.02</t>
  </si>
  <si>
    <t>8451.29.99</t>
  </si>
  <si>
    <t>8451.30.01</t>
  </si>
  <si>
    <t>8451.40.01</t>
  </si>
  <si>
    <t>8451.50.01</t>
  </si>
  <si>
    <t>8451.80.91</t>
  </si>
  <si>
    <t>8451.90.03</t>
  </si>
  <si>
    <t>8452.10.01</t>
  </si>
  <si>
    <t>8452.21.06</t>
  </si>
  <si>
    <t>8452.29.99</t>
  </si>
  <si>
    <t>8452.30.01</t>
  </si>
  <si>
    <t>8452.90.01</t>
  </si>
  <si>
    <t>8452.90.99</t>
  </si>
  <si>
    <t>8453.10.01</t>
  </si>
  <si>
    <t>8453.20.01</t>
  </si>
  <si>
    <t>8453.80.91</t>
  </si>
  <si>
    <t>8453.90.01</t>
  </si>
  <si>
    <t>8454.10.01</t>
  </si>
  <si>
    <t>8454.20.02</t>
  </si>
  <si>
    <t>8454.30.02</t>
  </si>
  <si>
    <t>8454.90.02</t>
  </si>
  <si>
    <t>8455.10.01</t>
  </si>
  <si>
    <t>8455.21.03</t>
  </si>
  <si>
    <t>8455.22.03</t>
  </si>
  <si>
    <t>8455.30.03</t>
  </si>
  <si>
    <t>8455.90.01</t>
  </si>
  <si>
    <t>8455.90.99</t>
  </si>
  <si>
    <t>8456.11.02</t>
  </si>
  <si>
    <t>8456.12.02</t>
  </si>
  <si>
    <t>8456.20.02</t>
  </si>
  <si>
    <t>8456.30.01</t>
  </si>
  <si>
    <t>8456.40.01</t>
  </si>
  <si>
    <t>8456.50.01</t>
  </si>
  <si>
    <t>8456.90.99</t>
  </si>
  <si>
    <t>8457.10.01</t>
  </si>
  <si>
    <t>8457.20.01</t>
  </si>
  <si>
    <t>8457.30.02</t>
  </si>
  <si>
    <t>8457.30.03</t>
  </si>
  <si>
    <t>8457.30.99</t>
  </si>
  <si>
    <t>8458.11.01</t>
  </si>
  <si>
    <t>8458.11.99</t>
  </si>
  <si>
    <t>8458.19.01</t>
  </si>
  <si>
    <t>8458.19.99</t>
  </si>
  <si>
    <t>8458.91.02</t>
  </si>
  <si>
    <t>8458.99.99</t>
  </si>
  <si>
    <t>8459.10.02</t>
  </si>
  <si>
    <t>8459.21.02</t>
  </si>
  <si>
    <t>8459.29.99</t>
  </si>
  <si>
    <t>8459.31.01</t>
  </si>
  <si>
    <t>8459.39.99</t>
  </si>
  <si>
    <t>8459.41.01</t>
  </si>
  <si>
    <t>8459.41.99</t>
  </si>
  <si>
    <t>8459.49.01</t>
  </si>
  <si>
    <t>8459.49.99</t>
  </si>
  <si>
    <t>8459.51.01</t>
  </si>
  <si>
    <t>8459.59.99</t>
  </si>
  <si>
    <t>8459.61.01</t>
  </si>
  <si>
    <t>8459.69.99</t>
  </si>
  <si>
    <t>8459.70.91</t>
  </si>
  <si>
    <t>8460.12.02</t>
  </si>
  <si>
    <t>8460.19.99</t>
  </si>
  <si>
    <t>8460.22.01</t>
  </si>
  <si>
    <t>8460.23.91</t>
  </si>
  <si>
    <t>8460.24.91</t>
  </si>
  <si>
    <t>8460.29.99</t>
  </si>
  <si>
    <t>8460.31.02</t>
  </si>
  <si>
    <t>8460.39.99</t>
  </si>
  <si>
    <t>8460.40.03</t>
  </si>
  <si>
    <t>8460.90.99</t>
  </si>
  <si>
    <t>8461.20.02</t>
  </si>
  <si>
    <t>8461.30.02</t>
  </si>
  <si>
    <t>8461.40.01</t>
  </si>
  <si>
    <t>8461.50.02</t>
  </si>
  <si>
    <t>8461.50.03</t>
  </si>
  <si>
    <t>8461.50.99</t>
  </si>
  <si>
    <t>8461.90.03</t>
  </si>
  <si>
    <t>8461.90.99</t>
  </si>
  <si>
    <t>8462.11.01</t>
  </si>
  <si>
    <t>8462.11.99</t>
  </si>
  <si>
    <t>8462.19.01</t>
  </si>
  <si>
    <t>8462.19.99</t>
  </si>
  <si>
    <t>8462.22.01</t>
  </si>
  <si>
    <t>8462.22.99</t>
  </si>
  <si>
    <t>8462.23.01</t>
  </si>
  <si>
    <t>8462.23.99</t>
  </si>
  <si>
    <t>8462.24.01</t>
  </si>
  <si>
    <t>8462.25.01</t>
  </si>
  <si>
    <t>8462.26.01</t>
  </si>
  <si>
    <t>8462.26.02</t>
  </si>
  <si>
    <t>8462.26.03</t>
  </si>
  <si>
    <t>8462.26.99</t>
  </si>
  <si>
    <t>8462.29.01</t>
  </si>
  <si>
    <t>8462.29.03</t>
  </si>
  <si>
    <t>8462.29.05</t>
  </si>
  <si>
    <t>8462.29.06</t>
  </si>
  <si>
    <t>8462.29.07</t>
  </si>
  <si>
    <t>8462.29.99</t>
  </si>
  <si>
    <t>8462.32.01</t>
  </si>
  <si>
    <t>8462.33.01</t>
  </si>
  <si>
    <t>8462.39.01</t>
  </si>
  <si>
    <t>8462.39.03</t>
  </si>
  <si>
    <t>8462.39.99</t>
  </si>
  <si>
    <t>8462.42.01</t>
  </si>
  <si>
    <t>8462.49.01</t>
  </si>
  <si>
    <t>8462.49.02</t>
  </si>
  <si>
    <t>8462.49.99</t>
  </si>
  <si>
    <t>8462.51.01</t>
  </si>
  <si>
    <t>8462.51.02</t>
  </si>
  <si>
    <t>8462.51.99</t>
  </si>
  <si>
    <t>8462.59.01</t>
  </si>
  <si>
    <t>8462.59.02</t>
  </si>
  <si>
    <t>8462.59.03</t>
  </si>
  <si>
    <t>8462.59.99</t>
  </si>
  <si>
    <t>8462.61.01</t>
  </si>
  <si>
    <t>8462.61.99</t>
  </si>
  <si>
    <t>8462.62.01</t>
  </si>
  <si>
    <t>8462.62.99</t>
  </si>
  <si>
    <t>8462.63.01</t>
  </si>
  <si>
    <t>8462.69.99</t>
  </si>
  <si>
    <t>8462.90.99</t>
  </si>
  <si>
    <t>8463.10.01</t>
  </si>
  <si>
    <t>8463.20.01</t>
  </si>
  <si>
    <t>8463.30.04</t>
  </si>
  <si>
    <t>8463.90.99</t>
  </si>
  <si>
    <t>8464.10.01</t>
  </si>
  <si>
    <t>8464.20.01</t>
  </si>
  <si>
    <t>8464.90.99</t>
  </si>
  <si>
    <t>8465.10.01</t>
  </si>
  <si>
    <t>8465.20.01</t>
  </si>
  <si>
    <t>8465.91.01</t>
  </si>
  <si>
    <t>8465.91.99</t>
  </si>
  <si>
    <t>8465.92.04</t>
  </si>
  <si>
    <t>8465.93.02</t>
  </si>
  <si>
    <t>8465.94.03</t>
  </si>
  <si>
    <t>8465.95.01</t>
  </si>
  <si>
    <t>8465.95.99</t>
  </si>
  <si>
    <t>8465.96.01</t>
  </si>
  <si>
    <t>8465.99.02</t>
  </si>
  <si>
    <t>8465.99.99</t>
  </si>
  <si>
    <t>8466.10.03</t>
  </si>
  <si>
    <t>8466.10.99</t>
  </si>
  <si>
    <t>8466.20.02</t>
  </si>
  <si>
    <t>8466.30.03</t>
  </si>
  <si>
    <t>8466.91.01</t>
  </si>
  <si>
    <t>8466.92.01</t>
  </si>
  <si>
    <t>8466.93.03</t>
  </si>
  <si>
    <t>8466.93.04</t>
  </si>
  <si>
    <t>8466.93.99</t>
  </si>
  <si>
    <t>8466.94.01</t>
  </si>
  <si>
    <t>8466.94.99</t>
  </si>
  <si>
    <t>8467.11.02</t>
  </si>
  <si>
    <t>8467.19.99</t>
  </si>
  <si>
    <t>8467.21.01</t>
  </si>
  <si>
    <t>8467.21.02</t>
  </si>
  <si>
    <t>8467.21.03</t>
  </si>
  <si>
    <t>8467.21.99</t>
  </si>
  <si>
    <t>8467.22.02</t>
  </si>
  <si>
    <t>8467.22.03</t>
  </si>
  <si>
    <t>8467.22.99</t>
  </si>
  <si>
    <t>8467.29.01</t>
  </si>
  <si>
    <t>8467.29.02</t>
  </si>
  <si>
    <t>8467.29.03</t>
  </si>
  <si>
    <t>8467.29.99</t>
  </si>
  <si>
    <t>8467.81.01</t>
  </si>
  <si>
    <t>8467.89.02</t>
  </si>
  <si>
    <t>8467.89.03</t>
  </si>
  <si>
    <t>8467.89.99</t>
  </si>
  <si>
    <t>8467.91.02</t>
  </si>
  <si>
    <t>8467.92.01</t>
  </si>
  <si>
    <t>8467.99.99</t>
  </si>
  <si>
    <t>8468.10.01</t>
  </si>
  <si>
    <t>8468.20.91</t>
  </si>
  <si>
    <t>8468.80.91</t>
  </si>
  <si>
    <t>8468.90.01</t>
  </si>
  <si>
    <t>8470.10.03</t>
  </si>
  <si>
    <t>8470.21.01</t>
  </si>
  <si>
    <t>8470.29.99</t>
  </si>
  <si>
    <t>8470.30.91</t>
  </si>
  <si>
    <t>8470.50.01</t>
  </si>
  <si>
    <t>8470.90.03</t>
  </si>
  <si>
    <t>8470.90.99</t>
  </si>
  <si>
    <t>8471.30.01</t>
  </si>
  <si>
    <t>8471.41.01</t>
  </si>
  <si>
    <t>8471.49.91</t>
  </si>
  <si>
    <t>8471.50.01</t>
  </si>
  <si>
    <t>8471.60.04</t>
  </si>
  <si>
    <t>8471.70.01</t>
  </si>
  <si>
    <t>8471.80.91</t>
  </si>
  <si>
    <t>8471.90.99</t>
  </si>
  <si>
    <t>8472.10.01</t>
  </si>
  <si>
    <t>8472.10.99</t>
  </si>
  <si>
    <t>8472.30.01</t>
  </si>
  <si>
    <t>8472.30.02</t>
  </si>
  <si>
    <t>8472.30.99</t>
  </si>
  <si>
    <t>8472.90.01</t>
  </si>
  <si>
    <t>8472.90.05</t>
  </si>
  <si>
    <t>8472.90.10</t>
  </si>
  <si>
    <t>8472.90.12</t>
  </si>
  <si>
    <t>8472.90.13</t>
  </si>
  <si>
    <t>8472.90.14</t>
  </si>
  <si>
    <t>8472.90.16</t>
  </si>
  <si>
    <t>8472.90.99</t>
  </si>
  <si>
    <t>8473.21.01</t>
  </si>
  <si>
    <t>8473.29.99</t>
  </si>
  <si>
    <t>8473.30.04</t>
  </si>
  <si>
    <t>8473.40.04</t>
  </si>
  <si>
    <t>8473.50.03</t>
  </si>
  <si>
    <t>8474.10.01</t>
  </si>
  <si>
    <t>8474.10.99</t>
  </si>
  <si>
    <t>8474.20.04</t>
  </si>
  <si>
    <t>8474.20.07</t>
  </si>
  <si>
    <t>8474.20.08</t>
  </si>
  <si>
    <t>8474.20.99</t>
  </si>
  <si>
    <t>8474.31.01</t>
  </si>
  <si>
    <t>8474.32.01</t>
  </si>
  <si>
    <t>8474.39.99</t>
  </si>
  <si>
    <t>8474.80.01</t>
  </si>
  <si>
    <t>8474.80.04</t>
  </si>
  <si>
    <t>8474.80.99</t>
  </si>
  <si>
    <t>8474.90.03</t>
  </si>
  <si>
    <t>8475.10.01</t>
  </si>
  <si>
    <t>8475.21.01</t>
  </si>
  <si>
    <t>8475.29.01</t>
  </si>
  <si>
    <t>8475.29.99</t>
  </si>
  <si>
    <t>8475.90.01</t>
  </si>
  <si>
    <t>8476.21.01</t>
  </si>
  <si>
    <t>8476.29.99</t>
  </si>
  <si>
    <t>8476.81.01</t>
  </si>
  <si>
    <t>8476.89.99</t>
  </si>
  <si>
    <t>8476.90.02</t>
  </si>
  <si>
    <t>8477.10.01</t>
  </si>
  <si>
    <t>8477.10.99</t>
  </si>
  <si>
    <t>8477.20.01</t>
  </si>
  <si>
    <t>8477.20.99</t>
  </si>
  <si>
    <t>8477.30.01</t>
  </si>
  <si>
    <t>8477.40.01</t>
  </si>
  <si>
    <t>8477.51.01</t>
  </si>
  <si>
    <t>8477.59.99</t>
  </si>
  <si>
    <t>8477.80.06</t>
  </si>
  <si>
    <t>8477.80.99</t>
  </si>
  <si>
    <t>8477.90.04</t>
  </si>
  <si>
    <t>8478.10.01</t>
  </si>
  <si>
    <t>8478.10.02</t>
  </si>
  <si>
    <t>8478.10.03</t>
  </si>
  <si>
    <t>8478.10.04</t>
  </si>
  <si>
    <t>8478.10.99</t>
  </si>
  <si>
    <t>8478.90.01</t>
  </si>
  <si>
    <t>8479.10.01</t>
  </si>
  <si>
    <t>8479.10.03</t>
  </si>
  <si>
    <t>8479.10.04</t>
  </si>
  <si>
    <t>8479.10.07</t>
  </si>
  <si>
    <t>8479.10.99</t>
  </si>
  <si>
    <t>8479.20.01</t>
  </si>
  <si>
    <t>8479.30.01</t>
  </si>
  <si>
    <t>8479.30.02</t>
  </si>
  <si>
    <t>8479.30.99</t>
  </si>
  <si>
    <t>8479.40.02</t>
  </si>
  <si>
    <t>8479.50.01</t>
  </si>
  <si>
    <t>8479.60.01</t>
  </si>
  <si>
    <t>8479.71.01</t>
  </si>
  <si>
    <t>8479.79.99</t>
  </si>
  <si>
    <t>8479.81.02</t>
  </si>
  <si>
    <t>8479.81.03</t>
  </si>
  <si>
    <t>8479.81.04</t>
  </si>
  <si>
    <t>8479.81.07</t>
  </si>
  <si>
    <t>8479.81.99</t>
  </si>
  <si>
    <t>8479.82.01</t>
  </si>
  <si>
    <t>8479.82.02</t>
  </si>
  <si>
    <t>8479.82.04</t>
  </si>
  <si>
    <t>8479.82.05</t>
  </si>
  <si>
    <t>8479.82.99</t>
  </si>
  <si>
    <t>8479.83.01</t>
  </si>
  <si>
    <t>8479.89.03</t>
  </si>
  <si>
    <t>8479.89.04</t>
  </si>
  <si>
    <t>8479.89.06</t>
  </si>
  <si>
    <t>8479.89.07</t>
  </si>
  <si>
    <t>8479.89.08</t>
  </si>
  <si>
    <t>8479.89.10</t>
  </si>
  <si>
    <t>8479.89.12</t>
  </si>
  <si>
    <t>8479.89.13</t>
  </si>
  <si>
    <t>8479.89.14</t>
  </si>
  <si>
    <t>8479.89.19</t>
  </si>
  <si>
    <t>8479.89.20</t>
  </si>
  <si>
    <t>8479.89.21</t>
  </si>
  <si>
    <t>8479.89.22</t>
  </si>
  <si>
    <t>8479.89.26</t>
  </si>
  <si>
    <t>8479.89.27</t>
  </si>
  <si>
    <t>8479.89.99</t>
  </si>
  <si>
    <t>8479.90.18</t>
  </si>
  <si>
    <t>8480.10.01</t>
  </si>
  <si>
    <t>8480.20.01</t>
  </si>
  <si>
    <t>8480.30.03</t>
  </si>
  <si>
    <t>8480.41.02</t>
  </si>
  <si>
    <t>8480.49.99</t>
  </si>
  <si>
    <t>8480.50.03</t>
  </si>
  <si>
    <t>8480.60.01</t>
  </si>
  <si>
    <t>8480.60.99</t>
  </si>
  <si>
    <t>8480.71.03</t>
  </si>
  <si>
    <t>8480.79.99</t>
  </si>
  <si>
    <t>8481.10.01</t>
  </si>
  <si>
    <t>8481.10.99</t>
  </si>
  <si>
    <t>8481.20.07</t>
  </si>
  <si>
    <t>8481.20.10</t>
  </si>
  <si>
    <t>8481.20.12</t>
  </si>
  <si>
    <t>8481.20.99</t>
  </si>
  <si>
    <t>8481.30.01</t>
  </si>
  <si>
    <t>8481.30.99</t>
  </si>
  <si>
    <t>8481.40.04</t>
  </si>
  <si>
    <t>8481.40.99</t>
  </si>
  <si>
    <t>8481.80.01</t>
  </si>
  <si>
    <t>8481.80.02</t>
  </si>
  <si>
    <t>8481.80.03</t>
  </si>
  <si>
    <t>8481.80.04</t>
  </si>
  <si>
    <t>8481.80.05</t>
  </si>
  <si>
    <t>8481.80.06</t>
  </si>
  <si>
    <t>8481.80.07</t>
  </si>
  <si>
    <t>8481.80.08</t>
  </si>
  <si>
    <t>8481.80.09</t>
  </si>
  <si>
    <t>8481.80.10</t>
  </si>
  <si>
    <t>8481.80.11</t>
  </si>
  <si>
    <t>8481.80.12</t>
  </si>
  <si>
    <t>8481.80.13</t>
  </si>
  <si>
    <t>8481.80.14</t>
  </si>
  <si>
    <t>8481.80.15</t>
  </si>
  <si>
    <t>8481.80.16</t>
  </si>
  <si>
    <t>8481.80.17</t>
  </si>
  <si>
    <t>8481.80.18</t>
  </si>
  <si>
    <t>8481.80.19</t>
  </si>
  <si>
    <t>8481.80.20</t>
  </si>
  <si>
    <t>8481.80.21</t>
  </si>
  <si>
    <t>8481.80.22</t>
  </si>
  <si>
    <t>8481.80.23</t>
  </si>
  <si>
    <t>8481.80.24</t>
  </si>
  <si>
    <t>8481.80.25</t>
  </si>
  <si>
    <t>8481.80.99</t>
  </si>
  <si>
    <t>8481.90.05</t>
  </si>
  <si>
    <t>8482.10.02</t>
  </si>
  <si>
    <t>8482.10.99</t>
  </si>
  <si>
    <t>8482.20.01</t>
  </si>
  <si>
    <t>8482.20.03</t>
  </si>
  <si>
    <t>8482.20.99</t>
  </si>
  <si>
    <t>8482.30.01</t>
  </si>
  <si>
    <t>8482.40.01</t>
  </si>
  <si>
    <t>8482.50.91</t>
  </si>
  <si>
    <t>8482.80.91</t>
  </si>
  <si>
    <t>8482.91.02</t>
  </si>
  <si>
    <t>8482.99.01</t>
  </si>
  <si>
    <t>8482.99.99</t>
  </si>
  <si>
    <t>8483.10.08</t>
  </si>
  <si>
    <t>8483.20.01</t>
  </si>
  <si>
    <t>8483.30.04</t>
  </si>
  <si>
    <t>8483.40.09</t>
  </si>
  <si>
    <t>8483.50.03</t>
  </si>
  <si>
    <t>8483.60.01</t>
  </si>
  <si>
    <t>8483.60.02</t>
  </si>
  <si>
    <t>8483.60.99</t>
  </si>
  <si>
    <t>8483.90.03</t>
  </si>
  <si>
    <t>8484.10.01</t>
  </si>
  <si>
    <t>8484.20.01</t>
  </si>
  <si>
    <t>8484.90.99</t>
  </si>
  <si>
    <t>8485.10.01</t>
  </si>
  <si>
    <t>8485.20.01</t>
  </si>
  <si>
    <t>8485.30.01</t>
  </si>
  <si>
    <t>8485.80.99</t>
  </si>
  <si>
    <t>8485.90.01</t>
  </si>
  <si>
    <t>8486.10.01</t>
  </si>
  <si>
    <t>8486.20.03</t>
  </si>
  <si>
    <t>8486.30.01</t>
  </si>
  <si>
    <t>8486.40.01</t>
  </si>
  <si>
    <t>8486.90.05</t>
  </si>
  <si>
    <t>8487.10.02</t>
  </si>
  <si>
    <t>8487.90.01</t>
  </si>
  <si>
    <t>8487.90.02</t>
  </si>
  <si>
    <t>8487.90.03</t>
  </si>
  <si>
    <t>8487.90.04</t>
  </si>
  <si>
    <t>8487.90.05</t>
  </si>
  <si>
    <t>8487.90.06</t>
  </si>
  <si>
    <t>8487.90.07</t>
  </si>
  <si>
    <t>8487.90.99</t>
  </si>
  <si>
    <t>8501.10.10</t>
  </si>
  <si>
    <t>8501.20.05</t>
  </si>
  <si>
    <t>8501.31.01</t>
  </si>
  <si>
    <t>8501.31.02</t>
  </si>
  <si>
    <t>8501.31.03</t>
  </si>
  <si>
    <t>8501.31.04</t>
  </si>
  <si>
    <t>8501.31.05</t>
  </si>
  <si>
    <t>8501.31.99</t>
  </si>
  <si>
    <t>8501.32.01</t>
  </si>
  <si>
    <t>8501.32.02</t>
  </si>
  <si>
    <t>8501.32.03</t>
  </si>
  <si>
    <t>8501.32.04</t>
  </si>
  <si>
    <t>8501.32.05</t>
  </si>
  <si>
    <t>8501.32.06</t>
  </si>
  <si>
    <t>8501.32.99</t>
  </si>
  <si>
    <t>8501.33.01</t>
  </si>
  <si>
    <t>8501.33.02</t>
  </si>
  <si>
    <t>8501.33.03</t>
  </si>
  <si>
    <t>8501.33.04</t>
  </si>
  <si>
    <t>8501.33.05</t>
  </si>
  <si>
    <t>8501.33.99</t>
  </si>
  <si>
    <t>8501.34.01</t>
  </si>
  <si>
    <t>8501.34.05</t>
  </si>
  <si>
    <t>8501.34.99</t>
  </si>
  <si>
    <t>8501.40.05</t>
  </si>
  <si>
    <t>8501.40.08</t>
  </si>
  <si>
    <t>8501.40.99</t>
  </si>
  <si>
    <t>8501.51.02</t>
  </si>
  <si>
    <t>8501.51.99</t>
  </si>
  <si>
    <t>8501.52.04</t>
  </si>
  <si>
    <t>8501.52.99</t>
  </si>
  <si>
    <t>8501.53.04</t>
  </si>
  <si>
    <t>8501.53.05</t>
  </si>
  <si>
    <t>8501.53.99</t>
  </si>
  <si>
    <t>8501.61.01</t>
  </si>
  <si>
    <t>8501.62.01</t>
  </si>
  <si>
    <t>8501.63.01</t>
  </si>
  <si>
    <t>8501.64.01</t>
  </si>
  <si>
    <t>8501.64.03</t>
  </si>
  <si>
    <t>8501.64.99</t>
  </si>
  <si>
    <t>8501.71.01</t>
  </si>
  <si>
    <t>8501.72.01</t>
  </si>
  <si>
    <t>8501.72.02</t>
  </si>
  <si>
    <t>8501.72.99</t>
  </si>
  <si>
    <t>8501.80.01</t>
  </si>
  <si>
    <t>8501.80.02</t>
  </si>
  <si>
    <t>8501.80.99</t>
  </si>
  <si>
    <t>8502.11.01</t>
  </si>
  <si>
    <t>8502.12.01</t>
  </si>
  <si>
    <t>8502.13.01</t>
  </si>
  <si>
    <t>8502.13.02</t>
  </si>
  <si>
    <t>8502.13.99</t>
  </si>
  <si>
    <t>8502.20.01</t>
  </si>
  <si>
    <t>8502.20.99</t>
  </si>
  <si>
    <t>8502.31.01</t>
  </si>
  <si>
    <t>8502.31.99</t>
  </si>
  <si>
    <t>8502.39.01</t>
  </si>
  <si>
    <t>8502.39.02</t>
  </si>
  <si>
    <t>8502.39.03</t>
  </si>
  <si>
    <t>8502.39.91</t>
  </si>
  <si>
    <t>8502.39.99</t>
  </si>
  <si>
    <t>8502.40.01</t>
  </si>
  <si>
    <t>8503.00.05</t>
  </si>
  <si>
    <t>8503.00.99</t>
  </si>
  <si>
    <t>8504.10.01</t>
  </si>
  <si>
    <t>8504.10.99</t>
  </si>
  <si>
    <t>8504.21.01</t>
  </si>
  <si>
    <t>8504.21.02</t>
  </si>
  <si>
    <t>8504.21.03</t>
  </si>
  <si>
    <t>8504.21.99</t>
  </si>
  <si>
    <t>8504.22.01</t>
  </si>
  <si>
    <t>8504.23.01</t>
  </si>
  <si>
    <t>8504.31.03</t>
  </si>
  <si>
    <t>8504.31.04</t>
  </si>
  <si>
    <t>8504.31.99</t>
  </si>
  <si>
    <t>8504.32.01</t>
  </si>
  <si>
    <t>8504.32.99</t>
  </si>
  <si>
    <t>8504.33.02</t>
  </si>
  <si>
    <t>8504.34.01</t>
  </si>
  <si>
    <t>8504.40.01</t>
  </si>
  <si>
    <t>8504.40.02</t>
  </si>
  <si>
    <t>8504.40.05</t>
  </si>
  <si>
    <t>8504.40.06</t>
  </si>
  <si>
    <t>8504.40.07</t>
  </si>
  <si>
    <t>8504.40.08</t>
  </si>
  <si>
    <t>8504.40.09</t>
  </si>
  <si>
    <t>8504.40.11</t>
  </si>
  <si>
    <t>8504.40.13</t>
  </si>
  <si>
    <t>8504.40.14</t>
  </si>
  <si>
    <t>8504.40.15</t>
  </si>
  <si>
    <t>8504.40.16</t>
  </si>
  <si>
    <t>8504.40.17</t>
  </si>
  <si>
    <t>8504.40.99</t>
  </si>
  <si>
    <t>8504.50.91</t>
  </si>
  <si>
    <t>8504.90.02</t>
  </si>
  <si>
    <t>8504.90.07</t>
  </si>
  <si>
    <t>8504.90.08</t>
  </si>
  <si>
    <t>8504.90.99</t>
  </si>
  <si>
    <t>8505.11.01</t>
  </si>
  <si>
    <t>8505.19.99</t>
  </si>
  <si>
    <t>8505.20.01</t>
  </si>
  <si>
    <t>8505.90.91</t>
  </si>
  <si>
    <t>8506.10.03</t>
  </si>
  <si>
    <t>8506.30.01</t>
  </si>
  <si>
    <t>8506.40.01</t>
  </si>
  <si>
    <t>8506.50.01</t>
  </si>
  <si>
    <t>8506.60.01</t>
  </si>
  <si>
    <t>8506.80.91</t>
  </si>
  <si>
    <t>8506.90.01</t>
  </si>
  <si>
    <t>8507.10.01</t>
  </si>
  <si>
    <t>8507.10.99</t>
  </si>
  <si>
    <t>8507.20.01</t>
  </si>
  <si>
    <t>8507.20.02</t>
  </si>
  <si>
    <t>8507.20.04</t>
  </si>
  <si>
    <t>8507.20.99</t>
  </si>
  <si>
    <t>8507.30.01</t>
  </si>
  <si>
    <t>8507.50.01</t>
  </si>
  <si>
    <t>8507.60.01</t>
  </si>
  <si>
    <t>8507.80.91</t>
  </si>
  <si>
    <t>8507.90.01</t>
  </si>
  <si>
    <t>8508.11.01</t>
  </si>
  <si>
    <t>8508.19.99</t>
  </si>
  <si>
    <t>8508.60.91</t>
  </si>
  <si>
    <t>8508.70.01</t>
  </si>
  <si>
    <t>8508.70.02</t>
  </si>
  <si>
    <t>8508.70.99</t>
  </si>
  <si>
    <t>8509.40.02</t>
  </si>
  <si>
    <t>8509.40.03</t>
  </si>
  <si>
    <t>8509.40.99</t>
  </si>
  <si>
    <t>8509.80.03</t>
  </si>
  <si>
    <t>8509.80.04</t>
  </si>
  <si>
    <t>8509.80.07</t>
  </si>
  <si>
    <t>8509.80.09</t>
  </si>
  <si>
    <t>8509.80.99</t>
  </si>
  <si>
    <t>8509.90.02</t>
  </si>
  <si>
    <t>8509.90.99</t>
  </si>
  <si>
    <t>8510.10.01</t>
  </si>
  <si>
    <t>8510.20.01</t>
  </si>
  <si>
    <t>8510.30.01</t>
  </si>
  <si>
    <t>8510.90.01</t>
  </si>
  <si>
    <t>8510.90.02</t>
  </si>
  <si>
    <t>8510.90.03</t>
  </si>
  <si>
    <t>8510.90.04</t>
  </si>
  <si>
    <t>8510.90.99</t>
  </si>
  <si>
    <t>8511.10.03</t>
  </si>
  <si>
    <t>8511.10.99</t>
  </si>
  <si>
    <t>8511.20.04</t>
  </si>
  <si>
    <t>8511.30.05</t>
  </si>
  <si>
    <t>8511.40.04</t>
  </si>
  <si>
    <t>8511.50.91</t>
  </si>
  <si>
    <t>8511.80.01</t>
  </si>
  <si>
    <t>8511.80.02</t>
  </si>
  <si>
    <t>8511.80.03</t>
  </si>
  <si>
    <t>8511.80.04</t>
  </si>
  <si>
    <t>8511.80.99</t>
  </si>
  <si>
    <t>8511.90.06</t>
  </si>
  <si>
    <t>8512.10.03</t>
  </si>
  <si>
    <t>8512.20.01</t>
  </si>
  <si>
    <t>8512.20.02</t>
  </si>
  <si>
    <t>8512.20.99</t>
  </si>
  <si>
    <t>8512.30.01</t>
  </si>
  <si>
    <t>8512.30.99</t>
  </si>
  <si>
    <t>8512.40.01</t>
  </si>
  <si>
    <t>8512.90.07</t>
  </si>
  <si>
    <t>8513.10.01</t>
  </si>
  <si>
    <t>8513.10.99</t>
  </si>
  <si>
    <t>8513.90.01</t>
  </si>
  <si>
    <t>8514.11.01</t>
  </si>
  <si>
    <t>8514.19.01</t>
  </si>
  <si>
    <t>8514.19.02</t>
  </si>
  <si>
    <t>8514.19.03</t>
  </si>
  <si>
    <t>8514.19.04</t>
  </si>
  <si>
    <t>8514.19.99</t>
  </si>
  <si>
    <t>8514.20.01</t>
  </si>
  <si>
    <t>8514.20.02</t>
  </si>
  <si>
    <t>8514.20.03</t>
  </si>
  <si>
    <t>8514.20.04</t>
  </si>
  <si>
    <t>8514.20.05</t>
  </si>
  <si>
    <t>8514.20.99</t>
  </si>
  <si>
    <t>8514.31.01</t>
  </si>
  <si>
    <t>8514.32.01</t>
  </si>
  <si>
    <t>8514.39.01</t>
  </si>
  <si>
    <t>8514.39.99</t>
  </si>
  <si>
    <t>8514.40.91</t>
  </si>
  <si>
    <t>8514.90.04</t>
  </si>
  <si>
    <t>8515.11.01</t>
  </si>
  <si>
    <t>8515.11.99</t>
  </si>
  <si>
    <t>8515.19.99</t>
  </si>
  <si>
    <t>8515.21.01</t>
  </si>
  <si>
    <t>8515.21.99</t>
  </si>
  <si>
    <t>8515.29.99</t>
  </si>
  <si>
    <t>8515.31.01</t>
  </si>
  <si>
    <t>8515.31.02</t>
  </si>
  <si>
    <t>8515.31.99</t>
  </si>
  <si>
    <t>8515.39.01</t>
  </si>
  <si>
    <t>8515.39.02</t>
  </si>
  <si>
    <t>8515.39.99</t>
  </si>
  <si>
    <t>8515.80.91</t>
  </si>
  <si>
    <t>8515.90.01</t>
  </si>
  <si>
    <t>8515.90.99</t>
  </si>
  <si>
    <t>8516.10.02</t>
  </si>
  <si>
    <t>8516.21.01</t>
  </si>
  <si>
    <t>8516.29.99</t>
  </si>
  <si>
    <t>8516.31.01</t>
  </si>
  <si>
    <t>8516.32.91</t>
  </si>
  <si>
    <t>8516.33.01</t>
  </si>
  <si>
    <t>8516.40.01</t>
  </si>
  <si>
    <t>8516.50.01</t>
  </si>
  <si>
    <t>8516.60.01</t>
  </si>
  <si>
    <t>8516.60.03</t>
  </si>
  <si>
    <t>8516.60.99</t>
  </si>
  <si>
    <t>8516.71.01</t>
  </si>
  <si>
    <t>8516.72.01</t>
  </si>
  <si>
    <t>8516.79.01</t>
  </si>
  <si>
    <t>8516.79.99</t>
  </si>
  <si>
    <t>8516.80.04</t>
  </si>
  <si>
    <t>8516.90.07</t>
  </si>
  <si>
    <t>8516.90.09</t>
  </si>
  <si>
    <t>8516.90.99</t>
  </si>
  <si>
    <t>8517.11.01</t>
  </si>
  <si>
    <t>8517.13.01</t>
  </si>
  <si>
    <t>8517.14.91</t>
  </si>
  <si>
    <t>8517.18.91</t>
  </si>
  <si>
    <t>8517.18.99</t>
  </si>
  <si>
    <t>8517.61.01</t>
  </si>
  <si>
    <t>8517.62.17</t>
  </si>
  <si>
    <t>8517.69.07</t>
  </si>
  <si>
    <t>8517.69.13</t>
  </si>
  <si>
    <t>8517.69.14</t>
  </si>
  <si>
    <t>8517.69.15</t>
  </si>
  <si>
    <t>8517.69.16</t>
  </si>
  <si>
    <t>8517.69.17</t>
  </si>
  <si>
    <t>8517.69.91</t>
  </si>
  <si>
    <t>8517.69.92</t>
  </si>
  <si>
    <t>8517.69.99</t>
  </si>
  <si>
    <t>8517.71.01</t>
  </si>
  <si>
    <t>8517.79.01</t>
  </si>
  <si>
    <t>8517.79.02</t>
  </si>
  <si>
    <t>8517.79.04</t>
  </si>
  <si>
    <t>8517.79.91</t>
  </si>
  <si>
    <t>8517.79.99</t>
  </si>
  <si>
    <t>8518.10.04</t>
  </si>
  <si>
    <t>8518.21.02</t>
  </si>
  <si>
    <t>8518.22.02</t>
  </si>
  <si>
    <t>8518.29.99</t>
  </si>
  <si>
    <t>8518.30.03</t>
  </si>
  <si>
    <t>8518.30.04</t>
  </si>
  <si>
    <t>8518.30.99</t>
  </si>
  <si>
    <t>8518.40.01</t>
  </si>
  <si>
    <t>8518.40.02</t>
  </si>
  <si>
    <t>8518.40.04</t>
  </si>
  <si>
    <t>8518.40.99</t>
  </si>
  <si>
    <t>8518.50.01</t>
  </si>
  <si>
    <t>8518.90.01</t>
  </si>
  <si>
    <t>8518.90.02</t>
  </si>
  <si>
    <t>8518.90.99</t>
  </si>
  <si>
    <t>8519.20.01</t>
  </si>
  <si>
    <t>8519.30.02</t>
  </si>
  <si>
    <t>8519.81.03</t>
  </si>
  <si>
    <t>8519.81.04</t>
  </si>
  <si>
    <t>8519.81.05</t>
  </si>
  <si>
    <t>8519.81.06</t>
  </si>
  <si>
    <t>8519.81.07</t>
  </si>
  <si>
    <t>8519.81.08</t>
  </si>
  <si>
    <t>8519.81.09</t>
  </si>
  <si>
    <t>8519.81.10</t>
  </si>
  <si>
    <t>8519.81.12</t>
  </si>
  <si>
    <t>8519.81.13</t>
  </si>
  <si>
    <t>8519.81.99</t>
  </si>
  <si>
    <t>8519.89.01</t>
  </si>
  <si>
    <t>8519.89.99</t>
  </si>
  <si>
    <t>8521.10.02</t>
  </si>
  <si>
    <t>8521.90.01</t>
  </si>
  <si>
    <t>8521.90.02</t>
  </si>
  <si>
    <t>8521.90.03</t>
  </si>
  <si>
    <t>8521.90.04</t>
  </si>
  <si>
    <t>8521.90.05</t>
  </si>
  <si>
    <t>8521.90.99</t>
  </si>
  <si>
    <t>8522.10.01</t>
  </si>
  <si>
    <t>8522.90.07</t>
  </si>
  <si>
    <t>8522.90.99</t>
  </si>
  <si>
    <t>8523.21.02</t>
  </si>
  <si>
    <t>8523.29.05</t>
  </si>
  <si>
    <t>8523.29.07</t>
  </si>
  <si>
    <t>8523.29.08</t>
  </si>
  <si>
    <t>8523.29.91</t>
  </si>
  <si>
    <t>8523.29.99</t>
  </si>
  <si>
    <t>8523.41.01</t>
  </si>
  <si>
    <t>8523.41.99</t>
  </si>
  <si>
    <t>8523.49.99</t>
  </si>
  <si>
    <t>8523.51.01</t>
  </si>
  <si>
    <t>8523.51.99</t>
  </si>
  <si>
    <t>8523.52.03</t>
  </si>
  <si>
    <t>8523.59.01</t>
  </si>
  <si>
    <t>8523.59.99</t>
  </si>
  <si>
    <t>8523.80.99</t>
  </si>
  <si>
    <t>8524.11.01</t>
  </si>
  <si>
    <t>8524.12.01</t>
  </si>
  <si>
    <t>8524.19.99</t>
  </si>
  <si>
    <t>8524.91.01</t>
  </si>
  <si>
    <t>8524.92.01</t>
  </si>
  <si>
    <t>8524.99.99</t>
  </si>
  <si>
    <t>8525.50.05</t>
  </si>
  <si>
    <t>8525.60.05</t>
  </si>
  <si>
    <t>8525.60.99</t>
  </si>
  <si>
    <t>8525.81.01</t>
  </si>
  <si>
    <t>8525.82.91</t>
  </si>
  <si>
    <t>8525.83.91</t>
  </si>
  <si>
    <t>8525.89.99</t>
  </si>
  <si>
    <t>8526.10.01</t>
  </si>
  <si>
    <t>8526.10.99</t>
  </si>
  <si>
    <t>8526.91.01</t>
  </si>
  <si>
    <t>8526.91.99</t>
  </si>
  <si>
    <t>8526.92.01</t>
  </si>
  <si>
    <t>8526.92.99</t>
  </si>
  <si>
    <t>8527.12.01</t>
  </si>
  <si>
    <t>8527.13.02</t>
  </si>
  <si>
    <t>8527.13.99</t>
  </si>
  <si>
    <t>8527.19.01</t>
  </si>
  <si>
    <t>8527.19.99</t>
  </si>
  <si>
    <t>8527.21.01</t>
  </si>
  <si>
    <t>8527.21.99</t>
  </si>
  <si>
    <t>8527.29.01</t>
  </si>
  <si>
    <t>8527.29.99</t>
  </si>
  <si>
    <t>8527.91.02</t>
  </si>
  <si>
    <t>8527.92.01</t>
  </si>
  <si>
    <t>8527.99.99</t>
  </si>
  <si>
    <t>8528.42.02</t>
  </si>
  <si>
    <t>8528.49.06</t>
  </si>
  <si>
    <t>8528.49.07</t>
  </si>
  <si>
    <t>8528.49.10</t>
  </si>
  <si>
    <t>8528.49.11</t>
  </si>
  <si>
    <t>8528.49.99</t>
  </si>
  <si>
    <t>8528.52.02</t>
  </si>
  <si>
    <t>8528.59.01</t>
  </si>
  <si>
    <t>8528.59.02</t>
  </si>
  <si>
    <t>8528.59.03</t>
  </si>
  <si>
    <t>8528.59.04</t>
  </si>
  <si>
    <t>8528.59.99</t>
  </si>
  <si>
    <t>8528.62.01</t>
  </si>
  <si>
    <t>8528.69.99</t>
  </si>
  <si>
    <t>8528.71.01</t>
  </si>
  <si>
    <t>8528.71.02</t>
  </si>
  <si>
    <t>8528.71.03</t>
  </si>
  <si>
    <t>8528.71.04</t>
  </si>
  <si>
    <t>8528.71.99</t>
  </si>
  <si>
    <t>8528.72.01</t>
  </si>
  <si>
    <t>8528.72.02</t>
  </si>
  <si>
    <t>8528.72.03</t>
  </si>
  <si>
    <t>8528.72.04</t>
  </si>
  <si>
    <t>8528.72.05</t>
  </si>
  <si>
    <t>8528.72.06</t>
  </si>
  <si>
    <t>8528.72.07</t>
  </si>
  <si>
    <t>8528.72.99</t>
  </si>
  <si>
    <t>8528.73.91</t>
  </si>
  <si>
    <t>8529.10.09</t>
  </si>
  <si>
    <t>8529.90.09</t>
  </si>
  <si>
    <t>8529.90.13</t>
  </si>
  <si>
    <t>8529.90.15</t>
  </si>
  <si>
    <t>8529.90.16</t>
  </si>
  <si>
    <t>8529.90.18</t>
  </si>
  <si>
    <t>8529.90.19</t>
  </si>
  <si>
    <t>8529.90.20</t>
  </si>
  <si>
    <t>8529.90.21</t>
  </si>
  <si>
    <t>8529.90.99</t>
  </si>
  <si>
    <t>8530.10.01</t>
  </si>
  <si>
    <t>8530.80.02</t>
  </si>
  <si>
    <t>8530.80.99</t>
  </si>
  <si>
    <t>8530.90.01</t>
  </si>
  <si>
    <t>8531.10.01</t>
  </si>
  <si>
    <t>8531.10.02</t>
  </si>
  <si>
    <t>8531.10.03</t>
  </si>
  <si>
    <t>8531.10.04</t>
  </si>
  <si>
    <t>8531.10.99</t>
  </si>
  <si>
    <t>8531.20.01</t>
  </si>
  <si>
    <t>8531.80.01</t>
  </si>
  <si>
    <t>8531.80.03</t>
  </si>
  <si>
    <t>8531.80.99</t>
  </si>
  <si>
    <t>8531.90.02</t>
  </si>
  <si>
    <t>8531.90.99</t>
  </si>
  <si>
    <t>8532.10.01</t>
  </si>
  <si>
    <t>8532.10.99</t>
  </si>
  <si>
    <t>8532.21.01</t>
  </si>
  <si>
    <t>8532.22.04</t>
  </si>
  <si>
    <t>8532.23.06</t>
  </si>
  <si>
    <t>8532.24.04</t>
  </si>
  <si>
    <t>8532.25.02</t>
  </si>
  <si>
    <t>8532.25.99</t>
  </si>
  <si>
    <t>8532.29.99</t>
  </si>
  <si>
    <t>8532.30.05</t>
  </si>
  <si>
    <t>8532.90.01</t>
  </si>
  <si>
    <t>8533.10.03</t>
  </si>
  <si>
    <t>8533.21.01</t>
  </si>
  <si>
    <t>8533.29.99</t>
  </si>
  <si>
    <t>8533.31.02</t>
  </si>
  <si>
    <t>8533.39.99</t>
  </si>
  <si>
    <t>8533.40.91</t>
  </si>
  <si>
    <t>8533.90.03</t>
  </si>
  <si>
    <t>8534.00.04</t>
  </si>
  <si>
    <t>8535.10.01</t>
  </si>
  <si>
    <t>8535.10.02</t>
  </si>
  <si>
    <t>8535.10.03</t>
  </si>
  <si>
    <t>8535.10.99</t>
  </si>
  <si>
    <t>8535.21.01</t>
  </si>
  <si>
    <t>8535.29.99</t>
  </si>
  <si>
    <t>8535.30.07</t>
  </si>
  <si>
    <t>8535.40.01</t>
  </si>
  <si>
    <t>8535.40.99</t>
  </si>
  <si>
    <t>8535.90.08</t>
  </si>
  <si>
    <t>8535.90.20</t>
  </si>
  <si>
    <t>8535.90.99</t>
  </si>
  <si>
    <t>8536.10.03</t>
  </si>
  <si>
    <t>8536.10.04</t>
  </si>
  <si>
    <t>8536.10.99</t>
  </si>
  <si>
    <t>8536.20.01</t>
  </si>
  <si>
    <t>8536.20.02</t>
  </si>
  <si>
    <t>8536.20.99</t>
  </si>
  <si>
    <t>8536.30.05</t>
  </si>
  <si>
    <t>8536.30.99</t>
  </si>
  <si>
    <t>8536.41.03</t>
  </si>
  <si>
    <t>8536.41.99</t>
  </si>
  <si>
    <t>8536.49.99</t>
  </si>
  <si>
    <t>8536.50.07</t>
  </si>
  <si>
    <t>8536.50.99</t>
  </si>
  <si>
    <t>8536.61.04</t>
  </si>
  <si>
    <t>8536.69.02</t>
  </si>
  <si>
    <t>8536.69.99</t>
  </si>
  <si>
    <t>8536.70.01</t>
  </si>
  <si>
    <t>8536.90.28</t>
  </si>
  <si>
    <t>8536.90.99</t>
  </si>
  <si>
    <t>8537.10.03</t>
  </si>
  <si>
    <t>8537.10.04</t>
  </si>
  <si>
    <t>8537.10.05</t>
  </si>
  <si>
    <t>8537.10.06</t>
  </si>
  <si>
    <t>8537.10.99</t>
  </si>
  <si>
    <t>8537.20.02</t>
  </si>
  <si>
    <t>8537.20.99</t>
  </si>
  <si>
    <t>8538.10.01</t>
  </si>
  <si>
    <t>8538.90.01</t>
  </si>
  <si>
    <t>8538.90.05</t>
  </si>
  <si>
    <t>8538.90.99</t>
  </si>
  <si>
    <t>8539.10.99</t>
  </si>
  <si>
    <t>8539.21.01</t>
  </si>
  <si>
    <t>8539.21.99</t>
  </si>
  <si>
    <t>8539.22.01</t>
  </si>
  <si>
    <t>8539.22.02</t>
  </si>
  <si>
    <t>8539.22.03</t>
  </si>
  <si>
    <t>8539.22.04</t>
  </si>
  <si>
    <t>8539.22.05</t>
  </si>
  <si>
    <t>8539.22.99</t>
  </si>
  <si>
    <t>8539.29.99</t>
  </si>
  <si>
    <t>8539.31.01</t>
  </si>
  <si>
    <t>8539.31.99</t>
  </si>
  <si>
    <t>8539.32.04</t>
  </si>
  <si>
    <t>8539.39.01</t>
  </si>
  <si>
    <t>8539.39.02</t>
  </si>
  <si>
    <t>8539.39.03</t>
  </si>
  <si>
    <t>8539.39.04</t>
  </si>
  <si>
    <t>8539.39.05</t>
  </si>
  <si>
    <t>8539.39.06</t>
  </si>
  <si>
    <t>8539.39.99</t>
  </si>
  <si>
    <t>8539.41.01</t>
  </si>
  <si>
    <t>8539.49.99</t>
  </si>
  <si>
    <t>8539.51.01</t>
  </si>
  <si>
    <t>8539.51.02</t>
  </si>
  <si>
    <t>8539.51.99</t>
  </si>
  <si>
    <t>8539.52.01</t>
  </si>
  <si>
    <t>8539.90.07</t>
  </si>
  <si>
    <t>8540.11.06</t>
  </si>
  <si>
    <t>8540.12.02</t>
  </si>
  <si>
    <t>8540.20.02</t>
  </si>
  <si>
    <t>8540.40.02</t>
  </si>
  <si>
    <t>8540.60.91</t>
  </si>
  <si>
    <t>8540.71.01</t>
  </si>
  <si>
    <t>8540.79.99</t>
  </si>
  <si>
    <t>8540.81.03</t>
  </si>
  <si>
    <t>8540.89.99</t>
  </si>
  <si>
    <t>8540.91.05</t>
  </si>
  <si>
    <t>8540.99.99</t>
  </si>
  <si>
    <t>8541.10.01</t>
  </si>
  <si>
    <t>8541.21.01</t>
  </si>
  <si>
    <t>8541.29.99</t>
  </si>
  <si>
    <t>8541.30.01</t>
  </si>
  <si>
    <t>8541.41.01</t>
  </si>
  <si>
    <t>8541.42.01</t>
  </si>
  <si>
    <t>8541.43.01</t>
  </si>
  <si>
    <t>8541.49.99</t>
  </si>
  <si>
    <t>8541.51.01</t>
  </si>
  <si>
    <t>8541.59.99</t>
  </si>
  <si>
    <t>8541.60.01</t>
  </si>
  <si>
    <t>8541.90.02</t>
  </si>
  <si>
    <t>8542.31.03</t>
  </si>
  <si>
    <t>8542.32.02</t>
  </si>
  <si>
    <t>8542.33.02</t>
  </si>
  <si>
    <t>8542.39.99</t>
  </si>
  <si>
    <t>8542.90.01</t>
  </si>
  <si>
    <t>8543.10.02</t>
  </si>
  <si>
    <t>8543.20.06</t>
  </si>
  <si>
    <t>8543.30.01</t>
  </si>
  <si>
    <t>8543.40.01</t>
  </si>
  <si>
    <t>8543.70.01</t>
  </si>
  <si>
    <t>8543.70.08</t>
  </si>
  <si>
    <t>8543.70.17</t>
  </si>
  <si>
    <t>8543.70.99</t>
  </si>
  <si>
    <t>8543.90.01</t>
  </si>
  <si>
    <t>8543.90.02</t>
  </si>
  <si>
    <t>8543.90.03</t>
  </si>
  <si>
    <t>8543.90.99</t>
  </si>
  <si>
    <t>8544.11.01</t>
  </si>
  <si>
    <t>8544.19.99</t>
  </si>
  <si>
    <t>8544.20.01</t>
  </si>
  <si>
    <t>8544.20.02</t>
  </si>
  <si>
    <t>8544.20.03</t>
  </si>
  <si>
    <t>8544.20.99</t>
  </si>
  <si>
    <t>8544.30.01</t>
  </si>
  <si>
    <t>8544.30.99</t>
  </si>
  <si>
    <t>8544.42.05</t>
  </si>
  <si>
    <t>8544.42.99</t>
  </si>
  <si>
    <t>8544.49.05</t>
  </si>
  <si>
    <t>8544.49.99</t>
  </si>
  <si>
    <t>8544.60.91</t>
  </si>
  <si>
    <t>8544.70.01</t>
  </si>
  <si>
    <t>8545.11.01</t>
  </si>
  <si>
    <t>8545.19.99</t>
  </si>
  <si>
    <t>8545.20.01</t>
  </si>
  <si>
    <t>8545.90.99</t>
  </si>
  <si>
    <t>8546.10.01</t>
  </si>
  <si>
    <t>8546.10.02</t>
  </si>
  <si>
    <t>8546.10.03</t>
  </si>
  <si>
    <t>8546.10.99</t>
  </si>
  <si>
    <t>8546.20.01</t>
  </si>
  <si>
    <t>8546.20.02</t>
  </si>
  <si>
    <t>8546.20.03</t>
  </si>
  <si>
    <t>8546.20.04</t>
  </si>
  <si>
    <t>8546.20.05</t>
  </si>
  <si>
    <t>8546.20.99</t>
  </si>
  <si>
    <t>8546.90.01</t>
  </si>
  <si>
    <t>8546.90.02</t>
  </si>
  <si>
    <t>8546.90.03</t>
  </si>
  <si>
    <t>8546.90.99</t>
  </si>
  <si>
    <t>8547.10.06</t>
  </si>
  <si>
    <t>8547.10.99</t>
  </si>
  <si>
    <t>8547.20.04</t>
  </si>
  <si>
    <t>8547.90.99</t>
  </si>
  <si>
    <t>8548.00.01</t>
  </si>
  <si>
    <t>8548.00.99</t>
  </si>
  <si>
    <t>8549.11.01</t>
  </si>
  <si>
    <t>8549.12.91</t>
  </si>
  <si>
    <t>8549.13.01</t>
  </si>
  <si>
    <t>8549.14.01</t>
  </si>
  <si>
    <t>8549.19.99</t>
  </si>
  <si>
    <t>8549.21.01</t>
  </si>
  <si>
    <t>8549.29.99</t>
  </si>
  <si>
    <t>8549.31.01</t>
  </si>
  <si>
    <t>8549.39.99</t>
  </si>
  <si>
    <t>8549.91.01</t>
  </si>
  <si>
    <t>8549.99.99</t>
  </si>
  <si>
    <t>8601.10.01</t>
  </si>
  <si>
    <t>8601.20.01</t>
  </si>
  <si>
    <t>8602.10.01</t>
  </si>
  <si>
    <t>8602.90.99</t>
  </si>
  <si>
    <t>8603.10.01</t>
  </si>
  <si>
    <t>8603.90.99</t>
  </si>
  <si>
    <t>8604.00.03</t>
  </si>
  <si>
    <t>8605.00.01</t>
  </si>
  <si>
    <t>8605.00.99</t>
  </si>
  <si>
    <t>8606.10.01</t>
  </si>
  <si>
    <t>8606.30.01</t>
  </si>
  <si>
    <t>8606.91.02</t>
  </si>
  <si>
    <t>8606.92.01</t>
  </si>
  <si>
    <t>8606.99.99</t>
  </si>
  <si>
    <t>8607.11.01</t>
  </si>
  <si>
    <t>8607.12.91</t>
  </si>
  <si>
    <t>8607.19.02</t>
  </si>
  <si>
    <t>8607.19.03</t>
  </si>
  <si>
    <t>8607.19.99</t>
  </si>
  <si>
    <t>8607.21.02</t>
  </si>
  <si>
    <t>8607.29.99</t>
  </si>
  <si>
    <t>8607.30.01</t>
  </si>
  <si>
    <t>8607.91.02</t>
  </si>
  <si>
    <t>8607.99.99</t>
  </si>
  <si>
    <t>8608.00.04</t>
  </si>
  <si>
    <t>8609.00.01</t>
  </si>
  <si>
    <t>8701.10.01</t>
  </si>
  <si>
    <t>8701.21.01</t>
  </si>
  <si>
    <t>8701.21.99</t>
  </si>
  <si>
    <t>8701.22.01</t>
  </si>
  <si>
    <t>8701.22.99</t>
  </si>
  <si>
    <t>8701.23.01</t>
  </si>
  <si>
    <t>8701.23.99</t>
  </si>
  <si>
    <t>8701.24.01</t>
  </si>
  <si>
    <t>8701.24.99</t>
  </si>
  <si>
    <t>8701.29.01</t>
  </si>
  <si>
    <t>8701.29.99</t>
  </si>
  <si>
    <t>8701.30.01</t>
  </si>
  <si>
    <t>8701.30.99</t>
  </si>
  <si>
    <t>8701.91.01</t>
  </si>
  <si>
    <t>8701.91.02</t>
  </si>
  <si>
    <t>8701.91.99</t>
  </si>
  <si>
    <t>8701.92.01</t>
  </si>
  <si>
    <t>8701.92.02</t>
  </si>
  <si>
    <t>8701.92.03</t>
  </si>
  <si>
    <t>8701.92.99</t>
  </si>
  <si>
    <t>8701.93.01</t>
  </si>
  <si>
    <t>8701.93.02</t>
  </si>
  <si>
    <t>8701.93.99</t>
  </si>
  <si>
    <t>8701.94.01</t>
  </si>
  <si>
    <t>8701.94.02</t>
  </si>
  <si>
    <t>8701.94.03</t>
  </si>
  <si>
    <t>8701.94.04</t>
  </si>
  <si>
    <t>8701.94.05</t>
  </si>
  <si>
    <t>8701.94.99</t>
  </si>
  <si>
    <t>8701.95.01</t>
  </si>
  <si>
    <t>8701.95.02</t>
  </si>
  <si>
    <t>8701.95.99</t>
  </si>
  <si>
    <t>8702.10.05</t>
  </si>
  <si>
    <t>8702.10.99</t>
  </si>
  <si>
    <t>8702.20.05</t>
  </si>
  <si>
    <t>8702.20.99</t>
  </si>
  <si>
    <t>8702.30.05</t>
  </si>
  <si>
    <t>8702.30.99</t>
  </si>
  <si>
    <t>8702.40.01</t>
  </si>
  <si>
    <t>8702.40.02</t>
  </si>
  <si>
    <t>8702.40.06</t>
  </si>
  <si>
    <t>8702.40.07</t>
  </si>
  <si>
    <t>8702.90.01</t>
  </si>
  <si>
    <t>8702.90.06</t>
  </si>
  <si>
    <t>8702.90.08</t>
  </si>
  <si>
    <t>8702.90.99</t>
  </si>
  <si>
    <t>8703.10.04</t>
  </si>
  <si>
    <t>8703.21.01</t>
  </si>
  <si>
    <t>8703.21.02</t>
  </si>
  <si>
    <t>8703.21.99</t>
  </si>
  <si>
    <t>8703.22.02</t>
  </si>
  <si>
    <t>8703.22.99</t>
  </si>
  <si>
    <t>8703.23.02</t>
  </si>
  <si>
    <t>8703.23.99</t>
  </si>
  <si>
    <t>8703.24.02</t>
  </si>
  <si>
    <t>8703.24.99</t>
  </si>
  <si>
    <t>8703.31.02</t>
  </si>
  <si>
    <t>8703.31.99</t>
  </si>
  <si>
    <t>8703.32.02</t>
  </si>
  <si>
    <t>8703.32.99</t>
  </si>
  <si>
    <t>8703.33.02</t>
  </si>
  <si>
    <t>8703.33.99</t>
  </si>
  <si>
    <t>8703.40.02</t>
  </si>
  <si>
    <t>8703.40.03</t>
  </si>
  <si>
    <t>8703.40.99</t>
  </si>
  <si>
    <t>8703.50.02</t>
  </si>
  <si>
    <t>8703.50.99</t>
  </si>
  <si>
    <t>8703.60.02</t>
  </si>
  <si>
    <t>8703.60.03</t>
  </si>
  <si>
    <t>8703.60.99</t>
  </si>
  <si>
    <t>8703.70.02</t>
  </si>
  <si>
    <t>8703.70.99</t>
  </si>
  <si>
    <t>8703.80.01</t>
  </si>
  <si>
    <t>8703.80.02</t>
  </si>
  <si>
    <t>8703.90.02</t>
  </si>
  <si>
    <t>8703.90.99</t>
  </si>
  <si>
    <t>8704.10.02</t>
  </si>
  <si>
    <t>8704.21.01</t>
  </si>
  <si>
    <t>8704.21.04</t>
  </si>
  <si>
    <t>8704.21.99</t>
  </si>
  <si>
    <t>8704.22.01</t>
  </si>
  <si>
    <t>8704.22.07</t>
  </si>
  <si>
    <t>8704.22.99</t>
  </si>
  <si>
    <t>8704.23.01</t>
  </si>
  <si>
    <t>8704.23.02</t>
  </si>
  <si>
    <t>8704.23.99</t>
  </si>
  <si>
    <t>8704.31.01</t>
  </si>
  <si>
    <t>8704.31.02</t>
  </si>
  <si>
    <t>8704.31.05</t>
  </si>
  <si>
    <t>8704.31.99</t>
  </si>
  <si>
    <t>8704.32.01</t>
  </si>
  <si>
    <t>8704.32.07</t>
  </si>
  <si>
    <t>8704.32.99</t>
  </si>
  <si>
    <t>8704.41.01</t>
  </si>
  <si>
    <t>8704.41.02</t>
  </si>
  <si>
    <t>8704.41.99</t>
  </si>
  <si>
    <t>8704.42.01</t>
  </si>
  <si>
    <t>8704.42.02</t>
  </si>
  <si>
    <t>8704.42.99</t>
  </si>
  <si>
    <t>8704.43.01</t>
  </si>
  <si>
    <t>8704.43.02</t>
  </si>
  <si>
    <t>8704.43.99</t>
  </si>
  <si>
    <t>8704.51.01</t>
  </si>
  <si>
    <t>8704.51.02</t>
  </si>
  <si>
    <t>8704.51.03</t>
  </si>
  <si>
    <t>8704.51.99</t>
  </si>
  <si>
    <t>8704.52.01</t>
  </si>
  <si>
    <t>8704.52.02</t>
  </si>
  <si>
    <t>8704.52.99</t>
  </si>
  <si>
    <t>8704.60.01</t>
  </si>
  <si>
    <t>8704.60.02</t>
  </si>
  <si>
    <t>8704.90.99</t>
  </si>
  <si>
    <t>8705.10.01</t>
  </si>
  <si>
    <t>8705.20.01</t>
  </si>
  <si>
    <t>8705.20.99</t>
  </si>
  <si>
    <t>8705.30.01</t>
  </si>
  <si>
    <t>8705.40.01</t>
  </si>
  <si>
    <t>8705.40.02</t>
  </si>
  <si>
    <t>8705.90.01</t>
  </si>
  <si>
    <t>8705.90.02</t>
  </si>
  <si>
    <t>8705.90.99</t>
  </si>
  <si>
    <t>8706.00.01</t>
  </si>
  <si>
    <t>8706.00.99</t>
  </si>
  <si>
    <t>8707.10.02</t>
  </si>
  <si>
    <t>8707.90.02</t>
  </si>
  <si>
    <t>8707.90.99</t>
  </si>
  <si>
    <t>8708.10.01</t>
  </si>
  <si>
    <t>8708.10.02</t>
  </si>
  <si>
    <t>8708.10.03</t>
  </si>
  <si>
    <t>8708.10.99</t>
  </si>
  <si>
    <t>8708.21.01</t>
  </si>
  <si>
    <t>8708.22.01</t>
  </si>
  <si>
    <t>8708.29.01</t>
  </si>
  <si>
    <t>8708.29.02</t>
  </si>
  <si>
    <t>8708.29.03</t>
  </si>
  <si>
    <t>8708.29.04</t>
  </si>
  <si>
    <t>8708.29.05</t>
  </si>
  <si>
    <t>8708.29.06</t>
  </si>
  <si>
    <t>8708.29.07</t>
  </si>
  <si>
    <t>8708.29.08</t>
  </si>
  <si>
    <t>8708.29.09</t>
  </si>
  <si>
    <t>8708.29.10</t>
  </si>
  <si>
    <t>8708.29.11</t>
  </si>
  <si>
    <t>8708.29.12</t>
  </si>
  <si>
    <t>8708.29.13</t>
  </si>
  <si>
    <t>8708.29.16</t>
  </si>
  <si>
    <t>8708.29.17</t>
  </si>
  <si>
    <t>8708.29.18</t>
  </si>
  <si>
    <t>8708.29.19</t>
  </si>
  <si>
    <t>8708.29.20</t>
  </si>
  <si>
    <t>8708.29.22</t>
  </si>
  <si>
    <t>8708.29.23</t>
  </si>
  <si>
    <t>8708.29.24</t>
  </si>
  <si>
    <t>8708.29.99</t>
  </si>
  <si>
    <t>8708.30.01</t>
  </si>
  <si>
    <t>8708.30.02</t>
  </si>
  <si>
    <t>8708.30.04</t>
  </si>
  <si>
    <t>8708.30.06</t>
  </si>
  <si>
    <t>8708.30.08</t>
  </si>
  <si>
    <t>8708.30.09</t>
  </si>
  <si>
    <t>8708.30.10</t>
  </si>
  <si>
    <t>8708.30.11</t>
  </si>
  <si>
    <t>8708.30.99</t>
  </si>
  <si>
    <t>8708.40.01</t>
  </si>
  <si>
    <t>8708.40.02</t>
  </si>
  <si>
    <t>8708.40.03</t>
  </si>
  <si>
    <t>8708.40.04</t>
  </si>
  <si>
    <t>8708.40.05</t>
  </si>
  <si>
    <t>8708.40.07</t>
  </si>
  <si>
    <t>8708.40.08</t>
  </si>
  <si>
    <t>8708.40.99</t>
  </si>
  <si>
    <t>8708.50.01</t>
  </si>
  <si>
    <t>8708.50.02</t>
  </si>
  <si>
    <t>8708.50.03</t>
  </si>
  <si>
    <t>8708.50.04</t>
  </si>
  <si>
    <t>8708.50.05</t>
  </si>
  <si>
    <t>8708.50.06</t>
  </si>
  <si>
    <t>8708.50.07</t>
  </si>
  <si>
    <t>8708.50.10</t>
  </si>
  <si>
    <t>8708.50.13</t>
  </si>
  <si>
    <t>8708.50.14</t>
  </si>
  <si>
    <t>8708.50.15</t>
  </si>
  <si>
    <t>8708.50.16</t>
  </si>
  <si>
    <t>8708.50.18</t>
  </si>
  <si>
    <t>8708.50.20</t>
  </si>
  <si>
    <t>8708.50.22</t>
  </si>
  <si>
    <t>8708.50.23</t>
  </si>
  <si>
    <t>8708.50.24</t>
  </si>
  <si>
    <t>8708.50.25</t>
  </si>
  <si>
    <t>8708.50.26</t>
  </si>
  <si>
    <t>8708.50.27</t>
  </si>
  <si>
    <t>8708.50.28</t>
  </si>
  <si>
    <t>8708.50.29</t>
  </si>
  <si>
    <t>8708.50.30</t>
  </si>
  <si>
    <t>8708.50.91</t>
  </si>
  <si>
    <t>8708.50.92</t>
  </si>
  <si>
    <t>8708.50.99</t>
  </si>
  <si>
    <t>8708.70.06</t>
  </si>
  <si>
    <t>8708.70.99</t>
  </si>
  <si>
    <t>8708.80.01</t>
  </si>
  <si>
    <t>8708.80.02</t>
  </si>
  <si>
    <t>8708.80.03</t>
  </si>
  <si>
    <t>8708.80.04</t>
  </si>
  <si>
    <t>8708.80.05</t>
  </si>
  <si>
    <t>8708.80.06</t>
  </si>
  <si>
    <t>8708.80.07</t>
  </si>
  <si>
    <t>8708.80.08</t>
  </si>
  <si>
    <t>8708.80.09</t>
  </si>
  <si>
    <t>8708.80.10</t>
  </si>
  <si>
    <t>8708.80.11</t>
  </si>
  <si>
    <t>8708.80.12</t>
  </si>
  <si>
    <t>8708.80.99</t>
  </si>
  <si>
    <t>8708.91.01</t>
  </si>
  <si>
    <t>8708.91.02</t>
  </si>
  <si>
    <t>8708.91.03</t>
  </si>
  <si>
    <t>8708.91.99</t>
  </si>
  <si>
    <t>8708.92.03</t>
  </si>
  <si>
    <t>8708.93.05</t>
  </si>
  <si>
    <t>8708.94.12</t>
  </si>
  <si>
    <t>8708.95.02</t>
  </si>
  <si>
    <t>8708.99.04</t>
  </si>
  <si>
    <t>8708.99.07</t>
  </si>
  <si>
    <t>8708.99.08</t>
  </si>
  <si>
    <t>8708.99.09</t>
  </si>
  <si>
    <t>8708.99.99</t>
  </si>
  <si>
    <t>8709.11.01</t>
  </si>
  <si>
    <t>8709.19.99</t>
  </si>
  <si>
    <t>8709.90.01</t>
  </si>
  <si>
    <t>8710.00.01</t>
  </si>
  <si>
    <t>8711.10.03</t>
  </si>
  <si>
    <t>8711.20.05</t>
  </si>
  <si>
    <t>8711.30.04</t>
  </si>
  <si>
    <t>8711.40.01</t>
  </si>
  <si>
    <t>8711.40.02</t>
  </si>
  <si>
    <t>8711.40.99</t>
  </si>
  <si>
    <t>8711.50.03</t>
  </si>
  <si>
    <t>8711.60.01</t>
  </si>
  <si>
    <t>8711.90.01</t>
  </si>
  <si>
    <t>8711.90.99</t>
  </si>
  <si>
    <t>8712.00.05</t>
  </si>
  <si>
    <t>8713.10.01</t>
  </si>
  <si>
    <t>8713.90.99</t>
  </si>
  <si>
    <t>8714.10.01</t>
  </si>
  <si>
    <t>8714.10.02</t>
  </si>
  <si>
    <t>8714.10.03</t>
  </si>
  <si>
    <t>8714.10.99</t>
  </si>
  <si>
    <t>8714.20.01</t>
  </si>
  <si>
    <t>8714.91.01</t>
  </si>
  <si>
    <t>8714.92.01</t>
  </si>
  <si>
    <t>8714.93.01</t>
  </si>
  <si>
    <t>8714.94.01</t>
  </si>
  <si>
    <t>8714.94.99</t>
  </si>
  <si>
    <t>8714.95.01</t>
  </si>
  <si>
    <t>8714.96.01</t>
  </si>
  <si>
    <t>8714.99.99</t>
  </si>
  <si>
    <t>8715.00.01</t>
  </si>
  <si>
    <t>8715.00.02</t>
  </si>
  <si>
    <t>8716.10.01</t>
  </si>
  <si>
    <t>8716.20.04</t>
  </si>
  <si>
    <t>8716.31.03</t>
  </si>
  <si>
    <t>8716.39.03</t>
  </si>
  <si>
    <t>8716.39.04</t>
  </si>
  <si>
    <t>8716.39.08</t>
  </si>
  <si>
    <t>8716.39.99</t>
  </si>
  <si>
    <t>8716.40.91</t>
  </si>
  <si>
    <t>8716.80.03</t>
  </si>
  <si>
    <t>8716.80.99</t>
  </si>
  <si>
    <t>8716.90.03</t>
  </si>
  <si>
    <t>8716.90.99</t>
  </si>
  <si>
    <t>8801.00.02</t>
  </si>
  <si>
    <t>8802.11.01</t>
  </si>
  <si>
    <t>8802.11.99</t>
  </si>
  <si>
    <t>8802.12.01</t>
  </si>
  <si>
    <t>8802.12.99</t>
  </si>
  <si>
    <t>8802.20.01</t>
  </si>
  <si>
    <t>8802.20.99</t>
  </si>
  <si>
    <t>8802.30.01</t>
  </si>
  <si>
    <t>8802.30.02</t>
  </si>
  <si>
    <t>8802.30.99</t>
  </si>
  <si>
    <t>8802.40.01</t>
  </si>
  <si>
    <t>8802.60.01</t>
  </si>
  <si>
    <t>8804.00.01</t>
  </si>
  <si>
    <t>8805.10.01</t>
  </si>
  <si>
    <t>8805.21.01</t>
  </si>
  <si>
    <t>8805.29.99</t>
  </si>
  <si>
    <t>8806.10.01</t>
  </si>
  <si>
    <t>8806.10.02</t>
  </si>
  <si>
    <t>8806.10.99</t>
  </si>
  <si>
    <t>8806.21.01</t>
  </si>
  <si>
    <t>8806.21.99</t>
  </si>
  <si>
    <t>8806.22.01</t>
  </si>
  <si>
    <t>8806.22.99</t>
  </si>
  <si>
    <t>8806.23.01</t>
  </si>
  <si>
    <t>8806.23.99</t>
  </si>
  <si>
    <t>8806.24.01</t>
  </si>
  <si>
    <t>8806.24.99</t>
  </si>
  <si>
    <t>8806.29.01</t>
  </si>
  <si>
    <t>8806.29.02</t>
  </si>
  <si>
    <t>8806.29.99</t>
  </si>
  <si>
    <t>8806.91.01</t>
  </si>
  <si>
    <t>8806.91.99</t>
  </si>
  <si>
    <t>8806.92.01</t>
  </si>
  <si>
    <t>8806.92.99</t>
  </si>
  <si>
    <t>8806.93.01</t>
  </si>
  <si>
    <t>8806.93.99</t>
  </si>
  <si>
    <t>8806.94.01</t>
  </si>
  <si>
    <t>8806.94.99</t>
  </si>
  <si>
    <t>8806.99.01</t>
  </si>
  <si>
    <t>8806.99.02</t>
  </si>
  <si>
    <t>8806.99.99</t>
  </si>
  <si>
    <t>8807.10.01</t>
  </si>
  <si>
    <t>8807.20.01</t>
  </si>
  <si>
    <t>8807.30.91</t>
  </si>
  <si>
    <t>8807.90.99</t>
  </si>
  <si>
    <t>8901.10.01</t>
  </si>
  <si>
    <t>8901.10.99</t>
  </si>
  <si>
    <t>8901.20.01</t>
  </si>
  <si>
    <t>8901.20.99</t>
  </si>
  <si>
    <t>8901.30.01</t>
  </si>
  <si>
    <t>8901.30.99</t>
  </si>
  <si>
    <t>8901.90.01</t>
  </si>
  <si>
    <t>8901.90.02</t>
  </si>
  <si>
    <t>8901.90.03</t>
  </si>
  <si>
    <t>8901.90.99</t>
  </si>
  <si>
    <t>8902.00.03</t>
  </si>
  <si>
    <t>8903.11.01</t>
  </si>
  <si>
    <t>8903.12.01</t>
  </si>
  <si>
    <t>8903.19.99</t>
  </si>
  <si>
    <t>8903.21.01</t>
  </si>
  <si>
    <t>8903.22.01</t>
  </si>
  <si>
    <t>8903.23.01</t>
  </si>
  <si>
    <t>8903.31.01</t>
  </si>
  <si>
    <t>8903.32.01</t>
  </si>
  <si>
    <t>8903.33.01</t>
  </si>
  <si>
    <t>8903.93.01</t>
  </si>
  <si>
    <t>8903.99.99</t>
  </si>
  <si>
    <t>8904.00.01</t>
  </si>
  <si>
    <t>8905.10.01</t>
  </si>
  <si>
    <t>8905.20.01</t>
  </si>
  <si>
    <t>8905.90.01</t>
  </si>
  <si>
    <t>8905.90.99</t>
  </si>
  <si>
    <t>8906.10.01</t>
  </si>
  <si>
    <t>8906.90.99</t>
  </si>
  <si>
    <t>8907.10.01</t>
  </si>
  <si>
    <t>8907.90.99</t>
  </si>
  <si>
    <t>8908.00.01</t>
  </si>
  <si>
    <t>9001.10.02</t>
  </si>
  <si>
    <t>9001.20.01</t>
  </si>
  <si>
    <t>9001.30.02</t>
  </si>
  <si>
    <t>9001.30.99</t>
  </si>
  <si>
    <t>9001.40.03</t>
  </si>
  <si>
    <t>9001.50.02</t>
  </si>
  <si>
    <t>9001.90.99</t>
  </si>
  <si>
    <t>9002.11.01</t>
  </si>
  <si>
    <t>9002.19.99</t>
  </si>
  <si>
    <t>9002.20.01</t>
  </si>
  <si>
    <t>9002.90.99</t>
  </si>
  <si>
    <t>9003.11.01</t>
  </si>
  <si>
    <t>9003.19.01</t>
  </si>
  <si>
    <t>9003.90.02</t>
  </si>
  <si>
    <t>9004.10.01</t>
  </si>
  <si>
    <t>9004.90.99</t>
  </si>
  <si>
    <t>9005.10.01</t>
  </si>
  <si>
    <t>9005.80.91</t>
  </si>
  <si>
    <t>9005.90.01</t>
  </si>
  <si>
    <t>9005.90.02</t>
  </si>
  <si>
    <t>9005.90.99</t>
  </si>
  <si>
    <t>9006.30.01</t>
  </si>
  <si>
    <t>9006.40.01</t>
  </si>
  <si>
    <t>9006.53.01</t>
  </si>
  <si>
    <t>9006.53.99</t>
  </si>
  <si>
    <t>9006.59.01</t>
  </si>
  <si>
    <t>9006.59.02</t>
  </si>
  <si>
    <t>9006.59.99</t>
  </si>
  <si>
    <t>9006.61.01</t>
  </si>
  <si>
    <t>9006.69.99</t>
  </si>
  <si>
    <t>9006.91.03</t>
  </si>
  <si>
    <t>9006.99.99</t>
  </si>
  <si>
    <t>9007.10.01</t>
  </si>
  <si>
    <t>9007.10.02</t>
  </si>
  <si>
    <t>9007.10.99</t>
  </si>
  <si>
    <t>9007.20.01</t>
  </si>
  <si>
    <t>9007.91.01</t>
  </si>
  <si>
    <t>9007.92.01</t>
  </si>
  <si>
    <t>9008.50.01</t>
  </si>
  <si>
    <t>9008.90.02</t>
  </si>
  <si>
    <t>9010.10.01</t>
  </si>
  <si>
    <t>9010.50.91</t>
  </si>
  <si>
    <t>9010.60.01</t>
  </si>
  <si>
    <t>9010.90.01</t>
  </si>
  <si>
    <t>9011.10.01</t>
  </si>
  <si>
    <t>9011.10.99</t>
  </si>
  <si>
    <t>9011.20.91</t>
  </si>
  <si>
    <t>9011.80.91</t>
  </si>
  <si>
    <t>9011.90.01</t>
  </si>
  <si>
    <t>9012.10.01</t>
  </si>
  <si>
    <t>9012.90.01</t>
  </si>
  <si>
    <t>9013.10.01</t>
  </si>
  <si>
    <t>9013.20.01</t>
  </si>
  <si>
    <t>9013.80.91</t>
  </si>
  <si>
    <t>9013.90.01</t>
  </si>
  <si>
    <t>9014.10.01</t>
  </si>
  <si>
    <t>9014.10.02</t>
  </si>
  <si>
    <t>9014.10.03</t>
  </si>
  <si>
    <t>9014.10.99</t>
  </si>
  <si>
    <t>9014.20.01</t>
  </si>
  <si>
    <t>9014.80.91</t>
  </si>
  <si>
    <t>9014.90.02</t>
  </si>
  <si>
    <t>9015.10.01</t>
  </si>
  <si>
    <t>9015.20.01</t>
  </si>
  <si>
    <t>9015.20.99</t>
  </si>
  <si>
    <t>9015.30.01</t>
  </si>
  <si>
    <t>9015.40.01</t>
  </si>
  <si>
    <t>9015.80.01</t>
  </si>
  <si>
    <t>9015.80.03</t>
  </si>
  <si>
    <t>9015.80.04</t>
  </si>
  <si>
    <t>9015.80.05</t>
  </si>
  <si>
    <t>9015.80.99</t>
  </si>
  <si>
    <t>9015.90.01</t>
  </si>
  <si>
    <t>9016.00.02</t>
  </si>
  <si>
    <t>9017.10.01</t>
  </si>
  <si>
    <t>9017.10.99</t>
  </si>
  <si>
    <t>9017.20.01</t>
  </si>
  <si>
    <t>9017.20.99</t>
  </si>
  <si>
    <t>9017.30.02</t>
  </si>
  <si>
    <t>9017.80.03</t>
  </si>
  <si>
    <t>9017.80.04</t>
  </si>
  <si>
    <t>9017.80.99</t>
  </si>
  <si>
    <t>9017.90.02</t>
  </si>
  <si>
    <t>9018.11.01</t>
  </si>
  <si>
    <t>9018.11.02</t>
  </si>
  <si>
    <t>9018.12.01</t>
  </si>
  <si>
    <t>9018.13.01</t>
  </si>
  <si>
    <t>9018.14.01</t>
  </si>
  <si>
    <t>9018.19.02</t>
  </si>
  <si>
    <t>9018.19.05</t>
  </si>
  <si>
    <t>9018.19.06</t>
  </si>
  <si>
    <t>9018.19.99</t>
  </si>
  <si>
    <t>9018.20.01</t>
  </si>
  <si>
    <t>9018.31.01</t>
  </si>
  <si>
    <t>9018.31.99</t>
  </si>
  <si>
    <t>9018.32.02</t>
  </si>
  <si>
    <t>9018.32.03</t>
  </si>
  <si>
    <t>9018.32.04</t>
  </si>
  <si>
    <t>9018.32.99</t>
  </si>
  <si>
    <t>9018.39.02</t>
  </si>
  <si>
    <t>9018.39.03</t>
  </si>
  <si>
    <t>9018.39.04</t>
  </si>
  <si>
    <t>9018.39.06</t>
  </si>
  <si>
    <t>9018.39.99</t>
  </si>
  <si>
    <t>9018.41.01</t>
  </si>
  <si>
    <t>9018.41.99</t>
  </si>
  <si>
    <t>9018.49.02</t>
  </si>
  <si>
    <t>9018.49.04</t>
  </si>
  <si>
    <t>9018.49.05</t>
  </si>
  <si>
    <t>9018.49.06</t>
  </si>
  <si>
    <t>9018.49.99</t>
  </si>
  <si>
    <t>9018.50.91</t>
  </si>
  <si>
    <t>9018.90.01</t>
  </si>
  <si>
    <t>9018.90.02</t>
  </si>
  <si>
    <t>9018.90.03</t>
  </si>
  <si>
    <t>9018.90.04</t>
  </si>
  <si>
    <t>9018.90.05</t>
  </si>
  <si>
    <t>9018.90.06</t>
  </si>
  <si>
    <t>9018.90.07</t>
  </si>
  <si>
    <t>9018.90.08</t>
  </si>
  <si>
    <t>9018.90.09</t>
  </si>
  <si>
    <t>9018.90.10</t>
  </si>
  <si>
    <t>9018.90.11</t>
  </si>
  <si>
    <t>9018.90.12</t>
  </si>
  <si>
    <t>9018.90.13</t>
  </si>
  <si>
    <t>9018.90.14</t>
  </si>
  <si>
    <t>9018.90.15</t>
  </si>
  <si>
    <t>9018.90.16</t>
  </si>
  <si>
    <t>9018.90.17</t>
  </si>
  <si>
    <t>9018.90.18</t>
  </si>
  <si>
    <t>9018.90.19</t>
  </si>
  <si>
    <t>9018.90.20</t>
  </si>
  <si>
    <t>9018.90.25</t>
  </si>
  <si>
    <t>9018.90.27</t>
  </si>
  <si>
    <t>9018.90.28</t>
  </si>
  <si>
    <t>9018.90.31</t>
  </si>
  <si>
    <t>9018.90.99</t>
  </si>
  <si>
    <t>9019.10.02</t>
  </si>
  <si>
    <t>9019.10.99</t>
  </si>
  <si>
    <t>9019.20.01</t>
  </si>
  <si>
    <t>9020.00.02</t>
  </si>
  <si>
    <t>9020.00.03</t>
  </si>
  <si>
    <t>9020.00.99</t>
  </si>
  <si>
    <t>9021.10.06</t>
  </si>
  <si>
    <t>9021.21.02</t>
  </si>
  <si>
    <t>9021.29.99</t>
  </si>
  <si>
    <t>9021.31.01</t>
  </si>
  <si>
    <t>9021.39.01</t>
  </si>
  <si>
    <t>9021.39.02</t>
  </si>
  <si>
    <t>9021.39.04</t>
  </si>
  <si>
    <t>9021.39.99</t>
  </si>
  <si>
    <t>9021.40.01</t>
  </si>
  <si>
    <t>9021.50.01</t>
  </si>
  <si>
    <t>9021.90.99</t>
  </si>
  <si>
    <t>9022.12.01</t>
  </si>
  <si>
    <t>9022.13.91</t>
  </si>
  <si>
    <t>9022.14.91</t>
  </si>
  <si>
    <t>9022.19.01</t>
  </si>
  <si>
    <t>9022.21.03</t>
  </si>
  <si>
    <t>9022.21.99</t>
  </si>
  <si>
    <t>9022.29.01</t>
  </si>
  <si>
    <t>9022.30.01</t>
  </si>
  <si>
    <t>9022.90.03</t>
  </si>
  <si>
    <t>9022.90.99</t>
  </si>
  <si>
    <t>9023.00.01</t>
  </si>
  <si>
    <t>9024.10.01</t>
  </si>
  <si>
    <t>9024.80.91</t>
  </si>
  <si>
    <t>9024.90.01</t>
  </si>
  <si>
    <t>9025.11.01</t>
  </si>
  <si>
    <t>9025.11.99</t>
  </si>
  <si>
    <t>9025.19.01</t>
  </si>
  <si>
    <t>9025.19.02</t>
  </si>
  <si>
    <t>9025.19.03</t>
  </si>
  <si>
    <t>9025.19.04</t>
  </si>
  <si>
    <t>9025.19.99</t>
  </si>
  <si>
    <t>9025.80.01</t>
  </si>
  <si>
    <t>9025.80.99</t>
  </si>
  <si>
    <t>9025.90.01</t>
  </si>
  <si>
    <t>9026.10.07</t>
  </si>
  <si>
    <t>9026.20.03</t>
  </si>
  <si>
    <t>9026.20.04</t>
  </si>
  <si>
    <t>9026.20.99</t>
  </si>
  <si>
    <t>9026.80.91</t>
  </si>
  <si>
    <t>9026.90.01</t>
  </si>
  <si>
    <t>9027.10.01</t>
  </si>
  <si>
    <t>9027.20.01</t>
  </si>
  <si>
    <t>9027.30.01</t>
  </si>
  <si>
    <t>9027.50.91</t>
  </si>
  <si>
    <t>9027.81.01</t>
  </si>
  <si>
    <t>9027.89.99</t>
  </si>
  <si>
    <t>9027.90.01</t>
  </si>
  <si>
    <t>9027.90.02</t>
  </si>
  <si>
    <t>9027.90.03</t>
  </si>
  <si>
    <t>9027.90.99</t>
  </si>
  <si>
    <t>9028.10.01</t>
  </si>
  <si>
    <t>9028.20.02</t>
  </si>
  <si>
    <t>9028.20.03</t>
  </si>
  <si>
    <t>9028.20.99</t>
  </si>
  <si>
    <t>9028.30.01</t>
  </si>
  <si>
    <t>9028.30.99</t>
  </si>
  <si>
    <t>9028.90.03</t>
  </si>
  <si>
    <t>9029.10.03</t>
  </si>
  <si>
    <t>9029.10.99</t>
  </si>
  <si>
    <t>9029.20.06</t>
  </si>
  <si>
    <t>9029.90.01</t>
  </si>
  <si>
    <t>9030.10.01</t>
  </si>
  <si>
    <t>9030.20.02</t>
  </si>
  <si>
    <t>9030.31.01</t>
  </si>
  <si>
    <t>9030.32.01</t>
  </si>
  <si>
    <t>9030.33.91</t>
  </si>
  <si>
    <t>9030.39.91</t>
  </si>
  <si>
    <t>9030.40.91</t>
  </si>
  <si>
    <t>9030.82.01</t>
  </si>
  <si>
    <t>9030.84.91</t>
  </si>
  <si>
    <t>9030.89.99</t>
  </si>
  <si>
    <t>9030.90.05</t>
  </si>
  <si>
    <t>9031.10.01</t>
  </si>
  <si>
    <t>9031.20.02</t>
  </si>
  <si>
    <t>9031.41.01</t>
  </si>
  <si>
    <t>9031.49.99</t>
  </si>
  <si>
    <t>9031.80.01</t>
  </si>
  <si>
    <t>9031.80.02</t>
  </si>
  <si>
    <t>9031.80.07</t>
  </si>
  <si>
    <t>9031.80.99</t>
  </si>
  <si>
    <t>9031.90.01</t>
  </si>
  <si>
    <t>9031.90.99</t>
  </si>
  <si>
    <t>9032.10.01</t>
  </si>
  <si>
    <t>9032.10.03</t>
  </si>
  <si>
    <t>9032.10.04</t>
  </si>
  <si>
    <t>9032.10.99</t>
  </si>
  <si>
    <t>9032.20.01</t>
  </si>
  <si>
    <t>9032.81.02</t>
  </si>
  <si>
    <t>9032.89.01</t>
  </si>
  <si>
    <t>9032.89.02</t>
  </si>
  <si>
    <t>9032.89.03</t>
  </si>
  <si>
    <t>9032.89.04</t>
  </si>
  <si>
    <t>9032.89.05</t>
  </si>
  <si>
    <t>9032.89.06</t>
  </si>
  <si>
    <t>9032.89.99</t>
  </si>
  <si>
    <t>9032.90.02</t>
  </si>
  <si>
    <t>9033.00.01</t>
  </si>
  <si>
    <t>9101.11.01</t>
  </si>
  <si>
    <t>9101.19.99</t>
  </si>
  <si>
    <t>9101.21.01</t>
  </si>
  <si>
    <t>9101.29.99</t>
  </si>
  <si>
    <t>9101.91.01</t>
  </si>
  <si>
    <t>9101.99.99</t>
  </si>
  <si>
    <t>9102.11.01</t>
  </si>
  <si>
    <t>9102.12.01</t>
  </si>
  <si>
    <t>9102.19.99</t>
  </si>
  <si>
    <t>9102.21.01</t>
  </si>
  <si>
    <t>9102.29.99</t>
  </si>
  <si>
    <t>9102.91.01</t>
  </si>
  <si>
    <t>9102.99.99</t>
  </si>
  <si>
    <t>9103.10.01</t>
  </si>
  <si>
    <t>9103.90.99</t>
  </si>
  <si>
    <t>9104.00.04</t>
  </si>
  <si>
    <t>9105.11.02</t>
  </si>
  <si>
    <t>9105.19.99</t>
  </si>
  <si>
    <t>9105.21.01</t>
  </si>
  <si>
    <t>9105.29.99</t>
  </si>
  <si>
    <t>9105.91.02</t>
  </si>
  <si>
    <t>9105.99.99</t>
  </si>
  <si>
    <t>9106.10.02</t>
  </si>
  <si>
    <t>9106.90.99</t>
  </si>
  <si>
    <t>9107.00.01</t>
  </si>
  <si>
    <t>9108.11.01</t>
  </si>
  <si>
    <t>9108.12.01</t>
  </si>
  <si>
    <t>9108.19.99</t>
  </si>
  <si>
    <t>9108.20.01</t>
  </si>
  <si>
    <t>9108.90.99</t>
  </si>
  <si>
    <t>9109.10.01</t>
  </si>
  <si>
    <t>9109.90.99</t>
  </si>
  <si>
    <t>9110.11.01</t>
  </si>
  <si>
    <t>9110.12.01</t>
  </si>
  <si>
    <t>9110.19.01</t>
  </si>
  <si>
    <t>9110.90.99</t>
  </si>
  <si>
    <t>9111.10.02</t>
  </si>
  <si>
    <t>9111.20.01</t>
  </si>
  <si>
    <t>9111.80.91</t>
  </si>
  <si>
    <t>9111.90.01</t>
  </si>
  <si>
    <t>9112.20.02</t>
  </si>
  <si>
    <t>9112.90.01</t>
  </si>
  <si>
    <t>9113.10.02</t>
  </si>
  <si>
    <t>9113.20.02</t>
  </si>
  <si>
    <t>9113.90.01</t>
  </si>
  <si>
    <t>9113.90.99</t>
  </si>
  <si>
    <t>9114.30.01</t>
  </si>
  <si>
    <t>9114.40.01</t>
  </si>
  <si>
    <t>9114.90.99</t>
  </si>
  <si>
    <t>9201.10.01</t>
  </si>
  <si>
    <t>9201.20.01</t>
  </si>
  <si>
    <t>9201.90.01</t>
  </si>
  <si>
    <t>9201.90.99</t>
  </si>
  <si>
    <t>9202.10.01</t>
  </si>
  <si>
    <t>9202.90.01</t>
  </si>
  <si>
    <t>9202.90.02</t>
  </si>
  <si>
    <t>9202.90.99</t>
  </si>
  <si>
    <t>9205.10.01</t>
  </si>
  <si>
    <t>9205.90.02</t>
  </si>
  <si>
    <t>9205.90.03</t>
  </si>
  <si>
    <t>9205.90.04</t>
  </si>
  <si>
    <t>9205.90.99</t>
  </si>
  <si>
    <t>9206.00.01</t>
  </si>
  <si>
    <t>9207.10.01</t>
  </si>
  <si>
    <t>9207.10.02</t>
  </si>
  <si>
    <t>9207.10.99</t>
  </si>
  <si>
    <t>9207.90.99</t>
  </si>
  <si>
    <t>9208.10.01</t>
  </si>
  <si>
    <t>9208.90.99</t>
  </si>
  <si>
    <t>9209.30.01</t>
  </si>
  <si>
    <t>9209.91.01</t>
  </si>
  <si>
    <t>9209.91.99</t>
  </si>
  <si>
    <t>9209.92.01</t>
  </si>
  <si>
    <t>9209.94.01</t>
  </si>
  <si>
    <t>9209.94.99</t>
  </si>
  <si>
    <t>9209.99.99</t>
  </si>
  <si>
    <t>9301.10.02</t>
  </si>
  <si>
    <t>9301.20.01</t>
  </si>
  <si>
    <t>9301.90.99</t>
  </si>
  <si>
    <t>9302.00.02</t>
  </si>
  <si>
    <t>9303.10.01</t>
  </si>
  <si>
    <t>9303.10.99</t>
  </si>
  <si>
    <t>9303.20.91</t>
  </si>
  <si>
    <t>9303.30.91</t>
  </si>
  <si>
    <t>9303.90.01</t>
  </si>
  <si>
    <t>9303.90.99</t>
  </si>
  <si>
    <t>9304.00.01</t>
  </si>
  <si>
    <t>9304.00.99</t>
  </si>
  <si>
    <t>9305.10.01</t>
  </si>
  <si>
    <t>9305.10.99</t>
  </si>
  <si>
    <t>9305.20.02</t>
  </si>
  <si>
    <t>9305.91.01</t>
  </si>
  <si>
    <t>9305.99.99</t>
  </si>
  <si>
    <t>9306.21.01</t>
  </si>
  <si>
    <t>9306.21.99</t>
  </si>
  <si>
    <t>9306.29.99</t>
  </si>
  <si>
    <t>9306.30.04</t>
  </si>
  <si>
    <t>9306.30.99</t>
  </si>
  <si>
    <t>9306.90.03</t>
  </si>
  <si>
    <t>9306.90.99</t>
  </si>
  <si>
    <t>9307.00.01</t>
  </si>
  <si>
    <t>9401.10.01</t>
  </si>
  <si>
    <t>9401.20.01</t>
  </si>
  <si>
    <t>9401.31.01</t>
  </si>
  <si>
    <t>9401.39.99</t>
  </si>
  <si>
    <t>9401.41.01</t>
  </si>
  <si>
    <t>9401.49.99</t>
  </si>
  <si>
    <t>9401.52.01</t>
  </si>
  <si>
    <t>9401.53.01</t>
  </si>
  <si>
    <t>9401.59.99</t>
  </si>
  <si>
    <t>9401.61.01</t>
  </si>
  <si>
    <t>9401.69.99</t>
  </si>
  <si>
    <t>9401.71.01</t>
  </si>
  <si>
    <t>9401.79.99</t>
  </si>
  <si>
    <t>9401.80.91</t>
  </si>
  <si>
    <t>9401.91.01</t>
  </si>
  <si>
    <t>9401.99.01</t>
  </si>
  <si>
    <t>9401.99.99</t>
  </si>
  <si>
    <t>9402.10.01</t>
  </si>
  <si>
    <t>9402.10.99</t>
  </si>
  <si>
    <t>9402.90.01</t>
  </si>
  <si>
    <t>9402.90.02</t>
  </si>
  <si>
    <t>9402.90.99</t>
  </si>
  <si>
    <t>9403.10.03</t>
  </si>
  <si>
    <t>9403.20.91</t>
  </si>
  <si>
    <t>9403.30.01</t>
  </si>
  <si>
    <t>9403.30.02</t>
  </si>
  <si>
    <t>9403.40.01</t>
  </si>
  <si>
    <t>9403.50.01</t>
  </si>
  <si>
    <t>9403.60.01</t>
  </si>
  <si>
    <t>9403.60.02</t>
  </si>
  <si>
    <t>9403.60.03</t>
  </si>
  <si>
    <t>9403.60.99</t>
  </si>
  <si>
    <t>9403.70.03</t>
  </si>
  <si>
    <t>9403.82.01</t>
  </si>
  <si>
    <t>9403.83.01</t>
  </si>
  <si>
    <t>9403.89.99</t>
  </si>
  <si>
    <t>9403.91.01</t>
  </si>
  <si>
    <t>9403.99.99</t>
  </si>
  <si>
    <t>9404.10.01</t>
  </si>
  <si>
    <t>9404.21.02</t>
  </si>
  <si>
    <t>9404.29.99</t>
  </si>
  <si>
    <t>9404.30.01</t>
  </si>
  <si>
    <t>9404.40.01</t>
  </si>
  <si>
    <t>9404.90.99</t>
  </si>
  <si>
    <t>9405.11.01</t>
  </si>
  <si>
    <t>9405.19.99</t>
  </si>
  <si>
    <t>9405.21.01</t>
  </si>
  <si>
    <t>9405.29.99</t>
  </si>
  <si>
    <t>9405.31.01</t>
  </si>
  <si>
    <t>9405.39.99</t>
  </si>
  <si>
    <t>9405.41.01</t>
  </si>
  <si>
    <t>9405.42.91</t>
  </si>
  <si>
    <t>9405.49.99</t>
  </si>
  <si>
    <t>9405.50.02</t>
  </si>
  <si>
    <t>9405.61.01</t>
  </si>
  <si>
    <t>9405.69.99</t>
  </si>
  <si>
    <t>9405.91.01</t>
  </si>
  <si>
    <t>9405.91.02</t>
  </si>
  <si>
    <t>9405.91.03</t>
  </si>
  <si>
    <t>9405.91.04</t>
  </si>
  <si>
    <t>9405.91.99</t>
  </si>
  <si>
    <t>9405.92.01</t>
  </si>
  <si>
    <t>9405.99.99</t>
  </si>
  <si>
    <t>9406.10.01</t>
  </si>
  <si>
    <t>9406.20.01</t>
  </si>
  <si>
    <t>9406.90.99</t>
  </si>
  <si>
    <t>9503.00.01</t>
  </si>
  <si>
    <t>9503.00.02</t>
  </si>
  <si>
    <t>9503.00.04</t>
  </si>
  <si>
    <t>9503.00.05</t>
  </si>
  <si>
    <t>9503.00.07</t>
  </si>
  <si>
    <t>9503.00.08</t>
  </si>
  <si>
    <t>9503.00.09</t>
  </si>
  <si>
    <t>9503.00.10</t>
  </si>
  <si>
    <t>9503.00.11</t>
  </si>
  <si>
    <t>9503.00.12</t>
  </si>
  <si>
    <t>9503.00.13</t>
  </si>
  <si>
    <t>9503.00.15</t>
  </si>
  <si>
    <t>9503.00.16</t>
  </si>
  <si>
    <t>9503.00.17</t>
  </si>
  <si>
    <t>9503.00.18</t>
  </si>
  <si>
    <t>9503.00.20</t>
  </si>
  <si>
    <t>9503.00.21</t>
  </si>
  <si>
    <t>9503.00.22</t>
  </si>
  <si>
    <t>9503.00.23</t>
  </si>
  <si>
    <t>9503.00.24</t>
  </si>
  <si>
    <t>9503.00.25</t>
  </si>
  <si>
    <t>9503.00.26</t>
  </si>
  <si>
    <t>9503.00.27</t>
  </si>
  <si>
    <t>9503.00.28</t>
  </si>
  <si>
    <t>9503.00.29</t>
  </si>
  <si>
    <t>9503.00.30</t>
  </si>
  <si>
    <t>9503.00.31</t>
  </si>
  <si>
    <t>9503.00.32</t>
  </si>
  <si>
    <t>9503.00.33</t>
  </si>
  <si>
    <t>9503.00.34</t>
  </si>
  <si>
    <t>9503.00.35</t>
  </si>
  <si>
    <t>9503.00.91</t>
  </si>
  <si>
    <t>9503.00.92</t>
  </si>
  <si>
    <t>9503.00.93</t>
  </si>
  <si>
    <t>9503.00.99</t>
  </si>
  <si>
    <t>9504.20.01</t>
  </si>
  <si>
    <t>9504.20.99</t>
  </si>
  <si>
    <t>9504.30.01</t>
  </si>
  <si>
    <t>9504.30.02</t>
  </si>
  <si>
    <t>9504.30.99</t>
  </si>
  <si>
    <t>9504.40.01</t>
  </si>
  <si>
    <t>9504.50.03</t>
  </si>
  <si>
    <t>9504.50.04</t>
  </si>
  <si>
    <t>9504.90.01</t>
  </si>
  <si>
    <t>9504.90.02</t>
  </si>
  <si>
    <t>9504.90.03</t>
  </si>
  <si>
    <t>9504.90.04</t>
  </si>
  <si>
    <t>9504.90.05</t>
  </si>
  <si>
    <t>9504.90.99</t>
  </si>
  <si>
    <t>9505.10.01</t>
  </si>
  <si>
    <t>9505.10.99</t>
  </si>
  <si>
    <t>9505.90.99</t>
  </si>
  <si>
    <t>9506.11.01</t>
  </si>
  <si>
    <t>9506.12.01</t>
  </si>
  <si>
    <t>9506.19.99</t>
  </si>
  <si>
    <t>9506.21.01</t>
  </si>
  <si>
    <t>9506.29.99</t>
  </si>
  <si>
    <t>9506.31.01</t>
  </si>
  <si>
    <t>9506.31.99</t>
  </si>
  <si>
    <t>9506.32.01</t>
  </si>
  <si>
    <t>9506.39.01</t>
  </si>
  <si>
    <t>9506.39.99</t>
  </si>
  <si>
    <t>9506.40.01</t>
  </si>
  <si>
    <t>9506.51.01</t>
  </si>
  <si>
    <t>9506.51.99</t>
  </si>
  <si>
    <t>9506.59.99</t>
  </si>
  <si>
    <t>9506.61.01</t>
  </si>
  <si>
    <t>9506.62.01</t>
  </si>
  <si>
    <t>9506.69.99</t>
  </si>
  <si>
    <t>9506.70.01</t>
  </si>
  <si>
    <t>9506.91.03</t>
  </si>
  <si>
    <t>9506.99.01</t>
  </si>
  <si>
    <t>9506.99.02</t>
  </si>
  <si>
    <t>9506.99.03</t>
  </si>
  <si>
    <t>9506.99.04</t>
  </si>
  <si>
    <t>9506.99.05</t>
  </si>
  <si>
    <t>9506.99.06</t>
  </si>
  <si>
    <t>9506.99.99</t>
  </si>
  <si>
    <t>9507.10.01</t>
  </si>
  <si>
    <t>9507.20.01</t>
  </si>
  <si>
    <t>9507.30.01</t>
  </si>
  <si>
    <t>9507.90.99</t>
  </si>
  <si>
    <t>9508.10.01</t>
  </si>
  <si>
    <t>9508.21.01</t>
  </si>
  <si>
    <t>9508.22.01</t>
  </si>
  <si>
    <t>9508.23.01</t>
  </si>
  <si>
    <t>9508.24.01</t>
  </si>
  <si>
    <t>9508.25.01</t>
  </si>
  <si>
    <t>9508.26.01</t>
  </si>
  <si>
    <t>9508.29.99</t>
  </si>
  <si>
    <t>9508.30.01</t>
  </si>
  <si>
    <t>9508.40.01</t>
  </si>
  <si>
    <t>9601.10.01</t>
  </si>
  <si>
    <t>9601.90.99</t>
  </si>
  <si>
    <t>9602.00.01</t>
  </si>
  <si>
    <t>9602.00.02</t>
  </si>
  <si>
    <t>9602.00.99</t>
  </si>
  <si>
    <t>9603.10.01</t>
  </si>
  <si>
    <t>9603.21.01</t>
  </si>
  <si>
    <t>9603.29.99</t>
  </si>
  <si>
    <t>9603.30.01</t>
  </si>
  <si>
    <t>9603.40.01</t>
  </si>
  <si>
    <t>9603.50.91</t>
  </si>
  <si>
    <t>9603.90.01</t>
  </si>
  <si>
    <t>9603.90.99</t>
  </si>
  <si>
    <t>9604.00.01</t>
  </si>
  <si>
    <t>9605.00.01</t>
  </si>
  <si>
    <t>9606.10.01</t>
  </si>
  <si>
    <t>9606.21.01</t>
  </si>
  <si>
    <t>9606.22.01</t>
  </si>
  <si>
    <t>9606.29.99</t>
  </si>
  <si>
    <t>9606.30.01</t>
  </si>
  <si>
    <t>9607.11.01</t>
  </si>
  <si>
    <t>9607.19.99</t>
  </si>
  <si>
    <t>9607.20.01</t>
  </si>
  <si>
    <t>9608.10.02</t>
  </si>
  <si>
    <t>9608.20.01</t>
  </si>
  <si>
    <t>9608.30.01</t>
  </si>
  <si>
    <t>9608.30.99</t>
  </si>
  <si>
    <t>9608.40.02</t>
  </si>
  <si>
    <t>9608.40.99</t>
  </si>
  <si>
    <t>9608.50.02</t>
  </si>
  <si>
    <t>9608.60.01</t>
  </si>
  <si>
    <t>9608.91.02</t>
  </si>
  <si>
    <t>9608.99.03</t>
  </si>
  <si>
    <t>9608.99.06</t>
  </si>
  <si>
    <t>9608.99.07</t>
  </si>
  <si>
    <t>9608.99.08</t>
  </si>
  <si>
    <t>9608.99.09</t>
  </si>
  <si>
    <t>9608.99.10</t>
  </si>
  <si>
    <t>9608.99.11</t>
  </si>
  <si>
    <t>9608.99.12</t>
  </si>
  <si>
    <t>9608.99.99</t>
  </si>
  <si>
    <t>9609.10.01</t>
  </si>
  <si>
    <t>9609.20.01</t>
  </si>
  <si>
    <t>9609.20.99</t>
  </si>
  <si>
    <t>9609.90.01</t>
  </si>
  <si>
    <t>9609.90.99</t>
  </si>
  <si>
    <t>9610.00.01</t>
  </si>
  <si>
    <t>9611.00.01</t>
  </si>
  <si>
    <t>9611.00.99</t>
  </si>
  <si>
    <t>9612.10.03</t>
  </si>
  <si>
    <t>9612.10.99</t>
  </si>
  <si>
    <t>9612.20.01</t>
  </si>
  <si>
    <t>9613.10.01</t>
  </si>
  <si>
    <t>9613.20.01</t>
  </si>
  <si>
    <t>9613.80.02</t>
  </si>
  <si>
    <t>9613.80.99</t>
  </si>
  <si>
    <t>9613.90.01</t>
  </si>
  <si>
    <t>9613.90.02</t>
  </si>
  <si>
    <t>9613.90.99</t>
  </si>
  <si>
    <t>9614.00.01</t>
  </si>
  <si>
    <t>9614.00.03</t>
  </si>
  <si>
    <t>9614.00.99</t>
  </si>
  <si>
    <t>9615.11.01</t>
  </si>
  <si>
    <t>9615.19.99</t>
  </si>
  <si>
    <t>9615.90.99</t>
  </si>
  <si>
    <t>9616.10.01</t>
  </si>
  <si>
    <t>9616.20.01</t>
  </si>
  <si>
    <t>9617.00.01</t>
  </si>
  <si>
    <t>9618.00.01</t>
  </si>
  <si>
    <t>9618.00.99</t>
  </si>
  <si>
    <t>9619.00.01</t>
  </si>
  <si>
    <t>9619.00.02</t>
  </si>
  <si>
    <t>9619.00.03</t>
  </si>
  <si>
    <t>9619.00.04</t>
  </si>
  <si>
    <t>9619.00.99</t>
  </si>
  <si>
    <t>9620.00.01</t>
  </si>
  <si>
    <t>9620.00.02</t>
  </si>
  <si>
    <t>9620.00.03</t>
  </si>
  <si>
    <t>9620.00.04</t>
  </si>
  <si>
    <t>9620.00.99</t>
  </si>
  <si>
    <t>9701.21.01</t>
  </si>
  <si>
    <t>9701.22.01</t>
  </si>
  <si>
    <t>9701.29.99</t>
  </si>
  <si>
    <t>9701.91.01</t>
  </si>
  <si>
    <t>9701.92.01</t>
  </si>
  <si>
    <t>9701.99.99</t>
  </si>
  <si>
    <t>9702.10.01</t>
  </si>
  <si>
    <t>9702.90.99</t>
  </si>
  <si>
    <t>9703.10.01</t>
  </si>
  <si>
    <t>9703.90.99</t>
  </si>
  <si>
    <t>9704.00.02</t>
  </si>
  <si>
    <t>9705.10.01</t>
  </si>
  <si>
    <t>9705.10.02</t>
  </si>
  <si>
    <t>9705.10.99</t>
  </si>
  <si>
    <t>9705.21.01</t>
  </si>
  <si>
    <t>9705.21.99</t>
  </si>
  <si>
    <t>9705.22.01</t>
  </si>
  <si>
    <t>9705.22.99</t>
  </si>
  <si>
    <t>9705.29.01</t>
  </si>
  <si>
    <t>9705.29.99</t>
  </si>
  <si>
    <t>9705.31.01</t>
  </si>
  <si>
    <t>9705.31.99</t>
  </si>
  <si>
    <t>9705.39.01</t>
  </si>
  <si>
    <t>9705.39.99</t>
  </si>
  <si>
    <t>9706.10.01</t>
  </si>
  <si>
    <t>9706.90.99</t>
  </si>
  <si>
    <t>9801.00.01</t>
  </si>
  <si>
    <t>9802.00.01</t>
  </si>
  <si>
    <t>9802.00.02</t>
  </si>
  <si>
    <t>9802.00.03</t>
  </si>
  <si>
    <t>9802.00.04</t>
  </si>
  <si>
    <t>9802.00.05</t>
  </si>
  <si>
    <t>9802.00.06</t>
  </si>
  <si>
    <t>9802.00.07</t>
  </si>
  <si>
    <t>9802.00.08</t>
  </si>
  <si>
    <t>9802.00.09</t>
  </si>
  <si>
    <t>9802.00.10</t>
  </si>
  <si>
    <t>9802.00.11</t>
  </si>
  <si>
    <t>9802.00.12</t>
  </si>
  <si>
    <t>9802.00.13</t>
  </si>
  <si>
    <t>9802.00.14</t>
  </si>
  <si>
    <t>9802.00.15</t>
  </si>
  <si>
    <t>9802.00.16</t>
  </si>
  <si>
    <t>9802.00.17</t>
  </si>
  <si>
    <t>9802.00.18</t>
  </si>
  <si>
    <t>9802.00.19</t>
  </si>
  <si>
    <t>9802.00.20</t>
  </si>
  <si>
    <t>9802.00.21</t>
  </si>
  <si>
    <t>9802.00.22</t>
  </si>
  <si>
    <t>9802.00.23</t>
  </si>
  <si>
    <t>9802.00.24</t>
  </si>
  <si>
    <t>9802.00.25</t>
  </si>
  <si>
    <t>9802.00.26</t>
  </si>
  <si>
    <t>9802.00.27</t>
  </si>
  <si>
    <t>9802.00.28</t>
  </si>
  <si>
    <t>9802.00.29</t>
  </si>
  <si>
    <t>9802.00.30</t>
  </si>
  <si>
    <t>9802.00.31</t>
  </si>
  <si>
    <t>9802.00.32</t>
  </si>
  <si>
    <t>9802.00.33</t>
  </si>
  <si>
    <t>9802.00.34</t>
  </si>
  <si>
    <t>9802.00.35</t>
  </si>
  <si>
    <t>9802.00.36</t>
  </si>
  <si>
    <t>9802.00.37</t>
  </si>
  <si>
    <t>9802.00.38</t>
  </si>
  <si>
    <t>9803.00.01</t>
  </si>
  <si>
    <t>9803.00.02</t>
  </si>
  <si>
    <t>9804.00.01</t>
  </si>
  <si>
    <t>9804.00.99</t>
  </si>
  <si>
    <t>9805.00.01</t>
  </si>
  <si>
    <t>9806.00.01</t>
  </si>
  <si>
    <t>9806.00.02</t>
  </si>
  <si>
    <t>9806.00.03</t>
  </si>
  <si>
    <t>9806.00.04</t>
  </si>
  <si>
    <t>9806.00.05</t>
  </si>
  <si>
    <t>9806.00.06</t>
  </si>
  <si>
    <t>9806.00.07</t>
  </si>
  <si>
    <t>9806.00.08</t>
  </si>
  <si>
    <t>9806.00.09</t>
  </si>
  <si>
    <t>9806.00.10</t>
  </si>
  <si>
    <t>9807.00.01</t>
  </si>
  <si>
    <t>NICO</t>
  </si>
  <si>
    <t>DESCRIPCIÓN</t>
  </si>
  <si>
    <t>00</t>
  </si>
  <si>
    <t>Reproductores de raza pura.</t>
  </si>
  <si>
    <t>Cbza</t>
  </si>
  <si>
    <t>Ex.</t>
  </si>
  <si>
    <t>Sin pedigree, para reproducción.</t>
  </si>
  <si>
    <t>Pza</t>
  </si>
  <si>
    <t>Para abasto, cuando la importación la realicen empacadoras Tipo Inspección Federal.</t>
  </si>
  <si>
    <t>01</t>
  </si>
  <si>
    <t>Para saltos o carreras.</t>
  </si>
  <si>
    <t>99</t>
  </si>
  <si>
    <t>Los demás.</t>
  </si>
  <si>
    <t>Asnos.</t>
  </si>
  <si>
    <t>Vacas lecheras.</t>
  </si>
  <si>
    <t>Con pedigree o certificado de alto registro, excepto lo comprendido en la fracción arancelaria 0102.29.01.</t>
  </si>
  <si>
    <t>Con pedigree o certificado de alto registro.</t>
  </si>
  <si>
    <t>Para abasto.</t>
  </si>
  <si>
    <t>Borrego cimarrón.</t>
  </si>
  <si>
    <t>Aves reproductoras de la línea de postura.</t>
  </si>
  <si>
    <t>02</t>
  </si>
  <si>
    <t>Aves reproductoras de la línea de engorda.</t>
  </si>
  <si>
    <t>03</t>
  </si>
  <si>
    <t>Aves progenitoras de la línea de engorda.</t>
  </si>
  <si>
    <t>91</t>
  </si>
  <si>
    <t>Las demás de postura.</t>
  </si>
  <si>
    <t>92</t>
  </si>
  <si>
    <t>Las demás de engorda.</t>
  </si>
  <si>
    <t>Pavos (gallipavos).</t>
  </si>
  <si>
    <t>Patos.</t>
  </si>
  <si>
    <t>Gansos.</t>
  </si>
  <si>
    <t>Pintadas.</t>
  </si>
  <si>
    <t>Gallos de pelea.</t>
  </si>
  <si>
    <t>Monos (simios) de las variedades Macacus rhesus o Macacus cercophitecus.</t>
  </si>
  <si>
    <t>Ballenas, delfines y marsopas (mamíferos del orden Cetacea); manatíes y dugones o dugongos (mamíferos del orden Sirenia); otarios y focas, leones marinos y morsas (mamíferos del suborden Pinnipedia).</t>
  </si>
  <si>
    <t>Camellos y demás camélidos (Camelidae).</t>
  </si>
  <si>
    <t>Conejos y liebres.</t>
  </si>
  <si>
    <t>Venado rojo (Cervus elaphus); gamo (Dama dama).</t>
  </si>
  <si>
    <t>Perros.</t>
  </si>
  <si>
    <t>Reptiles (incluidas las serpientes y tortugas de mar).</t>
  </si>
  <si>
    <t>Aves de rapiña.</t>
  </si>
  <si>
    <t>Psitaciformes (incluidos los loros, guacamayos, cacatúas y demás papagayos).</t>
  </si>
  <si>
    <t>Avestruces; emúes (Dromaius novaehollandiae).</t>
  </si>
  <si>
    <t>Las demás.</t>
  </si>
  <si>
    <t>Abejas.</t>
  </si>
  <si>
    <t>Kg</t>
  </si>
  <si>
    <t>Lombriz Rebellus (Lumbricus rubellus).</t>
  </si>
  <si>
    <t>Lombriz acuática.</t>
  </si>
  <si>
    <t>Ácaros Phytoseiulus persimilis.</t>
  </si>
  <si>
    <t>En canales o medias canales.</t>
  </si>
  <si>
    <t>Los demás cortes (trozos) sin deshuesar.</t>
  </si>
  <si>
    <t>Deshuesada.</t>
  </si>
  <si>
    <t>Paletas y sus trozos.</t>
  </si>
  <si>
    <t>Piernas y sus trozos.</t>
  </si>
  <si>
    <t>Canales o medias canales de cordero, frescas o refrigeradas.</t>
  </si>
  <si>
    <t>Deshuesadas.</t>
  </si>
  <si>
    <t>Canales o medias canales de cordero, congeladas.</t>
  </si>
  <si>
    <t>Carne de animales de la especie caprina.</t>
  </si>
  <si>
    <t>Carne de animales de las especies caballar, asnal o mular, fresca, refrigerada o congelada.</t>
  </si>
  <si>
    <t>De la especie bovina, frescos o refrigerados.</t>
  </si>
  <si>
    <t>Lenguas.</t>
  </si>
  <si>
    <t>Hígados.</t>
  </si>
  <si>
    <t>Pieles de cerdo enteras o en recortes, refrigerados, excepto el cuero precocido en trozos ("pellets").</t>
  </si>
  <si>
    <t>Pieles de cerdo enteras o en recortes, excepto el cuero precocido en trozos ("pellets").</t>
  </si>
  <si>
    <t>Los demás, frescos o refrigerados.</t>
  </si>
  <si>
    <t>Los demás, congelados.</t>
  </si>
  <si>
    <t>Sin trocear, frescos o refrigerados.</t>
  </si>
  <si>
    <t>Sin trocear, congelados.</t>
  </si>
  <si>
    <t>Mecánicamente deshuesados (pastas).</t>
  </si>
  <si>
    <t>Carcasas.</t>
  </si>
  <si>
    <t>Piernas, muslos o piernas unidas al muslo.</t>
  </si>
  <si>
    <t>04</t>
  </si>
  <si>
    <t>Alas y sus partes.</t>
  </si>
  <si>
    <t>05</t>
  </si>
  <si>
    <t>Pechuga, sus trozos y recortes, con hueso.</t>
  </si>
  <si>
    <t>06</t>
  </si>
  <si>
    <t>Filetes de pechuga y pechuga, sus trozos y recortes, sin hueso (deshuesada).</t>
  </si>
  <si>
    <t>Hígados grasos, frescos o refrigerados.</t>
  </si>
  <si>
    <t>De pintada.</t>
  </si>
  <si>
    <t>De conejo o liebre.</t>
  </si>
  <si>
    <t>De primates.</t>
  </si>
  <si>
    <t>De ballenas, delfines y marsopas (mamíferos del orden Cetacea); de manatíes y dugones o dugongos (mamíferos del orden Sirenia); de otarios y focas, leones marinos y morsas (mamíferos del suborden Pinnipedia).</t>
  </si>
  <si>
    <t>De reptiles (incluidas las serpientes y tortugas de mar).</t>
  </si>
  <si>
    <t>De camellos y demás camélidos (Camelidae).</t>
  </si>
  <si>
    <t>De cerdo.</t>
  </si>
  <si>
    <t>De gallo, gallina o pavo (gallipavo).</t>
  </si>
  <si>
    <t>Jamones, paletas, y sus trozos, sin deshuesar.</t>
  </si>
  <si>
    <t>Tocino entreverado de panza (panceta) y sus trozos.</t>
  </si>
  <si>
    <t>Carne de la especie bovina.</t>
  </si>
  <si>
    <t>Pieles de cerdo ahumadas, enteras o en recortes.</t>
  </si>
  <si>
    <t>De agua dulce.</t>
  </si>
  <si>
    <t>Truchas (Salmo trutta, Oncorhynchus mykiss, Oncorhynchus clarki, Oncorhynchus aguabonita, Oncorhynchus gilae, Oncorhynchus apache y Oncorhynchus chrysogaster).</t>
  </si>
  <si>
    <t>Anguilas (Anguilla spp.).</t>
  </si>
  <si>
    <t>Carpas (Cyprinus spp., Carassius spp., Ctenopharyngodon idellus, Hypophthalmichthys spp., Cirrhinus spp., Mylopharyngodon piceus, Catla catla, Labeo spp., Osteochilus hasselti, Leptobarbus hoeveni, Megalobrama spp.).</t>
  </si>
  <si>
    <t>Atunes comunes o de aleta azul, del Atlántico y del Pacífico (Thunnus thynnus, Thunnus orientalis).</t>
  </si>
  <si>
    <t>Atunes del sur (Thunnus maccoyii).</t>
  </si>
  <si>
    <t>Salmones del Pacífico (Oncorhynchus nerka, Oncorhynchus gorbuscha, Oncorhynchus keta, Oncorhynchus tschawytscha, Oncorhynchus kisutch, Oncorhynchus masou y Oncorhynchus rhodurus).</t>
  </si>
  <si>
    <t>Salmones del Atlántico (Salmo salar) y salmones del Danubio (Hucho hucho).</t>
  </si>
  <si>
    <t>Fletanes (halibut) (Reinhardtius hippoglossoides, Hippoglossus hippoglossus, Hippoglossus stenolepis).</t>
  </si>
  <si>
    <t>Sollas (Pleuronectes platessa).</t>
  </si>
  <si>
    <t>Lenguados (Solea spp.).</t>
  </si>
  <si>
    <t>Rodaballos (turbots) (Psetta maxima).</t>
  </si>
  <si>
    <t>Albacoras o atunes blancos (Thunnus alalunga).</t>
  </si>
  <si>
    <t>Atunes de aleta amarilla (rabiles) (Thunnus albacares).</t>
  </si>
  <si>
    <t>Listados (bonitos de vientre rayado) (Katsuwonus pelamis).</t>
  </si>
  <si>
    <t>Patudos o atunes ojo grande (Thunnus obesus).</t>
  </si>
  <si>
    <t>Arenques (Clupea harengus, Clupea pallasii).</t>
  </si>
  <si>
    <t>Anchoas (Engraulis spp.).</t>
  </si>
  <si>
    <t>Sardinas (Sardina pilchardus, Sardinops spp.), sardinelas (Sardinella spp.) y espadines (Sprattus sprattus).</t>
  </si>
  <si>
    <t>Caballas (Scomber scombrus, Scomber australasicus, Scomber japonicus).</t>
  </si>
  <si>
    <t>Jureles (Trachurus spp.).</t>
  </si>
  <si>
    <t>Cobias (Rachycentron canadum).</t>
  </si>
  <si>
    <t>Peces espada (Xiphias gladius).</t>
  </si>
  <si>
    <t>Bacalaos (Gadus morhua, Gadus ogac, Gadus macrocephalus).</t>
  </si>
  <si>
    <t>Eglefinos (Melanogrammus aeglefinus).</t>
  </si>
  <si>
    <t>Carboneros (Pollachius virens).</t>
  </si>
  <si>
    <t>Merluzas (Merluccius spp., Urophycis spp.).</t>
  </si>
  <si>
    <t>Abadejos de Alaska (Theragra chalcogramma).</t>
  </si>
  <si>
    <t>Bacaladillas (Micromesistius poutassou, Micromesistius australis).</t>
  </si>
  <si>
    <t>Tilapias (Oreochromis spp.).</t>
  </si>
  <si>
    <t>Bagres o peces gato (Pangasius spp., Silurus spp., Clarias spp., Ictalurus spp.).</t>
  </si>
  <si>
    <t>Cazones y demás escualos.</t>
  </si>
  <si>
    <t>Rayas (Rajidae).</t>
  </si>
  <si>
    <t>Austromerluzas antárticas y austromerluzas negras (merluzas negras, bacalaos de profundidad, nototenias negras) (Dissostichus spp.).</t>
  </si>
  <si>
    <t>Róbalos (Dicentrarchus spp.).</t>
  </si>
  <si>
    <t>Sargos (Doradas, Espáridos) (Sparidae).</t>
  </si>
  <si>
    <t>Totoabas.</t>
  </si>
  <si>
    <t>Prohibida</t>
  </si>
  <si>
    <t>Hígados, huevas y lechas.</t>
  </si>
  <si>
    <t>Aletas de tiburón.</t>
  </si>
  <si>
    <t>De Atunes (del género Thunnus), listados o bonitos de vientre rayado (Euthynnus (Katsuwonus) pelamis).</t>
  </si>
  <si>
    <t>De Merluzas (Merluccius spp., Urophycis spp.).</t>
  </si>
  <si>
    <t>De Totoabas.</t>
  </si>
  <si>
    <t>Salmones rojos (Oncorhynchus nerka).</t>
  </si>
  <si>
    <t>Los demás salmones del Pacífico (Oncorhynchus gorbuscha, Oncorhynchus keta, Oncorhynchus tschawytscha, Oncorhynchus kisutch, Oncorhynchus masou y Oncorhynchus rhodurus).</t>
  </si>
  <si>
    <t>De Merluzas (Merluccius spp., Urophycis spp.) y de Anguilas.</t>
  </si>
  <si>
    <t>Percas del Nilo (Lates niloticus).</t>
  </si>
  <si>
    <t>Salmones del Pacífico (Oncorhynchus nerka, Oncorhynchus gorbuscha, Oncorhynchus keta, Oncorhynchus tschawytscha, Oncorhynchus kisutch, Oncorhynchus masou y Oncorhynchus rhodurus), salmones del Atlántico (Salmo salar) y salmones del Danubio (Hucho hucho).</t>
  </si>
  <si>
    <t>Pescados planos (Pleuronectidae, Bothidae, Cynoglossidae, Soleidae, Scophthalmidae y Citharidae).</t>
  </si>
  <si>
    <t>De merluza panameña (Merluccius angustimanus) o merluza del Pacífico Norte (Merluccius productus).</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</si>
  <si>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</si>
  <si>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De sardina (Sardina pilchardus, Sardinops spp.), sardinela (Sardinella spp.) o espadín (Sprattus sprattus).</t>
  </si>
  <si>
    <t>De anchoas (Engraulis spp.).</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</si>
  <si>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</si>
  <si>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De salmones del Pacífico (Oncorhynchus nerka, Oncorhynchus gorbuscha, Oncorhynchus keta, Oncorhynchus tschawytscha, Oncorhynchus kisutch, Oncorhynchus masou y Oncorhynchus rhodurus), salmones del Atlántico (Salmo salar) y salmones del Danubio (Hucho hucho).</t>
  </si>
  <si>
    <t>Atunes (del género Thunnus), listados (bonitos de vientre rayado) (Katsuwonus pelamis).</t>
  </si>
  <si>
    <t>Cazones, demás escualos y rayas (Rajidae).</t>
  </si>
  <si>
    <t>Hígados, huevas y lechas, de pescado, secos, ahumados, salados o en salmuera.</t>
  </si>
  <si>
    <t>De pez espada (Xiphias gladius).</t>
  </si>
  <si>
    <t>Merluzas ahumadas, excepto lo comprendido en el número de identificación comercial 0305.49.99.02.</t>
  </si>
  <si>
    <t>Merluza panameña (Merluccius angustimanus) o merluza del Pacífico Norte (Merluccius productus).</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</si>
  <si>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</si>
  <si>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Pez espada (Xiphias gladius).</t>
  </si>
  <si>
    <t>Sardina (Sardina pilchardus, Sardinops spp.), sardinela (Sardinella spp.) o espadín (Sprattus sprattus).</t>
  </si>
  <si>
    <t>Bacalao de la variedad "ling".</t>
  </si>
  <si>
    <t>Pescados de las familias Bregmacerotidae, Euclichthyidae, Gadidae, Macrouridae, Melanonidae, Merlucciidae, Moridae y Muraenolepididae, excepto los bacalaos (Gadus morhua, Gadus ogac, Gadus macrocephalus).</t>
  </si>
  <si>
    <t>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t>
  </si>
  <si>
    <t>Merluzas, excepto lo comprendido en el número de identificación comercial 0305.59.99.02.</t>
  </si>
  <si>
    <t>Salmones del Pacífico (Oncorhynchus nerka, Oncorhynchus gorbuscha, Oncorhynchus keta, Oncorhynchus tschawytscha, Oncorhynchus kisutch, Oncorhynchus masou y Oncorhynchus rhodurus), salmones del Atlántico (Salmo salar) y salmones del Danubio (Hucho hucho).</t>
  </si>
  <si>
    <t>07</t>
  </si>
  <si>
    <t>Anchoas (Engraulis spp.), excepto boquerón bucanero (Encrasicholina punctife), boquerón aduanero (Encrasicholina heteroloba), boquerón bombra (Stolephous commersonii) o boquerón de Andhra (Stolephous andhraensis).</t>
  </si>
  <si>
    <t>Langostas (Palinurus spp., Panulirus spp., Jasus spp.).</t>
  </si>
  <si>
    <t>Bogavantes (Homarus spp.).</t>
  </si>
  <si>
    <t>Cangrejos (excepto macruros).</t>
  </si>
  <si>
    <t>Cigalas (Nephrops norvegicus).</t>
  </si>
  <si>
    <t>Camarones, langostinos y demás decápodos Natantia, de agua fría (Pandalus spp., Crangon crangon).</t>
  </si>
  <si>
    <t>Los demás camarones, langostinos y demás decápodos Natantia.</t>
  </si>
  <si>
    <t>Reproductores y postlarvas de camarones peneidos y langostinos para acuacultura.</t>
  </si>
  <si>
    <t>Vivas, frescas o refrigeradas.</t>
  </si>
  <si>
    <t>Congeladas.</t>
  </si>
  <si>
    <t>Vivos, frescos o refrigerados.</t>
  </si>
  <si>
    <t>Congelados.</t>
  </si>
  <si>
    <t>Calamares.</t>
  </si>
  <si>
    <t>Caracoles, excepto los de mar.</t>
  </si>
  <si>
    <t>Abulones u orejas de mar (Haliotis spp.), vivos, frescos o refrigerados.</t>
  </si>
  <si>
    <t>Cobos (caracoles de mar) (Strombus spp.), vivos, frescos o refrigerados.</t>
  </si>
  <si>
    <t>Abulones u orejas de mar (Haliotis spp.), congelados.</t>
  </si>
  <si>
    <t>Cobos (caracoles de mar) (Strombus spp.), congelados.</t>
  </si>
  <si>
    <t>Los demás abulones u orejas de mar (Haliotis spp.).</t>
  </si>
  <si>
    <t>Los demás cobos (caracoles de mar) (Strombus spp.).</t>
  </si>
  <si>
    <t>Medusas (Rhopilema spp.).</t>
  </si>
  <si>
    <t>De pescado.</t>
  </si>
  <si>
    <t>En envases herméticos.</t>
  </si>
  <si>
    <t>L</t>
  </si>
  <si>
    <t>Leche en polvo o en pastillas.</t>
  </si>
  <si>
    <t>AMX (10%+0.36 Dls por Kg de azúcar)</t>
  </si>
  <si>
    <t>AMX (20%+0.36 Dls por Kg de azúcar)</t>
  </si>
  <si>
    <t>Leche evaporada.</t>
  </si>
  <si>
    <t>Leche condensada.</t>
  </si>
  <si>
    <t>AMX (15%+0.36 Dls por Kg de azúcar)</t>
  </si>
  <si>
    <t>Preparado, mezclado o combinado con chocolate, especias, café o extractos de café, plantas, partes de plantas, cereales o productos de panadería.</t>
  </si>
  <si>
    <t>AMX
(10%+0.36 Dls por Kg de azúcar)</t>
  </si>
  <si>
    <t>Suero de leche en polvo, con contenido de proteínas inferior o igual a 12.5%.</t>
  </si>
  <si>
    <t>Mantequilla, cuando su peso incluido en el envase inmediato sea inferior o igual a 1 kg.</t>
  </si>
  <si>
    <t>Pastas lácteas para untar.</t>
  </si>
  <si>
    <t>Grasa butírica deshidratada.</t>
  </si>
  <si>
    <t>Queso fresco (sin madurar), incluido el del lactosuero, y requesón.</t>
  </si>
  <si>
    <t>Queso de cualquier tipo, rallado o en polvo.</t>
  </si>
  <si>
    <t>Queso fundido, excepto el rallado o en polvo.</t>
  </si>
  <si>
    <t>Queso de pasta azul y demás quesos que presenten vetas producidas por Penicillium roqueforti.</t>
  </si>
  <si>
    <t>De pasta dura, denominado Sardo, cuando su presentación así lo indique.</t>
  </si>
  <si>
    <t>De pasta dura, denominado Reggiano o Reggianito, cuando su presentación así lo indique.</t>
  </si>
  <si>
    <t>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t>
  </si>
  <si>
    <t>Tipo petit suisse, cuando su composición sea: humedad de 68% a 70%, grasa de 6% a 8% (en base humeda), extracto seco de 30% a 32%, proteína mínima de 6%, y fermentos con o sin adición de frutas, azúcares, verduras, chocolate o miel.</t>
  </si>
  <si>
    <t>De pollo de la línea de engorda.</t>
  </si>
  <si>
    <t>Los demás de la línea de engorda.</t>
  </si>
  <si>
    <t>Para consumo humano.</t>
  </si>
  <si>
    <t>Secas.</t>
  </si>
  <si>
    <t>Congelados o en polvo.</t>
  </si>
  <si>
    <t>Huevos de aves marinas guaneras.</t>
  </si>
  <si>
    <t>Miel natural.</t>
  </si>
  <si>
    <t>Insectos.</t>
  </si>
  <si>
    <t>Huevos de tortuga de cualquier clase.</t>
  </si>
  <si>
    <t>Cabello en bruto, incluso lavado o desgrasado; desperdicios de cabello.</t>
  </si>
  <si>
    <t>Cerdas de cerdo o de jabalí y sus desperdicios.</t>
  </si>
  <si>
    <t>Tripas, vejigas y estómagos de animales, excepto los de pescado, enteros o en trozos, frescos, refrigerados, congelados, salados o en salmuera, secos o ahumados.</t>
  </si>
  <si>
    <t>Plumas de las utilizadas para relleno; plumón.</t>
  </si>
  <si>
    <t>Oseína y huesos acidulados.</t>
  </si>
  <si>
    <t>Marfil; polvo y desperdicios de marfil.</t>
  </si>
  <si>
    <t>Coral y materias similares, en bruto o simplemente preparados, pero sin otro trabajo; valvas y caparazones de moluscos, crustáceos o equinodermos, y jibiones, en bruto o simplemente preparados, pero sin cortar en forma determinada, incluso en polvo y desperdicios.</t>
  </si>
  <si>
    <t>Ámbar gris, castóreo, algalia y almizcle; cantáridas; bilis, incluso desecada; glándulas y demás sustancias de origen animal utilizadas para la preparación de productos farmacéuticos, frescas, refrigeradas, congeladas o conservadas provisionalmente de otra forma.</t>
  </si>
  <si>
    <t>Semen de bovino.</t>
  </si>
  <si>
    <t>Quistes de artemia (incluso enlatados al vacío), poliquetos y krill para acuacultura.</t>
  </si>
  <si>
    <t>Desperdicios de pescados.</t>
  </si>
  <si>
    <t>Cochinillas, enteras o en polvo.</t>
  </si>
  <si>
    <t>Semen.</t>
  </si>
  <si>
    <t>Huevas fecundadas, semillas, larvas y embriones de especies acuáticas para acuacultura.</t>
  </si>
  <si>
    <t>Embriones de las especies de ganado bovino, equino, porcino, ovino y caprino.</t>
  </si>
  <si>
    <t>Esponjas naturales de origen animal.</t>
  </si>
  <si>
    <t>Tendones y nervios; recortes y otros desperdicios análogos.</t>
  </si>
  <si>
    <t>Crin y sus desperdicios, incluso en capas con soporte o sin él.</t>
  </si>
  <si>
    <t>Bulbos de gladiolas.</t>
  </si>
  <si>
    <t>Bulbos de tulipanes.</t>
  </si>
  <si>
    <t>Bulbos de lilies.</t>
  </si>
  <si>
    <t>Bulbos, cebollas, tubérculos, raíces y bulbos tuberosos, turiones y rizomas, en vegetación o en flor; plantas y raíces de achicoria.</t>
  </si>
  <si>
    <t>Esquejes sin enraizar e injertos.</t>
  </si>
  <si>
    <t>Árboles o arbustos frutales.</t>
  </si>
  <si>
    <t>Plantas para injertar (barbados), de longitud inferior o igual a 80 cm.</t>
  </si>
  <si>
    <t>Rododendros y azaleas, incluso injertados.</t>
  </si>
  <si>
    <t>Estacas, plantas o plántulas de rosales, con o sin raíz, incluso injertados.</t>
  </si>
  <si>
    <t>Esquejes con raíz.</t>
  </si>
  <si>
    <t>Plantas vivas acuáticas, incluidos sus bulbos y sus partes, para acuacultura.</t>
  </si>
  <si>
    <t>Blanco de setas (micelios).</t>
  </si>
  <si>
    <t>Plantas con raíces primordiales.</t>
  </si>
  <si>
    <t>Plantas de orquídeas.</t>
  </si>
  <si>
    <t>Rosas.</t>
  </si>
  <si>
    <t>Claveles.</t>
  </si>
  <si>
    <t>Orquídeas.</t>
  </si>
  <si>
    <t>Crisantemos.</t>
  </si>
  <si>
    <t>Azucenas (Lilium spp.).</t>
  </si>
  <si>
    <t>Gladiolas.</t>
  </si>
  <si>
    <t>Las demás flores frescas.</t>
  </si>
  <si>
    <t>Musgo del género Sphagnum.</t>
  </si>
  <si>
    <t>Follajes u hojas.</t>
  </si>
  <si>
    <t>Árboles de navidad.</t>
  </si>
  <si>
    <t>Para siembra.</t>
  </si>
  <si>
    <t>Tomates "Cherry".</t>
  </si>
  <si>
    <t>Tomate de la variedad Physalis ixocarpa (“tomatillo verde”).</t>
  </si>
  <si>
    <t>Tomate bola.</t>
  </si>
  <si>
    <t>Tomate roma (saladette).</t>
  </si>
  <si>
    <t>Tomate grape (uva).</t>
  </si>
  <si>
    <t>Cebollas.</t>
  </si>
  <si>
    <t>Puerros y demás hortalizas aliáceas.</t>
  </si>
  <si>
    <t>Cortados.</t>
  </si>
  <si>
    <t>Brócoli ("broccoli") germinado.</t>
  </si>
  <si>
    <t>Coles (repollitos) de Bruselas.</t>
  </si>
  <si>
    <t>"Kohlrabi", "kale" y similares.</t>
  </si>
  <si>
    <t>Repolladas.</t>
  </si>
  <si>
    <t>Endibia "witloof" (Cichorium intybus var. foliosum).</t>
  </si>
  <si>
    <t>Zanahorias y nabos.</t>
  </si>
  <si>
    <t>Pepinos y pepinillos, frescos o refrigerados.</t>
  </si>
  <si>
    <t>Chícharos (guisantes, arvejas) (Pisum sativum).</t>
  </si>
  <si>
    <t>Frijoles (porotos, alubias, judías, fréjoles) (Vigna spp., Phaseolus spp.).</t>
  </si>
  <si>
    <t>Espárrago blanco.</t>
  </si>
  <si>
    <t>Berenjenas.</t>
  </si>
  <si>
    <t>Cortado.</t>
  </si>
  <si>
    <t>Hongos del género Agaricus.</t>
  </si>
  <si>
    <t>Hongos del género Boletus.</t>
  </si>
  <si>
    <t>Hongos del género Cantharellus.</t>
  </si>
  <si>
    <t>Shiitake (Lentinus edodes).</t>
  </si>
  <si>
    <t>Matsutake (Tricholoma matsutake, Tricholoma magnivelare, Tricholoma anatolicum, Tricholoma dulciolens, Tricholoma caligatum).</t>
  </si>
  <si>
    <t>Trufas (Tuber spp.).</t>
  </si>
  <si>
    <t>Chile Habanero de la Península de Yucatán.</t>
  </si>
  <si>
    <t>Chile Yahualica.</t>
  </si>
  <si>
    <t>Chile "Bell".</t>
  </si>
  <si>
    <t>Chile habanero.</t>
  </si>
  <si>
    <t>Chile jalapeño.</t>
  </si>
  <si>
    <t>Chile poblano.</t>
  </si>
  <si>
    <t>Chile pasilla.</t>
  </si>
  <si>
    <t>Chile serrano.</t>
  </si>
  <si>
    <t>Chile anahem.</t>
  </si>
  <si>
    <t>08</t>
  </si>
  <si>
    <t>Chile caribe.</t>
  </si>
  <si>
    <t>Espinacas (incluida la de Nueva Zelanda) y armuelles.</t>
  </si>
  <si>
    <t>Alcachofas (alcauciles).</t>
  </si>
  <si>
    <t>Aceitunas.</t>
  </si>
  <si>
    <t>Calabaza duras (por ejemplo: butternut, spaghetti, acorn, kabocha).</t>
  </si>
  <si>
    <t>Elotes (maíz dulce).</t>
  </si>
  <si>
    <t>Papas (patatas).</t>
  </si>
  <si>
    <t>Maíz dulce.</t>
  </si>
  <si>
    <t>Coles de bruselas (repollitos), cortadas.</t>
  </si>
  <si>
    <t>Espárragos, brócolis ("bróccoli") y coliflores.</t>
  </si>
  <si>
    <t>Mezclas de hortalizas.</t>
  </si>
  <si>
    <t>Pepinos y pepinillos.</t>
  </si>
  <si>
    <t>Alcaparras.</t>
  </si>
  <si>
    <t>Orejas de Judas (Auricularia spp.).</t>
  </si>
  <si>
    <t>Hongos gelatinosos (Tremella spp.).</t>
  </si>
  <si>
    <t>Aceitunas deshidratadas.</t>
  </si>
  <si>
    <t>Ajos deshidratados.</t>
  </si>
  <si>
    <t>Papas (patatas), incluso cortadas en trozos o en rodajas, pero sin otra preparación.</t>
  </si>
  <si>
    <t>Garbanzos.</t>
  </si>
  <si>
    <t>Frijoles (porotos, alubias, judías, fréjoles) de las especies Vigna mungo (L) Hepper o Vigna radiata (L) Wilczek.</t>
  </si>
  <si>
    <t>Frijoles (porotos, alubias, judías, fréjoles) adzuki (Phaseolus o Vigna angularis).</t>
  </si>
  <si>
    <t>Frijol para siembra.</t>
  </si>
  <si>
    <t>Frijol blanco.</t>
  </si>
  <si>
    <t>Frijol negro.</t>
  </si>
  <si>
    <t>Frijoles (porotos, alubias, judías, fréjoles) bambara (Vigna subterránea o Voandzeia subterránea).</t>
  </si>
  <si>
    <t>Frijoles (porotos, alubias, judías, fréjoles) salvajes o caupí (Vigna unguiculata).</t>
  </si>
  <si>
    <t>Lentejas.</t>
  </si>
  <si>
    <t>Habas (Vicia faba var. major), haba caballar (Vicia faba var. equina) y haba menor (Vicia faba var. minor).</t>
  </si>
  <si>
    <t>Chícharos (guisantes, arvejas) de palo, gandú o gandul (Cajanus cajan).</t>
  </si>
  <si>
    <t>Secos.</t>
  </si>
  <si>
    <t>Con la cáscara interna (endocarpio).</t>
  </si>
  <si>
    <t>Con cáscara.</t>
  </si>
  <si>
    <t>Sin cáscara.</t>
  </si>
  <si>
    <t>Nueces de cola (Cola spp.).</t>
  </si>
  <si>
    <t>Nueces de areca.</t>
  </si>
  <si>
    <t>Piñones con cáscara.</t>
  </si>
  <si>
    <t>Piñones sin cáscara.</t>
  </si>
  <si>
    <t>Plátanos "plantains".</t>
  </si>
  <si>
    <t>Frescos.</t>
  </si>
  <si>
    <t>Higos.</t>
  </si>
  <si>
    <t>Piñas (ananás).</t>
  </si>
  <si>
    <t>Aguacates (paltas).</t>
  </si>
  <si>
    <t>Mango Ataúlfo del Soconusco Chiapas.</t>
  </si>
  <si>
    <t>Mangostanes.</t>
  </si>
  <si>
    <t>Guayabas.</t>
  </si>
  <si>
    <t>Mangos.</t>
  </si>
  <si>
    <t>Naranjas.</t>
  </si>
  <si>
    <t>Mandarinas (incluidas las tangerinas y satsumas).</t>
  </si>
  <si>
    <t>Clementinas.</t>
  </si>
  <si>
    <t>Toronjas y pomelos.</t>
  </si>
  <si>
    <t>Frescas.</t>
  </si>
  <si>
    <t>Secas, incluidas las pasas.</t>
  </si>
  <si>
    <t>Sin semilla.</t>
  </si>
  <si>
    <t>Melón chino ("cantaloupe").</t>
  </si>
  <si>
    <t>Papayas.</t>
  </si>
  <si>
    <t>Manzanas.</t>
  </si>
  <si>
    <t>Peras.</t>
  </si>
  <si>
    <t>Membrillos.</t>
  </si>
  <si>
    <t>Chabacanos (damascos, albaricoques).</t>
  </si>
  <si>
    <t>Guindas (cerezas ácidas) (Prunus cerasus).</t>
  </si>
  <si>
    <t>Griñones y nectarinas.</t>
  </si>
  <si>
    <t>Duraznos (melocotones).</t>
  </si>
  <si>
    <t>Ciruelas y endrinas.</t>
  </si>
  <si>
    <t>Orgánicas.</t>
  </si>
  <si>
    <t>Frambuesas orgánicas.</t>
  </si>
  <si>
    <t>Zarzamoras orgánicas.</t>
  </si>
  <si>
    <t>Las demás frambuesas.</t>
  </si>
  <si>
    <t>Las demás zarzamoras.</t>
  </si>
  <si>
    <t>93</t>
  </si>
  <si>
    <t>Las demás orgánicas.</t>
  </si>
  <si>
    <t>Grosellas negras, blancas o rojas y grosellas espinosas.</t>
  </si>
  <si>
    <t>Arándanos azules (Vaccinium corymbosum) orgánicos.</t>
  </si>
  <si>
    <t>Los demás arándanos azules (Vaccinium corymbosum).</t>
  </si>
  <si>
    <t>Los demás orgánicos.</t>
  </si>
  <si>
    <t>Kiwis.</t>
  </si>
  <si>
    <t>Duriones.</t>
  </si>
  <si>
    <t>Persimonios (caquis).</t>
  </si>
  <si>
    <t>Fresas (frutillas).</t>
  </si>
  <si>
    <t>Frambuesas.</t>
  </si>
  <si>
    <t>Zarzamoras.</t>
  </si>
  <si>
    <t>Arándanos azules.</t>
  </si>
  <si>
    <t>Cerezas.</t>
  </si>
  <si>
    <t>Ciruelas deshuesadas (orejones).</t>
  </si>
  <si>
    <t>Las demás frutas u otros frutos.</t>
  </si>
  <si>
    <t>Mezclas de frutas u otros frutos, secos, o de frutos de cáscara de este Capítulo.</t>
  </si>
  <si>
    <t>Cortezas de agrios (cítricos), melones o sandías, frescas, congeladas, secas o presentadas en agua salada, sulfurosa o adicionada de otras sustancias para su conservación provisional.</t>
  </si>
  <si>
    <t>Café Veracruz.</t>
  </si>
  <si>
    <t>Café Chiapas.</t>
  </si>
  <si>
    <t>Café Pluma.</t>
  </si>
  <si>
    <t>Variedad robusta.</t>
  </si>
  <si>
    <t>Té verde (sin fermentar) presentado en envases inmediatos con un contenido inferior o igual a 3 kg.</t>
  </si>
  <si>
    <t>Té verde (sin fermentar) presentado de otra forma.</t>
  </si>
  <si>
    <t>Té negro (fermentado) y té parcialmente fermentado, presentados en envases inmediatos con un contenido inferior o igual a 3 kg.</t>
  </si>
  <si>
    <t>Té negro (fermentado) y té parcialmente fermentado, presentados de otra forma.</t>
  </si>
  <si>
    <t>Yerba mate.</t>
  </si>
  <si>
    <t>Sin triturar ni pulverizar.</t>
  </si>
  <si>
    <t>Triturada o pulverizada.</t>
  </si>
  <si>
    <t>Chile "ancho" o "anaheim".</t>
  </si>
  <si>
    <t>Vainilla de Papantla.</t>
  </si>
  <si>
    <t>Canela (Cinnamomum zeylanicum Blume).</t>
  </si>
  <si>
    <t>Trituradas o pulverizadas.</t>
  </si>
  <si>
    <t>Triturados o pulverizados.</t>
  </si>
  <si>
    <t>Triturado o pulverizado.</t>
  </si>
  <si>
    <t>Semillas de alcaravea.</t>
  </si>
  <si>
    <t>Semillas de anís o badiana.</t>
  </si>
  <si>
    <t>Azafrán.</t>
  </si>
  <si>
    <t>Cúrcuma.</t>
  </si>
  <si>
    <t>Mezclas previstas en la Nota 1 b) de este Capítulo.</t>
  </si>
  <si>
    <t>Tomillo; hojas de laurel.</t>
  </si>
  <si>
    <t>Triticum Aestivum o Trigo Común Panificable.</t>
  </si>
  <si>
    <t>En grano, con cáscara.</t>
  </si>
  <si>
    <t>Maíz blanco (harinero).</t>
  </si>
  <si>
    <t>Palomero.</t>
  </si>
  <si>
    <t>Maíz amarillo.</t>
  </si>
  <si>
    <t>Arroz del Estado de Morelos.</t>
  </si>
  <si>
    <t>Denominado grano largo (relación 3:1, o mayor, entre el largo y la anchura del grano).</t>
  </si>
  <si>
    <t>Cuando la operación se realice dentro del periodo comprendido entre el 16 de diciembre y el 15 de mayo.</t>
  </si>
  <si>
    <t>Cuando la operación se realice dentro del periodo comprendido entre el 16 de mayo y el 15 de diciembre.</t>
  </si>
  <si>
    <t>Alforfón.</t>
  </si>
  <si>
    <t>Alpiste.</t>
  </si>
  <si>
    <t>Fonio (Digitaria spp.).</t>
  </si>
  <si>
    <t>Quinua (quinoa) (Chenopodium quinoa).</t>
  </si>
  <si>
    <t>Triticale.</t>
  </si>
  <si>
    <t>Los demás cereales.</t>
  </si>
  <si>
    <t>Harina de trigo o de morcajo (tranquillón).</t>
  </si>
  <si>
    <t>Harina de maíz.</t>
  </si>
  <si>
    <t>Harina de arroz.</t>
  </si>
  <si>
    <t>De trigo.</t>
  </si>
  <si>
    <t>De maíz.</t>
  </si>
  <si>
    <t>De avena.</t>
  </si>
  <si>
    <t>De los demás cereales.</t>
  </si>
  <si>
    <t>Germen de cereales entero, aplastado, en copos o molido.</t>
  </si>
  <si>
    <t>Harina, sémola y polvo.</t>
  </si>
  <si>
    <t>Copos, gránulos y "pellets".</t>
  </si>
  <si>
    <t>De las hortalizas de la partida 07.13.</t>
  </si>
  <si>
    <t>De sagú o de las raíces o tubérculos de la partida 07.14.</t>
  </si>
  <si>
    <t>De los productos del Capítulo 08.</t>
  </si>
  <si>
    <t>Sin tostar.</t>
  </si>
  <si>
    <t>Tostada.</t>
  </si>
  <si>
    <t>Almidón de trigo.</t>
  </si>
  <si>
    <t>Almidón de maíz.</t>
  </si>
  <si>
    <t>Fécula de papa (patata).</t>
  </si>
  <si>
    <t>Fécula de yuca (mandioca).</t>
  </si>
  <si>
    <t>Los demás almidones y féculas.</t>
  </si>
  <si>
    <t>Inulina.</t>
  </si>
  <si>
    <t>Gluten de trigo, incluso seco.</t>
  </si>
  <si>
    <t>Cuando la operación se realice dentro del periodo comprendido entre el 1o. de enero y el 30 de septiembre.</t>
  </si>
  <si>
    <t>Cuando la operación se realice dentro del periodo comprendido entre el 1o. de octubre y el 31 de diciembre.</t>
  </si>
  <si>
    <t>Sin cáscara, incluso quebrantados.</t>
  </si>
  <si>
    <t>Copra.</t>
  </si>
  <si>
    <t>Semillas de lino, incluso quebrantadas.</t>
  </si>
  <si>
    <t>Semillas de nabo (nabina) o de colza con bajo contenido de ácido erúcico.</t>
  </si>
  <si>
    <t>Nueces y almendras de palma (palmiste).</t>
  </si>
  <si>
    <t>Semillas de ricino.</t>
  </si>
  <si>
    <t>Semillas de sésamo (ajonjolí).</t>
  </si>
  <si>
    <t>Semillas de mostaza.</t>
  </si>
  <si>
    <t>Semillas de cártamo, excepto para siembra, cuando la operación se realice dentro del periodo comprendido entre el 1o. de octubre y el 31 de diciembre.</t>
  </si>
  <si>
    <t>Semillas de melón.</t>
  </si>
  <si>
    <t>Semillas de amapola (adormidera).</t>
  </si>
  <si>
    <t>De habas (porotos, frijoles, fréjoles) de soja (soya).</t>
  </si>
  <si>
    <t>Semillas de remolacha azucarera.</t>
  </si>
  <si>
    <t>De alfalfa.</t>
  </si>
  <si>
    <t>De trébol (Trifolium spp.).</t>
  </si>
  <si>
    <t>De festucas.</t>
  </si>
  <si>
    <t>De pasto azul de Kentucky (Poa pratensis L.).</t>
  </si>
  <si>
    <t>De ballico (Lolium multiflorum Lam., Lolium perenne L.).</t>
  </si>
  <si>
    <t>De remolacha, excepto azucarera.</t>
  </si>
  <si>
    <t>Para prados y pastizales, excepto de pasto inglés.</t>
  </si>
  <si>
    <t>De sorgo, para siembra.</t>
  </si>
  <si>
    <t>Semillas de plantas herbáceas utilizadas principalmente por sus flores.</t>
  </si>
  <si>
    <t>De cebolla.</t>
  </si>
  <si>
    <t>De tomate.</t>
  </si>
  <si>
    <t>De zanahoria.</t>
  </si>
  <si>
    <t>De rábano.</t>
  </si>
  <si>
    <t>De espinaca.</t>
  </si>
  <si>
    <t>De brócoli ("broccoli").</t>
  </si>
  <si>
    <t>De calabaza.</t>
  </si>
  <si>
    <t>De col.</t>
  </si>
  <si>
    <t>09</t>
  </si>
  <si>
    <t>De coliflor.</t>
  </si>
  <si>
    <t>10</t>
  </si>
  <si>
    <t>De chiles dulces o de pimientos.</t>
  </si>
  <si>
    <t>11</t>
  </si>
  <si>
    <t>De lechuga.</t>
  </si>
  <si>
    <t>12</t>
  </si>
  <si>
    <t>De pepino.</t>
  </si>
  <si>
    <t>De melón.</t>
  </si>
  <si>
    <t>De sandía.</t>
  </si>
  <si>
    <t>Conos de lúpulo sin triturar ni moler ni en "pellets".</t>
  </si>
  <si>
    <t>Conos de lúpulo triturados, molidos o en "pellets"; lupulino.</t>
  </si>
  <si>
    <t>Raíces de ginseng, excepto lo comprendido en la fracción arancelaria 1211.20.02.</t>
  </si>
  <si>
    <t>Raíces de ginseng, refrigeradas o congeladas.</t>
  </si>
  <si>
    <t>Hojas de coca, excepto lo comprendido en la fracción arancelaria 1211.30.02.</t>
  </si>
  <si>
    <t>Hojas de coca, refrigeradas o congeladas.</t>
  </si>
  <si>
    <t>Paja de adormidera.</t>
  </si>
  <si>
    <t>Efedra.</t>
  </si>
  <si>
    <t>Corteza de cerezo africano (Prunus africana).</t>
  </si>
  <si>
    <t>Los demás, preparados o conservados conforme a lo indicado en la partida 20.08, refrigerados o congelados.</t>
  </si>
  <si>
    <t>Manzanilla.</t>
  </si>
  <si>
    <t>Tubérculos raíces, tallos o partes de plantas aunque se presenten pulverizados, cuando contengan saponinas, cuyo agrupamiento aglucónico sea un esteroide.</t>
  </si>
  <si>
    <t>Flor de jamaica.</t>
  </si>
  <si>
    <t>Algas secas de las especies Porphyra Yezoensis o Porphyra Tenera (alga nori).</t>
  </si>
  <si>
    <t>Remolacha azucarera.</t>
  </si>
  <si>
    <t>Algarrobas.</t>
  </si>
  <si>
    <t>Caña de azúcar.</t>
  </si>
  <si>
    <t>Raíces de achicoria.</t>
  </si>
  <si>
    <t>Paja y cascabillo de cereales, en bruto, incluso picados, molidos, prensados o en "pellets".</t>
  </si>
  <si>
    <t>Harina y "pellets" de alfalfa.</t>
  </si>
  <si>
    <t>Alfalfa.</t>
  </si>
  <si>
    <t>Goma arábiga.</t>
  </si>
  <si>
    <t>Extractos.</t>
  </si>
  <si>
    <t>De lúpulo.</t>
  </si>
  <si>
    <t>De efedra.</t>
  </si>
  <si>
    <t>De helecho macho.</t>
  </si>
  <si>
    <t>De Ginko-Biloba.</t>
  </si>
  <si>
    <t>De haba tonka.</t>
  </si>
  <si>
    <t>De belladona, con un contenido de alcaloides inferior o igual al 60%.</t>
  </si>
  <si>
    <t>De Pygeum Africanum (Prunus Africana).</t>
  </si>
  <si>
    <t>Podofilina.</t>
  </si>
  <si>
    <t>Maná.</t>
  </si>
  <si>
    <t>Alcoholados, extractos fluidos o sólidos o tinturas, de coca.</t>
  </si>
  <si>
    <t>De piretro (pelitre).</t>
  </si>
  <si>
    <t>De raíces que contengan rotenona.</t>
  </si>
  <si>
    <t>De cáscara de nuez de cajú.</t>
  </si>
  <si>
    <t>De Vainilla de Papantla.</t>
  </si>
  <si>
    <t>Pectinas.</t>
  </si>
  <si>
    <t>Agar-agar.</t>
  </si>
  <si>
    <t>Harina o mucílago de algarroba.</t>
  </si>
  <si>
    <t>Goma guar.</t>
  </si>
  <si>
    <t>Mucílago de zaragatona.</t>
  </si>
  <si>
    <t>Carragenina.</t>
  </si>
  <si>
    <t>Bambú.</t>
  </si>
  <si>
    <t>Ratán (roten).</t>
  </si>
  <si>
    <t>Línteres de algodón.</t>
  </si>
  <si>
    <t>Materias vegetales de las especies utilizadas principalmente en la fabricación de escobas, cepillos o brochas (por ejemplo: sorgo, piasava, grama, ixtle (tampico)), incluso en torcidas o en haces.</t>
  </si>
  <si>
    <t>Harina de flor de zempasúchitl.</t>
  </si>
  <si>
    <t>Las demás materias primas vegetales de las especies utilizadas principalmente para teñir o curtir.</t>
  </si>
  <si>
    <t>Manteca de cerdo.</t>
  </si>
  <si>
    <t>Las demás grasas de cerdo.</t>
  </si>
  <si>
    <t>Sebo.</t>
  </si>
  <si>
    <t>Estearina solar, aceite de manteca de cerdo, oleoestearina, oleomargarina y aceite de sebo, sin emulsionar, mezclar ni preparar de otro modo.</t>
  </si>
  <si>
    <t>De bacalao.</t>
  </si>
  <si>
    <t>De pescado, excepto de bacalao y de tiburón.</t>
  </si>
  <si>
    <t>Grasas y aceites de mamíferos marinos y sus fracciones.</t>
  </si>
  <si>
    <t>Lanolina (suintina refinada).</t>
  </si>
  <si>
    <t>De pie de buey, refinado.</t>
  </si>
  <si>
    <t>Aceite en bruto, incluso desgomado.</t>
  </si>
  <si>
    <t>Aceite en bruto.</t>
  </si>
  <si>
    <t>Aceite de oliva virgen extra.</t>
  </si>
  <si>
    <t>Aceite de oliva virgen.</t>
  </si>
  <si>
    <t>Los demás aceites de oliva vírgenes.</t>
  </si>
  <si>
    <t>Refinado cuyo peso, incluido el envase inmediato, sea menor de 50 kg.</t>
  </si>
  <si>
    <t>Aceite de orujo de oliva en bruto.</t>
  </si>
  <si>
    <t>Aceites en bruto.</t>
  </si>
  <si>
    <t>Aceite en bruto, incluso sin gosipol.</t>
  </si>
  <si>
    <t>Aceite de ricino y sus fracciones.</t>
  </si>
  <si>
    <t>Aceite de sésamo (ajonjolí) y sus fracciones.</t>
  </si>
  <si>
    <t>Grasas y aceites, de origen microbiano, y sus fracciones.</t>
  </si>
  <si>
    <t>Grasas y aceites, animales, y sus fracciones.</t>
  </si>
  <si>
    <t>Grasas y aceites, vegetales, y sus fracciones.</t>
  </si>
  <si>
    <t>Margarina, excepto la margarina líquida.</t>
  </si>
  <si>
    <t>Mezcla de aceites de girasol y oliva, bromados, calidad farmacéutica.</t>
  </si>
  <si>
    <t>Aceites animales o vegetales epoxidados.</t>
  </si>
  <si>
    <t>Glicerol en bruto; aguas y lejías glicerinosas.</t>
  </si>
  <si>
    <t>Carnauba.</t>
  </si>
  <si>
    <t>Esperma de ballena y de otros cetáceos.</t>
  </si>
  <si>
    <t>Cera de abejas, refinada o blanqueada, sin colorear.</t>
  </si>
  <si>
    <t>Degrás; residuos procedentes del tratamiento de grasas o ceras, animales o vegetales.</t>
  </si>
  <si>
    <t>De la especie porcina.</t>
  </si>
  <si>
    <t>De insectos.</t>
  </si>
  <si>
    <t>De hígado de cualquier animal.</t>
  </si>
  <si>
    <t>De pavo (gallipavo).</t>
  </si>
  <si>
    <t>De aves de la especie Gallus domesticus.</t>
  </si>
  <si>
    <t>Jamones y trozos de jamón.</t>
  </si>
  <si>
    <t>Paletas y trozos de paleta.</t>
  </si>
  <si>
    <t>Cuero de cerdo cocido en trozos ("pellets").</t>
  </si>
  <si>
    <t>De la especie bovina.</t>
  </si>
  <si>
    <t>Extractos de carne.</t>
  </si>
  <si>
    <t>Salmones.</t>
  </si>
  <si>
    <t>Arenques.</t>
  </si>
  <si>
    <t>Sardinas.</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</si>
  <si>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</si>
  <si>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</si>
  <si>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Atunes (del género "Thunus"), excepto lo comprendido en el número de identificación comercial 1604.14.99.02.</t>
  </si>
  <si>
    <t>Caballas.</t>
  </si>
  <si>
    <t>Filetes o sus rollos, en aceite.</t>
  </si>
  <si>
    <t>Boquerón bucanero (Encrasicholina punctifer), Boquerón aduanero (Encrasicholina heteroloba), Boquerón bombra (Stolephorus commersonii) o Boquerón de Andhra (Stolephorus andhraensis).</t>
  </si>
  <si>
    <t>Anguilas.</t>
  </si>
  <si>
    <t>De barrilete del género “Euthynnus”, distinto de la variedad "Katsuwonus pelamis".</t>
  </si>
  <si>
    <t>Filetes (“lomos”) de barrilete del género “Euthynnus”, distinto de la variedad “Katsuwonus pelamis”.</t>
  </si>
  <si>
    <t>De sardinas.</t>
  </si>
  <si>
    <t>De atún, de barrilete, u otros pescados del género "Euthynnus".</t>
  </si>
  <si>
    <t>De atún del género Thunnini.</t>
  </si>
  <si>
    <t>Surimi y sus preparaciones.</t>
  </si>
  <si>
    <t>Los demás de sardinela (Sardinella spp.) o de espadín (Sprattus sprattus).</t>
  </si>
  <si>
    <t>Caviar.</t>
  </si>
  <si>
    <t>Sucedáneos del caviar.</t>
  </si>
  <si>
    <t>Centollas.</t>
  </si>
  <si>
    <t>Presentados en envases no herméticos.</t>
  </si>
  <si>
    <t>Bogavantes.</t>
  </si>
  <si>
    <t>Los demás crustáceos.</t>
  </si>
  <si>
    <t>Ostras.</t>
  </si>
  <si>
    <t>Vieiras, volandeiras y demás moluscos.</t>
  </si>
  <si>
    <t>Mejillones.</t>
  </si>
  <si>
    <t>Sepias (jibias), globitos, calamares y potas.</t>
  </si>
  <si>
    <t>Pulpos.</t>
  </si>
  <si>
    <t>Almejas, berberechos y arcas.</t>
  </si>
  <si>
    <t>Abulones u orejas de mar.</t>
  </si>
  <si>
    <t>Pepinos de mar.</t>
  </si>
  <si>
    <t>Erizos de mar.</t>
  </si>
  <si>
    <t>Medusas.</t>
  </si>
  <si>
    <t>Azúcar cuyo contenido en peso de sacarosa, en estado seco, tenga una polarización igual o superior a 99.2 pero inferior a 99.5 grados.</t>
  </si>
  <si>
    <t>AE (0.36 Dls EUA por Kg)</t>
  </si>
  <si>
    <t>Azúcar cuyo contenido en peso de sacarosa, en estado seco, tenga una polarización inferior a 99.2 grados.</t>
  </si>
  <si>
    <t>Azúcar de caña mencionado en la Nota 2 de subpartida de este Capítulo.</t>
  </si>
  <si>
    <t>AE (0.338 Dls EUA por Kg)</t>
  </si>
  <si>
    <t>Azúcar cuyo contenido en peso de sacarosa, en estado seco, tenga una polarización igual o superior a 99.2 grados.</t>
  </si>
  <si>
    <t>Azúcar cuyo contenido en peso de sacarosa, en estado seco, tenga una polarización igual o superior a 99.5 pero inferior a 99.7 grados.</t>
  </si>
  <si>
    <t>Azúcar cuyo contenido en peso de sacarosa, en estado seco, tenga una polarización igual o superior a 99.7 pero inferior a 99.9 grados.</t>
  </si>
  <si>
    <t>Con un contenido de lactosa superior o igual al 99% en peso, expresado en lactosa anhidra, calculado sobre producto seco.</t>
  </si>
  <si>
    <t>Lactosa.</t>
  </si>
  <si>
    <t>Azúcar y jarabe de arce ("maple").</t>
  </si>
  <si>
    <t>Glucosa y jarabe de glucosa, sin fructosa o con un contenido de fructosa sobre producto seco, inferior al 20% en peso.</t>
  </si>
  <si>
    <t>Glucosa.</t>
  </si>
  <si>
    <t>Fructosa químicamente pura.</t>
  </si>
  <si>
    <t>De maíz, con un contenido de fructuosa, sobre producto seco, superior al 50% pero inferior o igual al 60%, en peso.</t>
  </si>
  <si>
    <t>De agave, con un contenido de fructuosa, sobre producto seco, superior al 50% pero inferior o igual al 60%, en peso.</t>
  </si>
  <si>
    <t>De agave, con un contenido de fructuosa,  sobre producto seco, superior al 60% pero inferior o igual al 80%, en peso.</t>
  </si>
  <si>
    <t>De agave, con un contenido de fructosa, calculado sobre producto seco, superior al 80% pero inferior o igual al 99.9%, en peso.</t>
  </si>
  <si>
    <t>Las demás fructosas y jarabe de fructosa, con un contenido de fructosa,  sobre producto seco, superior al 50% pero inferior o igual al 60%, en peso.</t>
  </si>
  <si>
    <t>Las demás fructosas y jarabe de fructosa, con un contenido de fructosa,  sobre producto seco, superior al 60% pero inferior o igual al 80%, en peso.</t>
  </si>
  <si>
    <t>Azúcar líquida refinada y azúcar invertido.</t>
  </si>
  <si>
    <t>AE (0.39586 Dls EUA por Kg)</t>
  </si>
  <si>
    <t>Melaza de caña.</t>
  </si>
  <si>
    <t>Chicles y demás gomas de mascar, incluso recubiertos de azúcar.</t>
  </si>
  <si>
    <t>Cacao Grijalva.</t>
  </si>
  <si>
    <t>Cáscara, películas y demás residuos de cacao.</t>
  </si>
  <si>
    <t>Sin desgrasar.</t>
  </si>
  <si>
    <t>Desgrasada total o parcialmente.</t>
  </si>
  <si>
    <t>Manteca, grasa y aceite de cacao.</t>
  </si>
  <si>
    <t>Cacao en polvo sin adición de azúcar ni otro edulcorante.</t>
  </si>
  <si>
    <t>Con un contenido de azúcar superior o igual al 90%, en peso.</t>
  </si>
  <si>
    <t>Las demás preparaciones, en bloques, tabletas o barras con peso superior a 2 kg o en forma líquida, pastosa o en polvo, gránulos o formas similares, en recipientes o en envases inmediatos con un contenido superior a 2 kg.</t>
  </si>
  <si>
    <t>Rellenos.</t>
  </si>
  <si>
    <t>Sin rellenar.</t>
  </si>
  <si>
    <t>Preparaciones alimenticias de productos de las partidas 04.01 a 04.04, que contengan polvo de cacao en una proporción, calculada sobre una base totalmente desgrasada, superior al 5% en peso.</t>
  </si>
  <si>
    <t>Con un contenido de sólidos lácteos superior al 10%, en peso.</t>
  </si>
  <si>
    <t>Con un contenido de grasa butírica superior al 25%, en peso, sin acondicionar para la venta al por menor, excepto a base de harinas, almidones o fécula, de avena, maíz o trigo.</t>
  </si>
  <si>
    <t>A base de harinas, almidones o fécula, de avena, maíz o trigo.</t>
  </si>
  <si>
    <t>Productos alimenticios vegetales, dietéticos, para diabéticos.</t>
  </si>
  <si>
    <t>Preparaciones a base de productos lácteos con un contenido de sólidos lácteos superior al 10%, pero inferior o igual a 50%, en peso, excepto las comprendidas en la fracción arancelaria 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</si>
  <si>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</si>
  <si>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Preparaciones a base de productos lácteos con un contenido de sólidos lácteos superior al 50%, en peso, excepto las comprendidas en la fracción arancelaria 1901.90.04.</t>
  </si>
  <si>
    <t>Extractos de malta.</t>
  </si>
  <si>
    <t>Que contengan huevo.</t>
  </si>
  <si>
    <t>Pastas alimenticias rellenas, incluso cocidas o preparadas de otra forma.</t>
  </si>
  <si>
    <t>Las demás pastas alimenticias.</t>
  </si>
  <si>
    <t>Cuscús.</t>
  </si>
  <si>
    <t>Tapioca y sus sucedáneos preparados con fécula, en copos, grumos, granos perlados, cerniduras o formas similares.</t>
  </si>
  <si>
    <t>Productos a base de cereales obtenidos por inflado o tostado.</t>
  </si>
  <si>
    <t>Preparaciones alimenticias obtenidas con copos de cereales sin tostar o con mezclas de copos de cereales sin tostar y copos de cereales tostados o cereales inflados.</t>
  </si>
  <si>
    <t>Trigo bulgur.</t>
  </si>
  <si>
    <t>Pan crujiente llamado "Knäckebrot".</t>
  </si>
  <si>
    <t>Pan de especias.</t>
  </si>
  <si>
    <t>Galletas dulces (con adición de edulcorante).</t>
  </si>
  <si>
    <t>Barquillos y obleas, incluso rellenos ("gaufrettes", "wafers") y "waffles" ("gaufres").</t>
  </si>
  <si>
    <t>Pan tostado y productos similares tostados.</t>
  </si>
  <si>
    <t>Sellos para medicamentos.</t>
  </si>
  <si>
    <t>Frituras de maíz.</t>
  </si>
  <si>
    <t>Las demás frituras.</t>
  </si>
  <si>
    <t>Las demás hortalizas.</t>
  </si>
  <si>
    <t>Tomates enteros o en trozos.</t>
  </si>
  <si>
    <t>Las demás hortalizas y las mezclas de hortalizas.</t>
  </si>
  <si>
    <t>Hortalizas homogeneizadas.</t>
  </si>
  <si>
    <t>Chícharos (arvejas, guisantes) (Pisum sativum).</t>
  </si>
  <si>
    <t>Desvainadas.</t>
  </si>
  <si>
    <t>Espárragos.</t>
  </si>
  <si>
    <t>Maíz dulce (Zea mays var. saccharata).</t>
  </si>
  <si>
    <t>Brotes de bambú.</t>
  </si>
  <si>
    <t>Las demás hortalizas congeladas, excepto lo comprendido en las fracciones arancelarias 2006.00.01 y 2006.00.02.</t>
  </si>
  <si>
    <t>Preparaciones homogeneizadas.</t>
  </si>
  <si>
    <t>De agrios (cítricos).</t>
  </si>
  <si>
    <t>Compotas o mermeladas destinadas a diabéticos.</t>
  </si>
  <si>
    <t>Jaleas, destinadas a diabéticos.</t>
  </si>
  <si>
    <t>Purés o pastas destinadas a diabéticos.</t>
  </si>
  <si>
    <t>Mermeladas.</t>
  </si>
  <si>
    <t>Almendras.</t>
  </si>
  <si>
    <t>Semillas de girasol.</t>
  </si>
  <si>
    <t>Semillas de calabaza.</t>
  </si>
  <si>
    <t>Pulpa de naranja.</t>
  </si>
  <si>
    <t>Toronjas, excepto cáscara de toronja y pulpa de toronja.</t>
  </si>
  <si>
    <t>Duraznos (melocotones), incluidos los griñones y nectarinas.</t>
  </si>
  <si>
    <t>Palmitos.</t>
  </si>
  <si>
    <t>Arándanos agrios, trepadores o palustres (Vaccinium macrocarpon, Vaccinium oxycoccos); arándanos rojos o encarnados (Vaccinium vitis-idaea).</t>
  </si>
  <si>
    <t>Mezclas.</t>
  </si>
  <si>
    <t>Congelado.</t>
  </si>
  <si>
    <t>Con un grado de concentración inferior o igual a 1.5.</t>
  </si>
  <si>
    <t>De valor Brix inferior o igual a 20.</t>
  </si>
  <si>
    <t>Sin concentrar.</t>
  </si>
  <si>
    <t>Jugo de tomate.</t>
  </si>
  <si>
    <t>De valor Brix inferior o igual a 30.</t>
  </si>
  <si>
    <t>Jugo de arándanos agrios, trepadores o palustres (Vaccinium macrocarpon, Vaccinium oxycoccos); jugo de arándanos rojos o encarnados (Vaccinium vitis-idaea).</t>
  </si>
  <si>
    <t>Mezclas de jugos.</t>
  </si>
  <si>
    <t>Extracto de café líquido concentrado, aunque se presente congelado.</t>
  </si>
  <si>
    <t>Café instantáneo sin aromatizar.</t>
  </si>
  <si>
    <t>Preparaciones a base de extractos, esencias o concentrados o a base de café.</t>
  </si>
  <si>
    <t>Extractos, esencias y concentrados de té o de yerba mate y preparaciones a base de estos extractos, esencias o concentrados o a base de té o de yerba mate.</t>
  </si>
  <si>
    <t>Achicoria tostada y demás sucedáneos del café tostados y sus extractos, esencias y concentrados.</t>
  </si>
  <si>
    <t>De tórula.</t>
  </si>
  <si>
    <t>Levaduras de tórula.</t>
  </si>
  <si>
    <t>Polvos preparados para esponjar masas.</t>
  </si>
  <si>
    <t>Salsa de soja (soya).</t>
  </si>
  <si>
    <t>Kétchup.</t>
  </si>
  <si>
    <t>Harina de mostaza.</t>
  </si>
  <si>
    <t>Preparaciones para sopas, potajes o caldos; sopas, potajes o caldos, preparados.</t>
  </si>
  <si>
    <t>Preparaciones alimenticias compuestas homogeneizadas.</t>
  </si>
  <si>
    <t>Helados, incluso con cacao.</t>
  </si>
  <si>
    <t>Concentrados de proteína de soja (soya).</t>
  </si>
  <si>
    <t>Polvos para la elaboración de budines y gelatinas destinadas a diabéticos.</t>
  </si>
  <si>
    <t>Autolizados o extractos de levadura.</t>
  </si>
  <si>
    <t>A base de corazón de res pulverizado, aceite de ajonjolí; almidón de tapioca, azúcar, vitaminas y minerales.</t>
  </si>
  <si>
    <t>Jarabes aromatizados o con adición de colorantes.</t>
  </si>
  <si>
    <t>Mezclas de jugos concentrados de frutas, legumbres u hortalizas, enriquecidos con minerales o vitaminas.</t>
  </si>
  <si>
    <t>Preparaciones a base de huevo.</t>
  </si>
  <si>
    <t>Extractos y concentrados del tipo de los utilizados en la elaboración de bebidas que contengan alcohol, excepto las preparaciones a base de sustancias odoríferas de la partida 33.02.</t>
  </si>
  <si>
    <t>Derivados de proteína de leche, cuya composición sea: manteca de coco hidrogenada 44%, glucosa anhidra 38%, caseinato de sodio 10%, emulsificantes 6%, estabilizador 2%, en peso.</t>
  </si>
  <si>
    <t>Las demás preparaciones del tipo de las utilizadas en la elaboración de bebidas que contengan alcohol, excepto las preparaciones a base de sustancias odoríferas de la partida 33.02.</t>
  </si>
  <si>
    <t>Las demás de proteína de soja (soya), cuyo contenido de proteína sea inferior o igual al 50%, en peso.</t>
  </si>
  <si>
    <t>Concentrados de jugos de una sola fruta, legumbre u hortaliza, enriquecidos con minerales o vitaminas.</t>
  </si>
  <si>
    <t>Agua mineral.</t>
  </si>
  <si>
    <t>Agua potable.</t>
  </si>
  <si>
    <t>Hielo.</t>
  </si>
  <si>
    <t>Agua, incluidas el agua mineral y la gaseada, con adición de azúcar u otro edulcorante o aromatizada.</t>
  </si>
  <si>
    <t>Cerveza sin alcohol.</t>
  </si>
  <si>
    <t>A base de ginseng y jalea real.</t>
  </si>
  <si>
    <t>Néctar.</t>
  </si>
  <si>
    <t>A base de mezclas de jugos de frutas, legumbres u hortalizas, enriquecidos con minerales o vitaminas.</t>
  </si>
  <si>
    <t>Que contengan leche.</t>
  </si>
  <si>
    <t>Cerveza de malta.</t>
  </si>
  <si>
    <t>"Champagne".</t>
  </si>
  <si>
    <t>Vinos, cuya graduación alcohólica sea mayor de 14 grados centesimales Gay-Lussac pero menor o igual a 20 grados centesimales Gay-Lussac, a la temperatura de 15°C.</t>
  </si>
  <si>
    <t>Vinos tinto, rosado, clarete o blanco, cuya graduación alcohólica sea hasta 14 grados centesimales Gay-Lussac, a la temperatura de 15°C.</t>
  </si>
  <si>
    <t>En recipientes con capacidad superior a 2 l pero inferior o igual a 10 l.</t>
  </si>
  <si>
    <t>Los demás mostos de uva.</t>
  </si>
  <si>
    <t>En recipientes con capacidad inferior o igual a 2 l.</t>
  </si>
  <si>
    <t>Bebidas refrescantes a base de una mezcla de limonada y cerveza o vino, o de una mezcla de cerveza y vino ("wine coolers").</t>
  </si>
  <si>
    <t>Alcohol etílico sin desnaturalizar con grado alcohólico volumétrico superior o igual al 80% vol.</t>
  </si>
  <si>
    <t>Alcohol etílico y aguardiente desnaturalizados, de cualquier graduación.</t>
  </si>
  <si>
    <t>Cogñac.</t>
  </si>
  <si>
    <t>Brandy o "Wainbrand" cuya graduación alcohólica sea superior o igual a 37.5 grados centesimales Gay-Lussac, con una cantidad total de sustancias volátiles que no sean los alcoholes etílico y metílico superior a 200 g/hl de alcohol a 100% vol.</t>
  </si>
  <si>
    <t>Destilados puros de uva, cuya graduación alcohólica sea superior o igual a 80 grados centesimales Gay-Lussac, a la temperatura de 15°C, a granel.</t>
  </si>
  <si>
    <t>Whisky cuya graduación alcohólica sea mayor de 53 grados centesimales Gay-Lussac a la temperatura de 15°C, a granel.</t>
  </si>
  <si>
    <t>Whisky o Whiskey cuya graduación alcohólica sea igual o superior a 40 grados centesimales Gay-Lussac, destilado a menos de 94.8% vol.</t>
  </si>
  <si>
    <t>Ron.</t>
  </si>
  <si>
    <t>Gin y ginebra.</t>
  </si>
  <si>
    <t>Vodka.</t>
  </si>
  <si>
    <t>De más de 14 grados sin exceder de 23 grados centesimales Gay-Lussac a la temperatura de 15°C, en vasijería de barro, loza o vidrio, excepto lo comprendido en el número de identificación comercial 2208.70.03.02.</t>
  </si>
  <si>
    <t>Licores que contengan aguardiente, o destilados, de agave.</t>
  </si>
  <si>
    <t>Alcohol etílico.</t>
  </si>
  <si>
    <t>Bacanora.</t>
  </si>
  <si>
    <t>Tequila contenido en envases con capacidad inferior o igual a 5 litros.</t>
  </si>
  <si>
    <t>Los demás tequilas.</t>
  </si>
  <si>
    <t>Sotol.</t>
  </si>
  <si>
    <t>Mezcal.</t>
  </si>
  <si>
    <t>Charanda.</t>
  </si>
  <si>
    <t>Raicilla.</t>
  </si>
  <si>
    <t>Las demás bebidas alcohólicas que contengan aguardiente, o destilados, de agave.</t>
  </si>
  <si>
    <t>Vinagre y sucedáneos del vinagre obtenidos a partir del ácido acético.</t>
  </si>
  <si>
    <t>Harina.</t>
  </si>
  <si>
    <t>Harina, polvo y "pellets", de pescado o de crustáceos, moluscos o demás invertebrados acuáticos.</t>
  </si>
  <si>
    <t>De arroz.</t>
  </si>
  <si>
    <t>De leguminosas.</t>
  </si>
  <si>
    <t>Residuos de la industria del almidón y residuos similares.</t>
  </si>
  <si>
    <t>Pulpa de remolacha, bagazo de caña de azúcar y demás desperdicios de la industria azucarera.</t>
  </si>
  <si>
    <t>Solubles y granos desecados de la destilación del maíz.</t>
  </si>
  <si>
    <t>Tortas y demás residuos sólidos de la extracción del aceite de soja (soya), incluso molidos o en "pellets".</t>
  </si>
  <si>
    <t>Tortas y demás residuos sólidos de la extracción del aceite de cacahuate (cacahuete, maní), incluso molidos o en "pellets".</t>
  </si>
  <si>
    <t>De semillas de algodón.</t>
  </si>
  <si>
    <t>De semillas de lino.</t>
  </si>
  <si>
    <t>De semillas de girasol.</t>
  </si>
  <si>
    <t>Con bajo contenido de ácido erúcico.</t>
  </si>
  <si>
    <t>De coco o de copra.</t>
  </si>
  <si>
    <t>De nuez o de almendra de palma (palmiste).</t>
  </si>
  <si>
    <t>De germen de maíz.</t>
  </si>
  <si>
    <t>Lías o heces de vino; tártaro bruto.</t>
  </si>
  <si>
    <t>Materias vegetales y desperdicios vegetales, residuos y subproductos vegetales, incluso en "pellets", de los tipos utilizados para la alimentación de los animales, no expresados ni comprendidos en otra parte.</t>
  </si>
  <si>
    <t>Alimentos para perros o gatos, acondicionados para la venta al por menor.</t>
  </si>
  <si>
    <t>Mezclas, preparaciones o productos de origen orgánico para la alimentación de peces de ornato.</t>
  </si>
  <si>
    <t>Con un contenido de sólidos lácteos superior al 10%, pero inferior o igual al 50%, en peso.</t>
  </si>
  <si>
    <t>Alimentos preparados con un contenido de sólidos lácteos superior al 50%, en peso.</t>
  </si>
  <si>
    <t>Tabaco para envoltura.</t>
  </si>
  <si>
    <t>Tabaco rubio, Burley o Virginia.</t>
  </si>
  <si>
    <t>Desperdicios de tabaco.</t>
  </si>
  <si>
    <t>Cigarros (puros) (incluso despuntados) y cigarritos (puritos), que contengan tabaco.</t>
  </si>
  <si>
    <t>Cigarrillos que contengan tabaco.</t>
  </si>
  <si>
    <t>Tabaco para pipa de agua mencionado en la Nota 1 de subpartida de este Capítulo.</t>
  </si>
  <si>
    <t>Tabaco del tipo utilizado para envoltura de tabaco.</t>
  </si>
  <si>
    <t>Rapé húmedo oral.</t>
  </si>
  <si>
    <t>Para administrarse por vía oral.</t>
  </si>
  <si>
    <t>Para administrarse por vía transdérmica.</t>
  </si>
  <si>
    <t>Sal para consumo humano directo, incluso la de mesa.</t>
  </si>
  <si>
    <t>Piritas de hierro sin tostar.</t>
  </si>
  <si>
    <t>Azufre en bruto y azufre sin refinar.</t>
  </si>
  <si>
    <t>En polvo o en escamas.</t>
  </si>
  <si>
    <t>Arenas silíceas y arenas cuarzosas.</t>
  </si>
  <si>
    <t>Cuarzo.</t>
  </si>
  <si>
    <t>Cuarcita.</t>
  </si>
  <si>
    <t>Caolín y demás arcillas caolínicas, incluso calcinados.</t>
  </si>
  <si>
    <t>Bentonita.</t>
  </si>
  <si>
    <t>Arcillas refractarias.</t>
  </si>
  <si>
    <t>Tierras decolorantes y tierras de batán.</t>
  </si>
  <si>
    <t>Andalucita, cianita y silimanita.</t>
  </si>
  <si>
    <t>Mullita.</t>
  </si>
  <si>
    <t>Tierras de chamota o de dinas.</t>
  </si>
  <si>
    <t>Creta.</t>
  </si>
  <si>
    <t>Fosfatos de calcio (fosforitas), naturales.</t>
  </si>
  <si>
    <t>Sulfato de bario natural (baritina).</t>
  </si>
  <si>
    <t>Carbonato de bario natural (witherita).</t>
  </si>
  <si>
    <t>Harinas silíceas fósiles (por ejemplo: "kieselguhr", tripolita, diatomita) y demás tierras silíceas análogas, de densidad aparente inferior o igual a 1, incluso calcinadas.</t>
  </si>
  <si>
    <t>Piedra pómez.</t>
  </si>
  <si>
    <t>Esmeril, corindón natural, granate natural y demás abrasivos naturales.</t>
  </si>
  <si>
    <t>Pizarra, incluso desbastada o simplemente troceada, por aserrado o de otro modo, en bloques o en placas cuadradas o rectangulares.</t>
  </si>
  <si>
    <t>En bruto o desbastados.</t>
  </si>
  <si>
    <t>Mármol aserrado en hojas, de espesor superior a 5 cm.</t>
  </si>
  <si>
    <t>"Ecaussines" y demás piedras calizas de talla o de construcción; alabastro.</t>
  </si>
  <si>
    <t>En bruto o desbastado.</t>
  </si>
  <si>
    <t>Simplemente troceado, por aserrado o de otro modo, en bloques o en placas cuadradas o rectangulares.</t>
  </si>
  <si>
    <t>Arenisca.</t>
  </si>
  <si>
    <t>Las demás piedras de talla o de construcción.</t>
  </si>
  <si>
    <t>Cantos, grava, piedras machacadas, de los tipos generalmente utilizados para hacer hormigón, o para firmes de carreteras, vías férreas u otros balastos, guijarros y pedernal, incluso tratados térmicamente.</t>
  </si>
  <si>
    <t>Macadán de escorias o de desechos industriales similares, incluso con materiales citados en la subpartida 2517.10.</t>
  </si>
  <si>
    <t>Macadán alquitranado.</t>
  </si>
  <si>
    <t>De mármol.</t>
  </si>
  <si>
    <t>Dolomita sin calcinar ni sinterizar, llamada "cruda".</t>
  </si>
  <si>
    <t>Dolomita calcinada o sinterizada.</t>
  </si>
  <si>
    <t>Carbonato de magnesio natural (magnesita).</t>
  </si>
  <si>
    <t>Óxido de magnesio, excepto la magnesia electrofundida y la magnesia calcinada a muerte (sinterizada).</t>
  </si>
  <si>
    <t>Magnesia calcinada a muerte (sinterizada) con un contenido de óxido de magnesio inferior o igual al 94%, en peso.</t>
  </si>
  <si>
    <t>Óxido de magnesio electrofundido, con un contenido de óxido de magnesio inferior o igual a 98%, en peso.</t>
  </si>
  <si>
    <t>Yeso natural; anhidrita.</t>
  </si>
  <si>
    <t>Yeso fraguable.</t>
  </si>
  <si>
    <t>Castinas; piedras para la fabricación de cal o de cemento.</t>
  </si>
  <si>
    <t>Cal viva.</t>
  </si>
  <si>
    <t>Cal apagada.</t>
  </si>
  <si>
    <t>Cal hidráulica.</t>
  </si>
  <si>
    <t>Cementos sin pulverizar o clínker.</t>
  </si>
  <si>
    <t>Cemento blanco, incluso coloreado artificialmente.</t>
  </si>
  <si>
    <t>Cementos aluminosos.</t>
  </si>
  <si>
    <t>Los demás cementos hidráulicos.</t>
  </si>
  <si>
    <t>Crocidolita.</t>
  </si>
  <si>
    <t>En fibra o roca.</t>
  </si>
  <si>
    <t>En polvo o en copos, incluidos los desperdicios.</t>
  </si>
  <si>
    <t>Mica en bruto o exfoliada en hojas o en laminillas irregulares ("splittings").</t>
  </si>
  <si>
    <t>Mica en polvo.</t>
  </si>
  <si>
    <t>Desperdicios de mica.</t>
  </si>
  <si>
    <t>Boratos de sodio naturales y sus concentrados (incluso calcinados).</t>
  </si>
  <si>
    <t>Feldespato.</t>
  </si>
  <si>
    <t>Con un contenido de fluoruro de calcio inferior o igual al 97% en peso.</t>
  </si>
  <si>
    <t>Con un contenido de fluoruro de calcio superior al 97% en peso.</t>
  </si>
  <si>
    <t>Leucita; nefelina y nefelina sienita.</t>
  </si>
  <si>
    <t>Vermiculita, perlita y cloritas, sin dilatar.</t>
  </si>
  <si>
    <t>Kieserita, epsomita (sulfatos de magnesio naturales).</t>
  </si>
  <si>
    <t>Arenas o harinas de circón micronizadas que contengan 70% o menos de óxido de circonio, con granulometría de más de 200 mallas.</t>
  </si>
  <si>
    <t>Sin aglomerar.</t>
  </si>
  <si>
    <t>Aglomerados.</t>
  </si>
  <si>
    <t>Piritas de hierro tostadas (cenizas de piritas).</t>
  </si>
  <si>
    <t>Con un contenido de manganeso igual o superior a 46% en peso sobre producto seco.</t>
  </si>
  <si>
    <t>Minerales de cobre y sus concentrados.</t>
  </si>
  <si>
    <t>Minerales de níquel y sus concentrados.</t>
  </si>
  <si>
    <t>Minerales de cobalto y sus concentrados.</t>
  </si>
  <si>
    <t>Bauxita calcinada.</t>
  </si>
  <si>
    <t>Minerales de plomo y sus concentrados.</t>
  </si>
  <si>
    <t>Minerales de cinc y sus concentrados.</t>
  </si>
  <si>
    <t>Minerales de estaño y sus concentrados.</t>
  </si>
  <si>
    <t>Minerales de cromo.</t>
  </si>
  <si>
    <t>Minerales de volframio (tungsteno) y sus concentrados.</t>
  </si>
  <si>
    <t>Minerales de uranio y sus concentrados.</t>
  </si>
  <si>
    <t>Minerales de torio y sus concentrados.</t>
  </si>
  <si>
    <t>Tostados.</t>
  </si>
  <si>
    <t>Ilmenita.</t>
  </si>
  <si>
    <t>Arenas opacificantes micronizadas que contengan 96% o menos de óxido de titanio (arenas de rutilo).</t>
  </si>
  <si>
    <t>Arenas de circón con 70% o menos de óxido de circonio, con granulometría menor a 120 mallas (0.125 mm).</t>
  </si>
  <si>
    <t>Minerales de plata y sus concentrados.</t>
  </si>
  <si>
    <t>Minerales de antimonio y sus concentrados.</t>
  </si>
  <si>
    <t>Escorias granuladas (arena de escoria) de la siderurgia.</t>
  </si>
  <si>
    <t>Escorias de mineral ferrotitánico concentrado, cuando contengan más del 65% de titanio combinado, expresado como bióxido de titanio.</t>
  </si>
  <si>
    <t>Matas de galvanización.</t>
  </si>
  <si>
    <t>Lodos de gasolina con plomo y lodos de compuestos antidetonantes con plomo.</t>
  </si>
  <si>
    <t>Que contengan principalmente cobre.</t>
  </si>
  <si>
    <t>Que contengan principalmente aluminio.</t>
  </si>
  <si>
    <t>Que contengan arsénico, mercurio, talio o sus mezclas, de los tipos utilizados para la extracción de arsénico o de estos metales o para la elaboración de sus compuestos químicos.</t>
  </si>
  <si>
    <t>Que contengan antimonio, berilio, cadmio, cromo, o sus mezclas.</t>
  </si>
  <si>
    <t>Que contengan principalmente vanadio.</t>
  </si>
  <si>
    <t>Cenizas y residuos procedentes de la incineración de desechos municipales.</t>
  </si>
  <si>
    <t>Antracitas.</t>
  </si>
  <si>
    <t>Hulla bituminosa.</t>
  </si>
  <si>
    <t>Las demás hullas.</t>
  </si>
  <si>
    <t>Briquetas, ovoides y combustibles sólidos similares, obtenidos de la hulla.</t>
  </si>
  <si>
    <t>Lignitos, incluso pulverizados, pero sin aglomerar.</t>
  </si>
  <si>
    <t>Lignitos aglomerados.</t>
  </si>
  <si>
    <t>Coques y semicoques de hulla, lignito o turba, incluso aglomerados.</t>
  </si>
  <si>
    <t>Carbón de retorta.</t>
  </si>
  <si>
    <t>Gas de hulla, gas de agua, gas pobre y gases similares, excepto el gas de petróleo y demás hidrocarburos gaseosos.</t>
  </si>
  <si>
    <t>Alquitranes de hulla, lignito o turba y demás alquitranes minerales, aunque estén deshidratados o descabezados, incluidos los alquitranes reconstituidos.</t>
  </si>
  <si>
    <t>Benzol (benceno).</t>
  </si>
  <si>
    <t>Toluol (tolueno).</t>
  </si>
  <si>
    <t>Xilol (xilenos).</t>
  </si>
  <si>
    <t>Naftaleno.</t>
  </si>
  <si>
    <t>Las demás mezclas de hidrocarburos aromáticos que destilen, incluidas las pérdidas, una proporción superior o igual al 65% en volumen a 250°C, según el método ISO 3405 (equivalente al método ASTM D 86).</t>
  </si>
  <si>
    <t>Aceites de creosota.</t>
  </si>
  <si>
    <t>Cresol.</t>
  </si>
  <si>
    <t>Brea.</t>
  </si>
  <si>
    <t>Coque de brea.</t>
  </si>
  <si>
    <t>Pesados.</t>
  </si>
  <si>
    <t>Barr</t>
  </si>
  <si>
    <t>Medianos.</t>
  </si>
  <si>
    <t>Ligeros.</t>
  </si>
  <si>
    <t>M³</t>
  </si>
  <si>
    <t>Mezcla isomérica de trimetil penteno y dimetil hexeno (Diisobutileno).</t>
  </si>
  <si>
    <t>Aceites minerales puros del petróleo, en carro-tanque, buque-tanque o auto-tanque.</t>
  </si>
  <si>
    <t>Nafta precursora de aromáticos.</t>
  </si>
  <si>
    <t>Gasolina para aviones.</t>
  </si>
  <si>
    <t>Gasolina con octanaje inferior a 87.</t>
  </si>
  <si>
    <t>Gasolina con octanaje superior o igual a 87 pero inferior a 92.</t>
  </si>
  <si>
    <t>Gasolina con octanaje superior o igual a 92 pero inferior a 95.</t>
  </si>
  <si>
    <t>Tetrámero de propileno.</t>
  </si>
  <si>
    <t>Hexano; heptano.</t>
  </si>
  <si>
    <t>Las demás gasolinas.</t>
  </si>
  <si>
    <t>Aceites de engrase o preparaciones lubricantes a base de aceites minerales derivados del petróleo, con aditivos (aceites lubricantes terminados).</t>
  </si>
  <si>
    <t>Aceites minerales puros del petróleo, sin aditivos (aceites lubricantes básicos), en carro-tanque, buque-tanque o auto-tanque.</t>
  </si>
  <si>
    <t>Grasas lubricantes.</t>
  </si>
  <si>
    <t>Aceite diésel (gasóleo) y sus mezclas, con contenido de azufre inferior o igual a 15 ppm.</t>
  </si>
  <si>
    <t>Aceite diésel (gasóleo) y sus mezclas, con un contenido de azufre superior a 15 ppm pero inferior o igual a 500 ppm.</t>
  </si>
  <si>
    <t>Fueloil (combustóleo).</t>
  </si>
  <si>
    <t>Aceite extendedor para caucho.</t>
  </si>
  <si>
    <t>Aceite parafínico.</t>
  </si>
  <si>
    <t>Turbosina, keroseno (petróleo lampante) y sus mezclas.</t>
  </si>
  <si>
    <t>Los demás aceites diéseles (gasóleos) y sus mezclas.</t>
  </si>
  <si>
    <t>Las demás mezclas de hidrocarburos (n-alcanos, isoalcanos y cicloalcanos) de longitud de cadena con 95% mínimo de C11 a C16, con rango de ebullición entre 200°C y 280°C según la norma ASTM D86, cuyo contenido de hidrocarburos aromáticos sea igual o inferior al 1.0% en peso.</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</si>
  <si>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</si>
  <si>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Que contengan bifenilos policlorados (PCB), terfenilos policlorados (PCT) o bifenilos polibromados (PBB).</t>
  </si>
  <si>
    <t>Gas natural.</t>
  </si>
  <si>
    <t>Propano.</t>
  </si>
  <si>
    <t>Butanos.</t>
  </si>
  <si>
    <t>Etileno, propileno, butileno y butadieno.</t>
  </si>
  <si>
    <t>Butano y propano, mezclados entre sí, licuados.</t>
  </si>
  <si>
    <t>Alcanos, alquenos o alquinos utilizados para cortes y soldaduras, aun cuando estén mezclados entre sí.</t>
  </si>
  <si>
    <t>Vaselina.</t>
  </si>
  <si>
    <t>Parafina con un contenido de aceite inferior al 0.75% en peso.</t>
  </si>
  <si>
    <t>Cera de lignito.</t>
  </si>
  <si>
    <t>Ceras microcristalinas.</t>
  </si>
  <si>
    <t>Residuos parafínicos ("slack wax"), con un contenido de aceite superior o igual a 8%, en peso.</t>
  </si>
  <si>
    <t>Ceras.</t>
  </si>
  <si>
    <t>Sin calcinar.</t>
  </si>
  <si>
    <t>Calcinado.</t>
  </si>
  <si>
    <t>Betún de petróleo.</t>
  </si>
  <si>
    <t>Los demás residuos de los aceites de petróleo o de mineral bituminoso.</t>
  </si>
  <si>
    <t>Pizarras y arenas bituminosas.</t>
  </si>
  <si>
    <t>Betunes y asfaltos naturales.</t>
  </si>
  <si>
    <t>Betunes fluidificados; mezclas bituminosas a base de asfalto acondicionadas para su venta en envases con capacidad inferior o igual a 200 l.</t>
  </si>
  <si>
    <t>Energía eléctrica.</t>
  </si>
  <si>
    <t>KWH</t>
  </si>
  <si>
    <t>Cloro.</t>
  </si>
  <si>
    <t>Yodo.</t>
  </si>
  <si>
    <t>Flúor; bromo.</t>
  </si>
  <si>
    <t>Azufre sublimado o precipitado; azufre coloidal.</t>
  </si>
  <si>
    <t>Negro de humo de hornos.</t>
  </si>
  <si>
    <t>Hidrógeno.</t>
  </si>
  <si>
    <t>Argón.</t>
  </si>
  <si>
    <t>Helio.</t>
  </si>
  <si>
    <t>Nitrógeno.</t>
  </si>
  <si>
    <t>Oxígeno.</t>
  </si>
  <si>
    <t>Boro; telurio.</t>
  </si>
  <si>
    <t>Con un contenido de silicio superior o igual al 99.99% en peso.</t>
  </si>
  <si>
    <t>Fósforo.</t>
  </si>
  <si>
    <t>Arsénico.</t>
  </si>
  <si>
    <t>Selenio.</t>
  </si>
  <si>
    <t>Sodio.</t>
  </si>
  <si>
    <t>Calcio.</t>
  </si>
  <si>
    <t>Metales de las tierras raras, escandio e itrio, incluso mezclados o aleados entre sí.</t>
  </si>
  <si>
    <t>Mercurio.</t>
  </si>
  <si>
    <t>Cloruro de hidrógeno (ácido clorhídrico).</t>
  </si>
  <si>
    <t>Ácido clorosulfúrico.</t>
  </si>
  <si>
    <t>Ácido sulfúrico; oleum.</t>
  </si>
  <si>
    <t>Ácido nítrico; ácidos sulfonítricos.</t>
  </si>
  <si>
    <t>Pentóxido de difósforo.</t>
  </si>
  <si>
    <t>Ácido fosfórico (ácido ortofosfórico).</t>
  </si>
  <si>
    <t>Óxidos de boro; ácidos bóricos.</t>
  </si>
  <si>
    <t>Fluoruro de hidrógeno (ácido fluorhídrico), grado técnico.</t>
  </si>
  <si>
    <t>Cianuro de hidrógeno (ácido cianhídrico).</t>
  </si>
  <si>
    <t>Dióxido de carbono (anhídrido carbónico) al estado líquido o gaseoso.</t>
  </si>
  <si>
    <t>Dióxido de carbono al estado sólido (hielo seco).</t>
  </si>
  <si>
    <t>Dióxido de silicio, excepto lo comprendido en el número de identificación comercial 2811.22.03.02.</t>
  </si>
  <si>
    <t>Dióxido de silicio, incluso la gel de sílice (sílica gel), grado farmacéutico.</t>
  </si>
  <si>
    <t>Protóxido de nitrógeno (óxido nitroso).</t>
  </si>
  <si>
    <t>Dicloruro de carbonilo (fosgeno).</t>
  </si>
  <si>
    <t>Oxicloruro de fósforo.</t>
  </si>
  <si>
    <t>Tricloruro de fósforo.</t>
  </si>
  <si>
    <t>Pentacloruro de fósforo.</t>
  </si>
  <si>
    <t>Monocloruro de azufre.</t>
  </si>
  <si>
    <t>Dicloruro de azufre.</t>
  </si>
  <si>
    <t>Cloruro de tionilo.</t>
  </si>
  <si>
    <t>Tricloruro de arsénico.</t>
  </si>
  <si>
    <t>Disulfuro de carbono.</t>
  </si>
  <si>
    <t>Amoníaco anhidro.</t>
  </si>
  <si>
    <t>Amoníaco en disolución acuosa.</t>
  </si>
  <si>
    <t>Sólido.</t>
  </si>
  <si>
    <t>En disolución acuosa (lejía de sosa o soda cáustica).</t>
  </si>
  <si>
    <t>Hidróxido de potasio (potasa cáustica).</t>
  </si>
  <si>
    <t>Hidróxido de potasio sólido.</t>
  </si>
  <si>
    <t>Peróxidos de sodio o de potasio.</t>
  </si>
  <si>
    <t>Hidróxido y peróxido de magnesio.</t>
  </si>
  <si>
    <t>Óxidos, hidróxidos y peróxidos, de estroncio o de bario.</t>
  </si>
  <si>
    <t>Óxido de cinc.</t>
  </si>
  <si>
    <t>Peróxido de cinc.</t>
  </si>
  <si>
    <t>Corindón artificial café.</t>
  </si>
  <si>
    <t>Corindón artificial blanco o rosa.</t>
  </si>
  <si>
    <t>Óxido de aluminio, (alúmina anhidra).</t>
  </si>
  <si>
    <t>Hidróxido de aluminio, excepto grado farmacéutico.</t>
  </si>
  <si>
    <t>Hidróxido de aluminio, grado farmacéutico.</t>
  </si>
  <si>
    <t>Trióxido de cromo.</t>
  </si>
  <si>
    <t>Dióxido de manganeso.</t>
  </si>
  <si>
    <t>Óxidos de hierro, excepto lo comprendido en el número de identificación comercial 2821.10.04.03.</t>
  </si>
  <si>
    <t>Hidróxidos de hierro.</t>
  </si>
  <si>
    <t>Óxido férrico magnético, con coercitividad superior a 300 oersteds.</t>
  </si>
  <si>
    <t>Tierras colorantes.</t>
  </si>
  <si>
    <t>Óxidos e hidróxidos de cobalto; óxidos de cobalto comerciales.</t>
  </si>
  <si>
    <t>Óxidos de titanio.</t>
  </si>
  <si>
    <t>Monóxido de plomo (litargirio, masicote).</t>
  </si>
  <si>
    <t>Hidrato de hidrazina.</t>
  </si>
  <si>
    <t>Óxido e hidróxido de litio.</t>
  </si>
  <si>
    <t>Óxidos e hidróxidos de vanadio.</t>
  </si>
  <si>
    <t>Óxidos de níquel.</t>
  </si>
  <si>
    <t>Óxidos de cobre.</t>
  </si>
  <si>
    <t>Hidróxido cúprico.</t>
  </si>
  <si>
    <t>Óxidos de germanio y dióxido de circonio.</t>
  </si>
  <si>
    <t>Óxidos e hidróxidos de molibdeno.</t>
  </si>
  <si>
    <t>Óxidos de antimonio.</t>
  </si>
  <si>
    <t>De aluminio.</t>
  </si>
  <si>
    <t>De amonio.</t>
  </si>
  <si>
    <t>De sodio.</t>
  </si>
  <si>
    <t>Hexafluoroaluminato de sodio (criolita sintética).</t>
  </si>
  <si>
    <t>Fluorosilicatos de sodio o de potasio.</t>
  </si>
  <si>
    <t>Cloruro de amonio.</t>
  </si>
  <si>
    <t>Cloruro de calcio.</t>
  </si>
  <si>
    <t>De magnesio.</t>
  </si>
  <si>
    <t>De níquel.</t>
  </si>
  <si>
    <t>De cinc.</t>
  </si>
  <si>
    <t>De cobre.</t>
  </si>
  <si>
    <t>Bromuros de sodio o potasio.</t>
  </si>
  <si>
    <t>Yoduros y oxiyoduros.</t>
  </si>
  <si>
    <t>Hipoclorito de calcio comercial y demás hipocloritos de calcio.</t>
  </si>
  <si>
    <t>Clorato de sodio, excepto grado reactivo.</t>
  </si>
  <si>
    <t>Clorato de sodio, grado reactivo.</t>
  </si>
  <si>
    <t>Clorato de potasio.</t>
  </si>
  <si>
    <t>Percloratos de hierro o de potasio.</t>
  </si>
  <si>
    <t>Sulfuros de sodio.</t>
  </si>
  <si>
    <t>Sulfito o metabisulfito de sodio.</t>
  </si>
  <si>
    <t>Los demás sulfitos.</t>
  </si>
  <si>
    <t>Tiosulfatos.</t>
  </si>
  <si>
    <t>Sulfato de disodio.</t>
  </si>
  <si>
    <t>De cobre, excepto lo comprendido en la fracción arancelaria 2833.25.02.</t>
  </si>
  <si>
    <t>Sulfato tetraminocúprico.</t>
  </si>
  <si>
    <t>De bario.</t>
  </si>
  <si>
    <t>Sulfato de cobalto.</t>
  </si>
  <si>
    <t>De cromo.</t>
  </si>
  <si>
    <t>Alumbres.</t>
  </si>
  <si>
    <t>Persulfato de amonio.</t>
  </si>
  <si>
    <t>Persulfato de potasio.</t>
  </si>
  <si>
    <t>Nitrito de sodio.</t>
  </si>
  <si>
    <t>De potasio.</t>
  </si>
  <si>
    <t>Subnitrato de bismuto.</t>
  </si>
  <si>
    <t>Fosfinatos (hipofosfitos) y fosfonatos (fosfitos).</t>
  </si>
  <si>
    <t>De monosodio o de disodio.</t>
  </si>
  <si>
    <t>Fosfato dicálcico dihidratado, para dentífricos.</t>
  </si>
  <si>
    <t>Los demás fosfatos de calcio.</t>
  </si>
  <si>
    <t>Trifosfato de sodio (tripolifosfato de sodio).</t>
  </si>
  <si>
    <t>Pirofosfato tetrasódico.</t>
  </si>
  <si>
    <t>Hexametafosfato de sodio.</t>
  </si>
  <si>
    <t>Carbonato de disodio.</t>
  </si>
  <si>
    <t>Hidrogenocarbonato (bicarbonato) de sodio.</t>
  </si>
  <si>
    <t>Carbonato de potasio.</t>
  </si>
  <si>
    <t>Bicarbonato de potasio.</t>
  </si>
  <si>
    <t>Carbonato de calcio.</t>
  </si>
  <si>
    <t>Carbonato de bario.</t>
  </si>
  <si>
    <t>Carbonatos de litio.</t>
  </si>
  <si>
    <t>Carbonato de estroncio.</t>
  </si>
  <si>
    <t>Carbonato de amonio comercial y demás carbonatos de amonio.</t>
  </si>
  <si>
    <t>Cianuro de sodio.</t>
  </si>
  <si>
    <t>Ferrocianuro de sodio o de potasio.</t>
  </si>
  <si>
    <t>Metasilicatos.</t>
  </si>
  <si>
    <t>De calcio.</t>
  </si>
  <si>
    <t>Anhidro.</t>
  </si>
  <si>
    <t>Los demás boratos.</t>
  </si>
  <si>
    <t>Peroxoboratos (perboratos).</t>
  </si>
  <si>
    <t>Dicromato de sodio.</t>
  </si>
  <si>
    <t>Los demás cromatos y dicromatos; peroxocromatos.</t>
  </si>
  <si>
    <t>Permanganato de potasio.</t>
  </si>
  <si>
    <t>Molibdatos.</t>
  </si>
  <si>
    <t>Volframatos (tungstatos).</t>
  </si>
  <si>
    <t>Aluminatos.</t>
  </si>
  <si>
    <t>Aluminosilicato de sodio.</t>
  </si>
  <si>
    <t>Fulminatos, cianatos y tiocianatos.</t>
  </si>
  <si>
    <t>Metal precioso en estado coloidal.</t>
  </si>
  <si>
    <t>Nitrato de plata.</t>
  </si>
  <si>
    <t>Compuestos de oro.</t>
  </si>
  <si>
    <t>Los demás compuestos; amalgamas.</t>
  </si>
  <si>
    <t>Uranio natural y sus compuestos; aleaciones, dispersiones (incluido el cermet), productos cerámicos y mezclas, que contengan uranio natural o compuestos de uranio natural.</t>
  </si>
  <si>
    <t>Uranio enriquecido en U 235 y sus compuestos; plutonio y sus compuestos; aleaciones, dispersiones (incluido el cermet), productos cerámicos y mezclas, que contengan uranio enriquecido en U 235, plutonio o compuestos de estos productos.</t>
  </si>
  <si>
    <t>Uranio empobrecido en U 235 y sus compuestos; torio y sus compuestos; aleaciones, dispersiones (incluido el cermet), productos cerámicos y mezclas, que contengan uranio empobrecido en U 235, torio o compuestos de estos productos.</t>
  </si>
  <si>
    <t>Tritio y sus compuestos; aleaciones, dispersiones (incluido el cermet), productos cerámicos y mezclas, que contengan tritio o sus compuestos.</t>
  </si>
  <si>
    <t>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t>
  </si>
  <si>
    <t>Cesio 137.</t>
  </si>
  <si>
    <t>Cobalto radiactivo.</t>
  </si>
  <si>
    <t>De cesio 137.</t>
  </si>
  <si>
    <t>De cobalto.</t>
  </si>
  <si>
    <t>Elementos combustibles (cartuchos) agotados (irradiados) de reactores nucleares.</t>
  </si>
  <si>
    <t>Agua pesada (óxido de deuterio).</t>
  </si>
  <si>
    <t>Boro enriquecido en boro-10 y sus compuestos.</t>
  </si>
  <si>
    <t>Litio enriquecido en litio-6 y sus compuestos.</t>
  </si>
  <si>
    <t>Helio-3.</t>
  </si>
  <si>
    <t>Compuestos de cerio.</t>
  </si>
  <si>
    <t>Peróxido de hidrógeno (agua oxigenada), incluso solidificado con urea.</t>
  </si>
  <si>
    <t>De silicio.</t>
  </si>
  <si>
    <t>Hidruros, nitruros, aziduros (azidas), siliciuros y boruros, aunque no sean de constitución química definida, excepto los compuestos que consistan igualmente en carburos de la partida 28.49.</t>
  </si>
  <si>
    <t>De constitución química definida.</t>
  </si>
  <si>
    <t>Cloruro de cianógeno ("chlorcyan").</t>
  </si>
  <si>
    <t>De cobre (cuprofósforos), con un contenido de fósforo superior al 15% en peso.</t>
  </si>
  <si>
    <t>Butano.</t>
  </si>
  <si>
    <t>Etileno.</t>
  </si>
  <si>
    <t>Propeno (propileno).</t>
  </si>
  <si>
    <t>Buteno (butileno) y sus isómeros.</t>
  </si>
  <si>
    <t>Buta-1,3-dieno e isopreno.</t>
  </si>
  <si>
    <t>Ciclohexano.</t>
  </si>
  <si>
    <t>Cicloterpénicos.</t>
  </si>
  <si>
    <t>Benceno.</t>
  </si>
  <si>
    <t>Tolueno.</t>
  </si>
  <si>
    <t>o-Xileno.</t>
  </si>
  <si>
    <t>m-Xileno.</t>
  </si>
  <si>
    <t>p-Xileno.</t>
  </si>
  <si>
    <t>Mezclas de isómeros del xileno.</t>
  </si>
  <si>
    <t>Estireno.</t>
  </si>
  <si>
    <t>Etilbenceno.</t>
  </si>
  <si>
    <t>Cumeno.</t>
  </si>
  <si>
    <t>Clorometano (cloruro de metilo) y cloroetano (cloruro de etilo).</t>
  </si>
  <si>
    <t>Diclorometano (cloruro de metileno).</t>
  </si>
  <si>
    <t>Cloroformo, Q.P. o U.S.P.</t>
  </si>
  <si>
    <t>Tetracloruro de carbono.</t>
  </si>
  <si>
    <t>Dicloruro de etileno (ISO) (1,2-dicloroetano).</t>
  </si>
  <si>
    <t>Cloruro de vinilo (cloroetileno).</t>
  </si>
  <si>
    <t>Tricloroetileno.</t>
  </si>
  <si>
    <t>Tetracloroetileno (percloroetileno).</t>
  </si>
  <si>
    <t>Trifluorometano (HFC-23).</t>
  </si>
  <si>
    <t>Difluorometano (HFC-32).</t>
  </si>
  <si>
    <t>1,2-difluoroetano (HFC-152).</t>
  </si>
  <si>
    <t xml:space="preserve"> 1,1-difluoroetano (HFC-152a).</t>
  </si>
  <si>
    <t>Pentafluoroetano (HFC-125), 1,1,1-trifluoroetano (HFC-143a) y 1,1,2-trifluoroetano (HFC-143).</t>
  </si>
  <si>
    <t>1,1,1,2-Tetrafluoroetano (HFC-134a) y 1,1,2,2-tetrafluoroetano (HFC-134).</t>
  </si>
  <si>
    <t>1,1,1,2,3,3,3-Heptafluoropropano (HFC-227ea), 1,1,1,2,2,3-hexafluoropropano (HFC-236cb), 1,1,1,2,3,3-hexafluoropropano (HFC-236ea) y 1,1,1,3,3,3-hexafluoropropano (HFC-236fa).</t>
  </si>
  <si>
    <t>1,1,1,3,3-Pentafluoropropano (HFC-245fa) y 1,1,2,2,3-pentafluoropropano (HFC-245ca).</t>
  </si>
  <si>
    <t>1,1,1,3,3-Pentafluorobutano (HFC-365mfc) y 1,1,1,2,2,3,4,5,5,5-decafluoropentano (HFC-43-10mee).</t>
  </si>
  <si>
    <t>2,3,3,3-Tetrafluoropropeno (HFO-1234yf), 1,3,3,3-tetrafluoropropeno (HFO-1234ze) y (Z)-1,1,1,4,4,4-hexafluoro-2-buteno (HFO-1336mzz).</t>
  </si>
  <si>
    <t>Bromuro de metilo (bromometano).</t>
  </si>
  <si>
    <t>Dibromuro de etileno (ISO) (1,2-dibromoetano).</t>
  </si>
  <si>
    <t>Clorodifluorometano (HCFC-22).</t>
  </si>
  <si>
    <t>Diclorotrifluoroetanos (HCFC-123).</t>
  </si>
  <si>
    <t>Diclorofluoroetanos (HCFC-141, 141b).</t>
  </si>
  <si>
    <t>Clorodifluoroetanos (HCFC-142, 142b).</t>
  </si>
  <si>
    <t>Dicloropentafluoropropanos (HCFC-225, 225ca, 225cb).</t>
  </si>
  <si>
    <t>Bromoclorodifluorometano (Halón-1211), bromotrifluorometano (Halón-1301) y dibromotetrafluoroetanos (Halón-2402).</t>
  </si>
  <si>
    <t>Los demás, perhalogenados solamente con flúor y cloro.</t>
  </si>
  <si>
    <t>Los demás derivados perhalogenados.</t>
  </si>
  <si>
    <t>Mirex (ISO).</t>
  </si>
  <si>
    <t>Hexabromociclododecano.</t>
  </si>
  <si>
    <t>Clorobenceno, o-diclorobenceno y p-diclorobenceno.</t>
  </si>
  <si>
    <t>Hexaclorobenceno (ISO).</t>
  </si>
  <si>
    <t>Pentaclorobenceno (ISO).</t>
  </si>
  <si>
    <t>Hexabromobifenilos.</t>
  </si>
  <si>
    <t>Cloruro de bencilo.</t>
  </si>
  <si>
    <t>Triclorobenceno.</t>
  </si>
  <si>
    <t>Butilnaftalensulfonato de sodio.</t>
  </si>
  <si>
    <t>1,3,6-Naftalentrisulfonato trisódico.</t>
  </si>
  <si>
    <t>Alil o metalilsulfonato de sodio.</t>
  </si>
  <si>
    <t>6,7-Dihidro-2-naftalensulfonato de sodio.</t>
  </si>
  <si>
    <t>Ácido p-toluensulfónico.</t>
  </si>
  <si>
    <t>Nitroetano.</t>
  </si>
  <si>
    <t>Ácido perfluorooctano sulfónico.</t>
  </si>
  <si>
    <t>Perfluorooctano sulfonato de amonio.</t>
  </si>
  <si>
    <t>Perfluorooctano sulfonato de litio.</t>
  </si>
  <si>
    <t>Perfluorooctano sulfonato de potasio.</t>
  </si>
  <si>
    <t>Las demás sales del ácido perfluorooctano sulfónico.</t>
  </si>
  <si>
    <t>Fluoruro de perfluorooctano sulfonilo.</t>
  </si>
  <si>
    <t>Tricloronitrometano (cloropicrina).</t>
  </si>
  <si>
    <t>Nitroclorobenceno.</t>
  </si>
  <si>
    <t>Cloruro de p-toluensulfonilo.</t>
  </si>
  <si>
    <t>1-Trifluorometil-3,5-dinitro-4-clorobenceno.</t>
  </si>
  <si>
    <t>Pentacloronitrobenceno.</t>
  </si>
  <si>
    <t>m-Nitrobencensulfonato de sodio.</t>
  </si>
  <si>
    <t>2,4-Dinitroclorobenceno; 1-Nitro-2,4,5-triclorobenceno.</t>
  </si>
  <si>
    <t>Metanol (alcohol metílico).</t>
  </si>
  <si>
    <t>Propan-1-ol (alcohol propílico).</t>
  </si>
  <si>
    <t>Butan-1-ol (alcohol n-butílico).</t>
  </si>
  <si>
    <t>2-Metil-1-propanol (alcohol isobutílico).</t>
  </si>
  <si>
    <t>2-Butanol.</t>
  </si>
  <si>
    <t>2-Etilhexanol.</t>
  </si>
  <si>
    <t>Dodecan-1-ol (alcohol laurílico), hexadecan-1-ol (alcohol cetílico) y octadecan-1-ol (alcohol estearílico).</t>
  </si>
  <si>
    <t>Metil isobutil carbinol.</t>
  </si>
  <si>
    <t>Alcohol decílico o pentadecílico.</t>
  </si>
  <si>
    <t>Hexanol.</t>
  </si>
  <si>
    <t>Alcohol tridecílico o isononílico.</t>
  </si>
  <si>
    <t>Pentanol (alcohol amílico) y sus isómeros.</t>
  </si>
  <si>
    <t>Citronelol.</t>
  </si>
  <si>
    <t>trans-3,7-Dimetil-2,6-octadien-1-ol (Geraniol).</t>
  </si>
  <si>
    <t>Linalol.</t>
  </si>
  <si>
    <t>Hexenol.</t>
  </si>
  <si>
    <t>Etilenglicol (etanodiol).</t>
  </si>
  <si>
    <t>Propilenglicol (propano-1,2-diol).</t>
  </si>
  <si>
    <t>Butilenglicol.</t>
  </si>
  <si>
    <t>2-Metil-2,4-pentanodiol.</t>
  </si>
  <si>
    <t>Neopentilglicol.</t>
  </si>
  <si>
    <t>2-Etil-2-(hidroximetil)propano-1,3-diol (trimetilolpropano).</t>
  </si>
  <si>
    <t>Pentaeritritol (pentaeritrita).</t>
  </si>
  <si>
    <t>Manitol.</t>
  </si>
  <si>
    <t>D-glucitol (sorbitol).</t>
  </si>
  <si>
    <t>Glicerol, excepto grado dinamita.</t>
  </si>
  <si>
    <t>Trimetiloletano; xilitol.</t>
  </si>
  <si>
    <t>Etclorvinol (DCI).</t>
  </si>
  <si>
    <t>Mentol.</t>
  </si>
  <si>
    <t>Ciclohexanol, metilciclohexanoles y dimetilciclohexanoles.</t>
  </si>
  <si>
    <t>Esteroles e inositoles.</t>
  </si>
  <si>
    <t>Terpineoles.</t>
  </si>
  <si>
    <t>Alcohol bencílico.</t>
  </si>
  <si>
    <t>Feniletanol.</t>
  </si>
  <si>
    <t>Fenol (hidroxibenceno).</t>
  </si>
  <si>
    <t>Cresoles.</t>
  </si>
  <si>
    <t>Nonilfenol.</t>
  </si>
  <si>
    <t>Naftoles y sus sales.</t>
  </si>
  <si>
    <t>2,6-Di-ter-butil-4-metilfenol.</t>
  </si>
  <si>
    <t>p-ter-Butilfenol.</t>
  </si>
  <si>
    <t>p-Amilfenol.</t>
  </si>
  <si>
    <t>Resorcinol y sus sales.</t>
  </si>
  <si>
    <t>Hidroquinona.</t>
  </si>
  <si>
    <t>Sales de la hidroquinona.</t>
  </si>
  <si>
    <t>4,4'-Isopropilidendifenol (bisfenol A, difenilolpropano).</t>
  </si>
  <si>
    <t>Sales de 4,4'-Isopropilidendifenol.</t>
  </si>
  <si>
    <t>Pentaclorofenol (ISO).</t>
  </si>
  <si>
    <t>Dinoseb (ISO) y sus sales.</t>
  </si>
  <si>
    <t>4,6-Dinitro-o-cresol (DNOC (ISO)) y sus sales.</t>
  </si>
  <si>
    <t>p-Nitrofenol y su sal de sodio.</t>
  </si>
  <si>
    <t>2,5-Dihidroxibencensulfonato de calcio.</t>
  </si>
  <si>
    <t>2-Naftol-3,6-disulfonato de sodio.</t>
  </si>
  <si>
    <t>Éter dietílico (óxido de dietilo).</t>
  </si>
  <si>
    <t>Éter isopropílico.</t>
  </si>
  <si>
    <t>Éter metil ter-butílico.</t>
  </si>
  <si>
    <t>Éteres ciclánicos, ciclénicos, cicloterpénicos, y sus derivados halogenados, sulfonados, nitrados o nitrosados.</t>
  </si>
  <si>
    <t>Éter fenílico.</t>
  </si>
  <si>
    <t>2,2'-Oxidietanol (dietilenglicol).</t>
  </si>
  <si>
    <t>Éteres monobutílicos del etilenglicol o del dietilenglicol.</t>
  </si>
  <si>
    <t>Éter monoetílico del etilenglicol o del dietilenglicol.</t>
  </si>
  <si>
    <t>Éteres monometílicos del etilenglicol o del dietilenglicol.</t>
  </si>
  <si>
    <t>Éter monometílico, monoetílico o monobutílico del trietilenglicol.</t>
  </si>
  <si>
    <t>3-(2-Metilfenoxi)-1,2-propanodiol (mefenesina).</t>
  </si>
  <si>
    <t>Trietilenglicol.</t>
  </si>
  <si>
    <t>Éter monofenílico del etilenglicol (Fenoxietanol).</t>
  </si>
  <si>
    <t>Alcohol 3-fenoxibencílico.</t>
  </si>
  <si>
    <t>Dipropilenglicol.</t>
  </si>
  <si>
    <t>Tetraetilenglicol.</t>
  </si>
  <si>
    <t>Tripropilenglicol.</t>
  </si>
  <si>
    <t>1,2-Dihidroxi- 3-(2-metoxifenoxi)propano (Guayacolato de glicerilo).</t>
  </si>
  <si>
    <t>Éter monometílico de la hidroquinona.</t>
  </si>
  <si>
    <t>Eugenol o isoeugenol.</t>
  </si>
  <si>
    <t>Peróxido de laurilo.</t>
  </si>
  <si>
    <t>Hidroperóxido de cumeno.</t>
  </si>
  <si>
    <t>Hidroxioxianisol.</t>
  </si>
  <si>
    <t>Peróxido de dicumilo.</t>
  </si>
  <si>
    <t>Hidroperóxido de paramentano.</t>
  </si>
  <si>
    <t>Peróxidos de acetales y hemiacetales.</t>
  </si>
  <si>
    <t>Oxirano (óxido de etileno).</t>
  </si>
  <si>
    <t>Metiloxirano (óxido de propileno).</t>
  </si>
  <si>
    <t>1-Cloro-2,3-epoxipropano (epiclorhidrina).</t>
  </si>
  <si>
    <t>Dieldrina (ISO, DCI).</t>
  </si>
  <si>
    <t>Acetales y hemiacetales, incluso con otras funciones oxigenadas, y sus derivados halogenados, sulfonados, nitrados o nitrosados.</t>
  </si>
  <si>
    <t>Metanal (formaldehído).</t>
  </si>
  <si>
    <t>Etanal (acetaldehído).</t>
  </si>
  <si>
    <t>Glutaraldehído.</t>
  </si>
  <si>
    <t>Metilnonilacetaldehído (2-metilundecanal).</t>
  </si>
  <si>
    <t>Citral.</t>
  </si>
  <si>
    <t>Aldehído undecilénico.</t>
  </si>
  <si>
    <t>Benzaldehído (aldehído benzoico).</t>
  </si>
  <si>
    <t>Fenilacetaldehído.</t>
  </si>
  <si>
    <t>Aldehídos cinámico, amilcinámico o hexil cinámico.</t>
  </si>
  <si>
    <t>Aldehído ciclámico.</t>
  </si>
  <si>
    <t>p-Terbutil-alfa-metil-hidrocinamaldehído (Lilial).</t>
  </si>
  <si>
    <t>Vainillina (aldehído metilprotocatéquico).</t>
  </si>
  <si>
    <t>Etilvainillina (aldehído etilprotocatéquico).</t>
  </si>
  <si>
    <t>Aldehídos-alcoholes.</t>
  </si>
  <si>
    <t>Polímeros cíclicos de los aldehídos.</t>
  </si>
  <si>
    <t>Paraformaldehído.</t>
  </si>
  <si>
    <t>Derivados halogenados, sulfonados, nitrados o nitrosados de los productos de la partida 29.12.</t>
  </si>
  <si>
    <t>Acetona.</t>
  </si>
  <si>
    <t>Butanona (metiletilcetona).</t>
  </si>
  <si>
    <t>4-Metilpentan-2-ona (metilisobutilcetona).</t>
  </si>
  <si>
    <t>Óxido de mesitilo.</t>
  </si>
  <si>
    <t>Diisobutilcetona.</t>
  </si>
  <si>
    <t>Ciclohexanona y metilciclohexanonas.</t>
  </si>
  <si>
    <t>Iononas.</t>
  </si>
  <si>
    <t>Metiliononas.</t>
  </si>
  <si>
    <t>2-Metil-5-(1-metiletenil)-2-ciclohexen-1-ona (Carvona).</t>
  </si>
  <si>
    <t>3,5,5-Trimetil-2-ciclohexen-1-ona (Isoforona).</t>
  </si>
  <si>
    <t>1-p-Menten-3-ona (Piperitona).</t>
  </si>
  <si>
    <t>Alcanfor.</t>
  </si>
  <si>
    <t>Fenilacetona (fenilpropan-2-ona).</t>
  </si>
  <si>
    <t>7-Acetil-1,1,3,4,4,6-hexametiltetrahidronaftaleno (Tonalide).</t>
  </si>
  <si>
    <t>Acetilmetilcarbinol.</t>
  </si>
  <si>
    <t>Fenil acetil carbinol.</t>
  </si>
  <si>
    <t>Derivados de la benzofenona con otras funciones oxigenadas.</t>
  </si>
  <si>
    <t>p-Metoxiacetofenona.</t>
  </si>
  <si>
    <t>Antraquinona.</t>
  </si>
  <si>
    <t>Coenzima Q10 (ubidecarenona (DCI)).</t>
  </si>
  <si>
    <t>Clordecona (ISO).</t>
  </si>
  <si>
    <t>2-Bromo-4-hidroxiacetofenona.</t>
  </si>
  <si>
    <t>Dinitrodimetilbutilacetofenona.</t>
  </si>
  <si>
    <t>Sal de sodio del derivado bisulfítico de la 2-metil-1,4-naftoquinona.</t>
  </si>
  <si>
    <t>Ácido fórmico.</t>
  </si>
  <si>
    <t>Formiato de sodio o de calcio.</t>
  </si>
  <si>
    <t>Ésteres del ácido fórmico.</t>
  </si>
  <si>
    <t>Ácido acético.</t>
  </si>
  <si>
    <t>Anhídrido acético.</t>
  </si>
  <si>
    <t>Acetatos de cobalto.</t>
  </si>
  <si>
    <t>Acetato de etilo.</t>
  </si>
  <si>
    <t>Acetato de vinilo.</t>
  </si>
  <si>
    <t>Acetato de n-butilo.</t>
  </si>
  <si>
    <t>Acetato de dinoseb (ISO).</t>
  </si>
  <si>
    <t>Acetato del éter monometílico del etilenglicol.</t>
  </si>
  <si>
    <t>Acetato de isopropilo o de metilamilo.</t>
  </si>
  <si>
    <t>Acetato de isobornilo.</t>
  </si>
  <si>
    <t>Acetato de cedrilo.</t>
  </si>
  <si>
    <t>Acetato de mentanilo.</t>
  </si>
  <si>
    <t>Acetato del éter monobutílico del etilenglicol.</t>
  </si>
  <si>
    <t>Acetato de terpenilo.</t>
  </si>
  <si>
    <t>Acetato de isobutilo.</t>
  </si>
  <si>
    <t>Acetato de 2-etoxietilo.</t>
  </si>
  <si>
    <t>Acetato de metilo.</t>
  </si>
  <si>
    <t>Acetato de linalilo.</t>
  </si>
  <si>
    <t>Ácidos mono- o dicloroacéticos y sus sales de sodio.</t>
  </si>
  <si>
    <t>Propionato de terpenilo.</t>
  </si>
  <si>
    <t>Ácido propiónico.</t>
  </si>
  <si>
    <t>Propionato de calcio.</t>
  </si>
  <si>
    <t>Ácido butanoico (Ácido butírico).</t>
  </si>
  <si>
    <t>Diisobutanoato de 2,2,4-trimetilpentanodiol.</t>
  </si>
  <si>
    <t>Butanoato de etilo (Butirato de etilo).</t>
  </si>
  <si>
    <t>Estearato de isopropilo.</t>
  </si>
  <si>
    <t>Monoestearato de etilenglicol o de propilenglicol.</t>
  </si>
  <si>
    <t>Estearato de butilo.</t>
  </si>
  <si>
    <t>Monoestearato de sorbitan.</t>
  </si>
  <si>
    <t>Monoestearato de glicerilo.</t>
  </si>
  <si>
    <t>Palmitato de metilo.</t>
  </si>
  <si>
    <t>Palmitato de isopropilo.</t>
  </si>
  <si>
    <t>Ácido 2-etilhexanoico.</t>
  </si>
  <si>
    <t>Ácido cáprico.</t>
  </si>
  <si>
    <t>Ácido láurico.</t>
  </si>
  <si>
    <t>Ácido mirístico.</t>
  </si>
  <si>
    <t>Ácido caproico.</t>
  </si>
  <si>
    <t>Ácido 2-propilpentanoico (Ácido valproico).</t>
  </si>
  <si>
    <t>Heptanoato de etilo.</t>
  </si>
  <si>
    <t>Laurato de metilo.</t>
  </si>
  <si>
    <t>Ácido nonanoico o isononanoico.</t>
  </si>
  <si>
    <t>Sal sódica del ácido 2-propilpentanoico (Valproato de sodio).</t>
  </si>
  <si>
    <t>Peróxido de lauroilo o de decanoilo.</t>
  </si>
  <si>
    <t>Peroxi-2-etilhexanoato de terbutilo; peroxibenzoato de terbutilo.</t>
  </si>
  <si>
    <t>Cloruro de lauroilo, de decanoilo o de isononanoilo.</t>
  </si>
  <si>
    <t>Anhídrido propiónico.</t>
  </si>
  <si>
    <t>Ácido 3-(3,5-diterbutil-4-hidroxifenil)-propiónico.</t>
  </si>
  <si>
    <t>Tetraésteres del pentaeritritol.</t>
  </si>
  <si>
    <t>Cloruro de palmitoilo.</t>
  </si>
  <si>
    <t>Di-(2-etilbutanoato) de trietilenglicol.</t>
  </si>
  <si>
    <t>Cloruro de n-pentanoilo.</t>
  </si>
  <si>
    <t>Ácido caprílico.</t>
  </si>
  <si>
    <t>Ácido behénico.</t>
  </si>
  <si>
    <t>Cloruro de pivaloilo.</t>
  </si>
  <si>
    <t>Cloropropionato de metilo.</t>
  </si>
  <si>
    <t>Ortoformiato de trietilo.</t>
  </si>
  <si>
    <t>Cloroformiato de 2-etilhexilo.</t>
  </si>
  <si>
    <t>Cloroformiato de metilo.</t>
  </si>
  <si>
    <t>Cloroformiato de bencilo.</t>
  </si>
  <si>
    <t>Miristato de isopropilo.</t>
  </si>
  <si>
    <t>Sales del ácido 2-propilpentanoico (Sales del ácido valproico).</t>
  </si>
  <si>
    <t>Ácido acrílico y sus sales.</t>
  </si>
  <si>
    <t>Acrilato de metilo o de etilo.</t>
  </si>
  <si>
    <t>Acrilato de butilo.</t>
  </si>
  <si>
    <t>Acrilato de 2-etilhexilo.</t>
  </si>
  <si>
    <t>Ácido metacrílico y sus sales.</t>
  </si>
  <si>
    <t>Metacrilato de metilo.</t>
  </si>
  <si>
    <t>Metacrilato de etilo o de butilo.</t>
  </si>
  <si>
    <t>Metacrilato de 2-hidroxipropilo.</t>
  </si>
  <si>
    <t>Dimetacrilato de etilenglicol.</t>
  </si>
  <si>
    <t>Monooleato de sorbitan; monooleato de propanotriol.</t>
  </si>
  <si>
    <t>Binapacril (ISO).</t>
  </si>
  <si>
    <t>Ácido sórbico (ácido 2, 4-hexadienoico).</t>
  </si>
  <si>
    <t>Ácido undecilénico y su sal de sodio.</t>
  </si>
  <si>
    <t>Sorbato de potasio.</t>
  </si>
  <si>
    <t>Ácido 13-docosenoico (Ácido Erucico).</t>
  </si>
  <si>
    <t>(+.-)-cis, trans-3-(2,2-dicloroetenil)-2,2-dimetilciclopropancarboxilato de (3-fenoxifenil)-metilo (Permetrina).</t>
  </si>
  <si>
    <t>Sal de sodio del ácido benzoico.</t>
  </si>
  <si>
    <t>Dibenzoato de dipropilenglicol.</t>
  </si>
  <si>
    <t>Benzoato de etilo o de bencilo.</t>
  </si>
  <si>
    <t>Ácido benzoico.</t>
  </si>
  <si>
    <t>Peróxido de benzoilo.</t>
  </si>
  <si>
    <t>Cloruro de benzoilo.</t>
  </si>
  <si>
    <t>Ácido fenilacético y sus sales.</t>
  </si>
  <si>
    <t>Esteres del ácido fenilacético.</t>
  </si>
  <si>
    <t>Ácido 2-(4-isobutil fenil) propiónico (Ibuprofén).</t>
  </si>
  <si>
    <t>Ácido oxálico, sus sales y sus ésteres.</t>
  </si>
  <si>
    <t>Ácido adípico, sus sales y sus ésteres.</t>
  </si>
  <si>
    <t>Ácido azelaico, ácido sebácico, sus sales y sus ésteres.</t>
  </si>
  <si>
    <t>Anhídrido maleico.</t>
  </si>
  <si>
    <t>Ácido maleico y sus sales.</t>
  </si>
  <si>
    <t>Ácido fumárico.</t>
  </si>
  <si>
    <t>Fumarato ferroso.</t>
  </si>
  <si>
    <t>Malonato de dietilo; 2-(n-butil)-malonato de dietilo.</t>
  </si>
  <si>
    <t>Anhídridos: tetrahidroftálico, hexahidroftálico o metiltetrahidroftálico.</t>
  </si>
  <si>
    <t>Ortoftalatos de dioctilo.</t>
  </si>
  <si>
    <t>Ortoftalatos de dinonilo o de didecilo.</t>
  </si>
  <si>
    <t>Ortoftalatos de dibutilo.</t>
  </si>
  <si>
    <t>Anhídrido ftálico.</t>
  </si>
  <si>
    <t>Ácido tereftálico y sus sales.</t>
  </si>
  <si>
    <t>Tereftalato de dimetilo.</t>
  </si>
  <si>
    <t>Sal sódica del sulfoisoftalato de dimetilo.</t>
  </si>
  <si>
    <t>Tetracloro tereftalato de dimetilo.</t>
  </si>
  <si>
    <t>Ftalato dibásico de plomo.</t>
  </si>
  <si>
    <t>Trimelitato de trioctilo.</t>
  </si>
  <si>
    <t>Ácido isoftálico.</t>
  </si>
  <si>
    <t>Anhídrido trimelítico.</t>
  </si>
  <si>
    <t>Ácido láctico, sus sales y sus ésteres.</t>
  </si>
  <si>
    <t>Ácido tartárico.</t>
  </si>
  <si>
    <t>Sales y ésteres del ácido tartárico.</t>
  </si>
  <si>
    <t>Ácido cítrico.</t>
  </si>
  <si>
    <t>Citrato de sodio.</t>
  </si>
  <si>
    <t>AMX (7%+0.36 Dls por Kg de azúcar)</t>
  </si>
  <si>
    <t>Citrato férrico amónico.</t>
  </si>
  <si>
    <t>Sales del ácido cítrico, excepto citratro de litio; ferrocitrato de calcio; y lo comprendido en las fracciones arancelarias 2918.15.01 y 2918.15.02.</t>
  </si>
  <si>
    <t>Ácido glucónico y sus sales de sodio, magnesio, calcio o de hierro, excepto lactogluconato de calcio.</t>
  </si>
  <si>
    <t>Ácido 2,2-difenil-2-hidroxiacético (ácido bencílico).</t>
  </si>
  <si>
    <t>Clorobencilato (ISO).</t>
  </si>
  <si>
    <t>Ácido málico.</t>
  </si>
  <si>
    <t>Subsalicilato de bismuto.</t>
  </si>
  <si>
    <t>Ácido salicílico.</t>
  </si>
  <si>
    <t>Salicilato de metilo.</t>
  </si>
  <si>
    <t>Salicilato de bencilo.</t>
  </si>
  <si>
    <t>p-Hidroxibenzoato de metilo o propilo.</t>
  </si>
  <si>
    <t>p-Hidroxibenzoato de etilo.</t>
  </si>
  <si>
    <t>3-(3,5-diterbutil-4-hidroxifenil)-propionato de octadecilo.</t>
  </si>
  <si>
    <t>Tetrakis(3-(3,5-Di-ter-butil-4-hidroxifenil) propionato) de pentaeritritol.</t>
  </si>
  <si>
    <t>Acetoacetato de etilo o de metilo.</t>
  </si>
  <si>
    <t>Ácido 2-(3-benzoilfenil) propiónico y su sal de sodio; Ácido 3-(4-bifenililcarbonil) propiónico (Ketoprofeno).</t>
  </si>
  <si>
    <t>2,4,5-T (ISO) (ácido 2,4,5-triclorofenoxiacético), sus sales y sus ésteres.</t>
  </si>
  <si>
    <t>Ácido 2,4-diclorofenoxiacético.</t>
  </si>
  <si>
    <t>Estearoil 2-lactilato de calcio o de sodio.</t>
  </si>
  <si>
    <t>Ácido d-2-(6-metoxi-2-naftil) propiónico (Naproxeno) o su sal de sodio, excepto Ácido dl-2-(6-metoxi-2-naftil) propiónico.</t>
  </si>
  <si>
    <t>Ácido 3,6-dicloro-2-metoxibenzoico (Dicamba).</t>
  </si>
  <si>
    <t>Ácido dl-2-(6-metoxi-2-naftil) propiónico.</t>
  </si>
  <si>
    <t>Fosfato de tris(2,3-dibromopropilo).</t>
  </si>
  <si>
    <t>Fosfato de dimetil 1,2-dibromo-2,2-dicloroetilo (Naled).</t>
  </si>
  <si>
    <t>Fosfato de tributilo, de trietilo o de trioctilo.</t>
  </si>
  <si>
    <t>Fosfato de dimetil 2,2-diclorovinilo (Diclorvos).</t>
  </si>
  <si>
    <t>Tri (cloropropil) fosfato.</t>
  </si>
  <si>
    <t>Fósforotioato de O,O-dietil-O-p-nitrofenilo (Paratión).</t>
  </si>
  <si>
    <t>Fosfito de dimetilo.</t>
  </si>
  <si>
    <t>Fosfito de dietilo.</t>
  </si>
  <si>
    <t>Fosfito de trimetilo.</t>
  </si>
  <si>
    <t>Fosfito de trietilo.</t>
  </si>
  <si>
    <t>Fosfito del Trisnonilfenilo.</t>
  </si>
  <si>
    <t>Fosfito de Tris (2,4-diterbutilfenilo).</t>
  </si>
  <si>
    <t>Fosfito del didecilfenilo.</t>
  </si>
  <si>
    <t>Peroxidicarbonatos de: di-secbutilo; di-n-butilo; diisopropilo; di(2-etilhexilo); bis(4- ter-butilciclohexilo); di-cetilo; di- ciclohexilo; dimiristilo.</t>
  </si>
  <si>
    <t>Tetranitrato de pentaeritritol.</t>
  </si>
  <si>
    <t>Sulfato de dimetilo o de dietilo.</t>
  </si>
  <si>
    <t>Silicato de etilo.</t>
  </si>
  <si>
    <t>Esteres carbónicos, sus sales y sus derivados, excepto carbonato de dietilo, de dimetilo o de etileno.</t>
  </si>
  <si>
    <t>Monometilamina.</t>
  </si>
  <si>
    <t>Dimetilamina.</t>
  </si>
  <si>
    <t>Trimetilamina.</t>
  </si>
  <si>
    <t>Clorhidrato de 2-cloroetil (N,N-dimetilamina).</t>
  </si>
  <si>
    <t>Clorhidrato de 2-cloroetil (N,N-dietilamina).</t>
  </si>
  <si>
    <t>Clorhidrato de 2-cloroetil (N,N-diisopropilamina).</t>
  </si>
  <si>
    <t>Trietilamina.</t>
  </si>
  <si>
    <t>Monoetilamina.</t>
  </si>
  <si>
    <t>2-Aminopropano.</t>
  </si>
  <si>
    <t>Dimetiletilamina.</t>
  </si>
  <si>
    <t>n-Oleilamina.</t>
  </si>
  <si>
    <t>Dibutilamina.</t>
  </si>
  <si>
    <t>2,5-Dihidroxi-3-bencensulfonato de trietilamina; 1,4-Dihidroxi-3-bencensulfonato de dietilamina (Etamsilato).</t>
  </si>
  <si>
    <t>Etilendiamina (1,2-diaminoetano).</t>
  </si>
  <si>
    <t>Hexametilendiamina y sus sales.</t>
  </si>
  <si>
    <t>Pentametildietilentriamina.</t>
  </si>
  <si>
    <t>Dietilentriamina.</t>
  </si>
  <si>
    <t>3-Dimetilamino propilamina.</t>
  </si>
  <si>
    <t>Tetrametil ciclohexil diamina.</t>
  </si>
  <si>
    <t>Anilina y sus sales.</t>
  </si>
  <si>
    <t>m-Cloroanilina.</t>
  </si>
  <si>
    <t>p-Nitroanilina.</t>
  </si>
  <si>
    <t>Dicloroanilina.</t>
  </si>
  <si>
    <t>Ácido sulfanílico y su sal de sodio.</t>
  </si>
  <si>
    <t>Toluidina, excepto 3-Aminotolueno (m-toluidina).</t>
  </si>
  <si>
    <t>Difenilamina.</t>
  </si>
  <si>
    <t>Ácido naftiónico.</t>
  </si>
  <si>
    <t>Anfetamina (DCI), benzfetamina (DCI), dexanfetamina (DCI), etilanfetamina (DCI), fencanfamina (DCI), fentermina (DCI), lefetamina (DCI), levanfetamina (DCI) y mefenorex (DCI); sales de estos productos.</t>
  </si>
  <si>
    <t>4,4'bis(alfa,alfa-Dimetilbencil)difenilamina.</t>
  </si>
  <si>
    <t>p- o m-Fenilendiamina.</t>
  </si>
  <si>
    <t>Diaminotoluenos.</t>
  </si>
  <si>
    <t>Difenil-p-fenilendiamina.</t>
  </si>
  <si>
    <t>N,N-Diheptil-p-fenilendiamina.</t>
  </si>
  <si>
    <t>N,N-Di-beta-naftil-p-fenilendiamina.</t>
  </si>
  <si>
    <t>N-fenil-p-fenilendiamina.</t>
  </si>
  <si>
    <t>N-1,3-Dimetilbutil-N-fenil-p-fenilendiamina.</t>
  </si>
  <si>
    <t>Ácido nitro-amino difenilamino-sulfónico.</t>
  </si>
  <si>
    <t>Ácido 4-amino difenil amino 2-sulfónico.</t>
  </si>
  <si>
    <t>Monoetanolamina.</t>
  </si>
  <si>
    <t>Dietanolamina.</t>
  </si>
  <si>
    <t>Dextropropoxifeno (DCI) y sus sales.</t>
  </si>
  <si>
    <t>Trietanolamina.</t>
  </si>
  <si>
    <t>Perfluorooctano sulfonato de dietanolamonio.</t>
  </si>
  <si>
    <t>Metildietanolamina y etildietanolamina.</t>
  </si>
  <si>
    <t>2-(N,N-Diisopropilamino)etanol.</t>
  </si>
  <si>
    <t>Tri-isopropanolamina.</t>
  </si>
  <si>
    <t>Fenildietanolamina.</t>
  </si>
  <si>
    <t>Laurato de dietanolamina.</t>
  </si>
  <si>
    <t>Dioxietil-meta-cloroanilina; Dioxietil-meta- toluidina.</t>
  </si>
  <si>
    <t>(2-(N,N-dimetilamino) etanol) Dimetilaminoetanol.</t>
  </si>
  <si>
    <t>2-Amino-2-metil-1-propanol.</t>
  </si>
  <si>
    <t>Maleato de 3,4,5-trimetoxibenzoato de 2-fenil- 2-dimetilamino-N-butilo (Maleato de trimebutina).</t>
  </si>
  <si>
    <t>Clorhidrato de 4-(((2-Amino-3,5-dibromofenil) metil)amino) ciclohexanol (Clorhidrato de ambroxol).</t>
  </si>
  <si>
    <t>Tartrato de 1-(4-(2-metoxietil)fenoxi)-3-(1-metiletil)amino-2-propanol (Tartrato de metoprolol).</t>
  </si>
  <si>
    <t>Sales de la N-Etil dietanolamina y de la N-Metil dietanolamina.</t>
  </si>
  <si>
    <t>5-(3-((1,1-Dimetiletil)amino-2-hidroxipropoxi)-1,2,3,4-tetrahidro-2,3-naftalendiol (Nadolol).</t>
  </si>
  <si>
    <t>Ácidos aminohidroxinaftalen mono o disulfónico y sus sales.</t>
  </si>
  <si>
    <t>5-Metil-o-anisidina; ácido p-cresidín-o-sulfónico.</t>
  </si>
  <si>
    <t>Anfepramona (DCI), metadona (DCI) y normetadona (DCI); sales de estos productos.</t>
  </si>
  <si>
    <t>Difenil amino acetona.</t>
  </si>
  <si>
    <t>Ácido 1-amino-4-bromo-2-antraquinonsulfónico y sus sales.</t>
  </si>
  <si>
    <t>N,N-Dietil-4-amino benzaldehído.</t>
  </si>
  <si>
    <t>Clorhidrato del ácido alfa, epsilon-diamino-caproico (Clorhidrato de lisina).</t>
  </si>
  <si>
    <t>Glutamato de sodio.</t>
  </si>
  <si>
    <t>Ácido antranílico y sus sales.</t>
  </si>
  <si>
    <t>Tilidina (DCI) y sus sales.</t>
  </si>
  <si>
    <t>Ácido aminoacético (Glicina).</t>
  </si>
  <si>
    <t>Clorhidrato de p-amino- benzoato de 2-dietilaminoetanol (Clorhidrato de procaína).</t>
  </si>
  <si>
    <t>Fenilalanina.</t>
  </si>
  <si>
    <t>Beta-Alanina y sus sales.</t>
  </si>
  <si>
    <t>Ácido yodopanoico y sus sales sódicas.</t>
  </si>
  <si>
    <t>Sal doble monocálcica disódica del ácido etilendiaminotetracético.</t>
  </si>
  <si>
    <t>Ácido aspártico.</t>
  </si>
  <si>
    <t>Ácidos etilendiamino tri o tetra acético y sus sales, excepto lo comprendido en la fracción arancelaria 2922.49.06.</t>
  </si>
  <si>
    <t>Ácido dietilentriaminopentacético y sus sales.</t>
  </si>
  <si>
    <t>Ácido N-(2,3-xilil)antranílico (Ácido mefenámico).</t>
  </si>
  <si>
    <t>Acamilofenina.</t>
  </si>
  <si>
    <t>N-(Alcoxi-carbonil-alquil) fenilglicinato de sodio.</t>
  </si>
  <si>
    <t>N-(1-Metoxicarbonil-propen-2-il) alfa-amino-p- hidroxifenil acetato de sodio.</t>
  </si>
  <si>
    <t>Clorhidrato de cloruro alfa-amino fenilacético.</t>
  </si>
  <si>
    <t>Alfa-Fenilglicina.</t>
  </si>
  <si>
    <t>Ácido 3'-trifluorometil-difenil-amino-2- carboxílico (Ácido flufenámico) y su sal de aluminio.</t>
  </si>
  <si>
    <t>Diclorhidrato del éster isopentílico de N-(2- dietilaminoetil)-2-fenilglicina (Diclorhidrato de acamilofenina).</t>
  </si>
  <si>
    <t>Sal sódica o potásica del ácido 2-((2,6-diclorofenil)amino) bencenacético (Diclofenac sódico o pótásico).</t>
  </si>
  <si>
    <t>p-n-Butilaminobenzoato del éter monometílico del nonaetilenglicol (Benzonatato).</t>
  </si>
  <si>
    <t>Sal de sodio del ácido aminonitrobenzoico.</t>
  </si>
  <si>
    <t>Ester etílico del ácido p-aminobenzoico (Benzocaina).</t>
  </si>
  <si>
    <t>N,N-bis(2-Metoxicarbonil etil anilina).</t>
  </si>
  <si>
    <t>Ester 2-(2-hidroxietoxi) etílico del ácido (2-((3-(trifluorometil)fenil)amino) benzoico (Etofenamato).</t>
  </si>
  <si>
    <t>Ácido N-(hidroxietil)etilen diamino triacético y su sal trisódica.</t>
  </si>
  <si>
    <t>Clorhidrato de p-hidroxifeniletanolamina.</t>
  </si>
  <si>
    <t>p-Hidroxifenilglicina, sus sales y sus ésteres.</t>
  </si>
  <si>
    <t>3-(3,4-Dihidroxifenil)-L-alanina (Levodopa).</t>
  </si>
  <si>
    <t>Sales de fenilefrina.</t>
  </si>
  <si>
    <t>L-treonina (Ácido 2-Amino-3-Hidroxibutírico).</t>
  </si>
  <si>
    <t>Dicloruro de trimetiletilamonio (Dicloruro de colina).</t>
  </si>
  <si>
    <t>Quelato de ferrocitrato de colina (Ferrocolinato).</t>
  </si>
  <si>
    <t>Lecitina de soya.</t>
  </si>
  <si>
    <t>Perfluorooctano sulfonato de tetraetilamonio.</t>
  </si>
  <si>
    <t>Perfluorooctano sulfonato de didecildimetilamonio.</t>
  </si>
  <si>
    <t>Haluros de trimetilalquil amonio o de dialquil dimetilamonio, excepto bromuro de cetiltrimetilamonio.</t>
  </si>
  <si>
    <t>Cloruro de benzalconio.</t>
  </si>
  <si>
    <t>Betaína base, clorhidrato o yodhidrato.</t>
  </si>
  <si>
    <t>Cloruro de hidroxietil hidroxipropil dimetilamonio.</t>
  </si>
  <si>
    <t>Meprobamato (DCI).</t>
  </si>
  <si>
    <t>Oleamida.</t>
  </si>
  <si>
    <t>Acrilamida.</t>
  </si>
  <si>
    <t>Erucamida.</t>
  </si>
  <si>
    <t>Metacrilamida.</t>
  </si>
  <si>
    <t>Formamida y sus derivados de sustitución.</t>
  </si>
  <si>
    <t>Estearamida, sus sales y otros derivados de sustitución, excepto lo comprendido en la fracción arancelaria 2924.19.10.</t>
  </si>
  <si>
    <t>N,N-Dimetilacetamida.</t>
  </si>
  <si>
    <t>N-Metil-2-cloroacetoacetamida.</t>
  </si>
  <si>
    <t>N,N'-Etilen-bis-estearamida.</t>
  </si>
  <si>
    <t>Dimetilformamida.</t>
  </si>
  <si>
    <t>N-lauroil sarcosinato de sodio.</t>
  </si>
  <si>
    <t>Dimetilfosfato de 3-hidroxi-N,N-dimetil-cis- crotonamida (dicrotofós).</t>
  </si>
  <si>
    <t>Los demás carbamatos y dicarbamatos, acíclicos.</t>
  </si>
  <si>
    <t>3-(3,4-Diclorofenil)-1,1-dimetilurea.</t>
  </si>
  <si>
    <t>3,4,4'-Triclorocarbanilida (Triclocarban).</t>
  </si>
  <si>
    <t>Ácido 2-acetamidobenzoico (ácido N-acetilantranílico) y sus sales.</t>
  </si>
  <si>
    <t>Etinamato (DCI).</t>
  </si>
  <si>
    <t>Acetotoluidina.</t>
  </si>
  <si>
    <t>3-(o-Metoxifenoxi)-1,2-propanodiol-1- carbamato (Metocarbamol).</t>
  </si>
  <si>
    <t>N-Acetil-p-aminofenol.</t>
  </si>
  <si>
    <t>Acetoacetanilida y sus derivados de sustitución.</t>
  </si>
  <si>
    <t>Ester 1-metílico del N-L-alfa-Aspartil-L-fenilalanina (Aspartame).</t>
  </si>
  <si>
    <t>4-(2-Hidroxi-3-((1-metiletil)amino)-propoxi) bencenacetamida.</t>
  </si>
  <si>
    <t>Ester metílico de N-(2,6-dimetilfenil)-N-(metoxi-acetil)- DL-alanina.</t>
  </si>
  <si>
    <t>Sacarina y sus sales.</t>
  </si>
  <si>
    <t>Glutetimida (DCI).</t>
  </si>
  <si>
    <t>Crisantemato de 3,4,5,6-tetrahidroftalimido metilo (Tetrametrina).</t>
  </si>
  <si>
    <t>Clordimeformo (ISO).</t>
  </si>
  <si>
    <t>Acrilonitrilo.</t>
  </si>
  <si>
    <t>1-Cianoguanidina (diciandiamida).</t>
  </si>
  <si>
    <t>Fenproporex (DCI) y sus sales; intermedio de la metadona (DCI) (4- ciano-2-dimetilamino-4,4-difenilbutano).</t>
  </si>
  <si>
    <t>alfa-Fenilacetoacetonitrilo.</t>
  </si>
  <si>
    <t>2,4,5,6-Tetracloro-1,3-bencendicarbonitrilo.</t>
  </si>
  <si>
    <t>3-(2,2-Dibromoetenil)-2,2-dimetilciclopropan carboxilato de ciano (3-fenoxifenil)-metilo (Deltametrina).</t>
  </si>
  <si>
    <t>(+)-cis, trans-3-(2,2-diclorovinil)- 2,2-dimetilciclopropan carboxilato de alfa-ciano-3-fenoxibencilo (Cipermetrina).</t>
  </si>
  <si>
    <t>Azodicarbonamida.</t>
  </si>
  <si>
    <t>2,2'Azobis(isobutironitrilo).</t>
  </si>
  <si>
    <t>Metil-etil-cetoxima.</t>
  </si>
  <si>
    <t>Hidrazobenceno.</t>
  </si>
  <si>
    <t>Fosforotioato de O,O-dietil O-iminofenil acetonitrilo.</t>
  </si>
  <si>
    <t>1,2-Naftoquinona-monosemicarbazona.</t>
  </si>
  <si>
    <t>Ácido (-)L-alfa-hidrazino-3,4-dihidroxi-alfa-metilhidrocinámico monohidratado (Carbidopa).</t>
  </si>
  <si>
    <t>Clorhidrato de 1,3-bis-((p-clorobenciliden)-amino)guanidina.</t>
  </si>
  <si>
    <t>Mono o diclorofenilisocianato.</t>
  </si>
  <si>
    <t>3-Trifluorometilfenilisocianato.</t>
  </si>
  <si>
    <t>Toluen diisocianato.</t>
  </si>
  <si>
    <t>Hexametilen diisocianato.</t>
  </si>
  <si>
    <t>Diisocianato de isoforona.</t>
  </si>
  <si>
    <t>Difenilmetan-4,4'-diisocianato.</t>
  </si>
  <si>
    <t>2-(N,N-Dimetilamino)etanotiol.</t>
  </si>
  <si>
    <t>Etilen bis ditiocarbamato de manganeso (Maneb); Etilen bis ditiocarbamato de cinc (Zineb).</t>
  </si>
  <si>
    <t>N-Metilditiocarbamato de sodio, dihidratado.</t>
  </si>
  <si>
    <t>Dipropiltiocarbamato de S-Propilo (Vernolato).</t>
  </si>
  <si>
    <t>Mono-,di-,o tetrasulfuros de tetrametil, de tetraetil, de tetrabutil o de dipentametilen tiourama.</t>
  </si>
  <si>
    <t>Metionina.</t>
  </si>
  <si>
    <t>2-(N,N-Dietilamino)etanotiol.</t>
  </si>
  <si>
    <t>Sulfuro de bis(2-hidroxietilo) (tiodiglicol (DCI)).</t>
  </si>
  <si>
    <t>Amilxantato de potasio; secbutilxantato de sodio; isopropilxantato de sodio; isobutilxantato de sodio.</t>
  </si>
  <si>
    <t>Hexa-sulfuro de dipentametilen tiourama.</t>
  </si>
  <si>
    <t>Lauril mercaptano.</t>
  </si>
  <si>
    <t>N-Triclorometilmercapto-4-ciclohexen-1,2- dicarboximida (Captan).</t>
  </si>
  <si>
    <t>O,O-Dimetilditiofosfato de dietilmercapto succinato (Malation).</t>
  </si>
  <si>
    <t>Fosforoditioato de O,O-dimetil S-(N- metilcarbamoil)metilo (Dimetoato).</t>
  </si>
  <si>
    <t>Metil mercaptano; etil mercaptano; propil mercaptano; butil mercaptano.</t>
  </si>
  <si>
    <t>Fosforoditioato de S-(1,1-Dimetiletiltio)-metil-O,O-dietilo.</t>
  </si>
  <si>
    <t>Fosforoditioato de O-Etil-S,S-dipropilo (Etoprop).</t>
  </si>
  <si>
    <t>Clorhidrato de -L-cisteina.</t>
  </si>
  <si>
    <t>Ácido 2-hidroxi-4- (metilmercapto) butírico o su sal de calcio.</t>
  </si>
  <si>
    <t>N-Ciclohexil tioftalimida.</t>
  </si>
  <si>
    <t>Ácido 5-fluoro-2-metil-1-((4-(metilsulfinil)fenil)metilen)-1H-indeno-3-acético (Sulindac).</t>
  </si>
  <si>
    <t>1,2 bis-(3-(metoxicarbonil)-2-tioureido)benceno (Metil-tiofanato).</t>
  </si>
  <si>
    <t>Tetrametilplomo y tetraetilplomo.</t>
  </si>
  <si>
    <t>Compuestos de tributilestaño.</t>
  </si>
  <si>
    <t>Metilfosfonato de dimetilo.</t>
  </si>
  <si>
    <t>Propilfosfonato de dimetilo.</t>
  </si>
  <si>
    <t>Etilfosfonato de dietilo.</t>
  </si>
  <si>
    <t>Ácido metilfosfónico.</t>
  </si>
  <si>
    <t>Sal del ácido metilfosfónico y de (aminoiminometil)urea (1 : 1).</t>
  </si>
  <si>
    <t>2,4,6-Trióxido de 2,4,6-tripropil-1,3,5,2,4,6-trioxatrifosfinano.</t>
  </si>
  <si>
    <t>Metilfosfonato de (5-etil-2-metil-2-óxido-1,3,2-dioxafosfinan-5-il)metil metilo.</t>
  </si>
  <si>
    <t>3,9-Dióxido de 3,9-dimetil-2,4,8,10-tetraoxa-3,9-difosfaspiro [5.5]undecano.</t>
  </si>
  <si>
    <t>Ácido amino tri(metilenfosfónico) y sus sales sódicas.</t>
  </si>
  <si>
    <t>Metilfosfonato de (Aminoiminometil)-urea; Metilfosfonato de dietilo y demás ésteres.</t>
  </si>
  <si>
    <t>Sal sódica del ácido alfa- hidroxibencilfosfínico.</t>
  </si>
  <si>
    <t>Sal monosódica trihidratada del ácido (4-amino-1-hidroxibutilidén) bis-fosfónico (Alendronato de sodio).</t>
  </si>
  <si>
    <t>Ácido organofosfónico y sus sales.</t>
  </si>
  <si>
    <t>Fenilfosfonotioato de O-etil O-p-nitrofenil (EPN).</t>
  </si>
  <si>
    <t>Sal isopropilamínica de N-(fosfonometil) glicina.</t>
  </si>
  <si>
    <t>N-1,3,5-diterbutil-4-hidroxifenil fosfonato de etilo.</t>
  </si>
  <si>
    <t>3-(Trihidroxisilil)propil metilfosfonato de sodio.</t>
  </si>
  <si>
    <t>Metilfosfonato de bis[(5-etil-2-metil-2-óxido-1,3,2-dioxafosfinan-5-il)metilo].</t>
  </si>
  <si>
    <t>Dicloruro metilfosfónico.</t>
  </si>
  <si>
    <t>Dicloruro propilfosfónico.</t>
  </si>
  <si>
    <t>Metilfosfonotionato de O-(3-cloropropil) O-[4-nitro-3-(trifluorometil)fenilo].</t>
  </si>
  <si>
    <t>Ácido (2-cloroetil) fosfónico (Etefon).</t>
  </si>
  <si>
    <t>Óxidos o cloruros de dialquil estaño.</t>
  </si>
  <si>
    <t>Ácido arsanílico.</t>
  </si>
  <si>
    <t>Tetrahidrofurano.</t>
  </si>
  <si>
    <t>2-Furaldehído (furfural).</t>
  </si>
  <si>
    <t>Alcohol furfurílico y alcohol tetrahidrofurfurílico.</t>
  </si>
  <si>
    <t>Sucralosa.</t>
  </si>
  <si>
    <t>Nitrofurazona.</t>
  </si>
  <si>
    <t>Derivados de sustitución del furano y sales de estos productos, excepto lo comprendido en el número de identificación comercial 2932.19.99.02.</t>
  </si>
  <si>
    <t>Sales de N-(2-(((5-((Dimetilamino)-metil)-2-furanil)metil)tio)etil)-N-metil-2-nitro-1,1-etendiamina (Sales de la ranitidina).</t>
  </si>
  <si>
    <t>Cumarina, metilcumarinas y etilcumarinas.</t>
  </si>
  <si>
    <t>Fosforotioato de O,O-dietil-O-(3-cloro-4-metil-2-oxo-2H-1-benzopiran-7-ilo) (Cumafos).</t>
  </si>
  <si>
    <t>Ácido giberélico.</t>
  </si>
  <si>
    <t>Isosafrol.</t>
  </si>
  <si>
    <t>1-(1,3-Benzodioxol-5-il)propan-2-ona.</t>
  </si>
  <si>
    <t>Piperonal.</t>
  </si>
  <si>
    <t>Safrol.</t>
  </si>
  <si>
    <t>Tetrahidrocannabinoles (todos los isómeros).</t>
  </si>
  <si>
    <t>Derivados de sustitución de la 3-hidroxi-gamapirona.</t>
  </si>
  <si>
    <t>Eucaliptol.</t>
  </si>
  <si>
    <t>Butoxido de piperonilo.</t>
  </si>
  <si>
    <t>Sales de amiodarona.</t>
  </si>
  <si>
    <t>Fenazona (antipirina) y sus derivados.</t>
  </si>
  <si>
    <t>Fenilbutazona base.</t>
  </si>
  <si>
    <t>2,3-Dimetil-1-fenil-5-pirazolón-4- metilaminometasulfonato sódico o de magnesio (Dipirona sódica o magnésica).</t>
  </si>
  <si>
    <t>Los demás derivados de sustitución de la 5-pirazolinona, y sales de estos productos.</t>
  </si>
  <si>
    <t>Hidantoína y sus derivados.</t>
  </si>
  <si>
    <t>Derivados de sustitución de la imidazolina y sales de estos productos.</t>
  </si>
  <si>
    <t>Derivados de sustitución del imidazol, excepto lo comprendido en el número de identificación comercial 2933.29.99.03.</t>
  </si>
  <si>
    <t>2-Metil-5-nitroimidazol-1-etanol (Metronidazol).</t>
  </si>
  <si>
    <t>Nitrato de miconazol.</t>
  </si>
  <si>
    <t>Sales de la clonidina.</t>
  </si>
  <si>
    <t>Piridina y sus sales.</t>
  </si>
  <si>
    <t>Pentametilenditiocarbamato de piperidina.</t>
  </si>
  <si>
    <t>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t>
  </si>
  <si>
    <t>Sales de los productos del número de identificación comercial 2933.33.03.01.</t>
  </si>
  <si>
    <t>Los demás fentanilos y sus derivados.</t>
  </si>
  <si>
    <t>Quinuclidin-3-ol.</t>
  </si>
  <si>
    <t>4-Anilino-N-fenetilpiperidina (ANPP).</t>
  </si>
  <si>
    <t>N-Fenetil-4-piperidona (NPP).</t>
  </si>
  <si>
    <t>Feniramina, bromofeniramina y sus maleatos.</t>
  </si>
  <si>
    <t>4,4'-Bipiridilo.</t>
  </si>
  <si>
    <t>Ester dimetílico del ácido 1,4-dihidro-2,6-dimetil-4-(2-nitrofenil)-3,5-piridindicarboxílico (Nifedipina).</t>
  </si>
  <si>
    <t>5,9-Dimetil-2'- hidroxibenzomorfan, sus derivados de sustitución y sus sales.</t>
  </si>
  <si>
    <t>Los demás derivados de la piperidina y sales de estos productos.</t>
  </si>
  <si>
    <t>Dicloruro de 1,1'-dimetil-4,4'-dipiridilio (Paraquat).</t>
  </si>
  <si>
    <t>Fosforotioato O,O-Dietil O-3,5,6-tricloro-2- piridilo (Clorpirifos).</t>
  </si>
  <si>
    <t>Ácido 4-amino-3,5,6-tricloropicolínico (Picloram).</t>
  </si>
  <si>
    <t>Diacetato de 4,4'-(2- piridilmetilén)bisfenilo (Bisacodilo).</t>
  </si>
  <si>
    <t>2-(4-(5-Trifluorometil-2- piridiloxi) fenoxi) propionato de butilo (Fluazifop-butilo).</t>
  </si>
  <si>
    <t>Sal del cinc de 1,1'-dióxido de bis (2-tiopiridilo) (Piritionato de cinc).</t>
  </si>
  <si>
    <t>Omeprazol y sus sales.</t>
  </si>
  <si>
    <t>Levorfanol (DCI) y sus sales.</t>
  </si>
  <si>
    <t>Diyodo oxiquinolina (Yodoquinol).</t>
  </si>
  <si>
    <t>6-Dodecil-1,2-dihidro-2,2,4-trimetil quinolina.</t>
  </si>
  <si>
    <t>Yodo cloro-8-hidroxiquinolina (Clioquinol).</t>
  </si>
  <si>
    <t>6-Etoxi-1,2-dihidro-2,2,4-trimetilquinolina (Etoxiquin).</t>
  </si>
  <si>
    <t>Bromhidrato de d-3-metoxi-17-metilmorfinano (Bromhidrato de dextrometorfan).</t>
  </si>
  <si>
    <t>Malonilurea (ácido barbitúrico) y sus sales.</t>
  </si>
  <si>
    <t>Alobarbital (DCI), amobarbital (DCI), barbital (DCI), butalbital (DCI), butobarbital, ciclobarbital (DCI), fenobarbital (DCI), metilfenobarbital (DCI), pentobarbital (DCI), secbutabarbital (DCI), secobarbital (DCI) y vinilbital (DCI); sales de estos productos.</t>
  </si>
  <si>
    <t>Los demás derivados de la malonilurea (ácido barbitúrico); sales de estos productos.</t>
  </si>
  <si>
    <t>Loprazolam (DCI), meclocualona (DCI), metacualona (DCI) y zipeprol (DCI); sales de estos productos.</t>
  </si>
  <si>
    <t>Sales de la piperazina.</t>
  </si>
  <si>
    <t>Derivados de sustitución de la pirimidina y sus sales, excepto los comprendidos en el número de identificación comercial 2933.59.99.07.</t>
  </si>
  <si>
    <t>Piperazina; sus derivados de sustitución y sales de estos derivados.</t>
  </si>
  <si>
    <t>Fosforotioato de O,O-dietil-O-(2-isopropil-6-metil-4-pirimidinilo) (Diazinon).</t>
  </si>
  <si>
    <t>5-Bromo-3-secbutil-6-metiluracilo.</t>
  </si>
  <si>
    <t>2,4-Diamino-5-(3,4,5- trimetoxibencil) pirimidina (Trimetoprim).</t>
  </si>
  <si>
    <t>2-Amino-1,9-dihidro-9-((2-hidroxietoxi)metil)-6H-purin-6-ona (Aciclovir).</t>
  </si>
  <si>
    <t>1H-Pirazol-(3,4-d)pirimidin-4-ol (Alopurinol).</t>
  </si>
  <si>
    <t>Clorhidrato de ciprofloxacina.</t>
  </si>
  <si>
    <t>Melamina.</t>
  </si>
  <si>
    <t>Hexametilentetramina (Metenamina).</t>
  </si>
  <si>
    <t>Dinitroso pentametilen tetramina.</t>
  </si>
  <si>
    <t>Ácido cianúrico o isocianúrico, sus derivados y sus sales.</t>
  </si>
  <si>
    <t>4-(Isopropilamino)-2- (etilamino)-6-(metiltio)-S-triazina (Ametrin).</t>
  </si>
  <si>
    <t>2-Cloro-4-(etilamino)-6-(isopropilamino)-S-triazina (Atrazina).</t>
  </si>
  <si>
    <t>Tricloro triazina.</t>
  </si>
  <si>
    <t>Los demás derivados de sustitución de la 1,3,5-triazina y sus sales, excepto lo comprendido en los números de identificación comercial 2933.69.99.03 y 2933.69.99.04.</t>
  </si>
  <si>
    <t>6-Hexanolactama (épsilon-caprolactama).</t>
  </si>
  <si>
    <t>Clobazam (DCI) y metiprilona (DCI).</t>
  </si>
  <si>
    <t>Derivados de sustitución de la 2-pirrolidona y sus sales, excepto lo comprendido en el número de identificación comercial 2933.79.05.02.</t>
  </si>
  <si>
    <t>2-oxo-1-pirrolidinil-acetamida (Piracetam).</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</si>
  <si>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</si>
  <si>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Mazindol (DCI), pirovalerona (DCI); sales de estos productos.</t>
  </si>
  <si>
    <t>1-((4-Clorofenil)metil)-2-(1-pirrolidinil metil)-1H-bencimidazol (Clemizol).</t>
  </si>
  <si>
    <t>Dimetilacridan.</t>
  </si>
  <si>
    <t>Fosforoditioato de O,O-dietil-S-(4-oxo-1,2,3- benzotriazin-3(4H)-il)metilo (Azinfos etílico).</t>
  </si>
  <si>
    <t>(5-(Feniltio)-1H-bencimidazol-2-il)carbamato de metilo (Fenbendazol).</t>
  </si>
  <si>
    <t>Derivados de sustitución de la 10,11-dihidro-5H-dibenzo (b,f) azepina y sus sales.</t>
  </si>
  <si>
    <t>Indol y sus derivados de sustitución, y sales de estos productos, excepto lo comprendido en el número de identificación comercial 2933.99.99.12.</t>
  </si>
  <si>
    <t>Ácido 1-etil-7-metil-1,8-naftiridin-4-ona-3- carboxílico (Ácido nalidixico).</t>
  </si>
  <si>
    <t>(Quinoxalín-1,4-dióxido)metilencarbazato de metilo (Carbadox).</t>
  </si>
  <si>
    <t>1-(3-Mercapto-2-metil-1-oxopropil)-L-prolina (Captopril).</t>
  </si>
  <si>
    <t>5H-Dibenzo (b,f)azepin-5-carboxamida (Carbamazepina).</t>
  </si>
  <si>
    <t>Maleato de 1-(N-(1-(etoxicarbonil)-3- fenilpropil)-L-alanil) L-prolina (Maleato de Enalapril).</t>
  </si>
  <si>
    <t>Derivados de sustitución del benzotriazol y sus sales.</t>
  </si>
  <si>
    <t>Derivados de sustitución del bencimidazol y sus sales, excepto lo comprendido en los números de identificación comercial 2933.99.99.01, 2933.99.99.11, 2933.99.99.13, 2933.99.99.14.</t>
  </si>
  <si>
    <t>1-(Butilcarbamoil)-2-bencimidazolil-carbamato de metilo (Benomilo).</t>
  </si>
  <si>
    <t>Indometacina.</t>
  </si>
  <si>
    <t>13</t>
  </si>
  <si>
    <t>2-Bencimidazolil carbamato de metilo (Carbendazim).</t>
  </si>
  <si>
    <t>14</t>
  </si>
  <si>
    <t>Ester metílico del ácido (5-benzoil-1H-bencimidazol-2-il) carbámico (Mebendazol).</t>
  </si>
  <si>
    <t>15</t>
  </si>
  <si>
    <t>Clorhidrato de benzidamina.</t>
  </si>
  <si>
    <t>2-(4-Tiazolil)-1H-bencimidazol (Tiabendazol).</t>
  </si>
  <si>
    <t>Disulfuro de benzotiazilo sulfenamida.</t>
  </si>
  <si>
    <t>Disulfuro de benzotiazol.</t>
  </si>
  <si>
    <t>N-Ciclohexil o N-terbutil o N-oxidietilen- benzotiazol sulfenamida.</t>
  </si>
  <si>
    <t>Compuestos cuya estructura contenga ciclos fenotiazina (incluso hidrogenados), sin otras condensaciones.</t>
  </si>
  <si>
    <t>Aminorex (DCI), brotizolam (DCI), clotiazepam (DCI), cloxazolam (DCI), dextromoramida (DCI), fendimetrazina (DCI), fenmetrazina (DCI), haloxazolam (DCI), ketazolam (DCI), mesocarb (DCI), oxazolam (DCI), pemolina (DCI) y sufentanil (DCI); sales de estos productos.</t>
  </si>
  <si>
    <t>Furazolidona.</t>
  </si>
  <si>
    <t>3,5-Dimetil-1,3,5-(2H)-tetrahidrotiadiazin-2-tiona (Dazomet).</t>
  </si>
  <si>
    <t>Furaltadona.</t>
  </si>
  <si>
    <t>Clorhidrato de levo-2,3,5,6-tetrahidro-6-fenilimidazo (2,1-b) tiazol (Clorhidrato de levamisol).</t>
  </si>
  <si>
    <t>4,4'-Ditiodimorfolina.</t>
  </si>
  <si>
    <t>1-Acetil-4-(4-((2-(2,4-diclorofenil)(1H-imidazol-1-il metil)-1,3-dioxolan-4-il)metoxi) fenil)piperazina (Ketoconazol).</t>
  </si>
  <si>
    <t>Clorhidrato de (2S-cis)-3-(acetiloxi)-5-(2-dimetilamino)etil)2,3-dihidro-2-(4- metoxifenil)-1,5-benzotiazepin-4-(5H)ona (Clorhidrato de diltiazem).</t>
  </si>
  <si>
    <t>Ácido 7-amino-desacetoxi-cefalosporánico; ácido 6-amino-penicilánico.</t>
  </si>
  <si>
    <t>N-Metilperfluorooctano sulfonamida.</t>
  </si>
  <si>
    <t>N-Etilperfluorooctano sulfonamida.</t>
  </si>
  <si>
    <t>N-Etil-N-(2-hidroxietil)perfluorooctano sulfonamida.</t>
  </si>
  <si>
    <t>N-(2-Hidroxietil)-N-metilperfluorooctano sulfonamida.</t>
  </si>
  <si>
    <t>Las demás perfluorooctano sulfonamidas.</t>
  </si>
  <si>
    <t>Clorpropamida.</t>
  </si>
  <si>
    <t>Ácido 4-cloro-N-(2-furilmetil)-5-sulfamoilantranílico (Furosemida).</t>
  </si>
  <si>
    <t>Tolilsulfonilbutilurea (Tolbutamida).</t>
  </si>
  <si>
    <t>Ftalilsulfacetamida.</t>
  </si>
  <si>
    <t>Ácido p-(dipropilsulfamil) benzóico (Probenecid).</t>
  </si>
  <si>
    <t>Sulfaguanidina; acetil sulfaguanidina.</t>
  </si>
  <si>
    <t>2-Cloro-5-(1-hidroxi-3-oxo-1-isoindolinil) bencen sulfonamida (Clortalidona).</t>
  </si>
  <si>
    <t>N-4-Acetil-N-1-(p-nitrofenil)sulfanilamida (Sulfanitran).</t>
  </si>
  <si>
    <t>N-1-(2-Quinoxalinil) sulfanilamida (Sulfaquinoxalina).</t>
  </si>
  <si>
    <t>N-(p-Acetilfenilsulfonil)-N'-ciclohexilurea (Acetohexamida).</t>
  </si>
  <si>
    <t>Sal sódica de 2-benzosulfonamido-5-(beta-metoxietoxi)-pirimidina (Glimidina sódica).</t>
  </si>
  <si>
    <t>N-(4-(beta-(2-metoxi-5-clorobenzamido)-etil)benzosulfonil)-N'-ciclohexilurea (Gliburide).</t>
  </si>
  <si>
    <t>Sulfadimetiloxazol (Sulfamoxol).</t>
  </si>
  <si>
    <t>O,O-Diisopropilfosforoditioato de N- etilbencensulfonamida.</t>
  </si>
  <si>
    <t>Sulfacetamida.</t>
  </si>
  <si>
    <t>Sulfametoxipiridazina.</t>
  </si>
  <si>
    <t>Sulfanilamidopirimidina (Sulfadiazina).</t>
  </si>
  <si>
    <t>Sulfatiazol.</t>
  </si>
  <si>
    <t>Sulfisoxazol y sus derivados de sustitución.</t>
  </si>
  <si>
    <t>16</t>
  </si>
  <si>
    <t>Sulfonamidotiadiazol y sus derivados de sustitución.</t>
  </si>
  <si>
    <t>17</t>
  </si>
  <si>
    <t>Tiazidas, derivados de sustitución de las tiazidas y sales de estos productos.</t>
  </si>
  <si>
    <t>18</t>
  </si>
  <si>
    <t>Toluensulfonamida.</t>
  </si>
  <si>
    <t>19</t>
  </si>
  <si>
    <t>Sulfanilamidopirazina (Sulfapirazina), sus sales y otros derivados de sustitución.</t>
  </si>
  <si>
    <t>20</t>
  </si>
  <si>
    <t>Sulfapiridina y sus derivados de sustitución.</t>
  </si>
  <si>
    <t>21</t>
  </si>
  <si>
    <t>N-((1-Etil-2-pirrolidinil)metil)-2-metoxi-5- sulfamoilbenzamida (Sulpiride).</t>
  </si>
  <si>
    <t>22</t>
  </si>
  <si>
    <t>2-Metoxisulfamidobenzoato de etilo.</t>
  </si>
  <si>
    <t>23</t>
  </si>
  <si>
    <t>Ácido 3-(aminosulfonil)-5-(butilamino)-4- fenoxibenzóico (Bumetanida).</t>
  </si>
  <si>
    <t>24</t>
  </si>
  <si>
    <t>(3-N-Butilamino-4-fenoxi-5- sulfonamida)benzoato de butilo.</t>
  </si>
  <si>
    <t>25</t>
  </si>
  <si>
    <t>3-Sulfanilamido-5-metilisoxazol (Sulfametoxazol).</t>
  </si>
  <si>
    <t>26</t>
  </si>
  <si>
    <t>Ftalilsulfatiazol.</t>
  </si>
  <si>
    <t>27</t>
  </si>
  <si>
    <t>4-Aminobencensulfonil carbamato de metilo (Asulam).</t>
  </si>
  <si>
    <t>28</t>
  </si>
  <si>
    <t>Clorobencensulfonamida.</t>
  </si>
  <si>
    <t>29</t>
  </si>
  <si>
    <t>4-Amino-N-(6-cloro-3-piridazinil) bencen sulfonamida (Sulfacloro piridazina) y sus sales.</t>
  </si>
  <si>
    <t>30</t>
  </si>
  <si>
    <t>Sal de sodio de 4-amino-N-(5-metoxi-2- pirimidil)bencensulfonamida (Sal de sodio de sulfameter).</t>
  </si>
  <si>
    <t>31</t>
  </si>
  <si>
    <t>2-Naftol-6-sulfometiletanolamida.</t>
  </si>
  <si>
    <t>32</t>
  </si>
  <si>
    <t>N-(2-(4-((((Ciclohexilamina)carbonil)amino) sulfofenil)fenil)etil)-5-metilpirazino carboxamida (Glipizida).</t>
  </si>
  <si>
    <t>33</t>
  </si>
  <si>
    <t>Sales de la Sulfapiridina.</t>
  </si>
  <si>
    <t>Palmitato o propionato de Vitamina A, en aceite, en concentraciones iguales o superiores a 1,000,000 U.I. por gramo.</t>
  </si>
  <si>
    <t>Clorhidrato o mononitrato de tiamina.</t>
  </si>
  <si>
    <t>Riboflavina; fosfato de riboflavina o su sal sódica.</t>
  </si>
  <si>
    <t>Alcohol pantotenílico o sus éteres.</t>
  </si>
  <si>
    <t>Pantotenato de calcio.</t>
  </si>
  <si>
    <t>Clorhidrato de piridoxina.</t>
  </si>
  <si>
    <t>Vitamina B12; las demás cobalaminas.</t>
  </si>
  <si>
    <t>Vitamina C (Ácido ascórbico) y sus sales.</t>
  </si>
  <si>
    <t>Vitamina E y sus derivados, en concentración mayor al 96%, en aceite.</t>
  </si>
  <si>
    <t>Ácido nicotínico.</t>
  </si>
  <si>
    <t>Nicotinamida (Niacinamida).</t>
  </si>
  <si>
    <t>Ácido fólico.</t>
  </si>
  <si>
    <t>Vitamina H (Biotina).</t>
  </si>
  <si>
    <t>Los demás, incluidos los concentrados naturales.</t>
  </si>
  <si>
    <t>Somatotropina, sus derivados y análogos estructurales.</t>
  </si>
  <si>
    <t>Insulina.</t>
  </si>
  <si>
    <t>Eritropoyetina.</t>
  </si>
  <si>
    <t>Prednisona (dehidrocortisona).</t>
  </si>
  <si>
    <t>Flumetasona, parametasona; sales o ésteres de estos productos.</t>
  </si>
  <si>
    <t>Dexametasona, sus sales o sus ésteres.</t>
  </si>
  <si>
    <t>Betametasona, sus sales o sus ésteres.</t>
  </si>
  <si>
    <t>Progesterona.</t>
  </si>
  <si>
    <t>Estriol, sus sales o sus ésteres.</t>
  </si>
  <si>
    <t>Acetato de medroxiprogesterona.</t>
  </si>
  <si>
    <t>Acetato de clormadinona.</t>
  </si>
  <si>
    <t>Acetato de megestrol.</t>
  </si>
  <si>
    <t>17-alfa-Etinil-17-beta hidroxiestra-4-eno (Linestrenol).</t>
  </si>
  <si>
    <t>Etinilestradiol, sus ésteres o sus sales.</t>
  </si>
  <si>
    <t>Mestranol.</t>
  </si>
  <si>
    <t>Delmadinona, sus sales o sus ésteres.</t>
  </si>
  <si>
    <t>Acetofénido de dihidroxiprogesterona (Algestona acetofénido).</t>
  </si>
  <si>
    <t>Estrona.</t>
  </si>
  <si>
    <t>Estrógenos equinos.</t>
  </si>
  <si>
    <t>Estradiol, sus sales o sus ésteres.</t>
  </si>
  <si>
    <t>Acetato de 17-alfa-Hidroxiprogesterona.</t>
  </si>
  <si>
    <t>Hidroxiprogesterona, sus sales o sus ésteres, excepto lo comprendido en el número de identificación comercial 2937.23.99.04.</t>
  </si>
  <si>
    <t>Noretisterona (noretindrona), sus sales o sus ésteres.</t>
  </si>
  <si>
    <t>Pregnenolona, sus sales o sus ésteres.</t>
  </si>
  <si>
    <t>Diosgenina.</t>
  </si>
  <si>
    <t>Metiltestosterona.</t>
  </si>
  <si>
    <t>Metilandrostendiol.</t>
  </si>
  <si>
    <t>Testosterona o sus ésteres.</t>
  </si>
  <si>
    <t>17-alfa-Pregna-2,4-dien-20-ino (2,3-d)- isoxazol-17-ol (Danazol).</t>
  </si>
  <si>
    <t>Clostebol, sus sales o sus ésteres.</t>
  </si>
  <si>
    <t>Dehidroisoandrosterona (Prasterona), sus sales o sus ésteres, excepto enantato de prasterona.</t>
  </si>
  <si>
    <t>Ésteres o sales de la metilprednisolona.</t>
  </si>
  <si>
    <t>Androstendiona; Androst-4-en-3,17-diona.</t>
  </si>
  <si>
    <t>Nortestosterona, sus sales o sus ésteres.</t>
  </si>
  <si>
    <t>16-Dehidropregnenolona, sus sales o sus ésteres.</t>
  </si>
  <si>
    <t>Metenolona, sus sales y sus ésteres.</t>
  </si>
  <si>
    <t>Enantato de prasterona.</t>
  </si>
  <si>
    <t>Espironolactona.</t>
  </si>
  <si>
    <t>Prostaglandinas, tromboxanos y leucotrienos, sus derivados y análogos estructurales.</t>
  </si>
  <si>
    <t>Hormonas de la catecolamina, sus derivados y análogos estructurales, excepto Epinefrina (adrenalina).</t>
  </si>
  <si>
    <t>Rutósido (rutina) y sus derivados.</t>
  </si>
  <si>
    <t>Mezcla de isómeros diosmina y hesperidina.</t>
  </si>
  <si>
    <t>Glucosidos de Steviol.</t>
  </si>
  <si>
    <t>Los demás derivados de la morfina y sus sales.</t>
  </si>
  <si>
    <t>Alcaloides de la quina (chinchona) y sus derivados; sales de estos productos.</t>
  </si>
  <si>
    <t>Cafeína.</t>
  </si>
  <si>
    <t>Cafeína cruda.</t>
  </si>
  <si>
    <t>Efedrina y sus sales.</t>
  </si>
  <si>
    <t>Seudoefedrina (DCI) y sus sales.</t>
  </si>
  <si>
    <t>Catina (DCI) y sus sales.</t>
  </si>
  <si>
    <t>Clorhidrato de 2-amino-1-fenil-1-propanol (Clorhidrato de norefedrina).</t>
  </si>
  <si>
    <t>Levometanfetamina, metanfetamina (DCI), racemato de metanfetamina, y sus sales.</t>
  </si>
  <si>
    <t>Fenetilina (DCI) y sus sales.</t>
  </si>
  <si>
    <t>Ergometrina (DCI) y sus sales.</t>
  </si>
  <si>
    <t>Ergotamina (DCI) y sus sales.</t>
  </si>
  <si>
    <t>Ácido lisérgico y sus sales.</t>
  </si>
  <si>
    <t>Cocaína.</t>
  </si>
  <si>
    <t>Atropina.</t>
  </si>
  <si>
    <t>Tomatina.</t>
  </si>
  <si>
    <t>Estricnina.</t>
  </si>
  <si>
    <t>Pilocarpina.</t>
  </si>
  <si>
    <t>Escopolamina.</t>
  </si>
  <si>
    <t>Nitrato o clorhidrato de pilocarpina.</t>
  </si>
  <si>
    <t>Alcaloides de "strychnos", excepto lo comprendido en el número de identificación comercial 2939.79.99.03.</t>
  </si>
  <si>
    <t>Alcaloides del indol no comprendidos en otra parte de la nomenclatura.</t>
  </si>
  <si>
    <t>Alcaloides de la ipecacuana.</t>
  </si>
  <si>
    <t>Alcaloides de la purina no comprendidos en otra parte de la nomenclatura.</t>
  </si>
  <si>
    <t>Alcaloides del tropano no comprendidos en otra parte de la nomenclatura.</t>
  </si>
  <si>
    <t>14,15-Dihidro-14-beta-hidroxi-(3 alfa, 16 alfa)-eburnamenin-14-carboxilato de metilo (Vincamina).</t>
  </si>
  <si>
    <t>Sulfato de vincaleucoblastina.</t>
  </si>
  <si>
    <t>Piperina.</t>
  </si>
  <si>
    <t>Conina.</t>
  </si>
  <si>
    <t>N,N-dimetiltriptamina (DMT).</t>
  </si>
  <si>
    <t>N,N-dietiltriptamina (DET).</t>
  </si>
  <si>
    <t>Nicotina y sus sales.</t>
  </si>
  <si>
    <t>Acetoisobutirato de sacarosa; octoacetato de sacarosa.</t>
  </si>
  <si>
    <t>Bencilpenicilina procaína.</t>
  </si>
  <si>
    <t>3-Fenil-5-metil-4-isoxazolil penicilina sódica (Oxacilina sódica).</t>
  </si>
  <si>
    <t>3-(2,6-diclorofenil)-5-metil-4-isoxazolil penicilina sódica (Dicloxacilina sódica).</t>
  </si>
  <si>
    <t>Amoxicilina trihidratada.</t>
  </si>
  <si>
    <t>Bencilpenicilina potásica.</t>
  </si>
  <si>
    <t>Ampicilina o sus sales.</t>
  </si>
  <si>
    <t>Estreptomicinas y sus derivados; sales de estos productos.</t>
  </si>
  <si>
    <t>Tetraciclina, oxitetraciclina, pirrolidinil-metil-tetraciclina, clortetraciclina, o sus sales.</t>
  </si>
  <si>
    <t>Cloranfenicol y sus derivados, excepto lo comprendido en los números de identificación comercial 2941.40.04.02 y 2941.40.04.03; sales de estos productos.</t>
  </si>
  <si>
    <t>Tiamfenicol y sus sales.</t>
  </si>
  <si>
    <t>Florfenicol y sus sales.</t>
  </si>
  <si>
    <t>Eritromicina y sus derivados; sales de estos productos.</t>
  </si>
  <si>
    <t>Lincomicina.</t>
  </si>
  <si>
    <t>Rifamicina, rifampicina, sus sales o sus derivados.</t>
  </si>
  <si>
    <t>Polimixina, bacitracina o sus sales.</t>
  </si>
  <si>
    <t>Gramicidina, tioestreptón, espectinomicina, viomicina o sus sales.</t>
  </si>
  <si>
    <t>Novobiocina, cefalosporinas, monensina, pirrolnitrina, sus sales u otros derivados de sustitución excepto lo comprendido en el número de identificación comercial 2941.90.99.08.</t>
  </si>
  <si>
    <t>Nistatina, amfotericina, pimaricina, sus sales u otros derivados de sustitución.</t>
  </si>
  <si>
    <t>Leucomicina, tilosina, oleandomicina, virginiamicina, o sus sales.</t>
  </si>
  <si>
    <t>Sulfato de neomicina.</t>
  </si>
  <si>
    <t>Monohidrato de cefalexina.</t>
  </si>
  <si>
    <t>Ácido monohidratado 7-((amino-(4-hidroxi-fenil)acetil)-amino)- 3-metil-8-oxo-5-tio-1-azobiciclo (4.2.0) oct-2-eno-2-carboxílico (Cefadroxil).</t>
  </si>
  <si>
    <t>Amikacina o sus sales.</t>
  </si>
  <si>
    <t>Sulfato de gentamicina.</t>
  </si>
  <si>
    <t>Los demás compuestos orgánicos.</t>
  </si>
  <si>
    <t>Mucina gástrica en polvo.</t>
  </si>
  <si>
    <t>Sales biliares.</t>
  </si>
  <si>
    <t>Ácidos biliares.</t>
  </si>
  <si>
    <t>Extractos de glándulas o de otros órganos.</t>
  </si>
  <si>
    <t>Órganos y tejidos de seres humanos para fines terapéuticos, de docencia o investigación.</t>
  </si>
  <si>
    <t>Sustancias oseas.</t>
  </si>
  <si>
    <t>Fosfolípidos de materia gris cerebral en polvo.</t>
  </si>
  <si>
    <t>Heparina o heparina sódica.</t>
  </si>
  <si>
    <t>Heparinoide.</t>
  </si>
  <si>
    <t>Glándulas y demás órganos, desecados, incluso pulverizados.</t>
  </si>
  <si>
    <t>Prótesis valvulares cardiacas biológicas.</t>
  </si>
  <si>
    <t>Sueros, excepto suero antiofídico polivalente y suero humano.</t>
  </si>
  <si>
    <t>Inmunoglobulina-humana anti Rh.</t>
  </si>
  <si>
    <t>Extracto desproteinizado de sangre de res.</t>
  </si>
  <si>
    <t>Preparaciones de albúmina de sangre humana, no acondicionadas para la venta al por menor.</t>
  </si>
  <si>
    <t>Gamma globulina de origen humano liofilizada para administración intravenosa.</t>
  </si>
  <si>
    <t>Suero antiofídico polivalente.</t>
  </si>
  <si>
    <t>Globulina humana hiperinmune, excepto lo comprendido en el número de identificación comercial 3002.12.99.03.</t>
  </si>
  <si>
    <t>Gamma globulina de origen humano.</t>
  </si>
  <si>
    <t>Plasma humano.</t>
  </si>
  <si>
    <t>Suero humano.</t>
  </si>
  <si>
    <t>Fibrinógeno humano a granel.</t>
  </si>
  <si>
    <t>Paquete globular humano.</t>
  </si>
  <si>
    <t>Albúmina humana excepto lo comprendido en el número de identificación comercial 3002.12.99.09.</t>
  </si>
  <si>
    <t>Albúmina humana acondicionada para la venta al por menor.</t>
  </si>
  <si>
    <t>Fibrinógeno humano excepto lo comprendido en el número de identificación comercial 3002.12.99.06.</t>
  </si>
  <si>
    <t>Interferón beta recombinante de células de mamífero, o de fibroblastos humanos.</t>
  </si>
  <si>
    <t>Molgramostim.</t>
  </si>
  <si>
    <t>Interferón alfa 2A o 2B, humano recombinante.</t>
  </si>
  <si>
    <t>Productos inmunológicos mezclados, sin dosificar ni acondicionar para la venta al por menor.</t>
  </si>
  <si>
    <t>Medicamentos a base de rituximab.</t>
  </si>
  <si>
    <t>Medicamentos que contengan molgramostim.</t>
  </si>
  <si>
    <t>Medicamentos que contengan anticuerpos monoclonales.</t>
  </si>
  <si>
    <t>Vacuna antiestafilocócica.</t>
  </si>
  <si>
    <t>Vacuna antihepatitis tipo "A" o "B".</t>
  </si>
  <si>
    <t>Vacuna contra la haemophilus tipo "B".</t>
  </si>
  <si>
    <t>Vacuna antineumococica polivalente.</t>
  </si>
  <si>
    <t>Vacuna contra el sarampión, paroditis y rubeóla.</t>
  </si>
  <si>
    <t>Vacuna contra el virus SARS-CoV-2.</t>
  </si>
  <si>
    <t>Vacunas microbianas para uso humano, excepto lo especificado en el número de identificación comercial 3002.20.99.02.</t>
  </si>
  <si>
    <t>Vacuna contra la poliomielitis; vacuna triple (antidiftérica, antitetánica y anticoqueluche).</t>
  </si>
  <si>
    <t>Toxoide tetánico, diftérico y pertúsico con hidróxido de aluminio.</t>
  </si>
  <si>
    <t>Vacunas porcinas, sintomática o hemática estafiloestreptocócica.</t>
  </si>
  <si>
    <t>Cultivos bacteriológicos para inyecciones hipodérmicas o intravenosas; bacilos lácticos liofilizados.</t>
  </si>
  <si>
    <t>Productos de terapia celular.</t>
  </si>
  <si>
    <t>Que contengan penicilinas o derivados de estos productos con la estructura del ácido penicilánico, o estreptomicinas o derivados de estos productos.</t>
  </si>
  <si>
    <t>Medicamentos a base de dos o más antibióticos, aún cuando contengan vitaminas u otros productos.</t>
  </si>
  <si>
    <t>Que contengan insulina.</t>
  </si>
  <si>
    <t>Anestésicos a base de 2-dietilamino- 2,6-acetoxilidida (Lidocaína) al 2% con 1-noradrenalina.</t>
  </si>
  <si>
    <t>Medicamentos que contengan eritropoyetina.</t>
  </si>
  <si>
    <t>Que contengan efedrina o sus sales.</t>
  </si>
  <si>
    <t>Que contengan seudoefedrina (DCI) o sus sales.</t>
  </si>
  <si>
    <t>Que contengan norefedrina o sus sales.</t>
  </si>
  <si>
    <t>Preparaciones a base de sulfato de vincristina.</t>
  </si>
  <si>
    <t>Preparaciones a base de diacetilmorfina (Heroína) o de sus sales o sus derivados.</t>
  </si>
  <si>
    <t>Los demás, que contengan los principios activos contra la malaria (paludismo) descritos en la Nota 2 de subpartida del presente Capítulo.</t>
  </si>
  <si>
    <t>Preparaciones a base de cal sodada.</t>
  </si>
  <si>
    <t>Solución isotónica glucosada.</t>
  </si>
  <si>
    <t>Preparaciones a base de proteínas hidrolizadas.</t>
  </si>
  <si>
    <t>Tioleico RV 100.</t>
  </si>
  <si>
    <t>Insaponificable de aceite de germen de maíz.</t>
  </si>
  <si>
    <t>Preparación a base de polipéptido inhibidor de calicreína.</t>
  </si>
  <si>
    <t>Preparación liofilizada a base de 5-Etil-5(1-metilbutil)-2-tiobarbiturato de sodio (Tiopental sódico).</t>
  </si>
  <si>
    <t>Solución coloidal de polimerizado de gelatinas desintegradas, conteniendo además cloruros de sodio, de potasio y de calcio.</t>
  </si>
  <si>
    <t>Medicamentos homeopáticos.</t>
  </si>
  <si>
    <t>Preparación de hidroxialuminato de sodio o de magnesio y sorbitol.</t>
  </si>
  <si>
    <t>Polvo formado con leche descremada y dimetil polisiloxano.</t>
  </si>
  <si>
    <t>Mezcla de glucósidos de adonis, convallaria, oleander y scila.</t>
  </si>
  <si>
    <t>Preparación a base de clostridiopeptidasa.</t>
  </si>
  <si>
    <t>Poli(vinilpirrolidona)-Yodo, en polvo, destinada para uso humano o veterinario.</t>
  </si>
  <si>
    <t>Preparación hidromiscible de vitamina A, D y E.</t>
  </si>
  <si>
    <t>Premezcla granulada a base de nimodipina (Nimotop).</t>
  </si>
  <si>
    <t>Premezcla granulada a base de acarbosa (Glucobay).</t>
  </si>
  <si>
    <t>Desinfectantes para boca, oídos, nariz o garganta.</t>
  </si>
  <si>
    <t>Antineurítico a base de enzima proteolítica inyectable, incluso asociada con vitamina B1 y B12.</t>
  </si>
  <si>
    <t>Antibiótico a base de piperacilina sódica.</t>
  </si>
  <si>
    <t>A base de ciclosporina.</t>
  </si>
  <si>
    <t>Medicamento de amplio espectro a base de meropenem.</t>
  </si>
  <si>
    <t>Antibiótico de amplio espectro a base de imipenem y cilastatina sódica (Tienam).</t>
  </si>
  <si>
    <t>Soluciones inyectables.</t>
  </si>
  <si>
    <t>Medicamentos a base de budesonida.</t>
  </si>
  <si>
    <t>Anestésicos a base de 2-dietilamino-2',6'-acetoxilidida (Lidocaína) al 2% con 1-noradrenalina.</t>
  </si>
  <si>
    <t>Que contengan somatotropina (somatropina).</t>
  </si>
  <si>
    <t>A base de octreotida.</t>
  </si>
  <si>
    <t>Antineoplásico constituido por 6-[O-(1,1-dimetiletil)-D-serina]-10 deglicinamida-FLHL-2 (amino carbonil) hidrazina (Goserelina), en excipiente biodegradable.</t>
  </si>
  <si>
    <t>Óvulos a base de dinoprostona o prostaglandina E2.</t>
  </si>
  <si>
    <t>Soluciones oftálmicas a base de maleato de timolol y clorhidrato de pilocarpina.</t>
  </si>
  <si>
    <t>Medicamentos en tabletas de núcleos múltiples y desintegración retardada.</t>
  </si>
  <si>
    <t>Antineuríticos a base de enzima proteolítica asociada con vitaminas B1 y B12, inyectable.</t>
  </si>
  <si>
    <t>Medicamentos a base de vitaminas, o de vitaminas con lipotrópicos, o de vitaminas con minerales, en cápsulas de gelatina blanda, aun cuando se presenten en sobres tropicalizados.</t>
  </si>
  <si>
    <t>Emulsión de aceite de soya al 10% o al 20%, conteniendo 1.2% de lecitina de huevo, con un pH de 5.5 a 9.0, grasa de 9.0% a 11.0% y glicerol de 19.5 mg/ml a 24.5 mg/ml.</t>
  </si>
  <si>
    <t>Antineurítico a base de enzima proteolítica inyectable.</t>
  </si>
  <si>
    <t>Liofilizados a base de 5-etil-5-(1-metilbutil)-2-tiobarbiturato de sodio (Tiopental sódico).</t>
  </si>
  <si>
    <t>Medicamentos a base de triyodometano, aminobenzoato de butilo, aceite esencial de menta y eugenol.</t>
  </si>
  <si>
    <t>Medicamentos a base de fluoruro de sodio y glicerina.</t>
  </si>
  <si>
    <t>Medicamentos en aerosol a base de clorhidrato de tetracaína y amino benzoato de etilo.</t>
  </si>
  <si>
    <t>Preparación a base de cloruro de etilo.</t>
  </si>
  <si>
    <t>Medicamentos a base de 1-(4-hidroxi-3-hidroximetilfenil)-2-(terbutilamino)etanol, en envase aerosol.</t>
  </si>
  <si>
    <t>Medicamentos en tabletas a base de azatioprina o de clorambucil o de melfalan o de busulfan o de 6-mercaptopurina.</t>
  </si>
  <si>
    <t>Soluciones inyectables a base de besilato de atracurio o de acyclovir.</t>
  </si>
  <si>
    <t>Medicamentos a base de mesilato de imatinib.</t>
  </si>
  <si>
    <t>Trinitrato de 1,2,3 propanotriol (nitroglicerina) absorbido en lactosa.</t>
  </si>
  <si>
    <t>Medicamentos que contengan azidotimidina (Zidovudina).</t>
  </si>
  <si>
    <t>Solución inyectable a base de aprotinina.</t>
  </si>
  <si>
    <t>Solución inyectable a base de nimodipina.</t>
  </si>
  <si>
    <t>Solución inyectable a base de ciprofloxacina al 0.2%.</t>
  </si>
  <si>
    <t>Grageas de liberación prolongada o tabletas de liberación instantánea, ambas a base de nisoldipina.</t>
  </si>
  <si>
    <t>A base de saquinavir.</t>
  </si>
  <si>
    <t>Tabletas a base de anastrazol.</t>
  </si>
  <si>
    <t>Tabletas a base de bicalutamida.</t>
  </si>
  <si>
    <t>Tabletas a base de quetiapina.</t>
  </si>
  <si>
    <t>Anestésico a base de desflurano.</t>
  </si>
  <si>
    <t>Tabletas a base de zafirlukast.</t>
  </si>
  <si>
    <t>Tabletas a base de zolmitriptan.</t>
  </si>
  <si>
    <t>A base de sulfato de indinavir, o de amprenavir.</t>
  </si>
  <si>
    <t>A base de finasteride.</t>
  </si>
  <si>
    <t>Tabletas de liberación prolongada, a base de nifedipina.</t>
  </si>
  <si>
    <t>A base de octacosanol.</t>
  </si>
  <si>
    <t>Medicamentos a base de minerales, en cápsulas de gelatina blanda, aún cuando se presenten en sobres tropicalizados.</t>
  </si>
  <si>
    <t>A base de orlistat.</t>
  </si>
  <si>
    <t>A base de zalcitabina, en comprimidos.</t>
  </si>
  <si>
    <t>Soluciones oftálmicas a base de: norfloxacina; clorhidrato de dorzolamida; o de maleato de timolol con gelán.</t>
  </si>
  <si>
    <t>A base de famotidina, en tabletas u obleas liofilizadas.</t>
  </si>
  <si>
    <t>A base de montelukast sódico o de benzoato de rizatriptan, en tabletas.</t>
  </si>
  <si>
    <t>A base de etofenamato, en solución inyectable.</t>
  </si>
  <si>
    <t>Anestésico a base de 2,6-bis-(1-metiletil)-fenol (Propofol), emulsión inyectable estéril.</t>
  </si>
  <si>
    <t>Medicamentos a base de cerivastatina, o a base de moxifloxacino.</t>
  </si>
  <si>
    <t>Medicamentos a base de: mesilato de nelfinavir; de ganciclovir o de sal sódica de ganciclovir.</t>
  </si>
  <si>
    <t>Medicamentos a base de: succinato de metoprolol incluso con hidroclorotiazida; de formoterol; de candesartan cilexetilo incluso con hidroclorotiazida; de omeprazol, sus derivados o sales, o su isómero.</t>
  </si>
  <si>
    <t>A base de isotretinoina, cápsulas.</t>
  </si>
  <si>
    <t>Tafetán engomado o venditas adhesivas.</t>
  </si>
  <si>
    <t>Apósitos de tejido cutáneo de porcino, liofilizados.</t>
  </si>
  <si>
    <t>Algodón absorbente o gasas, con sustancias medicinales.</t>
  </si>
  <si>
    <t>Hojas o bandas de materias plásticas artificiales esterilizadas para el tratamiento de quemaduras.</t>
  </si>
  <si>
    <t>Vendas elásticas.</t>
  </si>
  <si>
    <t>Catguts u otras ligaduras estériles, para suturas quirúrgicas con diámetro igual o superior a 0.10 mm., sin exceder de 0.80 mm., excepto a base de polímeros del ácido glicólico y/o ácido láctico.</t>
  </si>
  <si>
    <t>Catguts u otras ligaduras estériles, excepto lo comprendido en el número de identificación comercial 3006.10.03.01.</t>
  </si>
  <si>
    <t>Reactivos de diagnóstico concebidos para usar en el paciente.</t>
  </si>
  <si>
    <t>Complejos estanosos liofilizados a base de: pirofosfato de sodio, fitato de calcio, albúmina humana, calcio trisódico, difosfonato de metileno y glucoheptonato de calcio, solución con un contenido de yodo, de la sal meglumina del ácido iocármico al 28%.</t>
  </si>
  <si>
    <t>Preparaciones de metales preciosos para obturación dental.</t>
  </si>
  <si>
    <t>Cera para cirugía de huesos, a base de cera natural de abeja.</t>
  </si>
  <si>
    <t>Preparaciones para obturación dental a base de resinas acrílicas.</t>
  </si>
  <si>
    <t>Botiquines equipados para primeros auxilios.</t>
  </si>
  <si>
    <t>Preparaciones químicas anticonceptivas a base de hormonas, de otros productos de la partida 29.37 o de espermicidas.</t>
  </si>
  <si>
    <t>Preparaciones en forma de gel, concebidas para ser utilizadas en medicina o veterinaria como lubricante para ciertas partes del cuerpo en operaciones quirúrgicas o exámenes médicos o como nexo entre el cuerpo y los instrumentos médicos.</t>
  </si>
  <si>
    <t>Dispositivos identificables para uso en estomas.</t>
  </si>
  <si>
    <t>Desechos farmacéuticos.</t>
  </si>
  <si>
    <t>Hechos a base de azúcar.</t>
  </si>
  <si>
    <t>Hechos a base de almidón u otros productos alimenticios, excepto a base de azúcar.</t>
  </si>
  <si>
    <t>En forma líquida para ingestión oral.</t>
  </si>
  <si>
    <t>En forma de kit que contengan medicamentos.</t>
  </si>
  <si>
    <t>Abonos de origen animal o vegetal, incluso mezclados entre sí o tratados químicamente; abonos procedentes de la mezcla o del tratamiento químico de productos de origen animal o vegetal.</t>
  </si>
  <si>
    <t>Urea, incluso en disolución acuosa.</t>
  </si>
  <si>
    <t>Sulfato de amonio.</t>
  </si>
  <si>
    <t>Para uso agrícola.</t>
  </si>
  <si>
    <t>Mezclas de nitrato de amonio con carbonato de calcio u otras materias inorgánicas sin poder fertilizante.</t>
  </si>
  <si>
    <t>Nitrato de sodio.</t>
  </si>
  <si>
    <t>Sales dobles y mezclas entre sí de nitrato de calcio y nitrato de amonio.</t>
  </si>
  <si>
    <t>Mezclas de urea con nitrato de amonio en disolución acuosa o amoniacal.</t>
  </si>
  <si>
    <t>Los demás, incluidas las mezclas no comprendidas en las subpartidas precedentes.</t>
  </si>
  <si>
    <t>Con un contenido de pentóxido de difósforo (P2O5) superior o igual al 35% en peso.</t>
  </si>
  <si>
    <t>Cloruro de potasio.</t>
  </si>
  <si>
    <t>Grado reactivo.</t>
  </si>
  <si>
    <t>Productos de este capítulo en tabletas o formas similares o en envases de un peso bruto inferior o igual a 10 kg.</t>
  </si>
  <si>
    <t>Abonos minerales o químicos con los tres elementos fertilizantes: nitrógeno, fósforo y potasio.</t>
  </si>
  <si>
    <t>Hidrogenoortofosfato de diamonio (fosfato diamónico).</t>
  </si>
  <si>
    <t>Dihidrogenoortofosfato de amonio (fosfato monoamónico), incluso mezclado con el hidrogenoortofosfato de diamonio (fosfato diamónico).</t>
  </si>
  <si>
    <t>Que contengan nitratos y fosfatos.</t>
  </si>
  <si>
    <t>Abonos minerales o químicos con los dos elementos fertilizantes: fósforo y potasio.</t>
  </si>
  <si>
    <t>Nitrato sódico potásico.</t>
  </si>
  <si>
    <t>Extracto de quebracho.</t>
  </si>
  <si>
    <t>Extracto de mimosa (acacia).</t>
  </si>
  <si>
    <t>Extracto de roble o de castaño.</t>
  </si>
  <si>
    <t>Productos curtientes orgánicos sintéticos.</t>
  </si>
  <si>
    <t>Oleorresina colorante extractada de flor de cempasuchil, (zempasúchitl o marigold (Tagetes erecta)).</t>
  </si>
  <si>
    <t>Colorantes dispersos con la siguiente clasificación de "Colour Index": Amarillo: 3, 23, 42, 54, 163; Azul: 3, 56, 60, 64, 79, 183, 291, 321; Café: 1; Naranja: 25:1, 29, 30, 37, 44, 89, 90; Negro: 9, 25, 33; Rojo: 1, 5, 17, 30, 54, 55, 55:1, 60, 167:1, 277, 366; Violeta: 1, 27, 93.</t>
  </si>
  <si>
    <t>Colorantes dispersos con la siguiente clasificación de "Colour Index": Amarillo 82; Azul: 7(62500), 54, 288; Rojo: 11(62015), 288, 356; Violeta: 57.</t>
  </si>
  <si>
    <t>Preparaciones a base de los colorantes comprendidos en el número de identificación comercial 3204.11.01.00.</t>
  </si>
  <si>
    <t>Los demás colorantes dispersos.</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</si>
  <si>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</si>
  <si>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Colorantes ácidos con la siguiente clasificación de "Colour Index": Amarillo: 23, 36, 49, 219; Azul: 25, 113, 260; Café: 14, 24; Naranja: 7; Negro: 1, 172, 194, 210; Rojo: 114, 337.</t>
  </si>
  <si>
    <t>Colorantes ácidos, excepto lo comprendido en los números de identificación comercial 3204.12.07.01 y 3204.12.07.02.</t>
  </si>
  <si>
    <t>Preparaciones a base de los colorantes comprendidos en el número de identificación comercial 3204.12.07.02.</t>
  </si>
  <si>
    <t>Colorantes básicos con la siguiente clasificación de "Colour Index": Amarillo: 28, 45; Azul: 3, 41; Café: 4; Violeta: 16; Rojo: 18, 46.</t>
  </si>
  <si>
    <t>Colorantes básicos, excepto con la siguiente clasificación de "Colour Index": Amarillo: 2(41000), 40; Azul: 7(42595), 9(52015), 26(44045); Rojo: 1(45160); Violeta: 3(42555), 10(45170), 14(42510) y lo comprendido en el número de identificación comercial 3204.13.05.01.</t>
  </si>
  <si>
    <t>Preparaciones a base de lo comprendido en el número de identificación comercial 3204.13.05.01.</t>
  </si>
  <si>
    <t>Colorantes directos con la siguiente clasificación de "Colour Index": Amarillo: 11, 12, 44, 50, 106; Azul: 2, 15, 80, 86; Café: 2, 95, 115; Naranja: 26; Negro: 22, 38, 170; Rojo: 23, 28, 81, 83; Verde:1.</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</si>
  <si>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</si>
  <si>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Preparaciones a base de lo comprendido en el número de identificación comercial 3204.14.05.01.</t>
  </si>
  <si>
    <t>Colorantes a la tina o a la cuba con la siguiente clasificación de "Colour index": Azul a la cuba: 1(73000); Azul a la cuba reducido: 1(73001), 43(53630); Azul a la cuba solubilizado: 1(73002).</t>
  </si>
  <si>
    <t>Colorantes reactivos con la siguiente clasificación de "Colour Index": Amarillo: 2, 3, 4, 7, 12, 15, 22, 25, 46, 71; Azul: 4(61205), 28, 40, 55, 57, 59, 82, 97, 168; Naranja: 1, 4, 13, 14, 16, 60, 70, 86; Negro: 5, 8, 11; Rojo: 2, 4(18105), 5, 11, 21, 31, 40, 77, 174.</t>
  </si>
  <si>
    <t>Colorantes reactivos con la siguiente clasificación de "Colour Index": Amarillo: 84, 179; Azul: 19, 21, 71, 89, 171, 198; Naranja: 84; Rojo: 120, 141, 180.</t>
  </si>
  <si>
    <t>Colorantes reactivos, excepto lo comprendido en los números de identificación comercial 3204.16.05.01 y 3204.16.05.02.</t>
  </si>
  <si>
    <t>Preparaciones a base de lo comprendido en el número de identificación comercial 3204.16.05.02.</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</si>
  <si>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</si>
  <si>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Colorantes pigmentarios: Diarilidas con la siguiente clasificación de "Colour Index": Amarillo: 12, 13, 14, 17, 83; Naranja: 13.</t>
  </si>
  <si>
    <t>Colorantes pigmentarios: Ariles o toluidinas con la siguiente clasificación de "Colour Index": Amarillo: 1, 3, 65, 73, 74, 75; Naranja: 5; Rojo: 3.</t>
  </si>
  <si>
    <t>Colorantes pigmentarios: Naftoles con la siguiente clasificación de "Colour Index": rojo: 2, 8, 112, 146.</t>
  </si>
  <si>
    <t>Colorantes pigmentarios: Laqueados o metalizados con la siguiente clasificación de "Colour Index": Rojo: 48:1, 48:2, 48:3, 48:4, 49:1, 49:2, 52:1, 52:2, 53:1, 57:1, 58:4, 63:1, 63:2.</t>
  </si>
  <si>
    <t>Colorantes pigmentarios: Ftalocianinas con la siguiente clasificación de "Colour Index": Azul: 15, 15:1, 15:2, 15:3, 15:4; Verde: 7, 36.</t>
  </si>
  <si>
    <t>Colorantes pigmentarios: básicos precipitados con la siguiente clasificación de "Colour Index": Violeta: 1, 3; Rojo: 81.</t>
  </si>
  <si>
    <t>Pigmentos, excepto lo comprendido en las fracciones arancelarias 3204.17.01, 3204.17.02, 3204.17.03, 3204.17.04, 3204.17.05, 3204.17.06 y 3204.17.07.</t>
  </si>
  <si>
    <t>Pigmentos orgánicos dispersos en polipropileno en una concentración de 25% a 50%, con índice de fluidez de 30 g/10 minutos a 45 g/10 minutos y tamaño de pigmento de 3 micras a 5 micras.</t>
  </si>
  <si>
    <t>Preparaciones a base de lo comprendido en los números de identificación comercial 3204.17.02.00, 3204.17.03.00, 3204.17.04.00, 3204.17.05.00, 3204.17.06.00 y 3204.17.07.00.</t>
  </si>
  <si>
    <t>Preparación a base del éster etílico del ácido beta-8-apocarotenóico.</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</si>
  <si>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</si>
  <si>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Colorante para alimentos con la siguiente clasificación de "Colour Index": Amarillo: 3(15985), 4(19140); Rojo: 3(14720), 7(16255), 9(16185), 17.</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</si>
  <si>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</si>
  <si>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Colorantes solventes, excepto con la siguiente clasificación de "Colour Index": Amarillo: 14, 36, 56, 821; Azul: 36, 56; Naranja: 14; Rojo: 24, 26 y lo comprendido en el número de identificación comercial 3204.19.99.01.</t>
  </si>
  <si>
    <t>Colorantes al azufre, excepto lo comprendido en el número de identificación comercial 3204.19.04.00.</t>
  </si>
  <si>
    <t>Preparación a base de cantaxantina.</t>
  </si>
  <si>
    <t>Agentes de blanqueo óptico fijables sobre fibra, correspondientes al grupo de "Colour Index" de los abrillantadores fluorescentes: 135, 140, 162:1, 179, 179+371, 184, 185, 236, 238, 291, 311, 313, 315, 329, 330, 340, 352, 363, 367+372, 373, 374, 374:1, 376, 378, 381, 393.</t>
  </si>
  <si>
    <t>Agentes de blanqueo óptico fijables sobre fibra, derivados del ácido diaminoestilbendisulfónico, excepto lo comprendido en la fracción arancelaria 3204.20.01.</t>
  </si>
  <si>
    <t>Productos orgánicos sintéticos de los tipos utilizados como "luminóforos".</t>
  </si>
  <si>
    <t>Lacas de aluminio en polvo o en dispersión con la siguiente clasificación de "Colour Index": Amarillo 3(15985), 4(19140); Azul 1(73015), 2(42090); Rojo 7(16255), 9: 1(16135:1), 14:1(45430:1).</t>
  </si>
  <si>
    <t>Con un contenido de dióxido de titanio superior o igual al 80% en peso, calculado sobre materia seca.</t>
  </si>
  <si>
    <t>Pigmentos inorgánicos con la siguiente clasificación de "Colour Index": Pigmento amarillo 34; Pigmento rojo 104.</t>
  </si>
  <si>
    <t>Pigmentos inorgánicos con la siguiente clasificación de "Colour Index": Pigmento amarillo 36; Pigmento verde 15, 17; Pigmento naranja 21.</t>
  </si>
  <si>
    <t>Pigmentos y preparaciones a base de compuestos de cromo, excepto lo comprendido en las fracciones arancelarias 3206.20.01 y 3206.20.02.</t>
  </si>
  <si>
    <t>Azul de ultramar (Pigmento azul 29).</t>
  </si>
  <si>
    <t>Litopón y demás pigmentos y preparaciones a base de sulfuro de cinc.</t>
  </si>
  <si>
    <t>En forma de dispersiones concentradas en acetato de celulosa, utilizables para colorear en la masa.</t>
  </si>
  <si>
    <t>En forma de dispersiones concentradas de polietileno, utilizables para colorear en la masa.</t>
  </si>
  <si>
    <t>Pigmentos inorgánicos dispersos en polipropileno en una concentración de 25% a 50%, con índice de fluidez de 30 g/10 minutos a 45 g/10 minutos y tamaño del pigmento de 3 micras a 5 micras.</t>
  </si>
  <si>
    <t>Dispersiones de pigmentos nacarados o perlescentes a base de cristales de carbonato de plomo, con un contenido de sólidos fijos inferior o igual al 65%.</t>
  </si>
  <si>
    <t>Dispersiones de pigmentos nacarados o perlescentes a base de cristales de carbonato de plomo, con un contenido de sólidos fijos superior al 85% a 100 grados centígrados.</t>
  </si>
  <si>
    <t>Pigmento azul 27.</t>
  </si>
  <si>
    <t>Pigmentos y preparaciones a base de hexacianoferratos (ferrocianuros o ferricianuros), excepto lo comprendido en la fracción arancelaria 3206.49.07.</t>
  </si>
  <si>
    <t>Pigmentos y preparaciones a base de compuestos de cadmio.</t>
  </si>
  <si>
    <t>Polvos fluorescentes para tubos, excepto para los tubos de rayos catódicos, anuncios luminosos, lámparas de vapor de mercurio o luz mixta.</t>
  </si>
  <si>
    <t>Pigmentos, opacificantes y colores preparados y preparaciones similares.</t>
  </si>
  <si>
    <t>Esmaltes cerámicos a base de borosilicatos metálicos.</t>
  </si>
  <si>
    <t>Abrillantadores (lustres) líquidos y preparaciones similares.</t>
  </si>
  <si>
    <t>Vidrio en polvo o gránulos.</t>
  </si>
  <si>
    <t>Vidrio en escamillas, aun cuando estén coloreadas o plateadas.</t>
  </si>
  <si>
    <t>Pinturas o barnices.</t>
  </si>
  <si>
    <t>Pinturas o barnices, excepto los barnices a base de resinas catiónicas de dimetilaminoetilmetacrilato o a base de resinas aniónicas del ácido metacrílico reaccionadas con ésteres del ácido metacrílico.</t>
  </si>
  <si>
    <t>Barnices a base de resinas catiónicas de dimetilaminoetilmetacrilato o a base, de resinas aniónicas del ácido metacrílico reaccionadas con ésteres del ácido metacrílico.</t>
  </si>
  <si>
    <t>Las demás pinturas y barnices; pigmentos al agua preparados de los tipos utilizados para el acabado del cuero.</t>
  </si>
  <si>
    <t>Secativos preparados.</t>
  </si>
  <si>
    <t>Hojas para el marcado a fuego.</t>
  </si>
  <si>
    <t>Pastas a base de pigmentos de aluminio, molidos, mezclados íntimamente en un medio, no hojeables ("non-leafing"), utilizadas para la fabricación de pinturas.</t>
  </si>
  <si>
    <t>Pastas a base de pigmentos de aluminio, molidos, mezclados íntimamente en un medio, hojeables ("leafing"), utilizadas para la fabricación de pinturas.</t>
  </si>
  <si>
    <t>Colores en surtidos.</t>
  </si>
  <si>
    <t>Masilla, cementos de resina y demás mástiques, excepto lo comprendido en la fracción arancelaria 3214.10.02; plastes (enduidos) utilizados en pintura.</t>
  </si>
  <si>
    <t>Mástique para soldaduras por puntos.</t>
  </si>
  <si>
    <t>Para litografía o mimeógrafo.</t>
  </si>
  <si>
    <t>Presentadas en "cartuchos intercambiables" para "inyección de tinta", utilizados en las máquinas comprendidas en las subpartidas 8443.31 a 8443.39.</t>
  </si>
  <si>
    <t>Para litografía u offset.</t>
  </si>
  <si>
    <t>Tintas a base de mezclas de parafinas o grasas con materias colorantes.</t>
  </si>
  <si>
    <t>Pastas a base de gelatina.</t>
  </si>
  <si>
    <t>De escribir.</t>
  </si>
  <si>
    <t>De naranja.</t>
  </si>
  <si>
    <t>De toronja.</t>
  </si>
  <si>
    <t>De mandarina.</t>
  </si>
  <si>
    <t>De lima.</t>
  </si>
  <si>
    <t>De menta piperita (Mentha piperita).</t>
  </si>
  <si>
    <t>De las demás mentas.</t>
  </si>
  <si>
    <t>De eucalipto o de nuez moscada.</t>
  </si>
  <si>
    <t>De citronela.</t>
  </si>
  <si>
    <t>De lavanda (espliego) o de lavandín.</t>
  </si>
  <si>
    <t>Resinoides.</t>
  </si>
  <si>
    <t>Oleorresinas de extracción, excepto las comprendidas en la fracción arancelaria 3301.90.06.</t>
  </si>
  <si>
    <t>Aguas destiladas aromáticas y soluciones acuosas de aceites esenciales.</t>
  </si>
  <si>
    <t>Alcoholados, extractos o tinturas derivados de la raíz de Rawolfia heterophila que contenga el alcaloide llamado reserpina.</t>
  </si>
  <si>
    <t>Oleorresinas de extracción, de opio.</t>
  </si>
  <si>
    <t>Terpenos de cedro.</t>
  </si>
  <si>
    <t>Terpenos de toronja.</t>
  </si>
  <si>
    <t>Extractos y concentrados de los tipos utilizados en la elaboración de bebidas que contengan alcohol, a base de sustancias odoríferas.</t>
  </si>
  <si>
    <t>Las demás preparaciones de los tipos utilizados en la elaboración de bebidas que contengan alcohol, a base de sustancias odoríferas.</t>
  </si>
  <si>
    <t>Aguas de tocador.</t>
  </si>
  <si>
    <t>Preparaciones para el maquillaje de los labios.</t>
  </si>
  <si>
    <t>Preparaciones para el maquillaje de los ojos.</t>
  </si>
  <si>
    <t>Preparaciones para manicuras o pedicuros.</t>
  </si>
  <si>
    <t>Polvos, incluidos los compactos.</t>
  </si>
  <si>
    <t>Leches cutáneas.</t>
  </si>
  <si>
    <t>Champúes.</t>
  </si>
  <si>
    <t>Preparaciones para ondulación o desrizado permanentes.</t>
  </si>
  <si>
    <t>Lacas para el cabello.</t>
  </si>
  <si>
    <t>Dentífricos.</t>
  </si>
  <si>
    <t>De filamento de nailon.</t>
  </si>
  <si>
    <t>Preparaciones para afeitar o para antes o después del afeitado.</t>
  </si>
  <si>
    <t>Desodorantes corporales y antitraspirantes.</t>
  </si>
  <si>
    <t>Sales perfumadas y demás preparaciones para el baño.</t>
  </si>
  <si>
    <t>"Agarbatti" y demás preparaciones odoríferas que actúan por combustión.</t>
  </si>
  <si>
    <t>De tocador (incluso los medicinales).</t>
  </si>
  <si>
    <t>Jabón en otras formas.</t>
  </si>
  <si>
    <t>Productos y preparaciones orgánicos tensoactivos para el lavado de la piel, líquidos o en crema, acondicionados para la venta al por menor, aunque contengan jabón.</t>
  </si>
  <si>
    <t>Ácidos alquilbenceno sulfónicos lineales y sus sales.</t>
  </si>
  <si>
    <t>Sulfonatos sódicos de octenos y de isooctenos.</t>
  </si>
  <si>
    <t>Sulfonatos sódicos de los hidrocarburos.</t>
  </si>
  <si>
    <t>Lauril di o tri glicoleter sulfato de sodio al 70% de sólidos.</t>
  </si>
  <si>
    <t>Dimetil amidas de los ácidos grasos del tall-oil.</t>
  </si>
  <si>
    <t>Sales cuaternarias de amonio, provenientes de ácidos grasos.</t>
  </si>
  <si>
    <t>Productos de la condensación del óxido de etileno o del óxido de propileno con alquilfenoles o alcoholes grasos.</t>
  </si>
  <si>
    <t>Polisorbato (Ésteres grasos de sorbitán polioxietilado).</t>
  </si>
  <si>
    <t>Poliéter Polisiloxano.</t>
  </si>
  <si>
    <t>Preparaciones a base de N-metil-N-oleoil-taurato de sodio, oleato de sodio y cloruro de sodio.</t>
  </si>
  <si>
    <t>Preparación que contenga aceite de ricino, un solvente aromático y un máximo de 80% de aceite de ricino sulfonado.</t>
  </si>
  <si>
    <t>Preparaciones tensoactivas a base de lauril sulfato de amonio, de monoetanolamina, de trietanolamina, de potasio o de sodio; lauril éter sulfatos de amonio o sodio.</t>
  </si>
  <si>
    <t>Mezclas (limpiadoras, humectantes o emulsificantes) o preparaciones de productos orgánicos sulfonados, adicionadas de carbonatos, hidróxido o fosfatos de potasio o de sodio.</t>
  </si>
  <si>
    <t>Tableta limpiadora que contenga papaína estabilizada en lactosa, con clorhidrato de cisteina, edetato disódico y polietilenglicol.</t>
  </si>
  <si>
    <t>Preparaciones a base de nonanoil oxibencen sulfonato.</t>
  </si>
  <si>
    <t>Composiciones constituidas por polialquifenol- formaldehído oxietilado y/o polioxipropileno oxietilado, aunque contengan solventes orgánicos, para la fabricación de desmulsificantes para la industria petrolera.</t>
  </si>
  <si>
    <t>Preparaciones para el tratamiento de materias textiles, cueros y pieles, peletería u otras materias.</t>
  </si>
  <si>
    <t>Preparación a base de sulfonatos sódicos de los hidrocarburos clorados.</t>
  </si>
  <si>
    <t>De poli(oxietileno) (polietilenglicol).</t>
  </si>
  <si>
    <t>Ceras polietilénicas.</t>
  </si>
  <si>
    <t>De lignito modificado químicamente.</t>
  </si>
  <si>
    <t>Betunes, cremas y preparaciones similares para el calzado o para cueros y pieles.</t>
  </si>
  <si>
    <t>Encáusticos y preparaciones similares para la conservación de muebles de madera, parqués u otras manufacturas de madera.</t>
  </si>
  <si>
    <t>Abrillantadores (lustres) y preparaciones similares para carrocerías, excepto las preparaciones para lustrar metal.</t>
  </si>
  <si>
    <t>Pastas, polvos y demás preparaciones para fregar.</t>
  </si>
  <si>
    <t>Lustres para metal.</t>
  </si>
  <si>
    <t>Velas, cirios y artículos similares.</t>
  </si>
  <si>
    <t>Estuco o yeso preparado en polvo o en pasta para trabajos dentales.</t>
  </si>
  <si>
    <t>Conjunto para impresiones dentales, conteniendo principalmente una pasta a base de hule o materias plásticas artificiales o sintéticas, un acelerador y un adhesivo, acondicionados para su venta al por menor.</t>
  </si>
  <si>
    <t>Preparaciones denominadas "ceras para odontología", a base de caucho o gutapercha.</t>
  </si>
  <si>
    <t>Preparaciones denominadas "ceras para odontología", excepto lo comprendido en el número de identificación comercial 3407.00.05.01.</t>
  </si>
  <si>
    <t>Caseína.</t>
  </si>
  <si>
    <t>Colas de caseína.</t>
  </si>
  <si>
    <t>Carboximetil caseina, grado fotográfico, en solución.</t>
  </si>
  <si>
    <t>Caseinatos.</t>
  </si>
  <si>
    <t>Seca.</t>
  </si>
  <si>
    <t>Lactoalbúmina, incluidos los concentrados de dos o más proteínas del lactosuero.</t>
  </si>
  <si>
    <t>Gelatina, excepto de grado fotográfico y farmacéutico.</t>
  </si>
  <si>
    <t>Colas de huesos o de pieles.</t>
  </si>
  <si>
    <t>Gelatina grado farmacéutico.</t>
  </si>
  <si>
    <t>Peptonas.</t>
  </si>
  <si>
    <t>Aislados de proteína de soja (soya).</t>
  </si>
  <si>
    <t>Dextrina y demás almidones y féculas modificados.</t>
  </si>
  <si>
    <t>Colas.</t>
  </si>
  <si>
    <t>Adhesivos a base de dextrinas, almidones y féculas.</t>
  </si>
  <si>
    <t>Adhesivos a base de resinas plásticas.</t>
  </si>
  <si>
    <t>Adhesivos anaeróbicos.</t>
  </si>
  <si>
    <t>Pegamentos a base de nitrocelulosa.</t>
  </si>
  <si>
    <t>Adhesivos a base de cianoacrilatos.</t>
  </si>
  <si>
    <t>Adhesivos termofusibles al 100% de concentrado de sólidos, a base de materias plásticas artificiales, ceras y otros componentes.</t>
  </si>
  <si>
    <t>Adhesivos a base de resinas de poliuretano, del tipo poliol, poliéster o poliéter modificados con isocianatos, con o sin cargas y pigmentos.</t>
  </si>
  <si>
    <t>Cuajo y sus concentrados.</t>
  </si>
  <si>
    <t>Papaína.</t>
  </si>
  <si>
    <t>Diastasa de Aspergillus oryzae.</t>
  </si>
  <si>
    <t>Amilasas; proteasas; mezcla de proteasas y amilasas.</t>
  </si>
  <si>
    <t>Preparación de enzima proteolítica obtenida por fermentación sumergida del Bacillus subtilis y/o Bacillus licheniformis.</t>
  </si>
  <si>
    <t>Pancreatina.</t>
  </si>
  <si>
    <t>Celulasa; peptidasas; fibrinucleasa.</t>
  </si>
  <si>
    <t>Mio-Inositol-hexafosfato-fosfohidrolasa.</t>
  </si>
  <si>
    <t>Pólvora sin humo o negra.</t>
  </si>
  <si>
    <t>Dinamita gelatina.</t>
  </si>
  <si>
    <t>Cartuchos o cápsulas microgeneradores de gas utilizados en la fabricación de cinturones de seguridad para vehículos automotores.</t>
  </si>
  <si>
    <t>Para minas con núcleo de pólvora negra.</t>
  </si>
  <si>
    <t>Cordones detonantes.</t>
  </si>
  <si>
    <t>Cebos fulminantes.</t>
  </si>
  <si>
    <t>Cápsulas fulminantes.</t>
  </si>
  <si>
    <t>Inflamadores.</t>
  </si>
  <si>
    <t>Detonadores eléctricos.</t>
  </si>
  <si>
    <t>Artículos para fuegos artificiales.</t>
  </si>
  <si>
    <t>Fósforos (cerillas), excepto los artículos de pirotecnia de la partida 36.04.</t>
  </si>
  <si>
    <t>Combustibles líquidos y gases combustibles licuados en recipientes de los tipos utilizados para cargar o recargar encendedores o mecheros, de capacidad inferior o igual a 300 cm3.</t>
  </si>
  <si>
    <t>Combustibles sólidos a base de alcohol.</t>
  </si>
  <si>
    <t>Ferrocerio y otras aleaciones pirofóricas, cualquiera que sea su forma de presentación.</t>
  </si>
  <si>
    <t>Placas fotográficas para radiografías, de uso dental.</t>
  </si>
  <si>
    <t>Placas fotográficas para radiografías.</t>
  </si>
  <si>
    <t>Películas autorrevelables.</t>
  </si>
  <si>
    <t>Las demás placas y películas planas en las que por lo menos un lado sea superior a 255 mm.</t>
  </si>
  <si>
    <t>Para fotografía en colores (policroma).</t>
  </si>
  <si>
    <t>Placas secas para fotografía.</t>
  </si>
  <si>
    <t>Chapas sensibilizadas litoplanográficas trimetálicas para fotolitografía (offset).</t>
  </si>
  <si>
    <t>Chapas de aluminio recubiertas con materiales sensibles a la luz o tratadas, para fotolitografía (offset).</t>
  </si>
  <si>
    <t>Planchas litográficas fotopolímeras.</t>
  </si>
  <si>
    <t>En rollos maestros para radiografías, con peso unitario superior o igual a 100 kg.</t>
  </si>
  <si>
    <t>En rollos maestros, para cinematógrafos o exposiciones fotográficas, sin movimiento, con peso unitario superior o igual a 100 kg.</t>
  </si>
  <si>
    <t>En rollos maestros, para exposiciones fotográficas, no perforadas, de uso en las artes gráficas, con peso unitario superior o igual a 100 kg.</t>
  </si>
  <si>
    <t>De anchura superior a 610 mm y de longitud inferior o igual a 200 m.</t>
  </si>
  <si>
    <t>De anchura inferior o igual a 16 mm.</t>
  </si>
  <si>
    <t>De anchura superior a 16 mm pero inferior o igual a 35 mm y longitud inferior o igual a 30 m, para diapositivas.</t>
  </si>
  <si>
    <t>De anchura superior a 16 mm pero inferior o igual a 35 mm y longitud inferior o igual a 30 m, excepto para diapositivas.</t>
  </si>
  <si>
    <t>De anchura superior a 16 mm pero inferior o igual a 35 mm y longitud superior a 30 m.</t>
  </si>
  <si>
    <t>De anchura superior a 35 mm.</t>
  </si>
  <si>
    <t>De anchura inferior o igual a 35 mm y longitud inferior o igual a 30 m.</t>
  </si>
  <si>
    <t>De anchura inferior o igual a 35 mm y longitud superior a 30 m.</t>
  </si>
  <si>
    <t>En rollos de anchura superior a 610 mm.</t>
  </si>
  <si>
    <t>Papeles para fotografía.</t>
  </si>
  <si>
    <t>Papel positivo a base de óxido de cinc y colorante estabilizador.</t>
  </si>
  <si>
    <t>Papel para heliografía, excepto al ferrocianuro.</t>
  </si>
  <si>
    <t>Placas, películas, papel, cartón y textiles, fotográficos, impresionados pero sin revelar.</t>
  </si>
  <si>
    <t>Placas y películas ortocromáticas reveladas, para la impresión de periódicos, libros, fascículos, revistas, material didáctico o colecciones.</t>
  </si>
  <si>
    <t>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t>
  </si>
  <si>
    <t>Microfilmes.</t>
  </si>
  <si>
    <t>Para la reproducción offset, excepto lo comprendido en la fracción arancelaria 3705.00.01.</t>
  </si>
  <si>
    <t>Positivas.</t>
  </si>
  <si>
    <t>Negativas, incluso las denominadas internegativas o "master".</t>
  </si>
  <si>
    <t>Películas cinematográficas educativas, aun cuando tengan impresión directa de sonido.</t>
  </si>
  <si>
    <t>Emulsiones para sensibilizar superficies.</t>
  </si>
  <si>
    <t>"Toner" en polvo para formar imágenes por medio de descargas electromagnéticas y calor, para uso en cartuchos para impresoras o fotocopiadoras.</t>
  </si>
  <si>
    <t>Barras o bloques.</t>
  </si>
  <si>
    <t>Grafito coloidal o semicoloidal.</t>
  </si>
  <si>
    <t>Preparación refractaria que contenga básicamente coque, grafito, brea o alquitrán.</t>
  </si>
  <si>
    <t>Monofilamentos constituidos por grafito soportado en fibra de vidrio, aun cuando se presenten formando mechas.</t>
  </si>
  <si>
    <t>Carbón activado.</t>
  </si>
  <si>
    <t>Arcilla activada, excepto lo comprendido en el número de identificación comercial 3802.90.06.02.</t>
  </si>
  <si>
    <t>Tierras de fuller, activadas.</t>
  </si>
  <si>
    <t>Negro de huesos.</t>
  </si>
  <si>
    <t>"Tall oil", incluso refinado.</t>
  </si>
  <si>
    <t>Lignosulfonatos cromados o sin cromar de calcio, sodio o potasio.</t>
  </si>
  <si>
    <t>Esencia de trementina.</t>
  </si>
  <si>
    <t>Aceite de pino.</t>
  </si>
  <si>
    <t>Colofonias.</t>
  </si>
  <si>
    <t>Sales de colofonias, de ácidos resínicos o de derivados de colofonias o de ácidos resínicos, excepto las sales de aductos de colofonias.</t>
  </si>
  <si>
    <t>Resinas esterificadas de colofonias.</t>
  </si>
  <si>
    <t>Mezcla de alcohol tetrahidroabietílico, alcohol dihidroabietílico y alcohol dehidroabietílico.</t>
  </si>
  <si>
    <t>Alquitranes de madera; aceites de alquitrán de madera; creosota de madera; metileno (nafta de madera); pez vegetal; pez de cervecería y preparaciones similares a base de colofonia, de ácidos resínicos o de pez vegetal.</t>
  </si>
  <si>
    <t>Desinfectantes.</t>
  </si>
  <si>
    <t>Herbicidas.</t>
  </si>
  <si>
    <t>Acaricidas, excepto a base de: cihexatin; propargite.</t>
  </si>
  <si>
    <t xml:space="preserve"> Los demás.</t>
  </si>
  <si>
    <t>Acondicionados en envases con un contenido en peso neto inferior o igual a 300 g.</t>
  </si>
  <si>
    <t>Acondicionados en envases con un contenido en peso neto superior a 300 g pero inferior o igual a 7.5 kg.</t>
  </si>
  <si>
    <t>Formulados a base de: carboxin; dinocap; dodemorf; acetato de fentin; fosetil Al; iprodiona; kasugamicina, propiconazol; vinclozolin.</t>
  </si>
  <si>
    <t>Etilen bis ditiocarbamato de manganeso con ión de cinc (Mancozeb).</t>
  </si>
  <si>
    <t>Reguladores de crecimiento vegetal.</t>
  </si>
  <si>
    <t>Herbicidas formulados a base de: acifluorfen; barban; setoxidin; dalapon; difenamida; etidimuron; hexazinona; linuron; tidiazuron.</t>
  </si>
  <si>
    <t>Poli (dicloruro de oxietileno-(dimetilamonio)- etileno-(dimetilamonio)-etileno), en solución acuosa.</t>
  </si>
  <si>
    <t>Formulados a base de derivados de la isotiazolinona.</t>
  </si>
  <si>
    <t>A base de materias amiláceas.</t>
  </si>
  <si>
    <t>Preparaciones suavizantes de telas a base de aminas cuaternarias, acondicionadas para la venta al por menor.</t>
  </si>
  <si>
    <t>Preparaciones de polietileno con cera, con un contenido de sólidos superior o igual al 40%, con una viscosidad de 200 a 250 centipoises a 25°C, y con un pH de 7.0 a 8.5.</t>
  </si>
  <si>
    <t>Preparación constituida por fibrilas de polipropileno y pasta de celulosa, en placas.</t>
  </si>
  <si>
    <t>Dimero ceténico de ácidos grasos monocarboxílicos.</t>
  </si>
  <si>
    <t>De los tipos utilizados en la industria del cuero o industrias similares.</t>
  </si>
  <si>
    <t>Preparaciones para el decapado de metal; pastas y polvos para soldar, constituidos por metal y otros productos.</t>
  </si>
  <si>
    <t>Fundentes para soldadura, usados en el proceso de arco sumergido, en forma de gránulos o pellets, a base de silicato y óxidos metálicos.</t>
  </si>
  <si>
    <t>A base de compuestos de plomo.</t>
  </si>
  <si>
    <t>Sulfonatos y/o fenatos de calcio de los hidrocarburos y sus derivados.</t>
  </si>
  <si>
    <t>Derivados de ácido y/o anhídrido poliisobutenil succínico, incluyendo amida, imida o ésteres.</t>
  </si>
  <si>
    <t>Ditiofosfato de cinc disubstituidos con radicales de C3 a C18, y sus derivados.</t>
  </si>
  <si>
    <t>Mezclas a base de poliisobutileno o diisobutileno sulfurizados.</t>
  </si>
  <si>
    <t>Mezclas a base de ácido dodecilsuccínico y dodecil succinato de alquilo.</t>
  </si>
  <si>
    <t>Sales de O,O-dihexil ditiofosfato de alquilaminas primarias con radicales alquilo de C10 a C14.</t>
  </si>
  <si>
    <t>Aditivos para aceites lubricantes cuando se presenten a granel, excepto lo comprendido en las fracciones arancelarias 3811.21.01, 3811.21.02, 3811.21.03, 3811.21.04, 3811.21.05 y 3811.21.06.</t>
  </si>
  <si>
    <t>Aditivos para combustóleo a base de óxido de magnesio; aditivos para combustóleo a base de agentes emulsionantes.</t>
  </si>
  <si>
    <t>Aceleradores de vulcanización preparados.</t>
  </si>
  <si>
    <t>Plastificantes compuestos para caucho o plástico.</t>
  </si>
  <si>
    <t>Mezclas de oligómeros de 2,2,4-trimetil-1,2-dihidroquinoleína (TMQ).</t>
  </si>
  <si>
    <t>Mezcla antiozonante a base de o-tolil-o-anilina-p-fenilen-diamina, difenil-p-fenilendiamina y di-o-tolil-p-fenilendiamina.</t>
  </si>
  <si>
    <t>Mezcla de nitrilos de ácidos grasos.</t>
  </si>
  <si>
    <t>2,2,4-Trimetil-1,2-dihidro-quinolina polimerizada.</t>
  </si>
  <si>
    <t>Poli ((6-((1,1,3,3 tetrametil butil)-imino)-1,3,5-triazina-2,4-diil)(2-(2,2,6,6-tetrametil-piperidil)-imino)-hexametilén- (4-(2,2,6,6-tetrametil-piperidil)-imino)).</t>
  </si>
  <si>
    <t>Estabilizantes para compuestos plásticos vinílicos, a base de estaño, plomo, calcio, bario, cinc y/o cadmio.</t>
  </si>
  <si>
    <t>Preparaciones y cargas para aparatos extintores; granadas y bombas extintoras.</t>
  </si>
  <si>
    <t>Disolventes y diluyentes orgánicos compuestos, no expresados ni comprendidos en otra parte; preparaciones para quitar pinturas o barnices.</t>
  </si>
  <si>
    <t>A base de níquel Raney, de óxido de níquel disperso en ácidos grasos.</t>
  </si>
  <si>
    <t>A base de paladio aun cuando contenga carbón activado.</t>
  </si>
  <si>
    <t>A base de pentóxido de vanadio.</t>
  </si>
  <si>
    <t>Iniciadores de polimerización a base de peróxidos o peroxidicarbonatos orgánicos.</t>
  </si>
  <si>
    <t>Iniciadores para preparación de siliconas.</t>
  </si>
  <si>
    <t>Catalizadores preparados.</t>
  </si>
  <si>
    <t>Mortero refractario, a base de dióxido de silicio, óxido de aluminio y óxido de calcio.</t>
  </si>
  <si>
    <t>Compuestos con un contenido de: arenas silíceas superior o igual al 44% pero inferior o igual al 46%, carbono superior o igual al 24% pero inferior o igual al 26% y de carburo de silicio superior o igual al 29% pero inferior o igual al 31%.</t>
  </si>
  <si>
    <t>A base de dolomita calcinada, aun cuando contenga magnesita calcinada.</t>
  </si>
  <si>
    <t>De cromo o cromita o cromomagnesita calcinada o magnesita calcinada.</t>
  </si>
  <si>
    <t>De óxido de circonio o silicato de circonio, aun cuando contenga alúmina o mullita.</t>
  </si>
  <si>
    <t>Aglomerado de dolomita.</t>
  </si>
  <si>
    <t>Mezcla a base de dodecilbenceno.</t>
  </si>
  <si>
    <t>Mezcla de dialquilbencenos.</t>
  </si>
  <si>
    <t>Alquilbenceno lineal (LAB).</t>
  </si>
  <si>
    <t>Elementos químicos dopados para uso en electrónica, en discos, obleas ("wafers") o formas análogas; compuestos químicos dopados para uso en electrónica.</t>
  </si>
  <si>
    <t>Líquidos para transmisiones hidráulicas a base de ésteres fosfóricos o hidrocarburos clorados y aceites minerales.</t>
  </si>
  <si>
    <t>Líquidos para frenos hidráulicos, presentados para la venta al por menor.</t>
  </si>
  <si>
    <t>Líquidos para frenos hidráulicos, a base de alcoholes y aceites fijos, excepto los presentados para la venta al por menor.</t>
  </si>
  <si>
    <t>Preparaciones anticongelantes y líquidos preparados para descongelar.</t>
  </si>
  <si>
    <t>Medios de cultivo preparados para el desarrollo o mantenimiento de microorganismos (incluidos los virus y organismos similares) o de células vegetales, humanas o animales.</t>
  </si>
  <si>
    <t>Presentados en forma de Kit.</t>
  </si>
  <si>
    <t>Reactivos de diagnóstico para determinación de pruebas inmunológicas por medio de anticuerpos monoclonales, mezclados, incluso en forma de juegos (Kit).</t>
  </si>
  <si>
    <t>Reactivos hemoclasificadores.</t>
  </si>
  <si>
    <t>Placas, hojas, láminas, hojas o tiras, de papel, impregnadas o recubiertas con reactivos para diagnóstico o laboratorio.</t>
  </si>
  <si>
    <t>Juegos o surtidos de reactivos de diagnósticos, para las determinaciones en el laboratorio de hematología.</t>
  </si>
  <si>
    <t>Placas, hojas, láminas, hojas o tiras, de plástico, impregnadas o recubiertas con reactivos para diagnóstico o laboratorio.</t>
  </si>
  <si>
    <t>Juegos o surtidos de reactivos de diagnóstico, para las determinaciones en el laboratorio de química clínica, excepto lo comprendido en el número de identificación comercial 3822.00.99.01.</t>
  </si>
  <si>
    <t>Los demás reactivos de diagnóstico para determinación de pruebas inmunológicas por medio de anticuerpos monoclonales.</t>
  </si>
  <si>
    <t>Ácido esteárico.</t>
  </si>
  <si>
    <t>Ácido oléico (Oleína), excepto lo comprendido en el número de identificación comercial 3823.12.03.02.</t>
  </si>
  <si>
    <t>Ácido oléico, cuyas características sean "Titer" menor de 25°C índice de yodo de 80 a 100; color Gardner 12 máximo, índice de acidez de 195 a 204, índice de saponificación de 197 a 206, composición de ácido oléico 70% mínimo.</t>
  </si>
  <si>
    <t>Ácidos grasos del "tall oil".</t>
  </si>
  <si>
    <t>Ácido palmítico, cuyas características sean: "Titer" de 53°C a 62°C, índice de yodo inferior o igual a 2, color Gardner de 1 a 12, índice de acidez de 206 a 220, índice de saponificación de 207 a 221, composición de ácido palmítico de superior o igual al 64%.</t>
  </si>
  <si>
    <t>Aceites ácidos del refinado.</t>
  </si>
  <si>
    <t>Alcohol laurílico.</t>
  </si>
  <si>
    <t>Preparaciones aglutinantes para moldes o núcleos de fundición.</t>
  </si>
  <si>
    <t>Mezclas de polvos de carburo de tungsteno con uno o varios de los siguientes compuestos y/o elementos: carburo de tantalio, carburo de titanio, cobalto, níquel, molibdeno, cromo o colombio; aun cuando contengan parafina.</t>
  </si>
  <si>
    <t>Para cemento.</t>
  </si>
  <si>
    <t>Preparaciones a base de hierro molido, arena silícea y cemento hidráulico.</t>
  </si>
  <si>
    <t>Mezclas de arena de circonio, arena silícea y resina.</t>
  </si>
  <si>
    <t>Aglutinantes vitrificadores o ligas cerámicas.</t>
  </si>
  <si>
    <t>Sorbitol, excepto el de la subpartida 2905.44.</t>
  </si>
  <si>
    <t>Que contengan oxirano (óxido de etileno).</t>
  </si>
  <si>
    <t>Que contengan bifenilos polibromados (PBB), bifenilos policlorados (PCB) o terfenilos policlorados (PCT).</t>
  </si>
  <si>
    <t>Que contengan fosfato de tris (2,3-dibromopropilo).</t>
  </si>
  <si>
    <t>Que contengan aldrina (ISO), canfecloro (ISO) (toxafeno), clordano (ISO), clordecona (ISO), DDT (ISO) (clofenotano (DCI), 1,1,1-tricloro-2,2-bis (p-clorofenil)etano), dieldrina (ISO, DCI), endosulfán (ISO), endrina (ISO), heptacloro (ISO) o mirex (ISO).</t>
  </si>
  <si>
    <t>Que contengan 1,2,3,4,5,6-hexaclorociclohexano (HCH (ISO)), incluido el lindano (ISO, DCI).</t>
  </si>
  <si>
    <t>Que contengan pentaclorobenceno (ISO) o hexaclorobenceno (ISO).</t>
  </si>
  <si>
    <t>Que contengan ácido perfluorooctano sulfónico o sus sales, perfluorooctano sulfonamidas o fluoruro de perfluorooctano sulfonilo.</t>
  </si>
  <si>
    <t>Que contengan éteres tetra-, penta-, hexa-, hepta- u octabromodifenílicos.</t>
  </si>
  <si>
    <t>Que contengan parafinas cloradas de cadena corta.</t>
  </si>
  <si>
    <t>Mezclas y preparaciones constituidas esencialmente de metilfosfonato de (5-etil-2-metil-2-óxido-1,3,2-dioxafosfinan-5-il)metil metilo y metilfosfonato de bis[(5-etil-2-metil-2-óxido-1,3,2-dioxafosfinan-5-il)metilo].</t>
  </si>
  <si>
    <t>Ésteres de poliglicol del ácido metilfosfónico.</t>
  </si>
  <si>
    <t>Preparaciones borra tinta.</t>
  </si>
  <si>
    <t>Composiciones a base de materias vegetales para desincrustar calderas.</t>
  </si>
  <si>
    <t>Desincrustantes para calderas, a base de materias minerales, aun cuando contengan productos orgánicos.</t>
  </si>
  <si>
    <t>Soluciones anticoagulantes para sangre humana en envases iguales o menores a 500 cm³.</t>
  </si>
  <si>
    <t>Aceites minerales sulfonados, insolubles en agua.</t>
  </si>
  <si>
    <t>Indicadores de temperatura por fusión.</t>
  </si>
  <si>
    <t>Conservadores de forrajes a base de formiato de calcio y nitrato de sodio.</t>
  </si>
  <si>
    <t>Mezclas a base de poliéter-alcohol alifático.</t>
  </si>
  <si>
    <t>Composiciones a base de materias minerales para el sellado y limpieza de radiadores.</t>
  </si>
  <si>
    <t>Sulfato de manganeso, con un contenido de otros sulfatos inferior o igual al 25%.</t>
  </si>
  <si>
    <t>Mezclas de fosfato de cresilo y derivados sulfurados.</t>
  </si>
  <si>
    <t>Polvo desecado proveniente de la fermentación bacteriana, con un conteniendo de kanamicina superior o igual al 30% pero inferior o igual al 45%.</t>
  </si>
  <si>
    <t>Mezclas a base de compuestos cíclicos polimetil siloxánicos, con un contenido de alfa, omega-dihidroxi-dimetil polisiloxano inferior o igual al 60%.</t>
  </si>
  <si>
    <t>Mezcla de difenilo y óxido de difenilo.</t>
  </si>
  <si>
    <t>Sílice en solución coloidal.</t>
  </si>
  <si>
    <t>Pentaclorotiofenol con aditivos de efecto activador y dispersante.</t>
  </si>
  <si>
    <t>Mezclas de N,N-dimetil-alquilaminas o N,N- dialquil-metilaminas.</t>
  </si>
  <si>
    <t>Mezcla de éteres monoalílicos de mono-,di-, y trimetilolfenoles.</t>
  </si>
  <si>
    <t>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t>
  </si>
  <si>
    <t>Pasta de coque de petróleo con azufre.</t>
  </si>
  <si>
    <t>1,1,1-Tri(4-metil-3-isocianfenilcarbamoilmetil) propano, en acetato de etilo.</t>
  </si>
  <si>
    <t>Mezcla constituida por un contenido de 4,4,4'-Triisocianato de trifenilmetano en cloruro de metileno de 20%.</t>
  </si>
  <si>
    <t>Disolución de N,N,N'-Tri(isocianhexametilen) carbamilurea con una concentración superior al 50%, en disolventes orgánicos.</t>
  </si>
  <si>
    <t>Mezcla a base de dos o más siliciuros.</t>
  </si>
  <si>
    <t>Preparación a base de carbón activado y óxido de cobre.</t>
  </si>
  <si>
    <t>Preparación a base de vermiculita y turba, con o sin perlita.</t>
  </si>
  <si>
    <t>Preparación a base de alúmina, silicatos y carbonatos alcalinos y carbono.</t>
  </si>
  <si>
    <t>Preparaciones para detectar fallas en materiales, incluso los polvos magnetizables coloreados.</t>
  </si>
  <si>
    <t>Cartuchos con preparados químicos que al reaccionar producen luz fría.</t>
  </si>
  <si>
    <t>Mezcla de alquil-amina, donde el radical alquilo sea de 16 a 22 átomos de carbono.</t>
  </si>
  <si>
    <t>Mezcla a base de politetrafluoroetileno y sílica gel.</t>
  </si>
  <si>
    <t>Residuales provenientes de la fermentación de la clorotetraciclina cuyo contenido de clorotetraciclina sea inferior o igual al 30%.</t>
  </si>
  <si>
    <t>Residuales provenientes de la fermentación de la estreptomicina cuyo contenido de estreptomicina sea inferior o igual al 30%.</t>
  </si>
  <si>
    <t>Preparación para producir niebla artificial ("Humo líquido").</t>
  </si>
  <si>
    <t>Anhídrido poliisobutenil succínico, diluido en aceite mineral.</t>
  </si>
  <si>
    <t>Monooleato de glicerol adicionado de estearato de sorbitan etoxilado.</t>
  </si>
  <si>
    <t>Mezclas de ésteres dimetílicos de los ácidos adípico, glutárico y succínico.</t>
  </si>
  <si>
    <t>Mezclas de N,N-dimetilamidas de ácidos grasos de aceite de soya.</t>
  </si>
  <si>
    <t>Dialquenil hidrógeno fosfito con radicales alquenilos de 12 a 20 átomos de carbono.</t>
  </si>
  <si>
    <t>Resinas de guayaco, modificada con sustancias nitrogenadas.</t>
  </si>
  <si>
    <t>Disolución de metilato de sodio con una concentración al 25%.</t>
  </si>
  <si>
    <t>Preparaciones endurecedoras o agentes curantes para resinas epóxicas a base de mercaptanos o de mezclas de poliamidas con resinas epóxicas o 4,4'-isopropilidendifenol.</t>
  </si>
  <si>
    <t>Mezcla de mono, di y triglicéridos de ácidos saturados de longitud de cadena C12 a C18.</t>
  </si>
  <si>
    <t>Mezclas orgánicas, extractantes a base de dodecilsalicilaldoxima, con alcohol tridecílico y keroseno.</t>
  </si>
  <si>
    <t>Sólidos de fermentación de la nistatina.</t>
  </si>
  <si>
    <t>Ácidos bencensulfónicos mono o polisubstituidos por radicales alquilo de C10 a C28.</t>
  </si>
  <si>
    <t>Mezcla de alcoholes constituida, en promedio, por: isobutanol 61%, n-pentanol 24%, metil-2-butanol 12% y metil-3-butanol con un contenido superior o igual al 1% pero inferior o igual al 3%.</t>
  </si>
  <si>
    <t>Mezcla de polietilen poliaminas con un contenido de nitrógeno superior o igual al 32% pero inferior o igual al 38%.</t>
  </si>
  <si>
    <t>Mezclas de poliésteres derivados de benzotriazol.</t>
  </si>
  <si>
    <t>Mezcla de ceras de polietileno, parafina y dioctil estanato ditioglicólico, en resina fenólica y estearato de calcio como vehículos.</t>
  </si>
  <si>
    <t>Mezcla de alcoholato de sodio y alcohol alifático polivalente.</t>
  </si>
  <si>
    <t>Mezcla de éteres glicidílicos alifáticos donde los grupos alquílicos son predominantemente C12 y C14.</t>
  </si>
  <si>
    <t>Mezcla de 3,5-diterbutil-4-hidroxibencil monoetil fosfonato de calcio y cera de polietileno.</t>
  </si>
  <si>
    <t>Mezcla de dimetil metil fosfonato y fosfonato de triarilo.</t>
  </si>
  <si>
    <t>Mezcla de metilen y anilina y polimetilen polianilinas.</t>
  </si>
  <si>
    <t>Preparación selladora de ponchaduras de neumáticos automotrices, a base de etilenglicol.</t>
  </si>
  <si>
    <t>Preparación a base de borodecanoato de cobalto y silicato de calcio.</t>
  </si>
  <si>
    <t>Aluminato de magnesio ("espinela") enriquecido con óxido de magnesio.</t>
  </si>
  <si>
    <t>Preparación a base de óxido de magnesio y sílice, electrofundido, y de partículas recubiertas con silicón, llamado "Óxido de magnesio grado eléctrico".</t>
  </si>
  <si>
    <t>Ácidos nafténicos; Dinonilnaftalen sulfonato de plomo.</t>
  </si>
  <si>
    <t>Cloroparafinas.</t>
  </si>
  <si>
    <t>Ácidos grasos dimerizados.</t>
  </si>
  <si>
    <t>Sal orgánica compuesta por silicatos de arcillas bentónicas o modificados con compuestos cuaternarios de amonio.</t>
  </si>
  <si>
    <t>Mezcla de difenilmetan diisocianato y polimetilen polifenil isocianato.</t>
  </si>
  <si>
    <t>Desechos municipales.</t>
  </si>
  <si>
    <t>Lodos de depuración.</t>
  </si>
  <si>
    <t>Desechos clínicos.</t>
  </si>
  <si>
    <t>Halogenados.</t>
  </si>
  <si>
    <t>Desechos de soluciones decapantes, fluidos hidráulicos, líquidos para frenos y líquidos anticongelantes.</t>
  </si>
  <si>
    <t>Que contengan principalmente componentes orgánicos.</t>
  </si>
  <si>
    <t>Biodiésel y sus mezclas, sin aceites de petróleo o de mineral bituminoso o con un contenido inferior al 70% en peso de estos aceites.</t>
  </si>
  <si>
    <t>Que contengan clorofluorocarburos (CFC), incluso con hidroclorofluorocarburos (HCFC), perfluorocarburos (PFC) o hidrofluorocarburos (HFC).</t>
  </si>
  <si>
    <t>Que contengan hidrobromofluorocarburos (HBFC).</t>
  </si>
  <si>
    <t>Que contengan tetracloruro de carbono.</t>
  </si>
  <si>
    <t>Que contengan 1,1,1-tricloroetano (metilcloroformo).</t>
  </si>
  <si>
    <t>Que contengan bromoclorodifluorometano (Halón-1211), bromotrifluorometano (Halón-1301) o dibromotetrafluoroetanos (Halón-2402).</t>
  </si>
  <si>
    <t>Que contengan sustancias de las subpartidas 2903.41 a 2903.48.</t>
  </si>
  <si>
    <t>Las demás, que contengan sustancias de las subpartidas 2903.71 a 2903.75.</t>
  </si>
  <si>
    <t>Que contengan bromuro de metilo (bromometano) o bromoclorometano.</t>
  </si>
  <si>
    <t>Que contengan trifluorometano (HFC-23).</t>
  </si>
  <si>
    <t>Con un contenido de 1,1,1-trifluoroetano (HFC-143a), superior o igual al 15% en masa.</t>
  </si>
  <si>
    <t>Las demás, no comprendidas en subpartidas anteriores, con un contenido de pentafluoroetano (HFC-125) superior o igual al 55% en masa, pero que no contengan derivados fluorados de los hidrocarburos acíclicos no saturados (HFO).</t>
  </si>
  <si>
    <t>Las demás, no comprendidas en subpartidas anteriores, con un contenido de pentafluoroetano (HFC-125) superior o igual al 40% en masa.</t>
  </si>
  <si>
    <t>Las demás, no comprendidas en subpartidas anteriores, con un contenido de 1,1,1,2-tetrafluoroetano (HFC-134a) superior o igual al 30% en masa, pero que no contengan derivados fluorados de los hidrocarburos acíclicos no saturados (HFO).</t>
  </si>
  <si>
    <t>Las demás, no comprendidas en subpartidas anteriores, con un contenido de difluorometano (HFC-32) superior o igual al 20% en masa y de pentafluoroetano (HFC-125) superior o igual al 20% en masa.</t>
  </si>
  <si>
    <t>Las demás, no comprendidas en subpartidas anteriores, que contengan sustancias de las subpartidas 2903.41 a 2903.48.</t>
  </si>
  <si>
    <t>Polietileno de densidad inferior a 0.94, excepto lo comprendido en el número de identificación comercial 3901.10.03.02.</t>
  </si>
  <si>
    <t>Polietileno de baja densidad lineal (LLDPE).</t>
  </si>
  <si>
    <t>Polietileno de densidad superior o igual a 0.94.</t>
  </si>
  <si>
    <t>Copolímeros de etileno y acetato de vinilo.</t>
  </si>
  <si>
    <t>Copolímeros de etileno y alfa-olefina de densidad inferior a 0.94.</t>
  </si>
  <si>
    <t>Copolímero de etileno-anhídrido maléico.</t>
  </si>
  <si>
    <t>Polietileno, clorado o clorosulfonado sin cargas ni modificantes, ni pigmentos.</t>
  </si>
  <si>
    <t>Copolímeros de etileno y ácido acrílico, o metacrílico.</t>
  </si>
  <si>
    <t>Sin adición de negro de humo.</t>
  </si>
  <si>
    <t>Poliisobutileno, sin adición de pigmentos, cargas o modificantes.</t>
  </si>
  <si>
    <t>Copolímeros de propileno, sin adición de negro de humo.</t>
  </si>
  <si>
    <t>Terpolímero de metacrilato de metilo-butadieno-estireno.</t>
  </si>
  <si>
    <t>Expandible.</t>
  </si>
  <si>
    <t>Poliestireno cristal.</t>
  </si>
  <si>
    <t>Copolímeros de estireno-acrilonitrilo (SAN).</t>
  </si>
  <si>
    <t>Copolímeros de acrilonitrilo-butadieno-estireno (ABS).</t>
  </si>
  <si>
    <t>Copolímeros de estireno-vinilo.</t>
  </si>
  <si>
    <t>Copolímeros de estireno-maléico.</t>
  </si>
  <si>
    <t>Copolímero clorometilado de estireno-divinil- benceno.</t>
  </si>
  <si>
    <t>Copolímeros del estireno, excepto los elastoméricos termoplásticos y lo comprendido en las fracciones arancelarias 3903.90.01 a la 3903.90.03.</t>
  </si>
  <si>
    <t>Copolímeros elastoméricos termoplásticos.</t>
  </si>
  <si>
    <t>Poli(cloruro de vinilo) (P.V.C.) obtenido por el proceso de polimerización en emulsión que, en dispersión (50% resina y 50% dioctilftalato), tenga una finura de 7 Hegman mínimo.</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</si>
  <si>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</si>
  <si>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Poli(cloruro de vinilo) (P.V.C.) obtenido por los procesos de polimerización en masa o suspensión.</t>
  </si>
  <si>
    <t>Poli(cloruro de vinilo) (P.V.C.) obtenido por el proceso de polimerización en emulsión o dispersión, excepto lo comprendido en las fracciones arancelarias 3904.10.01 y 3904.10.02.</t>
  </si>
  <si>
    <t>Dispersiones acuosas de poli(cloruro de vinilo) (P.V.C.), de viscosidades menores de 200 centipoises.</t>
  </si>
  <si>
    <t>Poli(cloruro de vinilo) clorado, con un contenido mínimo de cloro de 64%, con o sin aditivos para moldear.</t>
  </si>
  <si>
    <t>Plastificados.</t>
  </si>
  <si>
    <t>Copolímero de cloruro de vinilo-acetato de vinilo, sin cargas ni modificantes, cuyo tiempo de disolución total a 25°C en una solución de una parte de copolímero, y 4 partes de metil-etilcetona, sea menor de 30 minutos.</t>
  </si>
  <si>
    <t>Copolímeros de cloruro de vinilo-vinil isobutil éter.</t>
  </si>
  <si>
    <t>Polímeros de cloruro de vinilideno.</t>
  </si>
  <si>
    <t>Politetrafluoroetileno.</t>
  </si>
  <si>
    <t>En dispersión acuosa.</t>
  </si>
  <si>
    <t>Emulsiones y soluciones a base de poli(acetato de vinilo), excepto lo comprendido en las fracciones arancelarias 3905.19.02 y 3905.19.03.</t>
  </si>
  <si>
    <t>Poli(acetato de vinilo) resina termoplástica grado alimenticio, con peso molecular de 30,000 máximo y punto de ablandamiento de 90°C máximo.</t>
  </si>
  <si>
    <t>Poli(acetato de vinilo), resina termoplástica, con peso molecular mayor de 30,000 y punto de ablandamiento mayor a 90°C.</t>
  </si>
  <si>
    <t>Emulsiones y soluciones a base de copolímeros de acetato de vinilo, excepto lo comprendido en la fracción arancelaria 3905.29.02.</t>
  </si>
  <si>
    <t>Copolímero de acetato de vinilo-vinil pirrolidona.</t>
  </si>
  <si>
    <t>Poli(alcohol vinílico), incluso con grupos acetato sin hidrolizar.</t>
  </si>
  <si>
    <t>Copolímeros.</t>
  </si>
  <si>
    <t>Polivinilpirrolidona.</t>
  </si>
  <si>
    <t>Polivinil butiral.</t>
  </si>
  <si>
    <t>Poli(metacrilato de metilo) incluso modificado con un valor Vicat superior a 90°C según la norma ASTM D-1525.</t>
  </si>
  <si>
    <t>Poli(acrilato de sodio) al 12% en solución acuosa.</t>
  </si>
  <si>
    <t>Resinas acrílicas hidroxiladas, sus copolímeros y terpolímeros.</t>
  </si>
  <si>
    <t>Poliacrilatos, excepto lo comprendido en las fracciones arancelarias 3906.90.01, 3906.90.05, 3906.90.06, 3906.90.08, 3906.90.09.</t>
  </si>
  <si>
    <t>Poli(acrilonitrilo), sin pigmentar.</t>
  </si>
  <si>
    <t>Poli(acrilato de n-butilo).</t>
  </si>
  <si>
    <t>Terpolímero de (etileno-ácido acrilico-éster del ácido acrílico).</t>
  </si>
  <si>
    <t>Copolímero de (acrilamida-cloruro de metacriloil oxietil trimetil amonio).</t>
  </si>
  <si>
    <t>Poli(acrilato de sodio) en polvo, con granulometría de 90 a 850 micras y absorción mínima de 200 ml por g.</t>
  </si>
  <si>
    <t>Copolímero de metacrilato de metilo-acrilato de etilo, en polvo.</t>
  </si>
  <si>
    <t>Poli(metacrilato de sodio).</t>
  </si>
  <si>
    <t>Poli(oximetileno) aun cuando esté pigmentado y adicionado de cargas y modificantes, en pellets.</t>
  </si>
  <si>
    <t>Copolímeros de trioxano con éteres cíclicos, aun cuando estén pigmentados y adicionados de cargas y modificantes, en pellets.</t>
  </si>
  <si>
    <t>Metilfosfonato de bis(polioxietileno).</t>
  </si>
  <si>
    <t>Resinas de poli(2,2-bis(3,4-dicarboxifenoxi)) fenil propanol-2-fenilen bis imida.</t>
  </si>
  <si>
    <t>Poli(óxido de 2,6-dimetilfenileno) en polvo, sin cargas, refuerzos, pigmentos, estabilizadores y desmoldantes (Poli(óxido de fenileno)).</t>
  </si>
  <si>
    <t>Resinas poliéter modificadas, con función oxazolina o uretano-amina o uretano- poliolefinas, solubles en agua después de neutralizar con ácidos orgánicos débiles.</t>
  </si>
  <si>
    <t>Poli(tetrametilen éter glicol).</t>
  </si>
  <si>
    <t>Poli(etilenglicol).</t>
  </si>
  <si>
    <t>Poli(propilenglicol).</t>
  </si>
  <si>
    <t>Poli(oxipropilenetilenglicol)-alcohol, de peso molecular hasta 8,000.</t>
  </si>
  <si>
    <t>Resinas epóxidas tipo etoxilinas cicloalifaticas o novolacas.</t>
  </si>
  <si>
    <t>Resinas epóxidas.</t>
  </si>
  <si>
    <t>Resinas a base de policarbonatos, en forma líquida o pastosa, incluidas las emulsiones, dispersiones y soluciones.</t>
  </si>
  <si>
    <t>Resina resultante de carbonato de difenilo y 2,2-bis(4-hidroxifenil)propano con o sin adición de cargas, refuerzos, desmoldantes, pigmentos, modificadores, estabilizadores u otros aditivos.</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</si>
  <si>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</si>
  <si>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Resinas alcídicas, modificadas con uretanos.</t>
  </si>
  <si>
    <t>Resinas alcídicas (alquídicas), sin pigmentar, en forma líquida o pastosa, incluidas las emulsiones, dispersiones y soluciones.</t>
  </si>
  <si>
    <t>Con un índice de viscosidad superior o igual a 78 ml/g.</t>
  </si>
  <si>
    <t>Resinas de poli(tereftalato de etileno) solubles en cloruro de metileno.</t>
  </si>
  <si>
    <t>Poli(ácido láctico).</t>
  </si>
  <si>
    <t>Elastómero termoplástico a base de copolímeros de poli(ester-éter) en aleación con polibutilentereftalato, con o sin cargas, refuerzos, pigmentos, aditivos y modificadores en gránulos.</t>
  </si>
  <si>
    <t>Poliésteres del ácido adípico, modificados.</t>
  </si>
  <si>
    <t>Resina poliéster derivada del ácido adípico y glicoles.</t>
  </si>
  <si>
    <t>Resina termoplástica derivada de la policondensación del 1,4-butanodiol y dimetil tereftalato (polibutilen tereftalato) con cargas, refuerzos, pigmentos y aditivos, en gránulos.</t>
  </si>
  <si>
    <t>Resina termoplástica derivada de la policondensación del 1,4-butanodiol y dimetil tereftalato (polibutilen tereftalato) sin cargas, refuerzos, pigmentos y aditivos.</t>
  </si>
  <si>
    <t>Polibutilen tereftalato, excepto lo comprendido en las fracciones arancelarias 3907.99.03 y 3907.99.04.</t>
  </si>
  <si>
    <t>Resinas de poliéster con función oxirano.</t>
  </si>
  <si>
    <t>Polímero de éster de ácido carbónico con glicoles.</t>
  </si>
  <si>
    <t>Resina para electrodepositación catódica poliéster-epoxiaminada, con un contenido de solidos superior o igual al 60% pero inferior o igual al 80%.</t>
  </si>
  <si>
    <t>Resina poliéster a base de ácido p-hidroxibenzoico, ácido tereftálico y p-dihidroxibifenilo, con aditivos, reforzantes y catalizadores.</t>
  </si>
  <si>
    <t>Poliésteres del ácido tereftálico-ácido isoftálico-butanodiol-polietilenglicol, excepto lo comprendido en la fracción arancelaria 3907.99.07.</t>
  </si>
  <si>
    <t>Resina del ácido carbanílico.</t>
  </si>
  <si>
    <t>Polímeros de la hexametilendiamina y ácido dodecandioico.</t>
  </si>
  <si>
    <t>Superpoliamida del ácido 11-aminoundecanoico.</t>
  </si>
  <si>
    <t>Polímeros de la caprolactama sin pigmentar, ni contener materias colorantes.</t>
  </si>
  <si>
    <t>Poliamidas o superpoliamidas, excepto lo comprendido en las fracciones arancelarias 3908.10.01 a la 3908.10.04, 3908.10.06, 3908.10.07 y 3908.10.08.</t>
  </si>
  <si>
    <t>Poliamida 12.</t>
  </si>
  <si>
    <t>Poliamida del adipato de hexametilendiamina con cargas, pigmentos o modificantes.</t>
  </si>
  <si>
    <t>Poliamida del adipato de hexametilendiamina sin cargas, pigmentos o modificantes.</t>
  </si>
  <si>
    <t>Poli(epsilón-caprolactama), en forma líquida o pastosa, incluidas las emulsiones, dispersiones y soluciones.</t>
  </si>
  <si>
    <t>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t>
  </si>
  <si>
    <t>Resina de poliamida obtenida a partir del meta-xileno de amida (MXD6).</t>
  </si>
  <si>
    <t>Resinas ureicas; resinas de tiourea.</t>
  </si>
  <si>
    <t>Melamina formaldehído, en forma líquida o pastosa incluidas las emulsiones, aun cuando estén pigmentadas, excepto con negro de humo.</t>
  </si>
  <si>
    <t>Melamina formaldehído, sin materias colorantes, en forma líquida incluidas las emulsiones, dispersiones y soluciones.</t>
  </si>
  <si>
    <t>Poli(metilenfenilisocianato) (MDI en bruto, MDI polimérico).</t>
  </si>
  <si>
    <t>Aminoplastos en solución incolora.</t>
  </si>
  <si>
    <t>Resinas de fenol-formaldehído, modificadas con vinil formal, con disolventes y anticomburentes.</t>
  </si>
  <si>
    <t>Resinas de fenol-formaldehído éterificadas sin modificar.</t>
  </si>
  <si>
    <t>Resinas provenientes de la condensación del fenol y sus derivados, con el formaldehído, y/o paraformaldehído, con o sin adición de modificantes.</t>
  </si>
  <si>
    <t>Fenoplastos.</t>
  </si>
  <si>
    <t>Prepolímeros y polímeros de difenilmetan diisocianato y polimetilen polifenil isocianato con un contenido de isocianato libre superior o igual al 17%, excepto lo comprendido en la fracción arancelaria 3909.50.05.</t>
  </si>
  <si>
    <t>Prepolímero obtenido a partir de difenilmetan 4,4´-diisocianato y polipropilenglicol.</t>
  </si>
  <si>
    <t>Poliuretanos, sin pigmentos, cargas o modificantes en forma líquida o pastosa, incluidas las emulsiones, dispersiones y soluciones.</t>
  </si>
  <si>
    <t>Poliuretanos, sin pigmentos, cargas o modificantes, excepto lo comprendido en el número de identificación comercial 3909.50.99.01.</t>
  </si>
  <si>
    <t>Prepolímeros y polímeros de difenilmetandiisocianato y polimetilen polifenil isocianato hasta 17% de isocianato libre.</t>
  </si>
  <si>
    <t>Resinas de silicona ("potting compound") para empleo electrónico.</t>
  </si>
  <si>
    <t>Resinas de poli(metil-fenil-siloxano), aun cuando estén pigmentadas.</t>
  </si>
  <si>
    <t>Alfa-Omega-Dihidroxi-dimetil polisiloxano, excepto lo comprendido en la fracción arancelaria 3910.00.05.</t>
  </si>
  <si>
    <t>Elastómero de silicona reticulable en caliente ("Caucho de silicona").</t>
  </si>
  <si>
    <t>Alfa-Omega-Dihidroxi-dimetil siloxano con una viscosidad superior o igual a 50 cps, pero inferior a 100 cps, y tamaño de cadena de 50 a 120 monómeros, libre de cíclicos.</t>
  </si>
  <si>
    <t>Resinas de petróleo, resinas de cumarona, resinas de indeno, resinas de cumarona-indeno y politerpenos.</t>
  </si>
  <si>
    <t>Poli(1,3-fenilen metilfosfonato).</t>
  </si>
  <si>
    <t>Resinas de policondensación de cetonas y aldehídos, modificadas.</t>
  </si>
  <si>
    <t>Resinas maléicas a base de butadieno o polibutadieno modificadas con ácido resolcarboxílico para terbutil fenol, solubles al agua sin pigmentar en una proporción superior o igual al 65% pero inferior o igual al 70%.</t>
  </si>
  <si>
    <t>Resinas de anacardo modificadas.</t>
  </si>
  <si>
    <t>Resinas provenientes de la condensación del alcohol furfurílico con el formaldehído incluso con modificantes.</t>
  </si>
  <si>
    <t>Resinas de poliamida-epiclorhidrina.</t>
  </si>
  <si>
    <t>Polihidantoinas.</t>
  </si>
  <si>
    <t>Homopolímero de alfa metilestireno.</t>
  </si>
  <si>
    <t>Sin plastificar.</t>
  </si>
  <si>
    <t>Nitrocelulosa en bloques, trozos, grumos, masas no coherentes, granuladas, copos o polvos; sin adición de plastificantes, aun cuando tenga hasta 41% de alcohol.</t>
  </si>
  <si>
    <t>Carboximetilcelulosa y sus sales.</t>
  </si>
  <si>
    <t>Metilcelulosa, en forma líquida o pastosa, incluidas las emulsiones, dispersiones o soluciones.</t>
  </si>
  <si>
    <t>Etilcelulosa.</t>
  </si>
  <si>
    <t>Metilcelulosa, excepto lo comprendido en la fracción arancelaria 3912.39.01.</t>
  </si>
  <si>
    <t>Hidroxietilcelulosa; etilhidroxietilcelulosa.</t>
  </si>
  <si>
    <t>Hidroxipropil-metilcelulosa.</t>
  </si>
  <si>
    <t>Celulosa en polvo.</t>
  </si>
  <si>
    <t>Celulosa esponjosa.</t>
  </si>
  <si>
    <t>Alginato de sodio.</t>
  </si>
  <si>
    <t>Alginato de propilenglicol.</t>
  </si>
  <si>
    <t>Alginatos de magnesio, de amonio y de calcio.</t>
  </si>
  <si>
    <t>Esponjas celulósicas.</t>
  </si>
  <si>
    <t>Producto de la reacción del líquido obtenido de la cáscara de nuez de anacardo y el formaldehído.</t>
  </si>
  <si>
    <t>Goma de Xantán.</t>
  </si>
  <si>
    <t>Polímero natural de sulfato de condroitina.</t>
  </si>
  <si>
    <t>Hierro dextrán.</t>
  </si>
  <si>
    <t>Caucho clorado o fluorado, sin cargas ni modificantes, ni pigmentos.</t>
  </si>
  <si>
    <t>Intercambiadores de iones, del tipo catiónico.</t>
  </si>
  <si>
    <t>De polímeros de etileno.</t>
  </si>
  <si>
    <t>De polímeros de estireno.</t>
  </si>
  <si>
    <t>De polímeros de cloruro de vinilo.</t>
  </si>
  <si>
    <t>De manufacturas de polimetacrilato de metilo.</t>
  </si>
  <si>
    <t>Desechos, desperdicios y recortes de poli (tereftalato de etileno) (PET).</t>
  </si>
  <si>
    <t>De polietileno celular.</t>
  </si>
  <si>
    <t>De los demás plásticos.</t>
  </si>
  <si>
    <t>De celulosa regenerada, excepto con longitud superior a 50 cm, impregnadas de solución conservadora y lo comprendido en los números de identificación comercial 3917.10.05.02 y 3917.10.05.03.</t>
  </si>
  <si>
    <t>Tubos de celulosa regenerada con impresiones que indiquen su empleo en la industria de los embutidos alimenticios.</t>
  </si>
  <si>
    <t>Tubos corrugados de celulosa regenerada, cuando el corrugado sea perpendicular a la longitud del tubo.</t>
  </si>
  <si>
    <t>De polietileno con diámetro hasta de 640 mm (25 pulgadas).</t>
  </si>
  <si>
    <t>De polietileno con diámetro superior a 640 mm (25 pulgadas).</t>
  </si>
  <si>
    <t>De polipropileno (P.P.), con diámetro hasta de 640 mm (25 pulgadas).</t>
  </si>
  <si>
    <t>De cloruro de polivinilo (P.V.C.) con diámetro hasta de 640 mm (25 pulgadas) y para condiciones de trabajo iguales o inferiores a las siguientes: presión de 22 kg/cm² (300 lbs/pulg²) y temperatura de 60°C (140°F).</t>
  </si>
  <si>
    <t>De cloruro de polivinilo (P.V.C.) con diámetro superior a 640 mm (25 pulgadas).</t>
  </si>
  <si>
    <t>De nailon, con diámetro hasta de 640 mm (25 pulgadas).</t>
  </si>
  <si>
    <t>Tubos flexibles para una presión superior o igual a 27.6 MPa.</t>
  </si>
  <si>
    <t>Los demás, sin reforzar ni combinar con otras materias, sin accesorios.</t>
  </si>
  <si>
    <t>Tubería de materias plásticas artificiales, hasta de 20 mm de diámetro exterior, con goteras integradas, para riego agrícola.</t>
  </si>
  <si>
    <t>Accesorios.</t>
  </si>
  <si>
    <t>Baldosas (losetas) vinílicas, para recubrimientos en pisos.</t>
  </si>
  <si>
    <t>En rollos de anchura inferior o igual a 20 cm.</t>
  </si>
  <si>
    <t>Láminas de poli(etileno) biorientado, excepto lo comprendido en los números de identificación comercial 3920.10.05.02 y 3920.10.05.04.</t>
  </si>
  <si>
    <t>Tiras y/o películas que no excedan de 5 cm de ancho.</t>
  </si>
  <si>
    <t>Con caracteres impresos indelebles de marcas de fábricas o análogos, que indiquen su utilización como empaque de productos lácteos.</t>
  </si>
  <si>
    <t>Láminas de poli(etileno) de alta densidad, extruido, con espesor mínimo de 3 mm, excepto lo comprendido en el número de identificación comercial 3920.10.05.02.</t>
  </si>
  <si>
    <t>Películas de poli(propileno) orientado en una o dos direcciones, excepto lo comprendido en los números de identificación comercial 3920.20.05.02 y 3920.20.05.03.</t>
  </si>
  <si>
    <t>Películas de poli(propileno) orientada en dos direcciones, con un espesor igual o inferior a 0.012 mm.</t>
  </si>
  <si>
    <t>Películas dieléctricas, de poli(propileno) orientadas en dos direcciones, inclusive pigmentada con polvos metálicos, con un espesor inferior o igual a 0.025 mm, para uso en capacitores.</t>
  </si>
  <si>
    <t>Tiras o cintas que no excedan de 5 cm de ancho.</t>
  </si>
  <si>
    <t>Películas de poli(estireno) sin negro de humo, excepto lo comprendido en el número de identificación comercial 3920.30.04.03.</t>
  </si>
  <si>
    <t>Película de poli(estireno) orientada biaxialmente (en dos direcciones), con una constante dieléctrica entre 2.4 y 2.6 a una frecuencia menor o igual a 10 MHz, con densidad de 1.05 g/cm³ a 23°C. Con un contenido de cenizas menor a 10 p.p.m.</t>
  </si>
  <si>
    <t>Placas, láminas, hojas y tiras.</t>
  </si>
  <si>
    <t>Películas que imiten tejidos o pieles, así como las que tengan labores realzadas.</t>
  </si>
  <si>
    <t>Placas, láminas, hojas y tiras, rígidas.</t>
  </si>
  <si>
    <t>De poli(metacrilato de metilo).</t>
  </si>
  <si>
    <t>Placas poliacrílicas, con un contenido de poli(metacrilato de metilo) inferior al 50% en peso.</t>
  </si>
  <si>
    <t>De policarbonatos.</t>
  </si>
  <si>
    <t>Películas de poliéster biorientado.</t>
  </si>
  <si>
    <t>Películas, bandas o tiras de poli (tereftalato de etileno).</t>
  </si>
  <si>
    <t>Tiras que no excedan de 5 cm de ancho.</t>
  </si>
  <si>
    <t>De los demás poliésteres.</t>
  </si>
  <si>
    <t>De celulosa regenerada.</t>
  </si>
  <si>
    <t>De acetato de celulosa, con anchura superior a 10 cm.</t>
  </si>
  <si>
    <t>De fibra vulcanizada.</t>
  </si>
  <si>
    <t>De poli(vinilbutiral).</t>
  </si>
  <si>
    <t>Bandas poliamídicas con espesor inferior o igual a 8 mm.</t>
  </si>
  <si>
    <t>De resinas amínicas.</t>
  </si>
  <si>
    <t>De resinas fenólicas.</t>
  </si>
  <si>
    <t>Películas con apariencia de piel, de espesor superior a 0.35 mm, pero inferior o igual a 0.45 mm, y densidad superior a 0.39 g/cm³, pero inferior o igual a 0.49 g/cm³.</t>
  </si>
  <si>
    <t>De poliéster metalizados con anchura superior o igual a 35 mm, con un espesor inferior a 100 micrones.</t>
  </si>
  <si>
    <t>Hojas de poliéster, metalizados, con espesor inferior o igual a 0.1 mm y un ancho inferior a 350 mm, para dieléctrico de condensadores fijos.</t>
  </si>
  <si>
    <t>Películas dieléctricas, de polipropileno orientadas en dos direcciones, metalizadas, con espesor inferior o igual a 0.025 mm, para uso en capacitores.</t>
  </si>
  <si>
    <t>Película adherida a un soporte de materias plásticas artificiales o de papel, en láminas o en rollos, usadas en serigrafía o rotograbado.</t>
  </si>
  <si>
    <t>Cinta plástica termocontráctil de polietileno radiado y laminado con adhesivo termoplástico.</t>
  </si>
  <si>
    <t>Bañeras, duchas, fregaderos y lavabos.</t>
  </si>
  <si>
    <t>Asientos y tapas de inodoros.</t>
  </si>
  <si>
    <t>Cajas, cajones, jaulas y artículos similares, excepto lo comprendido en el número de identificación comercial 3923.10.03.02.</t>
  </si>
  <si>
    <t>A base de poliestireno expandible.</t>
  </si>
  <si>
    <t>Fundas, sacos y bolsas, para envase o empaque.</t>
  </si>
  <si>
    <t>Tubo multicapas termoencojible, coextruido, irradiado hecho a base de etilvinilacetato, copolímero de (cloruro de vinilideno-cloruro de vinilo).</t>
  </si>
  <si>
    <t>Tanques o recipientes con capacidad igual o superior a 3.5 l.</t>
  </si>
  <si>
    <t>"Casetes" o cartuchos para embobinar cintas magnéticas o cintas para máquinas de escribir, excepto para cintas de sonido de anchura inferior a 13 mm.</t>
  </si>
  <si>
    <t>"Casetes" o cartuchos para embobinar cintas magnéticas de sonido de anchura inferior a 13 mm.</t>
  </si>
  <si>
    <t>Tapones, tapas, cápsulas y demás dispositivos de cierre.</t>
  </si>
  <si>
    <t>Vajilla y demás artículos para el servicio de mesa o de cocina.</t>
  </si>
  <si>
    <t>Mangos para maquinillas de afeitar.</t>
  </si>
  <si>
    <t>Depósitos, cisternas, cubas y recipientes análogos, de capacidad superior a 300 l.</t>
  </si>
  <si>
    <t>Puertas, ventanas, y sus marcos, contramarcos y umbrales.</t>
  </si>
  <si>
    <t>Contraventanas, persianas (incluidas las venecianas) y artículos similares, y sus partes.</t>
  </si>
  <si>
    <t>Artículos de oficina y artículos escolares.</t>
  </si>
  <si>
    <t>Prendas de vestir, sus accesorios y dispositivos, para protección contra radiaciones.</t>
  </si>
  <si>
    <t>Molduras para carrocerías.</t>
  </si>
  <si>
    <t>Estatuillas y demás artículos de adorno.</t>
  </si>
  <si>
    <t>Mangos para herramientas de mano.</t>
  </si>
  <si>
    <t>Salvavidas.</t>
  </si>
  <si>
    <t>Flotadores o boyas para redes de pesca.</t>
  </si>
  <si>
    <t>Loncheras; cantimploras.</t>
  </si>
  <si>
    <t>Modelos o patrones.</t>
  </si>
  <si>
    <t>Hormas para calzado.</t>
  </si>
  <si>
    <t>Protectores para el sentido auditivo.</t>
  </si>
  <si>
    <t>Letras, números o signos.</t>
  </si>
  <si>
    <t>Cinchos fijadores o abrazaderas, excepto lo reconocible como diseñados exclusivamente para uso automotriz.</t>
  </si>
  <si>
    <t>Almácigas, con oquedades perforadas.</t>
  </si>
  <si>
    <t>Marcas para asfalto, postes reflejantes y/o dispositivos de advertencia (triángulos de seguridad), de resina plástica, para la señalización vial.</t>
  </si>
  <si>
    <t>Abanicos o sus partes.</t>
  </si>
  <si>
    <t>Emblemas, para vehículos automóviles.</t>
  </si>
  <si>
    <t>Diablos o tacos (pigs) de poliuretanos con diámetro hasta de 122 cm, para la limpieza interior de tuberías, aun cuando estén recubiertos con banda de caucho, con incrustaciones de carburo de tungsteno o cerdas de acero.</t>
  </si>
  <si>
    <t>Láminas perforadas o troqueladas de poli(etileno) y/o poli(propileno), aun cuando estén coloreadas, metalizadas o laqueadas.</t>
  </si>
  <si>
    <t>Embudos.</t>
  </si>
  <si>
    <t>Empaquetaduras (juntas), excepto lo comprendido en el número de identificación comercial 3926.90.99.06.</t>
  </si>
  <si>
    <t>Correas transportadoras o de transmisión, excepto lo comprendido en el número de identificación comercial 3926.90.99.06.</t>
  </si>
  <si>
    <t>Lavadoras de pipetas, probetas o vasos graduados.</t>
  </si>
  <si>
    <t>Partes y piezas sueltas reconocibles para naves aéreas.</t>
  </si>
  <si>
    <t>Membranas filtrantes, excepto las constituidas por polímeros a base de perfluoros sulfónicos o carboxílicos, con refuerzos de teflón y/o rayón.</t>
  </si>
  <si>
    <t>Reconocibles como concebidas exclusivamente para uso automotriz.</t>
  </si>
  <si>
    <t>Manufacturas de poli(etileno) de alta densidad, extruido rotomodelado, con espesor mínimo de 3 mm.</t>
  </si>
  <si>
    <t>Marcas para la identificación de animales.</t>
  </si>
  <si>
    <t>Laminados decorativos duros y rígidos, obtenidos por superposición y compresión de hojas de papel kraft impregnadas con resinas fenólicas, con o sin cubierta de papel diseño, recubierto con resinas melamínicas.</t>
  </si>
  <si>
    <t>Formas moldeadas, cortadas o en bloques, a base de poliestireno expandible, reconocibles como diseñados exclusivamente para protección en el empaque de mercancías.</t>
  </si>
  <si>
    <t>Lentejuela en diversas formas, generalmente geométricas, pudiendo venir a granel, entorchadas o engarzadas.</t>
  </si>
  <si>
    <t>Hojuelas brillantes, compuestas por partículas de plástico de diferentes formas (hexagonal, cuadradas, redondas, etc.), llamadas entre otras como "diamantina", "escarcha", "purpurina", "brillantina", "brillos", "escamas".</t>
  </si>
  <si>
    <t>Látex de caucho natural, incluso prevulcanizado.</t>
  </si>
  <si>
    <t>Hojas ahumadas.</t>
  </si>
  <si>
    <t>Cauchos técnicamente especificados (TSNR).</t>
  </si>
  <si>
    <t>Balata, gutapercha, guayule, chicle y gomas naturales análogas.</t>
  </si>
  <si>
    <t>Látex frío de poli(butadieno-estireno), con un contenido de sólidos superior o igual al 38% pero inferior o igual al 41% o superior o igual al 67% pero inferior al 69%, de estireno combinado superior o igual al 21.5% pero inferior o igual al 25.5%, de estireno residual inferior o igual 0.1%.</t>
  </si>
  <si>
    <t>De poli(butadieno-estireno) incluso modificados con ácidos carboxílicos, así como los prevulcanizados.</t>
  </si>
  <si>
    <t>Poli(butadieno-estireno), con un contenido reaccionado de butadieno superior o igual al 90% pero inferior o igual al 97% y de 10% a 3% respectivamente, de estireno.</t>
  </si>
  <si>
    <t>Poli(butadieno-estireno), excepto lo comprendido en la fracción arancelaria 4002.19.01.</t>
  </si>
  <si>
    <t>Soluciones o dispersiones de poli(butadieno-estireno).</t>
  </si>
  <si>
    <t>Caucho butadieno (BR).</t>
  </si>
  <si>
    <t>Caucho poli(isobuteno-isopreno).</t>
  </si>
  <si>
    <t>Caucho poli(isobuteno-isopreno) halogenado.</t>
  </si>
  <si>
    <t>Látex.</t>
  </si>
  <si>
    <t>Poli(2-clorobutadieno-1,3).</t>
  </si>
  <si>
    <t>Poli(butadieno-acrilonitrilo) con un contenido de acrilonitrilo superior o igual al 45%.</t>
  </si>
  <si>
    <t>Poli(butadieno-acrilonitrilo), excepto lo comprendido en la fracción arancelaria 4002.59.01.</t>
  </si>
  <si>
    <t>Copolímero de (butadieno-acrilonitrilo) carboxilado, con un contenido de copolímero superior o igual al 73% pero inferior o igual al 84%.</t>
  </si>
  <si>
    <t>Caucho isopreno (IR).</t>
  </si>
  <si>
    <t>Caucho etileno-propileno-dieno no conjugado (EPDM).</t>
  </si>
  <si>
    <t>Mezclas de los productos de la partida 40.01 con los de esta partida.</t>
  </si>
  <si>
    <t>Tioplastos.</t>
  </si>
  <si>
    <t>Poli(butadieno-estireno-vinilpiridina).</t>
  </si>
  <si>
    <t>Caucho facticio.</t>
  </si>
  <si>
    <t>Caucho regenerado en formas primarias o en placas, hojas o tiras.</t>
  </si>
  <si>
    <t>Recortes de neumáticos o de desperdicios, de hule o caucho vulcanizados, sin endurecer.</t>
  </si>
  <si>
    <t>Neumáticos o cubiertas gastados, inutilizables.</t>
  </si>
  <si>
    <t>Caucho con adición de negro de humo o de sílice.</t>
  </si>
  <si>
    <t>Disoluciones; dispersiones, excepto las de la subpartida 4005.10.</t>
  </si>
  <si>
    <t>En placas, hojas o tiras con soportes de tejidos.</t>
  </si>
  <si>
    <t>Cinta aislante eléctrica, autosoldable, de caucho (hule), de poli(etileno-propileno-dieno), resistente al efecto corona, para instalaciones de hasta 69 KW.</t>
  </si>
  <si>
    <t>Perfiles para recauchutar.</t>
  </si>
  <si>
    <t>Juntas.</t>
  </si>
  <si>
    <t>Parches.</t>
  </si>
  <si>
    <t>Copas para portabustos, aun cuando estén recubiertas de tejidos.</t>
  </si>
  <si>
    <t>Reconocibles para naves aéreas.</t>
  </si>
  <si>
    <t>Hilos y cuerdas, de caucho vulcanizado.</t>
  </si>
  <si>
    <t>Placas, hojas y tiras.</t>
  </si>
  <si>
    <t>Perfiles.</t>
  </si>
  <si>
    <t>Mantillas para litografía, aun cuando tengan tejidos.</t>
  </si>
  <si>
    <t>Sin accesorios.</t>
  </si>
  <si>
    <t>Con accesorios.</t>
  </si>
  <si>
    <t>Con diámetro interior inferior o igual a 508 mm, excepto los reconocibles como diseñados para el manejo de productos a temperaturas inferiores a -39°C y lo comprendido en el número de identificación comercial 4009.21.05.02.</t>
  </si>
  <si>
    <t>Con diámetro interior superior a 508 mm, y/o mangueras autoflotantes o submarinas, de cualquier diámetro, conforme a los estándares referidos por el "OCIMF" ("Oil Companies International Marine Forum").</t>
  </si>
  <si>
    <t>Con refuerzos metálicos, con diámetro interior inferior o igual a 508 mm, excepto reconocibles como concebidas para el manejo de productos a temperaturas inferiores a -39°C.</t>
  </si>
  <si>
    <t>Formado por dos o tres capas de caucho y dos de materias textiles, con diámetro exterior inferior o igual a 13 mm, sin terminales.</t>
  </si>
  <si>
    <t>Con diámetro interior inferior o igual a 508 mm excepto lo comprendido en el número de identificación comercial 4009.31.06.01.</t>
  </si>
  <si>
    <t>Con refuerzos textiles, con diámetro interior inferior o igual a 508 mm, excepto los reconocibles como concebidas para el manejo de productos a temperaturas inferiores a -39°C y lo comprendido en el número de identificación comercial 4009.32.05.02.</t>
  </si>
  <si>
    <t>Con refuerzos textiles, con diámetro superior a 508 mm, y/o mangueras autoflotantes o submarinas, de cualquier diámetro, conforme a los estándares referidos al "OCIMF" ("Oil Companies International Marine Forum").</t>
  </si>
  <si>
    <t>Con anchura superior a 20 cm.</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</si>
  <si>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</si>
  <si>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Con anchura superior a 20 cm, excepto lo comprendido en el número de identificación comercial 4010.12.03.01.</t>
  </si>
  <si>
    <t>Con anchura superior a 20 cm, excepto con espesor superior o igual a 45 mm pero inferior o igual a 80 mm, anchura superior o igual a 115 cm pero inferior o igual a 205 cm y circunferencia exterior inferior o igual a 5 m.</t>
  </si>
  <si>
    <t>Correas de transmisión sin fin, estriadas, de sección trapezoidal, de circunferencia exterior superior a 60 cm pero inferior o igual a 180 cm.</t>
  </si>
  <si>
    <t>Correas de transmisión sin fin, sin estriar, de sección trapezoidal, de circunferencia exterior superior a 60 cm pero inferior o igual a 180 cm.</t>
  </si>
  <si>
    <t>Correas de transmisión sin fin, estriadas, de sección trapezoidal, de circunferencia exterior superior a 180 cm pero inferior o igual a 240 cm.</t>
  </si>
  <si>
    <t>Correas de transmisión sin fin, sin estriar, de sección trapezoidal, de circunferencia exterior superior a 180 cm pero inferior o igual a 240 cm.</t>
  </si>
  <si>
    <t>Correas de transmisión sin fin, con muescas (sincrónicas), de circunferencia exterior superior a 60 cm pero inferior o igual a 150 cm.</t>
  </si>
  <si>
    <t>Correas de transmisión sin fin, con muescas (sincrónicas), de circunferencia exterior superior a 150 cm pero inferior o igual a 198 cm.</t>
  </si>
  <si>
    <t>Correas de transmisión sin fin de circunferencia superior a 240 cm, incluso estriadas, de sección trapezoidal.</t>
  </si>
  <si>
    <t>De anchura superior a 20 cm, excepto lo comprendido en los números de identificación comercial 4010.39.99.01 y 4010.39.99.02.</t>
  </si>
  <si>
    <t>Con diámetro interior igual a 33.02 cm (13 pulgadas) y cuya altura de la sección transversal sea del 70% u 80% de su anchura.</t>
  </si>
  <si>
    <t>Con diámetro interior igual a 33.02 cm (13 pulgadas) y cuya altura de la sección transversal sea del 60% de su anchura.</t>
  </si>
  <si>
    <t>Con diámetro interior igual a 35.56 cm (14 pulgadas) y cuya altura de la sección transversal sea del 70% o 65% o 60% de su anchura.</t>
  </si>
  <si>
    <t>Con diámetro interior igual a 38.10 cm (15 pulgadas) y cuya altura de la sección transversal sea del 80% de su anchura.</t>
  </si>
  <si>
    <t>Con diámetro interior igual a 38.10 cm (15 pulgadas) y cuya altura de la sección transversal sea del 50% de su anchura.</t>
  </si>
  <si>
    <t>Con diámetro interior igual a 38.10 cm (15 pulgadas) y cuya altura de la sección transversal sea del 75%  o 70% o 65%  o 60% de su anchura.</t>
  </si>
  <si>
    <t>Con diámetro interior igual a 40.64 cm (16 pulgadas) y cuya altura de la sección transversal sea del 50% de su anchura; y las de diámetro interior igual a 43.18 cm (17 pulgadas), 45.72 cm (18 pulgadas) y 50.80 cm (20 pulgadas).</t>
  </si>
  <si>
    <t>Con diámetro interior igual a 40.64 cm (16 pulgadas) y cuya altura de la sección transversal sea del 65% o 60% de su anchura.</t>
  </si>
  <si>
    <t>Con diámetro interior superior a 44.45 cm, de construcción radial.</t>
  </si>
  <si>
    <t>Con diámetro interior superior a 44.45 cm, de construcción diagonal.</t>
  </si>
  <si>
    <t>Con diámetro interior inferior o igual a 44.45 cm, de construcción radial.</t>
  </si>
  <si>
    <t>Con diámetro interior inferior o igual a 44.45 cm, de construcción diagonal.</t>
  </si>
  <si>
    <t>De los tipos utilizados en aeronaves.</t>
  </si>
  <si>
    <t>De los tipos utilizados en motocicletas.</t>
  </si>
  <si>
    <t>De los tipos utilizados en bicicletas.</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</si>
  <si>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</si>
  <si>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Con altos relieves en forma de taco, ángulo o similar, para maquinaria y tractores agrícolas, excepto lo comprendido en la fracción arancelaria 4011.70.01.</t>
  </si>
  <si>
    <t>De diámetro interior superior a 35 cm.</t>
  </si>
  <si>
    <t>Para maquinaria y tractores industriales, con altos relieves en forma de taco, ángulo o similar, para rines de diámetro inferior o igual a 61 cm.</t>
  </si>
  <si>
    <t>Para maquinaria y tractores industriales, cuyos números de medida sean: 8.25-15; 10.00-15; 6.50-16; 7.50-16, con altos relieves en forma de taco, ángulo o similar, para rines de diámetro superior a 61 cm.</t>
  </si>
  <si>
    <t>Para vehículos fuera de carretera, con diámetro exterior superior a 2.20 m, con altos relieves en forma de taco, ángulo o similar, para rines de diámetro superior a 61 cm.</t>
  </si>
  <si>
    <t>Para maquinaria y tractores industriales, con altos relieves en forma de taco, ángulo o similar, para rines de diámetro superior a 61 cm, excepto lo comprendido en la fracción arancelaria 4011.80.02.</t>
  </si>
  <si>
    <t>De diámetro interior superior a 35 cm, para rines de diámetro inferior o igual a 61 cm.</t>
  </si>
  <si>
    <t>De diámetro interior superior a 35 cm, para rines de diámetro superior a 61 cm.</t>
  </si>
  <si>
    <t>Los demás para rines de diámetro inferior o igual a 61 cm.</t>
  </si>
  <si>
    <t>Los demás para rines de diámetro superior a 61 cm.</t>
  </si>
  <si>
    <t>Reconocibles como diseñados exclusivamente para trenes metropolitanos (METRO).</t>
  </si>
  <si>
    <t>De los tipos utilizados en automóviles de turismo (incluidos los del tipo familiar ("break" o "station wagon") y los de carreras).</t>
  </si>
  <si>
    <t>De los tipos utilizados en autobuses o camiones.</t>
  </si>
  <si>
    <t>De los tipos utilizados en vehículos para el transporte en carretera de pasajeros o mercancía, incluyendo tractores, o en vehículos de la partida 87.05.</t>
  </si>
  <si>
    <t>AE (2 Dls EUA por Pza)</t>
  </si>
  <si>
    <t>Bandas de rodadura para recauchutar neumáticos.</t>
  </si>
  <si>
    <t>De los tipos utilizados en automóviles de turismo (incluidos los del tipo familiar ("break" o "station wagon") y los de carreras), en autobuses o camiones.</t>
  </si>
  <si>
    <t>Para maquinaria y tractores agrícolas e industriales.</t>
  </si>
  <si>
    <t>Preservativos.</t>
  </si>
  <si>
    <t>Cojines neumáticos.</t>
  </si>
  <si>
    <t>Orinales para incontinencia.</t>
  </si>
  <si>
    <t>Para cirugía.</t>
  </si>
  <si>
    <t>Prendas de vestir totalmente de caucho.</t>
  </si>
  <si>
    <t>Prendas de vestir impregnadas o recubiertas de caucho.</t>
  </si>
  <si>
    <t>Prendas de vestir y sus accesorios, para protección contra radiaciones.</t>
  </si>
  <si>
    <t>De caucho celular.</t>
  </si>
  <si>
    <t>Revestimientos para el suelo y alfombras.</t>
  </si>
  <si>
    <t>M²</t>
  </si>
  <si>
    <t>Cilíndricas de diámetro inferior o igual a 1 cm.</t>
  </si>
  <si>
    <t>De los tipos utilizados en los vehículos del Capítulo 87, excepto lo comprendido en el número de identificación comercial 4016.93.04.02.</t>
  </si>
  <si>
    <t>Para aletas de vehículos.</t>
  </si>
  <si>
    <t>Con refuerzos de metal, para juntas de dilatación de puentes, viaductos u otras construcciones.</t>
  </si>
  <si>
    <t>Defensas para muelles portuarios, flotantes (rellenas de espuma flotante) o giratorias (llantas de caucho flexible no inflable).</t>
  </si>
  <si>
    <t>Defensas para muelles portuarios, con o sin placas de montaje.</t>
  </si>
  <si>
    <t>Diques.</t>
  </si>
  <si>
    <t>Arandelas, válvulas u otras piezas de uso técnico, excepto artículos reconocibles como diseñados exclusivamente para ser utilizados en el moldeo de neumáticos nuevos ("Bladers").</t>
  </si>
  <si>
    <t>Dedales.</t>
  </si>
  <si>
    <t>Cápsulas o tapones.</t>
  </si>
  <si>
    <t>Peras, bulbos y artículos de forma análoga.</t>
  </si>
  <si>
    <t>Recipientes de tejidos de fibras sintéticas poliamídicas, recubiertas con caucho sintético tipo butadieno-acrilonitrilo, vulcanizado, con llave de válvula.</t>
  </si>
  <si>
    <t>Artículos reconocibles como diseñados exclusivamente para ser utilizados en el moldeo de neumáticos nuevos ("Bladers").</t>
  </si>
  <si>
    <t>Manufacturas circulares con o sin tacón, reconocibles como concebidas exclusivamente para ser utilizadas en la renovación de neumáticos.</t>
  </si>
  <si>
    <t>Elementos para control de vibración, del tipo utilizado en los vehículos de las partidas 87.01 a 87.05.</t>
  </si>
  <si>
    <t>Desperdicios y desechos.</t>
  </si>
  <si>
    <t>Manufacturas de caucho endurecido (ebonita).</t>
  </si>
  <si>
    <t>De bovino.</t>
  </si>
  <si>
    <t>De equino.</t>
  </si>
  <si>
    <t>De bovino frescos o salados verdes (húmedos).</t>
  </si>
  <si>
    <t>Con lana.</t>
  </si>
  <si>
    <t>Piquelados.</t>
  </si>
  <si>
    <t>De caimán, cocodrilo o lagarto.</t>
  </si>
  <si>
    <t>De porcino.</t>
  </si>
  <si>
    <t>De caprino.</t>
  </si>
  <si>
    <t>Enteros, de bovino, con una superficie por unidad inferior o igual a 2.6 m² (28 pies cuadrados).</t>
  </si>
  <si>
    <t>De bovino, precurtidos al cromo húmedo ("wet-blue"), excepto lo comprendido en el número de identificación comercial 4104.11.04.01.</t>
  </si>
  <si>
    <t>De bovino, precurtidos al cromo húmedo ("wet-blue"), excepto enteros, con una superficie por unidad inferior o igual a 2.6 m² (28 pies cuadrados).</t>
  </si>
  <si>
    <t>Preparadas al cromo.</t>
  </si>
  <si>
    <t>En estado seco ("crust").</t>
  </si>
  <si>
    <t>Preparados al cromo.</t>
  </si>
  <si>
    <t>En estado húmedo (incluido el "wet-blue").</t>
  </si>
  <si>
    <t>De reptil.</t>
  </si>
  <si>
    <t>De bovino, con una superficie por unidad inferior o igual a 2.6 m² (28 pies cuadrados).</t>
  </si>
  <si>
    <t>Plena flor sin dividir.</t>
  </si>
  <si>
    <t>Divididos con la flor.</t>
  </si>
  <si>
    <t>Cueros preparados después del curtido o secado y cueros y pieles apergaminados, de ovino, depilados, incluso divididos, excepto los de la partida 41.14.</t>
  </si>
  <si>
    <t>De avestruz o de mantarraya.</t>
  </si>
  <si>
    <t>Cueros y pieles agamuzados (incluido el agamuzado combinado al aceite).</t>
  </si>
  <si>
    <t>Cueros y pieles charolados y sus imitaciones de cueros o pieles chapados; cueros y pieles metalizados.</t>
  </si>
  <si>
    <t>Cuero regenerado a base de cuero o fibras de cuero, en placas, hojas o tiras, incluso enrolladas.</t>
  </si>
  <si>
    <t>Recortes y demás desperdicios de cuero o piel, preparados, o de cuero regenerado, no utilizables para la fabricación de manufacturas de cuero; aserrín, polvo y harina de cuero.</t>
  </si>
  <si>
    <t>Artículos de talabartería o guarnicionería para todos los animales (incluidos los tiros, traíllas, rodilleras, bozales, sudaderos, alforjas, abrigos para perros y artículos similares), de cualquier materia.</t>
  </si>
  <si>
    <t>Maletas, portafolios y similares.</t>
  </si>
  <si>
    <t>Los demás con la superficie exterior de plástico.</t>
  </si>
  <si>
    <t>Los demás con la superficie exterior de materia textil.</t>
  </si>
  <si>
    <t>Con la superficie exterior de cuero natural o cuero regenerado.</t>
  </si>
  <si>
    <t>Con la superficie exterior de hojas de plástico.</t>
  </si>
  <si>
    <t>Con la superficie exterior de materia textil.</t>
  </si>
  <si>
    <t>Con la superficie exterior de hojas de plástico, excepto lo comprendido en el número de identificación comercial 4202.92.04.03.</t>
  </si>
  <si>
    <t>Con la superficie exterior de materia textil, excepto lo comprendido en el número de identificación comercial 4202.92.04.03.</t>
  </si>
  <si>
    <t>Bolsas o fundas, utilizadas para contener llaves de cubo y/o un "gato", reconocibles como concebidas exclusivamente para uso automotriz.</t>
  </si>
  <si>
    <t>Para protección contra radiaciones.</t>
  </si>
  <si>
    <t>Chamarras, chaquetas, sacos, cazadoras, blazer, abrigos y chalecos.</t>
  </si>
  <si>
    <t>Diseñados especialmente para la práctica del deporte.</t>
  </si>
  <si>
    <t>Cintos, cinturones y bandoleras.</t>
  </si>
  <si>
    <t>Artículos para usos técnicos de cuero natural o cuero regenerado.</t>
  </si>
  <si>
    <t>Partes cortadas en forma, reconocibles como concebidas exclusivamente para cinturones portaherramientas.</t>
  </si>
  <si>
    <t>Catgut, incluso cromado, con diámetro superior o igual a 0.10 mm, sin exceder de 0.89 mm.</t>
  </si>
  <si>
    <t>De visón, enteras, incluso sin la cabeza, cola o patas.</t>
  </si>
  <si>
    <t>De cordero llamadas astracán, "Breitschwanz", "caracul", "persa" o similares, de cordero de Indias, de China, de Mongolia o del Tíbet, enteras, incluso sin la cabeza, cola o patas.</t>
  </si>
  <si>
    <t>De zorro, enteras, incluso sin la cabeza, cola o patas.</t>
  </si>
  <si>
    <t>Las demás pieles, enteras, incluso sin la cabeza, cola o patas.</t>
  </si>
  <si>
    <t>Cabezas, colas, patas y demás trozos utilizables en peletería.</t>
  </si>
  <si>
    <t>De visón.</t>
  </si>
  <si>
    <t>Cabezas, colas, patas y demás trozos, desechos y recortes, sin ensamblar.</t>
  </si>
  <si>
    <t>Pieles enteras y trozos y recortes de pieles, ensamblados.</t>
  </si>
  <si>
    <t>Prendas y complementos (accesorios), de vestir.</t>
  </si>
  <si>
    <t>Peletería facticia o artificial y artículos de peletería facticia o artificial.</t>
  </si>
  <si>
    <t>De coníferas.</t>
  </si>
  <si>
    <t>Distinta de la de coníferas.</t>
  </si>
  <si>
    <t>"Pellets" de madera.</t>
  </si>
  <si>
    <t>Briquetas de madera.</t>
  </si>
  <si>
    <t>Aserrín.</t>
  </si>
  <si>
    <t>De bambú.</t>
  </si>
  <si>
    <t>De cáscaras o de huesos (carozos) de frutos.</t>
  </si>
  <si>
    <t>De pino (Pinus spp.), cuya menor dimensión de la sección transversal sea superior o igual a 15 cm.</t>
  </si>
  <si>
    <t>Las demás, de pino (Pinus spp.).</t>
  </si>
  <si>
    <t>De abeto (Abies spp.) y de pícea (Picea spp.), cuya menor dimensión de la sección transversal sea superior o igual a 15 cm.</t>
  </si>
  <si>
    <t>Las demás, de abeto (Abies spp.) y de pícea (Picea spp.).</t>
  </si>
  <si>
    <t>Las demás, cuya menor dimensión de la sección transversal sea superior o igual a 15 cm.</t>
  </si>
  <si>
    <t>Dark Red Meranti, Light Red Meranti y Meranti Bakau.</t>
  </si>
  <si>
    <t>Teca.</t>
  </si>
  <si>
    <t>De encina, roble, alcornoque y demás belloteros (Quercus spp.).</t>
  </si>
  <si>
    <t>De haya (Fagus spp.), cuya menor dimensión de la sección transversal sea superior o igual a 15 cm.</t>
  </si>
  <si>
    <t>Las demás, de haya (Fagus spp.).</t>
  </si>
  <si>
    <t>De abedul (Betula spp.), cuya menor dimensión de la sección transversal sea superior o igual a 15 cm.</t>
  </si>
  <si>
    <t>Las demás, de abedul (Betula spp.).</t>
  </si>
  <si>
    <t>De álamo (Populus spp.).</t>
  </si>
  <si>
    <t>De eucalipto (Eucalyptus spp.).</t>
  </si>
  <si>
    <t>Varitas de bambú aún cuando estén redondeadas.</t>
  </si>
  <si>
    <t>De fresno, simplemente desbastada o redondeada, para bastones, paraguas, mangos de herramientas y similares.</t>
  </si>
  <si>
    <t>De haya o de maple, simplemente desbastada o redondeada, para bastones, paraguas, mangos de herramientas y similares.</t>
  </si>
  <si>
    <t>Madera hilada.</t>
  </si>
  <si>
    <t>Lana de madera.</t>
  </si>
  <si>
    <t>Harina de madera.</t>
  </si>
  <si>
    <t>De ocote, en tablas, tablones o vigas.</t>
  </si>
  <si>
    <t>Tablillas con ancho que no exceda de 10 cm y longitud inferior o igual a 20 cm, para la fabricación de lápices.</t>
  </si>
  <si>
    <t>En tablas, tablones o vigas.</t>
  </si>
  <si>
    <t>De pinabete o abeto (oyamel), en tablas, tablones o vigas.</t>
  </si>
  <si>
    <t>Tablillas con ancho que no exceda de 10 cm y longitud inferior o igual a 20 cm, para la fabricación de lápices, excepto lo comprendido en la fracción arancelaria 4407.19.03.</t>
  </si>
  <si>
    <t>Tablillas con ancho que no exceda de 10 cm y longitud inferior o igual a 70 cm, de cedro rojo occidental (Thuja plicata).</t>
  </si>
  <si>
    <t>White Lauan, White Meranti, White Seraya, Yellow Meranti y Alan.</t>
  </si>
  <si>
    <t>Sapelli.</t>
  </si>
  <si>
    <t>Iroko.</t>
  </si>
  <si>
    <t>Keruing, Ramin, Kapur, Teak, Jongkong, Merbau, Jelutong, Kempas, Okumé, Obeche, Sipo, Acajou d' Afrique, Makoré, Tiama, Mansonia, Ilomba, Dibétou, Limba o Azobé.</t>
  </si>
  <si>
    <t>De haya (Fagus spp.).</t>
  </si>
  <si>
    <t>De arce (Acer spp.).</t>
  </si>
  <si>
    <t>De cerezo (Prunus spp.).</t>
  </si>
  <si>
    <t>En tablas, tablones o vigas, excepto cuando ninguno de sus lados exceda de 18 cm y longitud igual o superior a 48 cm, sin exceder de 1 m.</t>
  </si>
  <si>
    <t>De abedul (Betula spp.).</t>
  </si>
  <si>
    <t>En tablas, tablones o vigas, excepto lo comprendido en el número de identificación comercial 4407.99.99.02.</t>
  </si>
  <si>
    <t>De coníferas, excepto lo comprendido en el número de identificación comercial 4408.10.03.02.</t>
  </si>
  <si>
    <t>De coníferas para la fabricación de lápices.</t>
  </si>
  <si>
    <t>Tablillas de Libocedrus decurrens con ancho que no exceda de 10 cm y longitud igual o inferior a 20 cm, para la fabricación de lápices.</t>
  </si>
  <si>
    <t>Listones y molduras de madera para muebles, marcos, decorados interiores, conducciones eléctricas y análogos.</t>
  </si>
  <si>
    <t>De maderas tropicales.</t>
  </si>
  <si>
    <t>Listones y molduras para muebles, marcos, decorados interiores, conducciones eléctricas y análogos.</t>
  </si>
  <si>
    <t>En bruto o simplemente lijados.</t>
  </si>
  <si>
    <t>Recubiertos en la superficie con papel impregnado con melamina.</t>
  </si>
  <si>
    <t>Recubiertos en la superficie con placas u hojas decorativas estratificadas de plástico.</t>
  </si>
  <si>
    <t>Aglomerados sin recubrir ni acabar.</t>
  </si>
  <si>
    <t>De densidad superior a 0.8 g/cm³, sin trabajo mecánico ni recubrimiento de superficie.</t>
  </si>
  <si>
    <t>De densidad superior a 0.8 g/cm³.</t>
  </si>
  <si>
    <t>De densidad superior a 0.5 g/cm³ pero inferior o igual a 0.8 g/cm³, sin trabajo mecánico ni recubrimiento de superficie.</t>
  </si>
  <si>
    <t>De densidad superior a 0.5 g/cm³ pero inferior o igual a 0.8 g/cm³, excepto lo comprendido en el número de identificación comercial 4411.12.99.02.</t>
  </si>
  <si>
    <t>De densidad inferior o igual a 0.5 g/cm³, sin trabajo mecánico ni recubrimiento de superficie.</t>
  </si>
  <si>
    <t>De densidad superior a 0.5 g/cm³ pero inferior o igual a 0.8 g/cm³.</t>
  </si>
  <si>
    <t>Sin trabajo mecánico ni recubrimiento de superficie.</t>
  </si>
  <si>
    <t>De densidad inferior o igual a 0.5 g/cm³.</t>
  </si>
  <si>
    <t>Que tengan, por lo menos, una hoja externa de las maderas tropicales siguientes: Dark Red Meranti, Light Red Meranti, White Lauan, Sipo, Limba, Okumé, Obeché, Acajou d'Afrique, Sapelli, Mahogany, Palisandre de Para, Palisandre de Río y Palisandre de Rose.</t>
  </si>
  <si>
    <t>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t>
  </si>
  <si>
    <t>Las demás, que tengan, por lo menos, una hoja externa de madera distinta de la de coníferas, no especificadas en la subpartida 4412.33.</t>
  </si>
  <si>
    <t>Que tengan, por lo menos, un tablero de partículas.</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</si>
  <si>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</si>
  <si>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Los demás, que tengan, por lo menos, una hoja externa de madera distinta de la de coníferas.</t>
  </si>
  <si>
    <t>Los demás, con las dos hojas externas de madera de coníferas.</t>
  </si>
  <si>
    <t>De corte rectangular o cilíndrico, cuya sección transversal sea inferior o igual a 5 cm y longitud superior a 25 cm sin exceder de 170 cm, de haya blanca.</t>
  </si>
  <si>
    <t>De “maple” (Acer spp.).</t>
  </si>
  <si>
    <t>Cajones, cajas, jaulas, tambores y envases similares; carretes para cables.</t>
  </si>
  <si>
    <t>Collarines para paletas.</t>
  </si>
  <si>
    <t>Barriles, cubas, tinas, cubos o demás manufacturas de tonelería, con capacidad superior a 5,000 l.</t>
  </si>
  <si>
    <t>Barriles o manufacturas de tonelería con capacidad inferior a 5,000 litros, de roble o de encino.</t>
  </si>
  <si>
    <t>Esbozos para hormas.</t>
  </si>
  <si>
    <t>Postes y vigas, distintos de los productos de las subpartidas 4418.81 a 4418.89.</t>
  </si>
  <si>
    <t>Encofrados para hormigón.</t>
  </si>
  <si>
    <t>Tablillas para cubierta de tejados o fachadas ("shingles" y "shakes").</t>
  </si>
  <si>
    <t>Multicapas.</t>
  </si>
  <si>
    <t>Los demás, para suelos en mosaico.</t>
  </si>
  <si>
    <t>Los demás, multicapas.</t>
  </si>
  <si>
    <t>Madera laminada-encolada (llamada “glulam”).</t>
  </si>
  <si>
    <t>Madera laminada cruzada (contralaminada) (llamada “CLT” o “X-lam”).</t>
  </si>
  <si>
    <t>Vigas en I.</t>
  </si>
  <si>
    <t>Tableros celulares de madera.</t>
  </si>
  <si>
    <t>Tablas para pan, tablas para cortar y artículos similares.</t>
  </si>
  <si>
    <t>Palillos.</t>
  </si>
  <si>
    <t>De Olinalá.</t>
  </si>
  <si>
    <t>Perchas para prendas de vestir.</t>
  </si>
  <si>
    <t>Ataúdes.</t>
  </si>
  <si>
    <t>Para fósforos; clavos para calzado.</t>
  </si>
  <si>
    <t>Tapones.</t>
  </si>
  <si>
    <t>Canillas, carretes y bobinas para la hilatura y el tejido, para hilo de coser y artículos similares de madera torneada.</t>
  </si>
  <si>
    <t>Adoquines.</t>
  </si>
  <si>
    <t>Corcho natural en bruto o simplemente preparado.</t>
  </si>
  <si>
    <t>Corcho natural, descortezado o simplemente escuadrado o en bloques, placas, hojas o tiras, cuadradas o rectangulares (incluidos los esbozos con aristas vivas para tapones).</t>
  </si>
  <si>
    <t>Empaquetaduras.</t>
  </si>
  <si>
    <t>De ratán (roten).</t>
  </si>
  <si>
    <t>Trenzas y artículos similares, incluso ensamblados en tiras.</t>
  </si>
  <si>
    <t>Pasta mecánica de madera.</t>
  </si>
  <si>
    <t>Pasta química de la alfacelulosa grado para disolver, con una viscosidad intrínseca de 3 a 4.5 y una concentración de 90 al 95% de alfacelulosa regenerable en sosa al 10%.</t>
  </si>
  <si>
    <t>Al sulfato, excepto que se destinen a la fabricación de papel prensa, o de cartón Kraft, para envases desechables, para leche.</t>
  </si>
  <si>
    <t>Al sulfato.</t>
  </si>
  <si>
    <t>A la sosa (soda).</t>
  </si>
  <si>
    <t>Pasta de madera obtenida por la combinación de procedimientos mecánico y químico.</t>
  </si>
  <si>
    <t>Pasta de línter de algodón.</t>
  </si>
  <si>
    <t>Pasta de fibras obtenidas de papel o cartón reciclado (desperdicios y desechos).</t>
  </si>
  <si>
    <t>Las demás, de bambú.</t>
  </si>
  <si>
    <t>Mecánicas.</t>
  </si>
  <si>
    <t>Químicas.</t>
  </si>
  <si>
    <t>Obtenidas por la combinación de procedimientos mecánico y químico.</t>
  </si>
  <si>
    <t>Papel o cartón Kraft crudo o papel o cartón corrugado.</t>
  </si>
  <si>
    <t>Los demás papeles o cartones obtenidos principalmente a partir de pasta química blanqueada sin colorear en la masa.</t>
  </si>
  <si>
    <t>Papel o cartón obtenido principalmente a partir de pasta mecánica (por ejemplo: diarios, periódicos e impresos similares).</t>
  </si>
  <si>
    <t>Los demás, incluidos los desperdicios y desechos sin clasificar.</t>
  </si>
  <si>
    <t>Papel prensa en bobinas (rollos) o en hojas.</t>
  </si>
  <si>
    <t>Papel y cartón hechos a mano (hoja a hoja).</t>
  </si>
  <si>
    <t>Papel y cartón soporte para papel o cartón fotosensibles, termosensibles o electrosensibles.</t>
  </si>
  <si>
    <t>Papel soporte para papeles de decorar paredes.</t>
  </si>
  <si>
    <t>Para la impresión de billetes de banco, cuando se importe o exporte por el Banco de México.</t>
  </si>
  <si>
    <t>Papel para dibujo.</t>
  </si>
  <si>
    <t>Papel utilizado en máquinas copiadoras o reproductoras y cuyo revelado se hace por la acción del calor.</t>
  </si>
  <si>
    <t>Para la impresión de billetes de banco cuando se importe o exporte por el Banco de México.</t>
  </si>
  <si>
    <t>Bond o ledger.</t>
  </si>
  <si>
    <t>Los demás, de peso superior o igual a 40 g/m2 pero inferior o igual a 150 g/m2.</t>
  </si>
  <si>
    <t>De peso superior a 150 g/m2.</t>
  </si>
  <si>
    <t>Papel soporte para papel carbón (carbónico), excepto multiusos, teñido, cuyo peso sea hasta de 20 g/m².</t>
  </si>
  <si>
    <t>En hojas en las que un lado sea inferior o igual a 435 mm y el otro sea inferior o igual a 297 mm, medidos sin plegar.</t>
  </si>
  <si>
    <t>Guata de celulosa.</t>
  </si>
  <si>
    <t>Crudos.</t>
  </si>
  <si>
    <t>Papel Kraft a base de celulosa semiblanqueada, con peso inferior o igual a 160 g/m².</t>
  </si>
  <si>
    <t>Cartón Kraft, a base de celulosa semiblanqueada, con peso superior a 160 g/m² sin exceder de 500 g/m².</t>
  </si>
  <si>
    <t>Crudo.</t>
  </si>
  <si>
    <t>Para soporte de papel carbón, de color café y peso inferior o igual a 20 g/m².</t>
  </si>
  <si>
    <t>A base de celulosa semiblanqueada.</t>
  </si>
  <si>
    <t>Blanqueados uniformemente en la masa y con un contenido de fibras de madera obtenidas por procedimiento químico superior al 95% en peso del contenido total de fibra.</t>
  </si>
  <si>
    <t>Con peso superior a 600 g/m² sin exceder de 4,000 g/m², cuyo espesor sea inferior o igual a 4 mm, con resistencia dieléctrica.</t>
  </si>
  <si>
    <t>A base de celulosa semiblanqueada con peso por metro cuadrado hasta 500 g.</t>
  </si>
  <si>
    <t>Papel semiquímico para acanalar.</t>
  </si>
  <si>
    <t>Papel paja para acanalar.</t>
  </si>
  <si>
    <t>Papel sulfito para envolver.</t>
  </si>
  <si>
    <t>Papel y cartón filtro.</t>
  </si>
  <si>
    <t>Papel y cartón fieltro, papel y cartón lana.</t>
  </si>
  <si>
    <t>De peso inferior o igual a 150 g/m².</t>
  </si>
  <si>
    <t>De peso superior a 150 g/m² pero inferior a 225 g/m².</t>
  </si>
  <si>
    <t>De peso superior o igual a 225 g/m².</t>
  </si>
  <si>
    <t>Papel y cartón sulfurizados (pergamino vegetal).</t>
  </si>
  <si>
    <t>Papel resistente a las grasas ("greaseproof").</t>
  </si>
  <si>
    <t>Papel vegetal (papel calco).</t>
  </si>
  <si>
    <t>Papel cristal y demás papeles calandrados transparentes o traslúcidos.</t>
  </si>
  <si>
    <t>Papel y cartón obtenidos por pegado de hojas planas, sin estucar ni recubrir en la superficie y sin impregnar, incluso reforzados interiormente, en bobinas (rollos) o en hojas.</t>
  </si>
  <si>
    <t>Papel y cartón corrugados, incluso perforados.</t>
  </si>
  <si>
    <t>Papel Kraft rizado ("crepé") o plisado, incluso gofrado, estampado o perforado.</t>
  </si>
  <si>
    <t>Rizados ("crepés").</t>
  </si>
  <si>
    <t>Papel autocopia.</t>
  </si>
  <si>
    <t>Papel carbón (carbónico) y papeles similares.</t>
  </si>
  <si>
    <t>Reactivos a la temperatura.</t>
  </si>
  <si>
    <t>Estucados, recubiertos o pintados por una o ambas caras, satinados o abrillantados.</t>
  </si>
  <si>
    <t>Papel cuché o tipo cuché, blanco o de color, mate o brillante, esmaltado o recubierto en ambas caras de una mezcla de sustancias minerales, propio para impresión fina.</t>
  </si>
  <si>
    <t>Cuché o tipo cuché, blancos o de color, mate o brillante, esmaltados o recubiertos por una o ambas caras de una mezcla de sustancias minerales, propios para impresión fina, con peso superior a 72 g/m².</t>
  </si>
  <si>
    <t>Estucados, pintados o recubiertos por una o ambas caras, satinados o abrillantados, con peso superior o igual a 74 g/m².</t>
  </si>
  <si>
    <t>Coloreados por ambas caras con peso inferior o igual a 120 g/m², excepto lo comprendido en la fracción arancelaria 4810.31.01.</t>
  </si>
  <si>
    <t>Coloreados o decorados por una cara, excepto lo comprendido en la fracción arancelaria 4810.31.01.</t>
  </si>
  <si>
    <t>Blanqueados uniformemente en la masa y con un contenido de fibras de madera obtenidas por procedimiento químico superior al 95% en peso del contenido total de fibra, de peso superior a 150 g/m².</t>
  </si>
  <si>
    <t>Cubresuelos con soporte de papel o cartón, incluso recortados.</t>
  </si>
  <si>
    <t>Papel kraft.</t>
  </si>
  <si>
    <t>Autoadhesivos, excepto los comprendidos en la fracción arancelaria 4811.41.02.</t>
  </si>
  <si>
    <t>En tiras o en bobinas (rollos).</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</si>
  <si>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</si>
  <si>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Recubiertos con caolín y resinas sintéticas, repelentes a películas vinílicas, resistentes a la tensión así como a temperaturas iguales o superiores a 210°C, con peso superior a 100 g/m².</t>
  </si>
  <si>
    <t>Filtro, impregnados de resinas sintéticas, aun cuando estén coloreados o acanalados.</t>
  </si>
  <si>
    <t>De fibras de algodón, con un contenido de algodón "transparentizado" del 100%, impregnado con resinas sintéticas.</t>
  </si>
  <si>
    <t>Recubiertos por una de sus caras, con una película de materia plástica artificial, aun cuando también lleven recubrimiento de otros materiales.</t>
  </si>
  <si>
    <t>Papel imitación madera, en rollos, de ancho igual o superior a 120 cm pero inferior o igual a 155 cm, con un peso igual o superior a 130 Kg pero inferior o igual a 170 Kg.</t>
  </si>
  <si>
    <t>Parafinados o encerados.</t>
  </si>
  <si>
    <t>Recubiertos por una de sus caras con látex.</t>
  </si>
  <si>
    <t>Glassine.</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</si>
  <si>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</si>
  <si>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Bloques y placas, filtrantes, de pasta de papel.</t>
  </si>
  <si>
    <t>En librillos o en tubos.</t>
  </si>
  <si>
    <t>En bobinas (rollos) de anchura inferior o igual a 5 cm.</t>
  </si>
  <si>
    <t>Papel para decorar y revestimientos similares de paredes, constituidos por papel recubierto o revestido, en la cara vista, con una capa de plástico graneada, gofrada, coloreada, impresa con motivos o decorada de otro modo.</t>
  </si>
  <si>
    <t>Papel granito ("ingrain").</t>
  </si>
  <si>
    <t>Sobres.</t>
  </si>
  <si>
    <t>Sobres carta, tarjetas postales sin ilustrar y tarjetas para correspondencia.</t>
  </si>
  <si>
    <t>Cajas, bolsas y presentaciones similares de papel o cartón, con un surtido de artículos de correspondencia.</t>
  </si>
  <si>
    <t>Papel higiénico.</t>
  </si>
  <si>
    <t>Pañuelos, toallitas de desmaquillar y toallas.</t>
  </si>
  <si>
    <t>Manteles y servilletas.</t>
  </si>
  <si>
    <t>Cajas de papel o cartón corrugado.</t>
  </si>
  <si>
    <t>Envases de cartón impresos, coextruidos únicamente con una o varias películas de materia plástica unidas entre sí, destinados exclusivamente a contener productos no aptos para el consumo humano.</t>
  </si>
  <si>
    <t>Sacos (bolsas) con una anchura en la base superior o igual a 40 cm.</t>
  </si>
  <si>
    <t>Los demás sacos (bolsas); bolsitas y cucuruchos.</t>
  </si>
  <si>
    <t>Los demás envases, incluidas las fundas para discos.</t>
  </si>
  <si>
    <t>Cartonajes de oficina, tienda o similares.</t>
  </si>
  <si>
    <t>Agendas o librillos para direcciones o teléfonos.</t>
  </si>
  <si>
    <t>Cuadernos.</t>
  </si>
  <si>
    <t>Clasificadores, encuadernaciones (excepto las cubiertas para libros), carpetas y cubiertas para documentos.</t>
  </si>
  <si>
    <t>Formularios en paquetes o plegados ("manifold"), aunque lleven papel carbón (carbónico).</t>
  </si>
  <si>
    <t>Álbumes para muestras o para colecciones.</t>
  </si>
  <si>
    <t>Impresas.</t>
  </si>
  <si>
    <t>De los tipos utilizados para el bobinado de hilados textiles.</t>
  </si>
  <si>
    <t>Papel filtro, con peso hasta 100 g/m², en bobinas de ancho igual o inferior a 105 mm.</t>
  </si>
  <si>
    <t>Papel diagrama para aparatos registradores, en bobinas (rollos), hojas o discos.</t>
  </si>
  <si>
    <t>Charolas moldeadas con oquedades, para empaques.</t>
  </si>
  <si>
    <t>Para usos dieléctricos.</t>
  </si>
  <si>
    <t>"Crepé" en bandas, excepto lo comprendido en la fracción arancelaria 4823.90.01.</t>
  </si>
  <si>
    <t>Recubierto con resinas plásticas, con ancho superior o igual a 9 mm.</t>
  </si>
  <si>
    <t>Semiconos de papel filtro.</t>
  </si>
  <si>
    <t>Para protección de películas fotográficas.</t>
  </si>
  <si>
    <t>Cartón de pasta teñida en la masa, superficie jaspeada con peso superior a 500 g/m² sin exceder de 900 g/m² ("pressboard").</t>
  </si>
  <si>
    <t>Parafinado o encerado.</t>
  </si>
  <si>
    <t>Autoadhesivo, en tiras o en bobinas (rollos).</t>
  </si>
  <si>
    <t>Papel engomado o adhesivo, excepto lo comprendido en el número de identificación comercial 4823.90.99.02.</t>
  </si>
  <si>
    <t>Obras de la literatura universal y libros técnicos, científicos o de arte, incluso los de carácter biográfico.</t>
  </si>
  <si>
    <t>Impresos y publicados en México.</t>
  </si>
  <si>
    <t>Impresos en español, excepto impresos en relieve para uso de ciegos y lo comprendido en el número de identificación comercial 4901.91.04.01.</t>
  </si>
  <si>
    <t>Impresos y publicado en México.</t>
  </si>
  <si>
    <t>Para la enseñanza primaria.</t>
  </si>
  <si>
    <t>Anuarios científicos o técnicos, excepto lo comprendido en la fracción arancelaria 4901.99.01.</t>
  </si>
  <si>
    <t>Obras de la literatura universal, libros o fascículos técnicos, científicos o de arte, incluso los de carácter biográfico, impresos en español, aunque contengan otros idiomas, excepto lo comprendido en las fracciones arancelarias 4901.99.01, 4901.99.02 y 4901.99.05.</t>
  </si>
  <si>
    <t>Impresos en relieve para uso de ciegos.</t>
  </si>
  <si>
    <t>Las demás obras de la literatura universal, libros o fascículos técnicos, científicos o de arte, incluso los de carácter biográfico, excepto lo comprendido en las fracciones arancelarias 4901.99.01, 4901.99.02, 4901.99.04 y 4901.99.05.</t>
  </si>
  <si>
    <t>Que se publiquen cuatro veces por semana como mínimo.</t>
  </si>
  <si>
    <t>Diarios y publicaciones periódicas impresos en español.</t>
  </si>
  <si>
    <t>Álbumes o libros de estampas.</t>
  </si>
  <si>
    <t>Música manuscrita o impresa, incluso con ilustraciones o encuadernada.</t>
  </si>
  <si>
    <t>Cartas geográficas, topográficas o náuticas; mapas murales.</t>
  </si>
  <si>
    <t>Esferas.</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</si>
  <si>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</si>
  <si>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Billetes de Banco.</t>
  </si>
  <si>
    <t>Cheques de viajero.</t>
  </si>
  <si>
    <t>Calcomanías vitrificables policromas, elaboradas con pigmentos metálicos, sobre soportes de papel para ser fijadas a temperaturas mayores de 500°C, diseñadas exclusivamente para ser aplicadas a loza, cerámica, porcelana y vidrio.</t>
  </si>
  <si>
    <t>Para estampar tejidos.</t>
  </si>
  <si>
    <t>Calcomanías adheribles por calor, diseñadas exclusivamente para ser aplicadas en materiales plásticos y caucho.</t>
  </si>
  <si>
    <t>Calcomanías transferibles sin calor, susceptibles de ser usadas en cualquier superficie, excepto lo comprendido en el número de identificación comercial 4908.90.99.02.</t>
  </si>
  <si>
    <t>Franjas o láminas adheribles decorativas para carrocería de vehículos, recortadas a tamaños determinados.</t>
  </si>
  <si>
    <t>Tarjetas postales impresas o ilustradas; tarjetas impresas con felicitaciones o comunicaciones personales, incluso con ilustraciones, adornos o aplicaciones, o con sobres.</t>
  </si>
  <si>
    <t>Calendarios de cualquier clase impresos, incluidos los tacos de calendario.</t>
  </si>
  <si>
    <t>Catálogos en idioma distinto del español, cuando se importen asignados en cantidad no mayor de 3 ejemplares por destinatarios.</t>
  </si>
  <si>
    <t>Guías, horarios o demás impresos relativos a servicios de transporte de compañías que operen en el extranjero.</t>
  </si>
  <si>
    <t>Folletos o publicaciones turísticas.</t>
  </si>
  <si>
    <t>Figuras o paisajes, impresos o fotografiados sobre tejidos.</t>
  </si>
  <si>
    <t>Estampas, dibujos, fotografías, sobre papel o cartón para la edición de libros o colecciones de carácter educativo o cultural.</t>
  </si>
  <si>
    <t>Terapéutico-pedagógicos, reconocibles como diseñados exclusivamente para instituciones de educación especial o similares.</t>
  </si>
  <si>
    <t>Fotografías a colores.</t>
  </si>
  <si>
    <t>Cuadros murales para escuelas.</t>
  </si>
  <si>
    <t>Boletos o billetes de rifas, loterías, espectáculos, ferrocarriles u otros servicios de transporte.</t>
  </si>
  <si>
    <t>Impresos con claros para escribir.</t>
  </si>
  <si>
    <t>Tarjetas plásticas para identificación y para crédito, sin cinta magnética.</t>
  </si>
  <si>
    <t>Capullos de seda aptos para el devanado.</t>
  </si>
  <si>
    <t>Seda cruda (sin torcer).</t>
  </si>
  <si>
    <t>Desperdicios de seda (incluidos los capullos no aptos para el devanado, desperdicios de hilados e hilachas).</t>
  </si>
  <si>
    <t>Hilados de seda (excepto los hilados de desperdicios de seda) sin acondicionar para la venta al por menor.</t>
  </si>
  <si>
    <t>Hilados de desperdicios de seda sin acondicionar para la venta al por menor.</t>
  </si>
  <si>
    <t>Hilados de seda o de desperdicios de seda, acondicionados para la venta al por menor; "pelo de Mesina" ("crin de Florencia").</t>
  </si>
  <si>
    <t>Tejidos de borrilla.</t>
  </si>
  <si>
    <t>Los demás tejidos con un contenido de seda o de desperdicios de seda, distintos de la borrilla, superior o igual al 85% en peso.</t>
  </si>
  <si>
    <t>Los demás tejidos.</t>
  </si>
  <si>
    <t>Lana esquilada.</t>
  </si>
  <si>
    <t>Carbonizada.</t>
  </si>
  <si>
    <t>De cabra de Cachemira.</t>
  </si>
  <si>
    <t>Pelo ordinario.</t>
  </si>
  <si>
    <t>Borras del peinado de lana o pelo fino.</t>
  </si>
  <si>
    <t>Los demás desperdicios de lana o pelo fino.</t>
  </si>
  <si>
    <t>Desperdicios de pelo ordinario.</t>
  </si>
  <si>
    <t>Hilachas de lana o de pelo fino u ordinario.</t>
  </si>
  <si>
    <t>Lana cardada.</t>
  </si>
  <si>
    <t>"Lana peinada a granel".</t>
  </si>
  <si>
    <t>Peinados en mechas ("tops").</t>
  </si>
  <si>
    <t>Pelo ordinario cardado o peinado.</t>
  </si>
  <si>
    <t>Con un contenido de lana superior o igual al 85% en peso.</t>
  </si>
  <si>
    <t>Con un contenido de lana inferior al 85% en peso.</t>
  </si>
  <si>
    <t>Cardado.</t>
  </si>
  <si>
    <t>Peinado.</t>
  </si>
  <si>
    <t>Con un contenido de lana o pelo fino superior o igual al 85% en peso.</t>
  </si>
  <si>
    <t>Hilados de pelo ordinario o de crin (incluidos los hilados de crin entorchados), aunque estén acondicionados para la venta al por menor.</t>
  </si>
  <si>
    <t>De peso inferior o igual a 300 g/m².</t>
  </si>
  <si>
    <t>Los demás, mezclados exclusiva o principalmente con filamentos sintéticos o artificiales.</t>
  </si>
  <si>
    <t>Los demás, mezclados exclusiva o principalmente con fibras sintéticas o artificiales discontinuas.</t>
  </si>
  <si>
    <t>De peso inferior o igual a 200 g/m².</t>
  </si>
  <si>
    <t>Tejidos de pelo ordinario o de crin.</t>
  </si>
  <si>
    <t>Con pepita.</t>
  </si>
  <si>
    <t>Sin pepita, de fibra con más de 29mm de longitud.</t>
  </si>
  <si>
    <t>Desperdicios de hilados.</t>
  </si>
  <si>
    <t>Hilachas.</t>
  </si>
  <si>
    <t>Borra.</t>
  </si>
  <si>
    <t>Algodón cardado o peinado.</t>
  </si>
  <si>
    <t>Con un contenido de algodón superior o igual al 85% en peso.</t>
  </si>
  <si>
    <t>Acondicionado para la venta al por menor.</t>
  </si>
  <si>
    <t>De título superior o igual a 714.29 decitex (inferior o igual al número métrico 14).</t>
  </si>
  <si>
    <t>De título inferior a 714.29 decitex pero superior o igual a 232.56 decitex (superior al número métrico 14 pero inferior o igual al número métrico 43).</t>
  </si>
  <si>
    <t>De título inferior a 232.56 decitex pero superior o igual a 192.31 decitex (superior al número métrico 43 pero inferior o igual al número métrico 52).</t>
  </si>
  <si>
    <t>De título inferior a 192.31 decitex pero superior o igual a 125 decitex (superior al número métrico 52 pero inferior o igual al número métrico 80).</t>
  </si>
  <si>
    <t>De título inferior a 125 decitex (superior al número métrico 80).</t>
  </si>
  <si>
    <t>De título inferior a 125 decitex pero superior o igual a 106.38 decitex (superior al número métrico 80 pero inferior o igual al número métrico 94).</t>
  </si>
  <si>
    <t>De título inferior a 106.38 decitex pero superior o igual a 83.33 decitex (superior al número métrico 94 pero inferior o igual al número métrico 120).</t>
  </si>
  <si>
    <t>De título inferior a 83.33 decitex (superior al número métrico 120).</t>
  </si>
  <si>
    <t>De título superior o igual a 714.29 decitex por hilo sencillo (inferior o igual al número métrico 14 por hilo sencillo).</t>
  </si>
  <si>
    <t>De título inferior a 714.29 decitex pero superior o igual a 232.56 decitex, por hilo sencillo (superior al número métrico 14 pero inferior o igual al número métrico 43, por hilo sencillo).</t>
  </si>
  <si>
    <t>De título inferior a 232.56 decitex pero superior o igual a 192.31 decitex, por hilo sencillo (superior al número métrico 43 pero inferior o igual al número métrico 52, por hilo sencillo).</t>
  </si>
  <si>
    <t>De título inferior a 192.31 decitex pero superior o igual a 125 decitex, por hilo sencillo (superior al número métrico 52 pero inferior o igual al número métrico 80, por hilo sencillo).</t>
  </si>
  <si>
    <t>De título inferior a 125 decitex por hilo sencillo (superior al número métrico 80 por hilo sencillo).</t>
  </si>
  <si>
    <t>De título inferior a 125 decitex pero superior o igual a 106.38 decitex, por hilo sencillo (superior al número métrico 80 pero inferior o igual al número métrico 94, por hilo sencillo).</t>
  </si>
  <si>
    <t>De título inferior a 106.38 decitex pero superior o igual a 83.33 decitex, por hilo sencillo (superior al número métrico 94 pero inferior o igual al número métrico 120, por hilo sencillo).</t>
  </si>
  <si>
    <t>De título inferior a 83.33 decitex por hilo sencillo (superior al número métrico 120 por hilo sencillo).</t>
  </si>
  <si>
    <t>De ligamento tafetán, de peso inferior o igual a 100 g/m².</t>
  </si>
  <si>
    <t>De ligamento tafetán, de peso superior a 100 g/m².</t>
  </si>
  <si>
    <t>De ligamento sarga, incluido el cruzado, de curso inferior o igual a 4.</t>
  </si>
  <si>
    <t>De ligamento sarga.</t>
  </si>
  <si>
    <t>Con un contenido de algodón igual al 100%, de peso inferior o igual a 50 g/m² y anchura inferior o igual a 1.50 m.</t>
  </si>
  <si>
    <t>De ligamento tafetán.</t>
  </si>
  <si>
    <t xml:space="preserve"> En los que los hilos de la urdimbre estén teñidos de azul y los de trama sean crudos, blanqueados, teñidos de gris o coloreados con un azul más claro que los de urdimbre, de peso  inferior o igual a  300 g/m2.</t>
  </si>
  <si>
    <t>En los que los hilos de la urdimbre estén teñidos de azul y los de trama sean crudos, blanqueados, teñidos de gris o coloreados con un azul más claro que los de urdimbre, de peso superior a 300 g/m2.</t>
  </si>
  <si>
    <t>Los demás de peso inferior o igual a 300 g/m².</t>
  </si>
  <si>
    <t>Los demás de peso superior a 300 g/m².</t>
  </si>
  <si>
    <t>Los demás tejidos de ligamento sarga, incluido el cruzado, de curso inferior o igual a 4.</t>
  </si>
  <si>
    <t>Tejidos lisos, en rollos hasta de 225 cm de ancho, con 100% de algodón en la trama y 100% de rayón en la urdimbre.</t>
  </si>
  <si>
    <t>Blanqueados.</t>
  </si>
  <si>
    <t>En los que los hilos de la urdimbre estén teñidos de azul y los de trama sean crudos, blanqueados, teñidos de gris o coloreados con un azul más claro que los de urdimbre, de peso inferior  o igual a 300 g/m².</t>
  </si>
  <si>
    <t>En los que los hilos de la urdimbre estén teñidos de azul y los de trama sean crudos, blanqueados, teñidos de gris o coloreados con un azul más claro que los de urdimbre, de peso    superior a 300 g/m².</t>
  </si>
  <si>
    <t>Teñidos.</t>
  </si>
  <si>
    <t>Con hilados de distintos colores.</t>
  </si>
  <si>
    <t>Estampados.</t>
  </si>
  <si>
    <t>De tipo mezclilla.</t>
  </si>
  <si>
    <t>Lino en bruto o enriado.</t>
  </si>
  <si>
    <t>Agramado o espadado.</t>
  </si>
  <si>
    <t>Estopas y desperdicios de lino.</t>
  </si>
  <si>
    <t>Cáñamo en bruto o enriado.</t>
  </si>
  <si>
    <t>Yute y demás fibras textiles del líber, en bruto o enriados.</t>
  </si>
  <si>
    <t>De coco, en bruto.</t>
  </si>
  <si>
    <t>Fibras de coco, excepto lo comprendido en el número de identificación comercial 5305.00.08.01.</t>
  </si>
  <si>
    <t>Sencillos.</t>
  </si>
  <si>
    <t>Retorcidos o cableados.</t>
  </si>
  <si>
    <t>Hilados de coco.</t>
  </si>
  <si>
    <t>Hilados de cáñamo.</t>
  </si>
  <si>
    <t>De ramio.</t>
  </si>
  <si>
    <t>Hilados de papel.</t>
  </si>
  <si>
    <t>Crudos o blanqueados.</t>
  </si>
  <si>
    <t>Tejidos de las demás fibras textiles vegetales; tejidos de hilados de papel.</t>
  </si>
  <si>
    <t>De filamentos sintéticos.</t>
  </si>
  <si>
    <t>De filamentos artificiales.</t>
  </si>
  <si>
    <t>De aramidas.</t>
  </si>
  <si>
    <t>De filamentos de nailon, de alta tenacidad, sencillos, planos, tensados al máximo, producidos con una torsión que no exceda de 40 vueltas por metro.</t>
  </si>
  <si>
    <t>Sencillos, planos, tensados al máximo, producidos con una torsión que no exceda de 40 vueltas por metro.</t>
  </si>
  <si>
    <t>De nailon o demás poliamidas, de título inferior o igual a 50 tex por hilo sencillo.</t>
  </si>
  <si>
    <t>De nailon o demás poliamidas, de título superior a 50 tex por hilo sencillo.</t>
  </si>
  <si>
    <t>De poliésteres.</t>
  </si>
  <si>
    <t>De polipropileno.</t>
  </si>
  <si>
    <t>De poliuretanos, del tipo de los denominados "elastanos", sin torsión, no en carretes de urdido (enjulios).</t>
  </si>
  <si>
    <t>Hilados de filamentos de nailon, excepto los comprendidos en los números de identificación comercial 5402.45.99.02 y 5402.45.99.03.</t>
  </si>
  <si>
    <t>De 44.4 decitex (40 deniers) y 34 filamentos, excepto lo comprendido en el número de identificación comercial 5402.45.99.03.</t>
  </si>
  <si>
    <t>De filamentos de nailon parcialmente orientados.</t>
  </si>
  <si>
    <t>Los demás, de poliésteres, parcialmente orientados.</t>
  </si>
  <si>
    <t>De filamentos de poliéster, sencillos, planos, tensados al máximo, producidos con una torsión que no exceda de 40 vueltas por metro.</t>
  </si>
  <si>
    <t>De poliolefinas.</t>
  </si>
  <si>
    <t>De polipropileno fibrilizado.</t>
  </si>
  <si>
    <t>De poliuretanos.</t>
  </si>
  <si>
    <t>De nailon o demás poliamidas.</t>
  </si>
  <si>
    <t>De fibras aramídicas.</t>
  </si>
  <si>
    <t>De 75.48 decitex (68 deniers), teñido en rígido brillante con 32 filamentos y torsión de 800 vueltas por metro.</t>
  </si>
  <si>
    <t>Hilados de alta tenacidad de rayón viscosa.</t>
  </si>
  <si>
    <t>De rayón viscosa, sin texturar, sin torsión o con una torsión inferior o igual a 120 vueltas por metro.</t>
  </si>
  <si>
    <t>De hilados texturados.</t>
  </si>
  <si>
    <t>De rayón viscosa, con una torsión superior a 120 vueltas por metro.</t>
  </si>
  <si>
    <t>De acetato de celulosa.</t>
  </si>
  <si>
    <t>De rayón viscosa sin texturar.</t>
  </si>
  <si>
    <t>De poliuretanos, del tipo de los denominados "elastanos".</t>
  </si>
  <si>
    <t>Los demás, de polipropileno.</t>
  </si>
  <si>
    <t>De poliéster.</t>
  </si>
  <si>
    <t>De poliamidas o superpoliamidas.</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</si>
  <si>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</si>
  <si>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De aramidas, retardantes a la flama.</t>
  </si>
  <si>
    <t>Hilados de filamentos artificiales.</t>
  </si>
  <si>
    <t>Los demás hilados de filamentos sintéticos.</t>
  </si>
  <si>
    <t>Tejidos fabricados con hilados de alta tenacidad de nailon o demás poliamidas o de poliésteres.</t>
  </si>
  <si>
    <t>De tiras de polipropileno e hilados.</t>
  </si>
  <si>
    <t>De fibras sintéticas, crudos o blanqueados.</t>
  </si>
  <si>
    <t>Redes o mallas de materias plásticas, con monofilamentos de menos de 1 mm en su corte transversal, en cuyo punto de cruce estén termosoldados, en rollos de ancho inferior a 2.20 m.</t>
  </si>
  <si>
    <t>De peso inferior o igual a 100 g/m².</t>
  </si>
  <si>
    <t>De peso superior a 100 g/m² pero inferior o igual a 200 g/m².</t>
  </si>
  <si>
    <t>De peso superior a 200 g/m².</t>
  </si>
  <si>
    <t>Gofrados o sometidos a cualquier operación complementaria sobre el teñido, incluidos los tejidos dobles o adheridos.</t>
  </si>
  <si>
    <t>Con ancho de 64 a 72 cm, para la confección de corbatas.</t>
  </si>
  <si>
    <t>Totalmente de poliéster, de hilados sencillos, de título igual o superior a 75 decitex pero inferior o igual a 80 decitex, y 24 filamentos por hilo, y una torsión igual o superior a 900 vueltas por metro.</t>
  </si>
  <si>
    <t>Crudos o blanqueados, de peso inferior o igual a 100 g/m2, excepto lo comprendido en el número de identificación comercial 5407.61.06.01.</t>
  </si>
  <si>
    <t>Crudos o blanqueados, de peso superior a 100 g/m2 pero inferior o igual a 200 g/m2, excepto lo comprendido en el número de identificación comercial 5407.61.06.01.</t>
  </si>
  <si>
    <t>Crudos o blanqueados, de peso superior a 200 g/m2, excepto lo comprendido en el número de identificación comercial 5407.61.06.01.</t>
  </si>
  <si>
    <t>Gofrados, incluidos los tejidos dobles o adheridos.</t>
  </si>
  <si>
    <t>Gofrados, o sometidos a cualquier operación complementaria sobre el teñido, incluidos los tejidos dobles o adheridos.</t>
  </si>
  <si>
    <t>Asociados con hilos de caucho.</t>
  </si>
  <si>
    <t>Tejidos de alcohol polivinílico.</t>
  </si>
  <si>
    <t>De poliuretanos, “elásticos” entorchados tanto en el pie como en la trama, con capacidad de elongación de 68 a 88% en el sentido longitudinal (pie) y de 90 a 120% en el sentido transversal (trama).</t>
  </si>
  <si>
    <t>De nailon, cuya trama sea de 40 deniers con 34 filamentos y pie de 70 deniers con 34 filamentos.</t>
  </si>
  <si>
    <t>Con un contenido de lana o pelo fino superior o igual a 36% en peso.</t>
  </si>
  <si>
    <t>De alcohol polivinílico.</t>
  </si>
  <si>
    <t>De poliuretanos, “elásticos” entorchados tanto en el pie como en la trama con capacidad de elongación de 68 a 88% en el sentido longitudinal (pie) y de 90 a 120% en sentido transversal (trama).</t>
  </si>
  <si>
    <t>Con ancho de 64 a 72 cm para la confección de corbatas.</t>
  </si>
  <si>
    <t>De poliuretanos,”elásticos” entorchados tanto en el pie como en la trama, con capacidad de elongación de 68 a 88% en el sentido longitudinal (pie) y de 90 a 120% en el sentido transversal (trama).</t>
  </si>
  <si>
    <t>Empleados en armaduras de neumáticos, de rayón, con un máximo de 6 hilos por pulgada de la trama.</t>
  </si>
  <si>
    <t>De rayón cupramonio.</t>
  </si>
  <si>
    <t>Redes o mallas, con monofilamentos de menos de 1 mm en su corte transversal, en cuyo punto de cruce estén termo soldados, en rollos de ancho inferior a 2.20 m.</t>
  </si>
  <si>
    <t>De tereftalato de polietileno color negro, teñido en la masa.</t>
  </si>
  <si>
    <t>Acrílicos o modacrílicos.</t>
  </si>
  <si>
    <t>Cables de rayón.</t>
  </si>
  <si>
    <t>De tereftalato de polietileno color negro, teñidas en la masa.</t>
  </si>
  <si>
    <t>De tereftalato de polietileno, excepto lo comprendido en el número de identificación comercial 5503.20.99.02.</t>
  </si>
  <si>
    <t>De tereftalato de polietileno alta tenacidad igual o superior a 7.67 g por decitex (6.9 g por denier).</t>
  </si>
  <si>
    <t>Acrílicas o modacrílicas.</t>
  </si>
  <si>
    <t>De polipropileno de 3 a 25 deniers.</t>
  </si>
  <si>
    <t>De alcohol polivinílico, de longitud inferior o igual a 12 mm.</t>
  </si>
  <si>
    <t>Rayón fibra corta.</t>
  </si>
  <si>
    <t>De fibras sintéticas.</t>
  </si>
  <si>
    <t>De fibras artificiales.</t>
  </si>
  <si>
    <t>Fibras artificiales discontinuas, cardadas, peinadas o transformadas de otro modo para la hilatura.</t>
  </si>
  <si>
    <t>De fibras sintéticas discontinuas.</t>
  </si>
  <si>
    <t>De fibras artificiales discontinuas.</t>
  </si>
  <si>
    <t>Mezclados exclusiva o principalmente con fibras artificiales discontinuas.</t>
  </si>
  <si>
    <t>Mezclados exclusiva o principalmente con lana o pelo fino.</t>
  </si>
  <si>
    <t>Mezclados exclusiva o principalmente con algodón.</t>
  </si>
  <si>
    <t>Los demás hilados mezclados exclusiva o principalmente con lana o pelo fino.</t>
  </si>
  <si>
    <t>Los demás hilados mezclados exclusiva o principalmente con algodón.</t>
  </si>
  <si>
    <t>Los demás hilados.</t>
  </si>
  <si>
    <t>De fibras sintéticas discontinuas con un contenido de estas fibras superior o igual al 85% en peso.</t>
  </si>
  <si>
    <t>De fibras sintéticas discontinuas con un contenido de estas fibras inferior al 85% en peso.</t>
  </si>
  <si>
    <t>Tipo mezclilla.</t>
  </si>
  <si>
    <t>De peso inferior o igual a 90 g/m².</t>
  </si>
  <si>
    <t>De ligamento sarga incluido el cruzado, de curso inferior o igual a 4, de peso inferior o igual a 90 g/m².</t>
  </si>
  <si>
    <t>De ligamento sarga incluido el cruzado, de curso inferior o igual a 4, de peso superior a 90 g/m².</t>
  </si>
  <si>
    <t>Los demás de peso inferior o igual a 90 g/m².</t>
  </si>
  <si>
    <t>De fibras discontinuas de poliéster, de ligamento sarga incluido el cruzado, de curso inferior o igual a 4, de peso inferior o igual a 90 g/m².</t>
  </si>
  <si>
    <t>De fibras discontinuas de poliéster, de peso inferior o igual a 90 g/m².</t>
  </si>
  <si>
    <t>De fibras discontinuas de poliéster, de peso superior a 90 g/m².</t>
  </si>
  <si>
    <t>De fibras discontinuas de poliéster, de ligamento sarga incluido el cruzado, de curso inferior o igual a 4, de peso superior a 90 g/m².</t>
  </si>
  <si>
    <t>Los demás tejidos de fibras discontinuas de poliéster.</t>
  </si>
  <si>
    <t>De fibras discontinuas de poliéster, de ligamento tafetán.</t>
  </si>
  <si>
    <t>De fibras discontinuas de poliéster, de ligamento sarga, incluido el cruzado, de curso inferior o igual a 4.</t>
  </si>
  <si>
    <t>De fibras discontinuas de poliéster.</t>
  </si>
  <si>
    <t>De peso inferior o igual a 100 g/m².</t>
  </si>
  <si>
    <t>De peso superior a 100 g/m² pero inferior o igual a 200 g/m².</t>
  </si>
  <si>
    <t>Con un contenido inferior a 36% en peso de lana o pelo fino.</t>
  </si>
  <si>
    <t>Mezcladas exclusiva o principalmente con lana o pelo fino.</t>
  </si>
  <si>
    <t>Mezclados exclusiva o principalmente con lana o pelo fino, con un contenido inferior a 36% en peso de lana o pelo fino.</t>
  </si>
  <si>
    <t>Mezclados exclusiva o principalmente con lana o pelo fino excepto lo comprendido en el número de identificación comercial 5515.99.99.01.</t>
  </si>
  <si>
    <t>De peso inferior o igual a 100 g/m², excepto lo comprendido en los números de identificación comercial 5515.99.99.01 y 5515.99.99.02.</t>
  </si>
  <si>
    <t>De peso superior a 100 g/m² pero inferior o igual a 200 g/m², en los números de identificación comercial 5515.99.99.01 y 5515.99.99.02.</t>
  </si>
  <si>
    <t>Guata.</t>
  </si>
  <si>
    <t>Motas de “seda” de acetato, rayón-viscosa o de lino.</t>
  </si>
  <si>
    <t>Fieltro punzonado y productos obtenidos mediante costura por cadeneta.</t>
  </si>
  <si>
    <t>De lana.</t>
  </si>
  <si>
    <t>De forma cilíndrica o rectangular.</t>
  </si>
  <si>
    <t>De las demás materias textiles.</t>
  </si>
  <si>
    <t>De peso inferior o igual a 25 g/m².</t>
  </si>
  <si>
    <t>De anchura inferior o igual a 45 mm, para uso exclusivo en la fabricación de pilas eléctricas.</t>
  </si>
  <si>
    <t>De fibras aramídicas, o de propiedades dieléctricas a base de rayón y alcohol polivinílico con peso superior a 70 g/m² pero inferior a 85 g/m².</t>
  </si>
  <si>
    <t>De peso superior a 150 g/m².</t>
  </si>
  <si>
    <t>De peso superior a 25 g/m² pero inferior o igual a 70 g/m².</t>
  </si>
  <si>
    <t>De peso superior a 70 g/m² pero inferior o igual a 150 g/m².</t>
  </si>
  <si>
    <t>Hilos y cuerdas de caucho revestidos de textiles.</t>
  </si>
  <si>
    <t>Impregnados o recubiertos de caucho vulcanizado.</t>
  </si>
  <si>
    <t>De seda o de desperdicios de seda, acondicionados para la venta al por menor, pelo de Mesina (crin de Florencia); imitaciones de catgut preparados con hilados de seda.</t>
  </si>
  <si>
    <t>Imitaciones de catgut, de materia textil sintética y artificial, continua, con diámetro superior o igual a 0.05 mm, sin exceder de 0.70 mm.</t>
  </si>
  <si>
    <t>De materia textil sintética y artificial, excepto lo comprendido en la fracción arancelaria 5604.90.01.</t>
  </si>
  <si>
    <t>De lana, de pelos (finos u ordinarios) o de crin incluso acondicionados para la venta al por menor.</t>
  </si>
  <si>
    <t>De lino o de ramio.</t>
  </si>
  <si>
    <t>De algodón, sin acondicionar para la venta al por menor.</t>
  </si>
  <si>
    <t>De algodón, acondicionados para la venta al por menor.</t>
  </si>
  <si>
    <t>Hilados de alta tenacidad de poliésteres, de nailon o demás poliamidas o de rayón viscosa, impregnados o recubiertos, reconocibles para naves aéreas.</t>
  </si>
  <si>
    <t>Hilados de alta tenacidad impregnados o recubiertos, de fibras aramídicas.</t>
  </si>
  <si>
    <t>Hilados de alta tenacidad impregnados o recubiertos, de poliamidas o superpoliamidas de 44.44 decitex (40 deniers) y 34 filamentos.</t>
  </si>
  <si>
    <t>Hilados de alta tenacidad impregnados o recubiertos, de rayón, de 1,333.33 decitex (1,200 deniers).</t>
  </si>
  <si>
    <t>Hilados de alta tenacidad de poliésteres, de nailon o demás poliamidas o de rayón viscosa, impregnados o recubiertos, excepto lo comprendido en las fracciones arancelarias 5604.90.10, 5604.90.11, 5604.90.12 y 5604.90.13.</t>
  </si>
  <si>
    <t>Imitaciones de catgut, de materia textil sintética y artificial, continua.</t>
  </si>
  <si>
    <t>Hilados metálicos e hilados metalizados, incluso entorchados, constituidos por hilados textiles, tiras o formas similares de las partidas 54.04 o 54.05, combinados con metal en forma de hilos, tiras o polvo, o revestidos de metal.</t>
  </si>
  <si>
    <t>Hilados de poliuretanos entorchados o enrollados con hilos de fibras textiles poliamídicas o poliestéricas, con decitex total superior a 99.9 (90 deniers).</t>
  </si>
  <si>
    <t>Hilados de poliuretanos entorchados o enrollados con hilos de fibras textiles poliamídicas o poliestéricas, excepto lo comprendido en el número de identificación comercial 5606.00.03.01.</t>
  </si>
  <si>
    <t>Cordeles para atar o engavillar.</t>
  </si>
  <si>
    <t>De las demás fibras sintéticas.</t>
  </si>
  <si>
    <t>De yute o demás fibras textiles del liber de la partida 53.03.</t>
  </si>
  <si>
    <t>De abacá (cáñamo de Manila (Musa textilis Nee)) o demás fibras duras de hojas.</t>
  </si>
  <si>
    <t>Con luz de malla inferior a 3.81 cm.</t>
  </si>
  <si>
    <t>Eslingas.</t>
  </si>
  <si>
    <t>De lana o pelo fino.</t>
  </si>
  <si>
    <t>Alfombras llamadas “Kelim” o “Kilim”, “Schumacks” o “Soumak”, “Karamanie” y alfombras similares tejidas a mano.</t>
  </si>
  <si>
    <t>Revestimientos para el suelo de fibras de coco.</t>
  </si>
  <si>
    <t>De materia textil sintética o artificial.</t>
  </si>
  <si>
    <t>De superficie inferior a 5.25 m².</t>
  </si>
  <si>
    <t>Tapetes de superficie inferior a 5.25 m².</t>
  </si>
  <si>
    <t>De superficie inferior o igual a 0.3 m².</t>
  </si>
  <si>
    <t>De superficie superior a 0.3 m2 pero inferior o igual a 1 m².</t>
  </si>
  <si>
    <t>Alfombra en rollos, de fibras de poliamidas y con un soporte antiderrapante, de anchura igual o superior a 1.1 m pero inferior o igual a 2.2 m.</t>
  </si>
  <si>
    <t>Terciopelo y felpa por trama, sin cortar.</t>
  </si>
  <si>
    <t>Terciopelo y felpa por trama, cortados, rayados (pana rayada, "corduroy").</t>
  </si>
  <si>
    <t>Los demás terciopelos y felpas por trama.</t>
  </si>
  <si>
    <t>Tejidos de chenilla.</t>
  </si>
  <si>
    <t>Terciopelo y felpa por urdimbre.</t>
  </si>
  <si>
    <t>Tejidos con bucles del tipo toalla, de las demás materias textiles.</t>
  </si>
  <si>
    <t>Superficies textiles con mechón insertado.</t>
  </si>
  <si>
    <t>De algodón.</t>
  </si>
  <si>
    <t>De fibras sintéticas continuas, crudos o blanqueados, excepto las reconocibles para naves aéreas.</t>
  </si>
  <si>
    <t>De fibras sintéticas continuas, reconocibles para naves aéreas.</t>
  </si>
  <si>
    <t>De fibras textiles vegetales, excepto de lino, de ramio o de algodón.</t>
  </si>
  <si>
    <t>Tul, tul-bobinot y tejidos de mallas anudadas.</t>
  </si>
  <si>
    <t>De fibras sintéticas o artificiales.</t>
  </si>
  <si>
    <t>Encajes hechos a mano.</t>
  </si>
  <si>
    <t>Tapicería tejida a mano (gobelinos, Flandes, Aubusson, Beauvais y similares) y tapicería de aguja (por ejemplo: de “petit point”, de punto de cruz), incluso confeccionadas.</t>
  </si>
  <si>
    <t>De seda.</t>
  </si>
  <si>
    <t>Tejidos.</t>
  </si>
  <si>
    <t>Trenzas en pieza.</t>
  </si>
  <si>
    <t>Tejidos de hilos de metal y tejidos de hilados metálicos o de hilados textiles metalizados de la partida 56.05, de los tipos utilizados en prendas de vestir, tapicería o usos similares, no expresados ni comprendidos en otra parte.</t>
  </si>
  <si>
    <t>Bordados químicos o aéreos y bordados con fondo recortado.</t>
  </si>
  <si>
    <t>Productos textiles acolchados en pieza, constituidos por una o varias capas de materia textil combinadas con una materia de relleno y mantenidas mediante puntadas u otro modo de sujeción, excepto los bordados de la partida 58.10.</t>
  </si>
  <si>
    <t>Telas recubiertas de cola o materias amiláceas, de los tipos utilizados para encuadernación, cartonaje, estuchería o usos similares.</t>
  </si>
  <si>
    <t>Telas para calcar.</t>
  </si>
  <si>
    <t>Telas preparadas para la pintura.</t>
  </si>
  <si>
    <t>Cintas o tiras adhesivas.</t>
  </si>
  <si>
    <t>De peso inferior o igual a 100 g/m², de fibras sintéticas o artificiales, excepto lo comprendido número de identificación comercial 5903.90.99.01.</t>
  </si>
  <si>
    <t>De peso superior a 100 g/m² pero inferior o igual a 200 g/m², de fibras sintéticas o artificiales, excepto lo comprendido en número de identificación comercial 5903.90.99.01.</t>
  </si>
  <si>
    <t>De peso superior a 200 g/m², de fibras sintéticas o artificiales, excepto lo comprendido en número de identificación comercial 5903.90.99.01.</t>
  </si>
  <si>
    <t>Linóleo.</t>
  </si>
  <si>
    <t>Revestimientos de materia textil para paredes.</t>
  </si>
  <si>
    <t>Cintas adhesivas de anchura inferior o igual a 20 cm.</t>
  </si>
  <si>
    <t>M</t>
  </si>
  <si>
    <t>De punto.</t>
  </si>
  <si>
    <t>Tela cauchutada con alma de tejido de nailon o algodón, recubierta por ambas caras con hule sintético, vulcanizada, con espesor entre 0.3 y 2.0 mm.</t>
  </si>
  <si>
    <t>Tejidos de algodón, recubiertos o impregnados de caucho por una o ambas caras.</t>
  </si>
  <si>
    <t>De fibras sintéticas o artificiales, recubiertos o impregnados de caucho por una o ambas caras.</t>
  </si>
  <si>
    <t>Tejidos impregnados con materias incombustibles.</t>
  </si>
  <si>
    <t>Telas impregnadas o bañadas, con tundiznos cuya longitud sea hasta 2 mm.</t>
  </si>
  <si>
    <t>De fibras sintéticas o artificiales, del tipo de los comprendidos en las fracciones arancelarias 5907.00.01 y 5907.00.05.</t>
  </si>
  <si>
    <t>Cintas o tiras impregnadas con aceites oxidados.</t>
  </si>
  <si>
    <t>Tejidos impregnados con preparaciones a base de aceites oxidados, aislantes de la electricidad.</t>
  </si>
  <si>
    <t>Telas y tejidos encerados o aceitados.</t>
  </si>
  <si>
    <t>Tejidos tubulares.</t>
  </si>
  <si>
    <t>Capuchones.</t>
  </si>
  <si>
    <t>Mechas de algodón montadas en anillos de metal común.</t>
  </si>
  <si>
    <t>Mangueras para bombas y tubos similares, de materia textil, incluso con armadura o accesorios de otras materias.</t>
  </si>
  <si>
    <t>Correas transportadoras o de transmisión, de materia textil, incluso impregnadas, recubiertas, revestidas o estratificadas con plástico o reforzadas con metal u otra materia.</t>
  </si>
  <si>
    <t>Cintas de terciopelo impregnadas de caucho para forrar enjulios.</t>
  </si>
  <si>
    <t>Gasas y telas para cerner, incluso confeccionadas.</t>
  </si>
  <si>
    <t>De peso inferior a 650 g/m².</t>
  </si>
  <si>
    <t>De peso superior o igual a 650 g/m².</t>
  </si>
  <si>
    <t>Telas filtrantes, tejidos gruesos y capachos de los tipos utilizados en las prensas de aceite o para usos técnicos análogos, incluidos los de cabello.</t>
  </si>
  <si>
    <t>Artículos textiles para usos técnicos u otras partes o piezas de máquinas o aparatos.</t>
  </si>
  <si>
    <t>Tejidos armados con metal, de los tipos comúnmente empleados en usos técnicos.</t>
  </si>
  <si>
    <t>Juntas, arandelas, membranas, discos, manguitos o artículos análogos para usos técnicos.</t>
  </si>
  <si>
    <t>De fibras artificiales, crudos o blanqueados.</t>
  </si>
  <si>
    <t>De lana, pelo o crin.</t>
  </si>
  <si>
    <t>De filamentos sintéticos, excepto lo comprendido en el número de identificación comercial 6004.10.99.05.</t>
  </si>
  <si>
    <t>De fibras cortas sintéticas, excepto lo comprendido en el número de identificación comercial 6004.10.99.05.</t>
  </si>
  <si>
    <t>De poliamidas, excepto lo comprendido en los números de identificación comercial 6004.10.99.02 y 6004.10.99.04.</t>
  </si>
  <si>
    <t>Tejidos mencionados en la Nota 1 de subpartida de este Capítulo.</t>
  </si>
  <si>
    <t>De poliamida.</t>
  </si>
  <si>
    <t>Totalmente de poliamidas, con un fieltro de fibras de polipropileno en una de sus caras, como soporte.</t>
  </si>
  <si>
    <t>Los demás, con hilados de distintos colores.</t>
  </si>
  <si>
    <t>Los demás, estampados.</t>
  </si>
  <si>
    <t>Tejido circular, totalmente de algodón, de hilados sencillos con título inferior o igual a 100 dtex (superior al número métrico 100).</t>
  </si>
  <si>
    <t>De filamentos de poliéster.</t>
  </si>
  <si>
    <t>Para hombres.</t>
  </si>
  <si>
    <t>Los demás.</t>
  </si>
  <si>
    <t>Con un contenido de lana o pelo fino superior o igual a 23% en peso.</t>
  </si>
  <si>
    <t>Chamarras para niños.</t>
  </si>
  <si>
    <t>Los demás para hombres.</t>
  </si>
  <si>
    <t>Los demás para niños.</t>
  </si>
  <si>
    <t>Para mujeres.</t>
  </si>
  <si>
    <t>Chamarras para niñas.</t>
  </si>
  <si>
    <t>Para mujeres.</t>
  </si>
  <si>
    <t>De algodón o de fibras artificiales.</t>
  </si>
  <si>
    <t>Con un contenido de seda mayor o igual a 70% en peso.</t>
  </si>
  <si>
    <t>Con un contenido de lana o pelo fino mayor o igual a 23% en peso.</t>
  </si>
  <si>
    <t>Pantalones con peto y tirantes.</t>
  </si>
  <si>
    <t>Para hombres, pantalones largos.</t>
  </si>
  <si>
    <t>Para niños, pantalones largos.</t>
  </si>
  <si>
    <t>Los demás para hombres.</t>
  </si>
  <si>
    <t>Los demás para niños.</t>
  </si>
  <si>
    <t>Para hombres, pantalones cortos o shorts.</t>
  </si>
  <si>
    <t>Para niños, pantalones largos.</t>
  </si>
  <si>
    <t>Para niños, pantalones cortos o shorts.</t>
  </si>
  <si>
    <t>Con un contenido de lana o pelo fino mayor o igual a 23%, sin exceder de 50% en peso.</t>
  </si>
  <si>
    <t>De lana o pelo fino, excepto lo comprendido en el número de identificación comercial 6104.19.91.03.</t>
  </si>
  <si>
    <t>Los demás para mujeres.</t>
  </si>
  <si>
    <t>Los demás para niñas.</t>
  </si>
  <si>
    <t>Para mujeres, excepto lo comprendido en el número de identificación comercial 6104.44.02.01.</t>
  </si>
  <si>
    <t>Con un contenido de seda mayor o igual a 70 % en peso.</t>
  </si>
  <si>
    <t>Para mujeres, pantalones cortos o shorts.</t>
  </si>
  <si>
    <t>Para niñas, pantalones cortos o shorts.</t>
  </si>
  <si>
    <t>Los demás para mujeres.</t>
  </si>
  <si>
    <t>Los demás para niñas.</t>
  </si>
  <si>
    <t>Para niñas, pantalones cortos o shorts, de poliéster.</t>
  </si>
  <si>
    <t>Camisas deportivas, para hombres.</t>
  </si>
  <si>
    <t>Camisas deportivas, para niños.</t>
  </si>
  <si>
    <t>Las demás.</t>
  </si>
  <si>
    <t>Camisas deportivas, para mujeres.</t>
  </si>
  <si>
    <t>Camisas deportivas, para niñas.</t>
  </si>
  <si>
    <t>Las demás para mujeres.</t>
  </si>
  <si>
    <t>Las demás para niñas.</t>
  </si>
  <si>
    <t>Para hombres.</t>
  </si>
  <si>
    <t>Saltos de cama, albornoces de baño, batas de casa y artículos similares.</t>
  </si>
  <si>
    <t>Para hombres y mujeres.</t>
  </si>
  <si>
    <t>Para hombres y mujeres, de fibras sintéticas o artificiales.</t>
  </si>
  <si>
    <t>Las demás de fibras sintéticas o artificiales.</t>
  </si>
  <si>
    <t>Las demás para hombres y mujeres.</t>
  </si>
  <si>
    <t>Las demás para niños y niñas.</t>
  </si>
  <si>
    <t>Para hombres y mujeres.</t>
  </si>
  <si>
    <t>Para hombres y mujeres, suéteres (jerseys), "pullovers" y chalecos.</t>
  </si>
  <si>
    <t>Para hombres y mujeres, sudaderas con dispositivo para abrochar.</t>
  </si>
  <si>
    <t>Para hombres y mujeres, sudaderas sin dispositivo para abrochar.</t>
  </si>
  <si>
    <t>Los demás suéteres (jerseys), "pullovers" y chalecos.</t>
  </si>
  <si>
    <t>Las demás sudaderas con dispositivo para abrochar.</t>
  </si>
  <si>
    <t>Las demás sudaderas sin dispositivo para abrochar.</t>
  </si>
  <si>
    <t>94</t>
  </si>
  <si>
    <t>Los demás, para hombres y mujeres.</t>
  </si>
  <si>
    <t>Para hombres y mujeres, sudaderas con dispositivos para abrochar, excepto lo comprendido en el número de identificación comercial 6110.30.99.02.</t>
  </si>
  <si>
    <t>Con un contenido de lana o pelo fino mayor o igual a 23% en peso, para hombres y mujeres.</t>
  </si>
  <si>
    <t>Con un contenido de lana o pelo fino mayor o igual a 23% en peso, para niños y niñas.</t>
  </si>
  <si>
    <t>Las demás sudaderas, para niño o niña.</t>
  </si>
  <si>
    <t>Los demás para hombres y mujeres.</t>
  </si>
  <si>
    <t>Para hombres y mujeres, sudadera con dispositivo para abrochar, excepto lo comprendido en el número de identificación comercial 6110.90.91.01.</t>
  </si>
  <si>
    <t>Para niños y niñas, sudadera con dispositivo para abrochar, excepto lo comprendido en el número de identificación comercial 6110.90.91.01.</t>
  </si>
  <si>
    <t>Para hombres y mujeres, sudadera sin dispositivo para abrochar, excepto lo comprendido en el número de identificación comercial 6110.90.91.01.</t>
  </si>
  <si>
    <t>Para niños y niñas, sudadera sin dispositivo para abrochar, excepto lo comprendido en el número de identificación comercial 6110.90.91.01.</t>
  </si>
  <si>
    <t>Faldas, calzoncillos y demás prendas de vestir que cubran la parte inferior del cuerpo, excepto lo comprendido  en los números de identificación comercial 6111.20.12.13 y 6111.20.12.14.</t>
  </si>
  <si>
    <t>Juegos.</t>
  </si>
  <si>
    <t>Pañaleros.</t>
  </si>
  <si>
    <t>Camisas y blusas.</t>
  </si>
  <si>
    <t>"T-shirt" y camisetas.</t>
  </si>
  <si>
    <t>Calcetines, patucos, guantes, manoplas y artículos similares.</t>
  </si>
  <si>
    <t>Camisones y pijamas.</t>
  </si>
  <si>
    <t>Vestidos.</t>
  </si>
  <si>
    <t>Sudaderas.</t>
  </si>
  <si>
    <t>Suéteres.</t>
  </si>
  <si>
    <t>Mamelucos.</t>
  </si>
  <si>
    <t>Comandos.</t>
  </si>
  <si>
    <t>Pantalones largos.</t>
  </si>
  <si>
    <t>Pantalones cortos y shorts.</t>
  </si>
  <si>
    <t>Las demás prendas de vestir que cubran la mayor parte del cuerpo.</t>
  </si>
  <si>
    <t>Las demás prendas de vestir que cubran solo la parte superior del cuerpo.</t>
  </si>
  <si>
    <t>Abrigos, chaquetones, capas, anoraks, cazadoras y artículos similares.</t>
  </si>
  <si>
    <t>"T-shirt" y camisetas.</t>
  </si>
  <si>
    <t>Calzoncillos.</t>
  </si>
  <si>
    <t>Faldas.</t>
  </si>
  <si>
    <t>Pantalones cortos y shorts.</t>
  </si>
  <si>
    <t>Calcetines, patucos, guantes, manoplas y artículos similares.</t>
  </si>
  <si>
    <t>Las demás prendas de vestir que solo cubran la parte inferior del cuerpo.</t>
  </si>
  <si>
    <t>Mamelucos, pañaleros, vestidos, abrigos, chaquetones, juegos y demás prendas de vestir que cubran  la mayor parte del cuerpo, excepto de lana o pelo fino.</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</si>
  <si>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</si>
  <si>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</si>
  <si>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Monos (overoles) y conjuntos de esquí.</t>
  </si>
  <si>
    <t>Para bucear (de buzo).</t>
  </si>
  <si>
    <t>Calzas, panty-medias, leotardos y medias, de compresión progresiva (por ejemplo, medias para várices).</t>
  </si>
  <si>
    <t>De fibras sintéticas, de título inferior a 67 decitex por hilo sencillo.</t>
  </si>
  <si>
    <t>De fibras sintéticas, de título superior o igual a 67 decitex por hilo sencillo.</t>
  </si>
  <si>
    <t>Las demás medias de mujer, de título inferior a 67 decitex por hilo sencillo.</t>
  </si>
  <si>
    <t>Par</t>
  </si>
  <si>
    <t>Mitones y manoplas, de lana o pelo fino.</t>
  </si>
  <si>
    <t>Cintas, bandas o ligas, de sujeción para el cabello y artículos similares.</t>
  </si>
  <si>
    <t>Corbatas y lazos similares.</t>
  </si>
  <si>
    <t>Cortes de tela para la fabricación o ensamble de prendas de vestir confeccionadas, de algodón.</t>
  </si>
  <si>
    <t>Cortes de tela para la fabricación o ensamble de prendas de vestir confeccionadas , de fibras sintéticas.</t>
  </si>
  <si>
    <t>Cortes de tela para la fabricación o ensamble de prendas de vestir confeccionadas, de fibras artificiales.</t>
  </si>
  <si>
    <t>Abrigos, impermeables, chaquetones, capas y artículos similares.</t>
  </si>
  <si>
    <t>Con un contenido de plumón y plumas de ave acuática superior o igual al 15%, en peso, siempre que el contenido de plumón sea superior o igual al 35%, en peso; con un contenido del plumaje superior o igual al 10%, en peso.</t>
  </si>
  <si>
    <t>Para niños.</t>
  </si>
  <si>
    <t>Con un contenido de lana o pelo fino superior o igual a 36% en peso, excepto lo comprendido en la fracción arancelaria 6201.40.01.</t>
  </si>
  <si>
    <t>Para niñas.</t>
  </si>
  <si>
    <t>Con un contenido de lana o pelo fino superior o igual a 36% en peso, excepto lo comprendido en la fracción arancelaria 6202.40.01.</t>
  </si>
  <si>
    <t>De fibras artificiales, excepto lo comprendido en el número de identificación comercial 6203.39.91.03.</t>
  </si>
  <si>
    <t>Con un contenido de lana o pelo fino mayor o igual a 36% en peso.</t>
  </si>
  <si>
    <t>Cortos y shorts, ceñidos en la cintura por una banda elástica, un cordón o cualquier otro elemento, sin  cremallera, botones o cualquier otro sistema de cierre.</t>
  </si>
  <si>
    <t>Cortos y shorts de mezclilla ("denim"), con cremallera, botones o cualquier otro sistema de cierre.</t>
  </si>
  <si>
    <t>Los demás para hombres, de mezclilla ("denim"), con cremallera, botones o cualquier otro sistema de  cierre.</t>
  </si>
  <si>
    <t>Los demás ceñidos en la cintura por una banda elástica, un cordón o cualquier otro elemento, sin cremallera, botones o cualquier otro sistema de cierre.</t>
  </si>
  <si>
    <t>Cortos y shorts,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</si>
  <si>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</si>
  <si>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Los demás de mezclilla ("denim"), con cremallera, botones o cualquier otro sistema de cierre.</t>
  </si>
  <si>
    <t>Del tipo mezclilla,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</si>
  <si>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</si>
  <si>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</si>
  <si>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ceñidos en la cintura por una banda elástica, un cordón o cualquier otro elemento, sin  cremallera, botones o cualquier otro sistema de cierre.</t>
  </si>
  <si>
    <t>Los demás de poliéster,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</si>
  <si>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</si>
  <si>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</si>
  <si>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de poliéster, con cremallera, botones o cualquier otro sistema de cierre.</t>
  </si>
  <si>
    <t>De fibras artificiales, excepto lo comprendido en el número de identificación comercial 6204.19.91.03.</t>
  </si>
  <si>
    <t>Para mujer.</t>
  </si>
  <si>
    <t>Con un contenido de lino superior o igual a 36% en peso.</t>
  </si>
  <si>
    <t>Para niñas.</t>
  </si>
  <si>
    <t>Los demás con forro o relleno para mujeres.</t>
  </si>
  <si>
    <t>De fibras artificiales, excepto con un contenido de lana o pelo fino mayor o igual a 36% en peso.</t>
  </si>
  <si>
    <t>Hechos totalmente a mano.</t>
  </si>
  <si>
    <t>Con un contenido de lana o pelo fino superior o igual a 36% en peso, excepto lo comprendido en la fracción arancelaria 6204.43.01.</t>
  </si>
  <si>
    <t>De novia, de coctel o de gala, para mujeres.</t>
  </si>
  <si>
    <t>Con un contenido de lana o pelo fino superior o igual a 36% en peso, excepto lo comprendido en la fracción arancelaria 6204.44.01.</t>
  </si>
  <si>
    <t>Hechas totalmente a mano.</t>
  </si>
  <si>
    <t>Con un contenido de lana o pelo fino superior o igual a 36% en peso, excepto lo comprendido en la fracción arancelaria 6204.53.01.</t>
  </si>
  <si>
    <t>Hechas totalmente a mano, de fibras artificiales.</t>
  </si>
  <si>
    <t>Con un contenido de lana o pelo fino mayor o igual a 36% en peso, excepto lo comprendido en los números de identificación comercial 6204.59.91.01, 6204.59.91.03 y 6204.59.91.04.</t>
  </si>
  <si>
    <t>Las demás hechas totalmente a mano.</t>
  </si>
  <si>
    <t>Para mujeres, cortos y shorts, ceñidos en la cintura por una banda elástica, un cordón o cualquier otro elemento, sin cremallera, botones o cualquier otro sistema de cierre.</t>
  </si>
  <si>
    <t>Para mujeres, cortos y shorts de mezclilla ("denim"), con cremallera, botones o cualquier otro sistema  de cierre.</t>
  </si>
  <si>
    <t>Para niñas, cortos y shorts de mezclilla ("denim"), con cremallera, botones o cualquier otro sistema  de cierre.</t>
  </si>
  <si>
    <t>Para niñas, cortos y shorts, ceñidos en la cintura por una banda elástica, un cordón o cualquier otro elemento, sin cremallera, botones o cualquier otro sistema de cierre.</t>
  </si>
  <si>
    <t>Los demás para mujeres, ceñidos en la cintura por una banda elástica, un cordón o cualquier otro elemento, sin cremallera, botones o cualquier otro sistema de cierre.</t>
  </si>
  <si>
    <t>Los demás para mujeres, de mezclilla ("denim"), con cremallera, botones o cualquier otro sistema de  cierre.</t>
  </si>
  <si>
    <t>Los demás para niñas, de mezclilla ("denim"), con cremallera, botones o cualquier otro sistema de  cierre.</t>
  </si>
  <si>
    <t>Los demás para niñas, ceñidos en la cintura por una banda elástica, un cordón o cualquier otro elemento, sin cremallera, botones o cualquier otro sistema de cierre.</t>
  </si>
  <si>
    <t>95</t>
  </si>
  <si>
    <t>96</t>
  </si>
  <si>
    <t>Pantalones largos, pantalones cortos (calzones) y shorts, del tipo mezclilla, con cremallera, botones o cualquier otro sistema de cierre.</t>
  </si>
  <si>
    <t>Cortos y shorts, de poliéster, con cremallera, botones o cualquier otro sistema de cierre.</t>
  </si>
  <si>
    <t>Los demás para mujeres, de poliéster, con cremallera, botones o cualquier otro sistema de cierre.</t>
  </si>
  <si>
    <t>Pantalones largos, pantalones cortos (calzones) y shorts, de poliéster, con cremallera, botones o cualquier otro sistema de cierre.</t>
  </si>
  <si>
    <t>Con un contenido de seda superior o igual a 70% en peso.</t>
  </si>
  <si>
    <t>De fibras artificiales para mujeres.</t>
  </si>
  <si>
    <t>De fibras artificiales para niñas.</t>
  </si>
  <si>
    <t>Para hombres, excepto lo comprendido en la fracción arancelaria 6205.20.01.</t>
  </si>
  <si>
    <t>Para niños, excepto lo comprendido en la fracción arancelaria 6205.20.01.</t>
  </si>
  <si>
    <t>Para hombres, excepto lo comprendido en la fracción arancelaria 6205.30.01.</t>
  </si>
  <si>
    <t>Para niños, excepto lo comprendido en la fracción arancelaria 6205.30.01.</t>
  </si>
  <si>
    <t>Con un contenido en seda superior o igual a 70% en peso.</t>
  </si>
  <si>
    <t>De seda o desperdicios de seda.</t>
  </si>
  <si>
    <t>Con un contenido de lana o pelo fino superior o igual a 36% en peso, excepto lo comprendido en la fracción arancelaria 6206.40.01.</t>
  </si>
  <si>
    <t>Para mujeres, excepto lo comprendido en las fracciones arancelarias 6206.40.01 y 6206.40.02.</t>
  </si>
  <si>
    <t>Para niñas, excepto lo comprendido en las fracciones arancelarias 6206.40.01 y 6206.40.02.</t>
  </si>
  <si>
    <t>Con mezclas de algodón.</t>
  </si>
  <si>
    <t>Bragas (bombachas, calzones), para niña.</t>
  </si>
  <si>
    <t>Camisetas interiores y bragas (bombachas, calzones) con un contenido de seda, en peso, igual o superior a 70%.</t>
  </si>
  <si>
    <t>Faldas, calzoncillos y demás prendas de vestir que cubran la parte inferior del cuerpo, excepto lo comprendido en los números de identificación comercial 6209.20.07.08 y 6209.20.07.09.</t>
  </si>
  <si>
    <t>Abrigos y chaquetones.</t>
  </si>
  <si>
    <t>Pantalones largos.</t>
  </si>
  <si>
    <t>Pantalones, shorts, faldas, calzoncillos y demás prendas de vestir que cubran la parte inferior del cuerpo.</t>
  </si>
  <si>
    <t>Camisas y blusas.</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</si>
  <si>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</si>
  <si>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</si>
  <si>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Con productos de las partidas 56.02 o 56.03.</t>
  </si>
  <si>
    <t>Las demás prendas de vestir de los tipos citados en la partida 62.01.</t>
  </si>
  <si>
    <t>Las demás prendas de vestir de los tipos citados en la partida 62.02.</t>
  </si>
  <si>
    <t>Las demás prendas de vestir para hombres o niños.</t>
  </si>
  <si>
    <t>Las demás prendas de vestir para mujeres o niñas.</t>
  </si>
  <si>
    <t>Para hombres o niños.</t>
  </si>
  <si>
    <t>Para mujeres o niñas.</t>
  </si>
  <si>
    <t>Con un contenido del 15% o más, en peso, de plumón y plumas de ave acuática, siempre que el plumón comprenda 35% o más, en peso; con un contenido del 10% o más por peso del plumaje.</t>
  </si>
  <si>
    <t>Camisas deportivas.</t>
  </si>
  <si>
    <t>De algodón, con encaje.</t>
  </si>
  <si>
    <t>De fibras sintéticas o artificiales, con encaje.</t>
  </si>
  <si>
    <t>Sostenes (corpiños) para niña, sin encaje, de fibras sintéticas o artificiales.</t>
  </si>
  <si>
    <t>Los demás, de algodón.</t>
  </si>
  <si>
    <t>Los demás, de fibras sintéticas o artificiales.</t>
  </si>
  <si>
    <t>Fajas y fajas braga (fajas bombacha).</t>
  </si>
  <si>
    <t>Fajas sostén (fajas corpiño).</t>
  </si>
  <si>
    <t>Copas de tejidos de fibras artificiales para portabustos.</t>
  </si>
  <si>
    <t>Partes, excepto lo comprendido en el número de identificación comercial 6212.90.99.01.</t>
  </si>
  <si>
    <t>Pañuelos de fibras sintéticas.</t>
  </si>
  <si>
    <t>Guantes, mitones y manoplas.</t>
  </si>
  <si>
    <t>Ligas para el cabello.</t>
  </si>
  <si>
    <t>Mantas eléctricas.</t>
  </si>
  <si>
    <t>Mantas de lana o pelo fino (excepto las eléctricas).</t>
  </si>
  <si>
    <t>Mantas de algodón (excepto las eléctricas).</t>
  </si>
  <si>
    <t>Mantas de fibras sintéticas (excepto las eléctricas).</t>
  </si>
  <si>
    <t>Las demás mantas.</t>
  </si>
  <si>
    <t>Ropa de cama, de punto.</t>
  </si>
  <si>
    <t>Fundas para edredón y fundas para colchón, de ancho inferior o igual a 160 cm.</t>
  </si>
  <si>
    <t>Fundas para edredón y fundas para colchón, de ancho superior a 160 cm pero inferior o igual a 210 cm.</t>
  </si>
  <si>
    <t>Fundas para edredón y fundas para colchón, ancho superior a 210 cm pero inferior o igual a 240 cm.</t>
  </si>
  <si>
    <t>Fundas para edredón y fundas para colchón, de ancho superior a 240 cm.</t>
  </si>
  <si>
    <t>Sábana, de ancho inferior o igual a 160 cm.</t>
  </si>
  <si>
    <t>Sábana, de ancho superior a 160 cm pero inferior o igual a 210 cm.</t>
  </si>
  <si>
    <t>Sábana, de ancho superior a 210 cm pero inferior o igual a 240 cm.</t>
  </si>
  <si>
    <t>Sábana, de ancho superior a 240 cm.</t>
  </si>
  <si>
    <t>Fundas para edredón y fundas para colchón, de ancho superior a 210 cm pero inferior o igual a 240 cm.</t>
  </si>
  <si>
    <t>Fundas para edredón y fundas para colchón, de ancho superior a 240 cm .</t>
  </si>
  <si>
    <t>Ropa de mesa, de punto.</t>
  </si>
  <si>
    <t>De lino.</t>
  </si>
  <si>
    <t>De ancho y largo inferior o igual a 35 cm.</t>
  </si>
  <si>
    <t>De ancho superior a 35 cm pero inferior o igual a 80 cm y de largo superior a 35 cm pero inferior o igual a 150 cm.</t>
  </si>
  <si>
    <t>De ancho superior a 80 cm pero inferior o igual a 90 cm y de largo superior a 150 cm pero inferior o igual a 190 cm.</t>
  </si>
  <si>
    <t>De ancho superior a 90 cm y de largo superior a 190 cm.</t>
  </si>
  <si>
    <t>Cortes de tela para la confección de ropa de cama y mesa.</t>
  </si>
  <si>
    <t>Confeccionadas con tejidos totalmente de poliéster, de hilados sencillos, de título igual o superior a 75 decitex pero inferior o igual a 80 decitex, y 24 filamentos por hilo, y una torsión igual o superior a 900 vueltas por metro.</t>
  </si>
  <si>
    <t>Mosquiteros para camas, especificados en la Nota 1 de subpartida de este Capítulo.</t>
  </si>
  <si>
    <t>De algodón, excepto de punto.</t>
  </si>
  <si>
    <t>De fibras sintéticas, excepto de punto.</t>
  </si>
  <si>
    <t>De las demás materias textiles, excepto de punto.</t>
  </si>
  <si>
    <t>De yute o demás fibras textiles del líber de la partida 53.03.</t>
  </si>
  <si>
    <t>Continentes intermedios flexibles para productos a granel.</t>
  </si>
  <si>
    <t>Los demás, de tiras o formas similares, de polietileno o polipropileno.</t>
  </si>
  <si>
    <t>Paños para fregar o lavar (bayetas, paños rejilla), franelas y artículos similares para limpieza.</t>
  </si>
  <si>
    <t>Cinturones y chalecos salvavidas.</t>
  </si>
  <si>
    <t>Toallas quirúrgicas.</t>
  </si>
  <si>
    <t>Los demás respiradores.</t>
  </si>
  <si>
    <t>Los demás cubrebocas o mascarillas.</t>
  </si>
  <si>
    <t>Respiradores N95.</t>
  </si>
  <si>
    <t>Cubrebocas y mascarillas desechables.</t>
  </si>
  <si>
    <t>Juegos constituidos por piezas de tejido e hilados, incluso con accesorios, para la confección de alfombras, tapicería, manteles o servilletas bordados o de artículos textiles similares, en envases para la venta al por menor.</t>
  </si>
  <si>
    <t>Artículos de prendería.</t>
  </si>
  <si>
    <t>Trapos mutilados o picados.</t>
  </si>
  <si>
    <t>Para hombres, adultos y jóvenes, y mujeres, adultas y jóvenes.</t>
  </si>
  <si>
    <t>Para hombres, adultos y jóvenes.</t>
  </si>
  <si>
    <t>Para mujeres, adultas y jóvenes.</t>
  </si>
  <si>
    <t>Para niños, niñas o infantes.</t>
  </si>
  <si>
    <t>Para hombres, adultos y jóvenes, totalmente de plástico inyectado.</t>
  </si>
  <si>
    <t>Para mujeres, adultas y jóvenes, totalmente de plástico inyectado.</t>
  </si>
  <si>
    <t>Para niños, niñas o infantes, totalmente de plástico inyectado.</t>
  </si>
  <si>
    <t>Los demás para hombres, adultos y jóvenes.</t>
  </si>
  <si>
    <t>Los demás para mujeres, adultas y jóvenes.</t>
  </si>
  <si>
    <t>Los demás para niños, niñas o infantes.</t>
  </si>
  <si>
    <t>Con suela y parte superior recubierta (incluidos los accesorios o refuerzos) de caucho o plástico en más del 90%, excepto los reconocibles para ser utilizados para protección industrial o para protección contra el mal tiempo.</t>
  </si>
  <si>
    <t>Que cubran la rodilla.</t>
  </si>
  <si>
    <t>Para hombres, adultos y jóvenes, que haya sido totalmente inyectado y moldeado en una sola pieza, excepto que cubran la rodilla.</t>
  </si>
  <si>
    <t>Para mujeres, adultas y jóvenes, que haya sido totalmente inyectado y moldeado en una sola pieza,  excepto que cubran la rodilla.</t>
  </si>
  <si>
    <t>Para niños, niñas o infantes, que hayan sido totalmente inyectado y moldeado en una sola pieza, excepto que cubran la rodilla.</t>
  </si>
  <si>
    <t>Calzado de esquí y calzado para la práctica de "snowboard" (tabla para nieve).</t>
  </si>
  <si>
    <t>Para hombres, adultos y jóvenes, con la parte superior (corte) con un contenido de caucho o plástico superior al 90%, excepto el que tenga una banda o aplicación similar pegada o moldeada a la suela y sobrepuesta al corte.</t>
  </si>
  <si>
    <t>Calzado para mujeres, adultas y jóvenes, con la parte superior (corte) de caucho o plástico en más del 90%, excepto el que tenga una banda o aplicación similar pegada o moldeada a la suela y sobrepuesta al corte.</t>
  </si>
  <si>
    <t>Calzado para niños, niñas o infantes con la parte superior (corte) de caucho o plástico en más del 90%, excepto el que tenga una banda o aplicación similar pegada o moldeada a la suela y sobrepuesta al corte.</t>
  </si>
  <si>
    <t>Para hombres, adultos y jóvenes, mujeres, adultas y jóvenes.</t>
  </si>
  <si>
    <t>Con puntera metálica de protección.</t>
  </si>
  <si>
    <t>Para niños y niñas.</t>
  </si>
  <si>
    <t>Los demás sin puntera metálica.</t>
  </si>
  <si>
    <t>Formal o de vestir, para hombres, adultos y jóvenes.</t>
  </si>
  <si>
    <t>Formal o de vestir, para mujeres, adultas y jóvenes.</t>
  </si>
  <si>
    <t>Formal o de vestir, para niños o niñas.</t>
  </si>
  <si>
    <t>Para infantes.</t>
  </si>
  <si>
    <t>Las demás para hombres, adultos y jóvenes.</t>
  </si>
  <si>
    <t>Las demás para mujeres, adultas y jóvenes.</t>
  </si>
  <si>
    <t>Las demás para niños o niñas.</t>
  </si>
  <si>
    <t>Para hombres, adultos y jóvenes, con corte de caucho o plástico, que tenga una banda pegada a la suela y sobrepuesta al corte unido mediante el proceso de "vulcanizado".</t>
  </si>
  <si>
    <t>Para mujeres, adultas y jóvenes, con corte de caucho o plástico, que tenga una banda pegada a la suela y sobrepuesta al corte unido mediante el proceso de "vulcanizado".</t>
  </si>
  <si>
    <t>Calzado para niños o niñas, con corte de caucho o plástico, que tenga una banda pegada a la suela y sobrepuesta al corte unido mediante el proceso de "vulcanizado".</t>
  </si>
  <si>
    <t>Calzado para infantes con corte de caucho o plástico, que tenga una banda pegada a la suela y sobrepuesta al corte unido mediante el proceso de "vulcanizado".</t>
  </si>
  <si>
    <t>Los demás para niños o niñas.</t>
  </si>
  <si>
    <t>Los demás, para niños y niñas.</t>
  </si>
  <si>
    <t>Los demás para infantes.</t>
  </si>
  <si>
    <t>Para hombres, adultos y jóvenes, excepto de construcción "Welt".</t>
  </si>
  <si>
    <t>Para hombres, adultos y jóvenes, de construcción "Welt".</t>
  </si>
  <si>
    <t>Para niños o niñas.</t>
  </si>
  <si>
    <t>Calzado con suela de cuero natural y parte superior de tiras de cuero natural que pasan por el empeine y rodean el dedo gordo.</t>
  </si>
  <si>
    <t>Para hombres, adultos y jóvenes, excepto lo comprendido en el número de identificación comercial 6403.51.05.01.</t>
  </si>
  <si>
    <t>Sandalias para hombres, adultos y jóvenes.</t>
  </si>
  <si>
    <t>Sandalias para mujeres, adultas y jóvenes.</t>
  </si>
  <si>
    <t>Sandalias para niños, niñas o infantes.</t>
  </si>
  <si>
    <t>Con palmilla o plataforma de madera, sin plantillas ni puntera metálica de protección.</t>
  </si>
  <si>
    <t>De construcción "Welt".</t>
  </si>
  <si>
    <t>De deporte para niños, niñas o infantes, excepto los que tengan una banda o aplicación similar pegada o moldeada a la suela y sobrepuesta al corte.</t>
  </si>
  <si>
    <t>Para hombres, adultos y jóvenes, que tenga una banda pegada a la suela y sobrepuesta al corte unido mediante el proceso de "vulcanizado".</t>
  </si>
  <si>
    <t>Para mujeres, adultas y jóvenes, que tenga una banda pegada a la suela y sobrepuesta al corte unido mediante el proceso de "vulcanizado".</t>
  </si>
  <si>
    <t>Para niños o niñas, que tenga una banda pegada a la suela y sobrepuesta al corte unido mediante el proceso de "vulcanizado".</t>
  </si>
  <si>
    <t>Para infantes, que tenga una banda pegada a la suela y sobrepuesta al corte unido mediante el proceso de "vulcanizado".</t>
  </si>
  <si>
    <t>Para mujeres, adultas y jóvenes, excepto el que tenga una banda o aplicación similar pegada o moldeada a la suela y sobrepuesta al corte y lo comprendido en la fracción arancelaria 6404.19.08.</t>
  </si>
  <si>
    <t>Básica.</t>
  </si>
  <si>
    <t>Formal o de vestir.</t>
  </si>
  <si>
    <t>Para hombres, adultos y jóvenes, excepto el que tenga una banda o aplicación similar pegada o moldeada a la suela y sobrepuesta al corte y lo comprendido en el número de identificación comercial 6404.19.99.06.</t>
  </si>
  <si>
    <t>Para niños o niñas, excepto el que tenga una banda o aplicación similar pegada o moldeada a la suela y sobrepuesta al corte y sandalias.</t>
  </si>
  <si>
    <t>Para infantes, excepto el que tenga una banda o aplicación similar pegada o moldeada a la suela y sobrepuesta al corte y sandalias.</t>
  </si>
  <si>
    <t>Para niños, niñas o infantes, que tenga una banda pegada a la suela y sobrepuesta al corte unido mediante el proceso de "vulcanizado".</t>
  </si>
  <si>
    <t>Sandalia formal o de vestir, para hombres, adultos y jóvenes.</t>
  </si>
  <si>
    <t>Sandalia formal o de vestir, para niños o niñas.</t>
  </si>
  <si>
    <t>Con la parte superior de cuero natural o regenerado.</t>
  </si>
  <si>
    <t>Con la suela de madera o corcho.</t>
  </si>
  <si>
    <t>Con suela y parte superior de fieltro de lana.</t>
  </si>
  <si>
    <t>Los demás calzados para hombres, adultos y jóvenes.</t>
  </si>
  <si>
    <t>Los demás calzados para mujeres, adultas y jóvenes.</t>
  </si>
  <si>
    <t>Los demás calzados para niños o niñas.</t>
  </si>
  <si>
    <t>Los demás calzados para infantes.</t>
  </si>
  <si>
    <t>Calzado desechable.</t>
  </si>
  <si>
    <t>Calzado para infantes, excepto los desechables.</t>
  </si>
  <si>
    <t>De cuero o piel, sin formar ni moldear.</t>
  </si>
  <si>
    <t>De materia textil, sin formar ni moldear.</t>
  </si>
  <si>
    <t>De cuero o piel.</t>
  </si>
  <si>
    <t>De materia textil.</t>
  </si>
  <si>
    <t>Suelas.</t>
  </si>
  <si>
    <t>Tacones (tacos).</t>
  </si>
  <si>
    <t>De madera.</t>
  </si>
  <si>
    <t>Botines, polainas y artículos similares y sus partes.</t>
  </si>
  <si>
    <t>Cascos sin ahormado ni perfilado del ala, platos (discos) y cilindros aunque estén cortados en el sentido de la altura, de fieltro, para sombreros.</t>
  </si>
  <si>
    <t>Cascos para sombreros, trenzados o fabricados por unión de tiras de cualquier materia, sin ahormado ni perfilado del ala y sin guarnecer.</t>
  </si>
  <si>
    <t>Sombreros y demás tocados, trenzados o fabricados por unión de tiras de cualquier materia, incluso guarnecidos.</t>
  </si>
  <si>
    <t>Redecillas para el cabello.</t>
  </si>
  <si>
    <t>Gorras, cachuchas, boinas, monteras o bonetes.</t>
  </si>
  <si>
    <t>Sombreros y demás tocados de fieltro, fabricados con cascos o platos de la partida 65.01, incluso guarnecidos.</t>
  </si>
  <si>
    <t>Cascos de seguridad.</t>
  </si>
  <si>
    <t>Gorras.</t>
  </si>
  <si>
    <t>De las demás materias.</t>
  </si>
  <si>
    <t>Desudadores, forros, fundas, armaduras, viseras y barboquejos (barbijos), para sombreros y demás tocados.</t>
  </si>
  <si>
    <t>Quitasoles toldo y artículos similares.</t>
  </si>
  <si>
    <t>Con astil o mango telescópico.</t>
  </si>
  <si>
    <t>Bastones, bastones asiento, látigos, fustas y artículos similares.</t>
  </si>
  <si>
    <t>Monturas ensambladas, sin puños.</t>
  </si>
  <si>
    <t>Artículos de pluma o plumón.</t>
  </si>
  <si>
    <t>De plástico.</t>
  </si>
  <si>
    <t>Cabello peinado, afinado, blanqueado o preparado de otra forma; lana, pelo u otra materia textil, preparados para la fabricación de pelucas o artículos similares.</t>
  </si>
  <si>
    <t>Pelucas que cubran toda la cabeza.</t>
  </si>
  <si>
    <t>De cabello.</t>
  </si>
  <si>
    <t>Adoquines, encintados (bordillos) y losas para pavimentos, de piedra natural (excepto la pizarra).</t>
  </si>
  <si>
    <t>Losetas, cubos, dados y artículos similares, incluso de forma distinta a la cuadrada o rectangular, en los que la superficie mayor pueda inscribirse en un cuadrado de lado inferior a 7 cm.</t>
  </si>
  <si>
    <t>Mármol, travertinos y alabastro.</t>
  </si>
  <si>
    <t>Placas para recuadrar.</t>
  </si>
  <si>
    <t>Piedras calizas.</t>
  </si>
  <si>
    <t>Las demás piedras calizas.</t>
  </si>
  <si>
    <t>Granito.</t>
  </si>
  <si>
    <t>Las demás piedras.</t>
  </si>
  <si>
    <t>En losas rectangulares, cuyas medidas en milímetros sean: longitud inferior o igual a 700, anchura inferior o igual a 350 y un espesor inferior o igual a 26.</t>
  </si>
  <si>
    <t>Muelas circulares.</t>
  </si>
  <si>
    <t>Elementos o segmentos con polvo de diamante aglomerado, para integrarse a soportes de metal común.</t>
  </si>
  <si>
    <t>Discos dentados o con bordes continuos.</t>
  </si>
  <si>
    <t>Piedras para afilar o pulir a mano, de abrasivos aglomerados o de pasta cerámica.</t>
  </si>
  <si>
    <t>Insertos de cerámica en cualquier forma, reconocibles exclusivamente para el trabajo de los metales.</t>
  </si>
  <si>
    <t>Piedras de afilar o pulir a mano.</t>
  </si>
  <si>
    <t>De anchura superior a 1800 mm.</t>
  </si>
  <si>
    <t>Con soporte constituido solamente por papel o cartón.</t>
  </si>
  <si>
    <t>Con soporte de otras materias.</t>
  </si>
  <si>
    <t>Lana de escoria, de roca y lanas minerales similares, incluso mezcladas entre sí, en masa, hojas o enrolladas.</t>
  </si>
  <si>
    <t>Vermiculita dilatada, arcilla dilatada, espuma de escoria y productos minerales similares dilatados, incluso mezclados entre sí.</t>
  </si>
  <si>
    <t>En rollos.</t>
  </si>
  <si>
    <t>Paneles, placas, losetas, bloques y artículos similares, de fibra vegetal, paja o viruta, de plaquitas o partículas, o de aserrín o demás desperdicios de madera, aglomerados con cemento, yeso fraguable o demás aglutinantes minerales.</t>
  </si>
  <si>
    <t>Revestidos o reforzados exclusivamente con papel o cartón.</t>
  </si>
  <si>
    <t>Las demás manufacturas.</t>
  </si>
  <si>
    <t>Bloques y ladrillos para la construcción.</t>
  </si>
  <si>
    <t>Postes, no decorativos.</t>
  </si>
  <si>
    <t>Tubería de presión, tubería sanitaria o para ductos eléctricos.</t>
  </si>
  <si>
    <t>Placas, paneles, losetas, tejas y artículos similares.</t>
  </si>
  <si>
    <t>Los demás tubos, fundas y accesorios de tubería.</t>
  </si>
  <si>
    <t>Placas onduladas.</t>
  </si>
  <si>
    <t>Las demás placas, paneles, losetas, tejas y artículos similares.</t>
  </si>
  <si>
    <t>Tubos, fundas y accesorios de tubería.</t>
  </si>
  <si>
    <t>Prendas y complementos (accesorios), de vestir, calzado, sombreros y demás tocados.</t>
  </si>
  <si>
    <t>Crocidolita en fibras, trabajada; mezclas a base de crocidolita o a base de crocidolita y carbonato de magnesio.</t>
  </si>
  <si>
    <t>Hilados.</t>
  </si>
  <si>
    <t>Tejidos, incluso de punto.</t>
  </si>
  <si>
    <t>Amianto (asbesto) en fibras trabajado; mezclas a base de amianto o a base de amianto y carbonato de magnesio.</t>
  </si>
  <si>
    <t>Amianto (asbesto) y elastómeros comprimidos, para juntas o empaquetaduras, en hojas o rollos, excepto lo comprendido en la fracción arancelaria 6812.99.02.</t>
  </si>
  <si>
    <t>Discos de embrague, excepto con diámetro interior superior a 7.5 cm, sin exceder de 8 cm, y diámetro exterior igual o superior a 34.5 cm, sin exceder de 35 cm.</t>
  </si>
  <si>
    <t>Discos de embrague, excepto reconocibles para naves aéreas.</t>
  </si>
  <si>
    <t>Placas, hojas y tiras de mica aglomerada o reconstituida, incluso con soporte.</t>
  </si>
  <si>
    <t>Fibras de carbono.</t>
  </si>
  <si>
    <t>Textiles de fibras de carbono.</t>
  </si>
  <si>
    <t>Las demás manufacturas de fibras de carbono.</t>
  </si>
  <si>
    <t>Tapones o tapas de grafito.</t>
  </si>
  <si>
    <t>Bloques y ladrillos de carbón, con aglutinantes.</t>
  </si>
  <si>
    <t>Filtros, caños, codos o uniones de grafito, impermeabilizados con resinas polimerizadas, reconocibles como diseñadas exclusivamente para intercambiadores de calor.</t>
  </si>
  <si>
    <t>Láminas de grafito natural.</t>
  </si>
  <si>
    <t>Manufacturas de turba.</t>
  </si>
  <si>
    <t>A base de óxidos, fundidos eléctricamente.</t>
  </si>
  <si>
    <t>Ladrillos, placas, baldosas y demás piezas cerámicas de harinas silíceas fósiles (por ejemplo: "kieselguhr", tripolita, diatomita) o de tierras silíceas análogas.</t>
  </si>
  <si>
    <t>Con un contenido de los elementos Mg (magnesio), Ca (calcio) o Cr (cromo), considerados aislada o conjuntamente, superior al 50% en peso, expresados en MgO (óxido de magnesio), CaO (óxido de calcio) o Cr2O3 (óxido crómico).</t>
  </si>
  <si>
    <t>Con un contenido de alúmina (Al2O3), de sílice (SiO2) o de una mezcla o combinación de estos productos, superior al 50% en peso.</t>
  </si>
  <si>
    <t>Con un contenido igual o superior al 85% de carburo de silicio.</t>
  </si>
  <si>
    <t>Crisoles, con capacidad de hasta 300 decímetros cúbicos.</t>
  </si>
  <si>
    <t>Boquillas.</t>
  </si>
  <si>
    <t>Norias o botas, cubiertas de norias, y tubos, agujas o émbolos, rotores, agitadores o anillos.</t>
  </si>
  <si>
    <t>Ladrillos de construcción.</t>
  </si>
  <si>
    <t>Tejas.</t>
  </si>
  <si>
    <t>Ornamentos arquitectónicos (cornisas, frisos, etc.) y demás artículos cerámicos de construcción, (sombretes, cañones de chimenea, etc.).</t>
  </si>
  <si>
    <t>Tubos, canalones y accesorios de tubería, de cerámica.</t>
  </si>
  <si>
    <t>Azulejos, losas y artículos similares, sin barnizar ni esmaltar, incluso de forma distinta de la cuadrada o rectangular para pavimentación o revestimiento, con absorción de agua inferior o igual a 0.5% de acuerdo al método de prueba ASTM C373.</t>
  </si>
  <si>
    <t>Azulejos, losas y artículos similares, barnizadas o esmaltadas, incluso de forma distinta de la cuadrada o rectangular para pavimentación o revestimiento, con absorción de agua inferior o igual a 0.5% de acuerdo al método de prueba ASTM C373.</t>
  </si>
  <si>
    <t>Azulejos, losas y artículos similares, incluso de forma distinta de la cuadrada o rectangular para pavimentación o revestimiento.</t>
  </si>
  <si>
    <t>Cubos, dados y artículos similares para mosaicos, excepto los de la subpartida 6907.40.</t>
  </si>
  <si>
    <t>Piezas de acabado.</t>
  </si>
  <si>
    <t>De porcelana.</t>
  </si>
  <si>
    <t>Artículos con una dureza equivalente a 9 o superior en la escala de Mohs.</t>
  </si>
  <si>
    <t>Inodoros (retretes).</t>
  </si>
  <si>
    <t>Artículos para el servicio de mesa o cocina.</t>
  </si>
  <si>
    <t>De Talavera.</t>
  </si>
  <si>
    <t>Vajillas y demás artículos para el servicio de mesa.</t>
  </si>
  <si>
    <t>Calcín y demás desperdicios y desechos de vidrio, excepto el vidrio de tubos de rayos catódicos y demás vidrios activados de la partida 85.49; vidrio en masa.</t>
  </si>
  <si>
    <t>Bolas.</t>
  </si>
  <si>
    <t>Barras o varillas.</t>
  </si>
  <si>
    <t>De borosilicato.</t>
  </si>
  <si>
    <t>De otro vidrio con un coeficiente de dilatación lineal inferior o igual a 5x10-6 por Kelvin, entre 0°C y 300°C.</t>
  </si>
  <si>
    <t>Coloreadas en la masa, opacificadas, chapadas o con capa absorbente, reflectante o antirreflectante.</t>
  </si>
  <si>
    <t>De vidrio claro, estriado, ondulado o estampado con espesor igual o inferior a 6 mm.</t>
  </si>
  <si>
    <t>Placas y hojas, armadas.</t>
  </si>
  <si>
    <t>Vidrio coloreado en la masa, opacificado, chapado o con capa absorbente, reflectante o antirreflectante.</t>
  </si>
  <si>
    <t>Los demás vidrios.</t>
  </si>
  <si>
    <t>Curvado, biselado, grabado, taladrado, o trabajado de otro modo, sin enmarcar ni combinar con otras materias.</t>
  </si>
  <si>
    <t>De vidrio flotado, coloreado en la masa, con espesor inferior o igual a 6 mm.</t>
  </si>
  <si>
    <t>De vidrio flotado, coloreado en la masa, con espesor superior a 6 mm.</t>
  </si>
  <si>
    <t>De vidrio flotado claro, con espesor inferior o igual a 1 mm y con una superficie que no exceda de 4.65 m².</t>
  </si>
  <si>
    <t>De vidrio flotado claro, con espesor inferior o igual a 6 mm, excepto lo comprendido en el número de identificación comercial 7005.29.99.03.</t>
  </si>
  <si>
    <t>De vidrio flotado claro, con espesor superior a 6 mm.</t>
  </si>
  <si>
    <t>De vidrio flotado claro, con espesor superior a 1 mm sin exceder de 2 mm.</t>
  </si>
  <si>
    <t>Vidrio armado.</t>
  </si>
  <si>
    <t>Estriado, ondulado y estampado.</t>
  </si>
  <si>
    <t>Flotado claro.</t>
  </si>
  <si>
    <t>Vidrios laterales, claros, planos o curvos para uso automotriz.</t>
  </si>
  <si>
    <t>Medallones sombreados, de color o polarizados, planos o curvos, para uso automotriz.</t>
  </si>
  <si>
    <t>Vidrios planos o curvos, biselados, grabados, taladrados, esmaltados o trabajados de otra forma, con espesor igual o inferior a 6 mm.</t>
  </si>
  <si>
    <t>Parabrisas, medallones y vidrios laterales, claros, planos o curvos, para uso automotriz.</t>
  </si>
  <si>
    <t>Parabrisas, medallones y vidrios laterales, planos o curvos, sombreados y de color o polarizados, para uso automotriz.</t>
  </si>
  <si>
    <t>Vidrieras aislantes de paredes múltiples.</t>
  </si>
  <si>
    <t>Con control remoto, excepto deportivos.</t>
  </si>
  <si>
    <t>Con marco de uso automotriz.</t>
  </si>
  <si>
    <t>Espejos semitransparentes, sin película reflejante de plata, sin montar, con espesor igual o inferior a 2 mm y con dimensiones máximas de 900 mm de largo y 320 mm de ancho.</t>
  </si>
  <si>
    <t>Enmarcados.</t>
  </si>
  <si>
    <t>Para inseminación artificial.</t>
  </si>
  <si>
    <t>Tapones, tapas y demás dispositivos de cierre.</t>
  </si>
  <si>
    <t>De capacidad superior a 1 l.</t>
  </si>
  <si>
    <t>De capacidad superior a 0.33 l pero inferior o igual a 1 l.</t>
  </si>
  <si>
    <t>De capacidad superior a 0.15 l pero inferior o igual a 0.33 l.</t>
  </si>
  <si>
    <t>Ampollas para focos eléctricos de filamento incandescente del tipo A-19, A-15, A-21, A-23, F-15 y PS-25.</t>
  </si>
  <si>
    <t>Ampollas para focos eléctricos de filamento incandescente, excepto lo comprendido en el número de identificación comercial 7011.10.05.01.</t>
  </si>
  <si>
    <t>Envolturas tubulares y ampollas de vidrio, en cualquier forma, para lámparas de descarga.</t>
  </si>
  <si>
    <t>Para tubos de rayos catódicos.</t>
  </si>
  <si>
    <t>Artículos de vitrocerámica.</t>
  </si>
  <si>
    <t>De cristal al plomo.</t>
  </si>
  <si>
    <t>De vidrio calizo.</t>
  </si>
  <si>
    <t>Vasos de vidrio calizo.</t>
  </si>
  <si>
    <t>Los demás de vidrio calizo.</t>
  </si>
  <si>
    <t>De vidrio con un coeficiente de dilatación lineal inferior o igual a 5x10-6 por Kelvin, entre 0°C y 300°C.</t>
  </si>
  <si>
    <t>Vajillas templadas de vidrio opal.</t>
  </si>
  <si>
    <t>Moldes, fuentes, bandejas, para hornear de vidrio calizo.</t>
  </si>
  <si>
    <t>Tazones y ensaladeras de vidrio calizo.</t>
  </si>
  <si>
    <t>Especieros, bocales y frascos de vidrio calizo.</t>
  </si>
  <si>
    <t>Jarras, decantadores, botellas, garrafas y licoreras de vidrio calizo.</t>
  </si>
  <si>
    <t>Vajillas.</t>
  </si>
  <si>
    <t>Floreros.</t>
  </si>
  <si>
    <t>Votivos o portavelas.</t>
  </si>
  <si>
    <t>Peceras.</t>
  </si>
  <si>
    <t>Figuras y artículos decorativos.</t>
  </si>
  <si>
    <t>Elementos de óptica común.</t>
  </si>
  <si>
    <t>Elementos de vidrio para alumbrado y señalización.</t>
  </si>
  <si>
    <t>De borosilicato, refractivos, para alumbrado.</t>
  </si>
  <si>
    <t>Lentes o reflectores de borosilicato, reconocibles como diseñados exclusivamente para la fabricación de faros o proyectores sellados (unidades selladas) de uso automotriz.</t>
  </si>
  <si>
    <t>Cristales correctores para gafas (anteojos).</t>
  </si>
  <si>
    <t>Cubos, dados y demás artículos similares, de vidrio, incluso con soporte, para mosaicos o decoraciones similares.</t>
  </si>
  <si>
    <t>Embudos, buretas y probetas.</t>
  </si>
  <si>
    <t>Retortas.</t>
  </si>
  <si>
    <t>Frascos para el cultivo de microbios.</t>
  </si>
  <si>
    <t>Tubos de viscosidad; tubos desecadores.</t>
  </si>
  <si>
    <t>Agitadores.</t>
  </si>
  <si>
    <t>Goteros, pipetas, vasos de precipitados y vasos graduados.</t>
  </si>
  <si>
    <t>Ampollas, tubos de ensayo, portaobjetos y cubreobjetos para microscopios.</t>
  </si>
  <si>
    <t>Goteros y matraces, pipetas, vasos de precipitados y vasos graduados.</t>
  </si>
  <si>
    <t>Cápsulas y refrigerantes.</t>
  </si>
  <si>
    <t>Retortas, embudos, buretas y probetas.</t>
  </si>
  <si>
    <t>Desecadores, tapas o tiras para el cultivo de microbios.</t>
  </si>
  <si>
    <t>Cuentas de vidrio, imitaciones de perlas, de piedras preciosas o semipreciosas y artículos similares de abalorio.</t>
  </si>
  <si>
    <t>Microesferas de borosilicato-óxido de calcio-soda, unicelulares.</t>
  </si>
  <si>
    <t>Hilados cortados ("chopped strands"), de longitud inferior o igual a 50 mm.</t>
  </si>
  <si>
    <t>"Rovings".</t>
  </si>
  <si>
    <t>Los demás hilados, mechas.</t>
  </si>
  <si>
    <t>“Mats” unidos mecánicamente.</t>
  </si>
  <si>
    <t>”Mats” unidos químicamente.</t>
  </si>
  <si>
    <t>Sin recubrir.</t>
  </si>
  <si>
    <t>Las demás telas de “rovings” de malla cerrada.</t>
  </si>
  <si>
    <t>De anchura superior a 30 cm, de ligamento tafetán, con peso inferior a 250 g/m², de filamentos de título inferior o igual a 136 tex por hilo sencillo, sin recubrir.</t>
  </si>
  <si>
    <t>Tejidos de hilados de malla cerrada, de ligamento tafetán, recubiertos o estratificados.</t>
  </si>
  <si>
    <t>De ligamento tafetán, con peso inferior a 250 g/m², de filamentos de título inferior o igual a 136 tex por hilo sencillo, sin recubrir.</t>
  </si>
  <si>
    <t>Velos (capas delgadas).</t>
  </si>
  <si>
    <t>Las demás telas de malla cerrada.</t>
  </si>
  <si>
    <t>Las demás telas de malla abierta.</t>
  </si>
  <si>
    <t>Tubos de tejidos reforzados de lana de vidrio, recubiertos y/o impregnados para usarse como aislantes de la electricidad.</t>
  </si>
  <si>
    <t>Fibras cortas hasta de 5 cm de longitud.</t>
  </si>
  <si>
    <t>Tubos sin recubrir.</t>
  </si>
  <si>
    <t>Aislamientos termo-acústicos.</t>
  </si>
  <si>
    <t>Tubos recubiertos.</t>
  </si>
  <si>
    <t>Desechos y desperdicios de fibra de vidrio.</t>
  </si>
  <si>
    <t>Tubos de cuarzo fundido, rectos o doblados, cuando contengan más del 95% de sílice.</t>
  </si>
  <si>
    <t>Perlas naturales (finas).</t>
  </si>
  <si>
    <t>En bruto.</t>
  </si>
  <si>
    <t>Graduadas y ensartadas temporalmente para facilitar su transporte.</t>
  </si>
  <si>
    <t>Sin clasificar.</t>
  </si>
  <si>
    <t>G</t>
  </si>
  <si>
    <t>En bruto o simplemente aserrados, exfoliados o desbastados.</t>
  </si>
  <si>
    <t>CARAT</t>
  </si>
  <si>
    <t>En bruto o simplemente aserradas o desbastadas.</t>
  </si>
  <si>
    <t>Rubíes, zafiros y esmeraldas.</t>
  </si>
  <si>
    <t>Cuarzo piezoeléctrico.</t>
  </si>
  <si>
    <t>Diamantes.</t>
  </si>
  <si>
    <t>De diamante.</t>
  </si>
  <si>
    <t>Polvo.</t>
  </si>
  <si>
    <t>Semilabrada.</t>
  </si>
  <si>
    <t>Chapado (plaqué) de plata sobre metal común, en bruto o semilabrado.</t>
  </si>
  <si>
    <t>Las demás formas en bruto.</t>
  </si>
  <si>
    <t>Las demás formas semilabradas.</t>
  </si>
  <si>
    <t>Oro en bruto o semilabrado.</t>
  </si>
  <si>
    <t>Chapado (plaqué) de oro sobre metal común o sobre plata, en bruto o semilabrado.</t>
  </si>
  <si>
    <t>En bruto o en polvo.</t>
  </si>
  <si>
    <t>Chapado (plaqué) de platino sobre metal común, plata u oro, en bruto o semilabrado.</t>
  </si>
  <si>
    <t>Cenizas que contengan metal precioso o compuestos de metal precioso.</t>
  </si>
  <si>
    <t>Desperdicios y desechos, de los tipos utilizados principalmente para la recuperación del oro.</t>
  </si>
  <si>
    <t>De platino o de chapado (plaqué) de platino, excepto las barreduras que contengan otro metal precioso.</t>
  </si>
  <si>
    <t>Sujetadores ("broches") de plata, incluso revestida o chapada de otro metal precioso.</t>
  </si>
  <si>
    <t>Cadenas en rollo continuo, de longitud superior o igual a 10 m.</t>
  </si>
  <si>
    <t>Sujetadores ("broches") de oro.</t>
  </si>
  <si>
    <t>De chapado de metal precioso (plaqué) sobre metal común.</t>
  </si>
  <si>
    <t>De plata, incluso revestida o chapada de otro metal precioso (plaqué).</t>
  </si>
  <si>
    <t>De los demás metales preciosos, incluso revestidos o chapados de metal precioso (plaqué).</t>
  </si>
  <si>
    <t>Catalizadores de platino en forma de tela o enrejado.</t>
  </si>
  <si>
    <t>De perlas naturales (finas) o cultivadas.</t>
  </si>
  <si>
    <t>De piedras preciosas o semipreciosas (naturales, sintéticas o reconstituidas).</t>
  </si>
  <si>
    <t>Gemelos y pasadores similares.</t>
  </si>
  <si>
    <t>Cadenas y cadenitas de metales comunes, sin dorar ni platear.</t>
  </si>
  <si>
    <t>Partes o piezas sueltas, de metales comunes, sin dorar o platear, incluso broches.</t>
  </si>
  <si>
    <t>De Ámbar de Chiapas.</t>
  </si>
  <si>
    <t>Monedas sin curso legal, excepto las de oro.</t>
  </si>
  <si>
    <t>Fundición en bruto sin alear con un contenido de fósforo inferior o igual al 0.5% en peso.</t>
  </si>
  <si>
    <t>Fundición en bruto sin alear con un contenido de fósforo superior al 0.5% en peso.</t>
  </si>
  <si>
    <t>Fundición en bruto aleada; fundición especular.</t>
  </si>
  <si>
    <t>Con un contenido de carbono superior al 2% en peso.</t>
  </si>
  <si>
    <t>Con un contenido inferior o igual al 1% de carbono.</t>
  </si>
  <si>
    <t>Con un contenido de silicio superior al 55% en peso.</t>
  </si>
  <si>
    <t>Ferro-sílico-manganeso.</t>
  </si>
  <si>
    <t>Con un contenido de carbono superior al 4% en peso.</t>
  </si>
  <si>
    <t>Ferro-sílico-cromo.</t>
  </si>
  <si>
    <t>Ferroníquel.</t>
  </si>
  <si>
    <t>Ferromolibdeno.</t>
  </si>
  <si>
    <t>Ferrovolframio y ferro-sílico-volframio.</t>
  </si>
  <si>
    <t>Ferrotitanio, encapsulado.</t>
  </si>
  <si>
    <t>Ferro-sílico-titanio.</t>
  </si>
  <si>
    <t>Ferrotitanio, excepto lo comprendido en el número de identificación comercial 7202.91.04.01.</t>
  </si>
  <si>
    <t>Ferrovanadio.</t>
  </si>
  <si>
    <t>Ferroniobio.</t>
  </si>
  <si>
    <t>Ferrocalcio-silicio, excepto lo comprendido en el número de identificación comercial 7202.99.99.02.</t>
  </si>
  <si>
    <t>Ferrocalcio, ferrocalcio-aluminio o ferrocalcio-silicio, encapsulados.</t>
  </si>
  <si>
    <t>Ferrofósforo; ferroboro.</t>
  </si>
  <si>
    <t>Productos férreos obtenidos por reducción directa de minerales de hierro.</t>
  </si>
  <si>
    <t>Desperdicios y desechos, de fundición.</t>
  </si>
  <si>
    <t>De acero inoxidable.</t>
  </si>
  <si>
    <t>Desperdicios y desechos, de hierro o acero estañados.</t>
  </si>
  <si>
    <t>Torneaduras, virutas, esquirlas, limaduras (de amolado, aserrado, limado) y recortes de estampado o de corte, incluso en paquetes.</t>
  </si>
  <si>
    <t>Lingotes de chatarra.</t>
  </si>
  <si>
    <t>Granallas.</t>
  </si>
  <si>
    <t>De aceros aleados.</t>
  </si>
  <si>
    <t>Lingotes.</t>
  </si>
  <si>
    <t>De sección transversal cuadrada o rectangular, cuya anchura sea inferior al doble del espesor.</t>
  </si>
  <si>
    <t>Con espesor inferior o igual a 185 mm.</t>
  </si>
  <si>
    <t>Con espesor inferior o igual a 185 mm, y anchura igual o superior al doble del espesor.</t>
  </si>
  <si>
    <t>De espesor superior a 10 mm.</t>
  </si>
  <si>
    <t>De espesor superior a 4.75 mm pero inferior o igual a 10 mm.</t>
  </si>
  <si>
    <t>De espesor inferior a 4.75 mm, sin decapar.</t>
  </si>
  <si>
    <t>De acero de alta resistencia.</t>
  </si>
  <si>
    <t>Acero para la fabricación de tubos de los tipos utilizados en oleoductos o gasoductos.</t>
  </si>
  <si>
    <t>De espesor superior a 4.75 mm.</t>
  </si>
  <si>
    <t>De espesor superior a 10 mm, excepto lo comprendido en los números de identificación comercial 7208.51.04.02 y 7208.51.04.03.</t>
  </si>
  <si>
    <t>Placas de acero de espesor superior a 10 mm, grados SHT-80, SHT-110, AR-400, SMM-400 o A-516.</t>
  </si>
  <si>
    <t>Placas de acero de espesor superior a 70 mm, grado A-36.</t>
  </si>
  <si>
    <t>Normalizado, excepto lo comprendido en el número de identificación comercial 7208.51.04.02.</t>
  </si>
  <si>
    <t>De espesor superior o igual a 4.75 mm pero inferior o igual a 10 mm.</t>
  </si>
  <si>
    <t>De espesor superior o igual a 3 mm pero inferior a 4.75 mm.</t>
  </si>
  <si>
    <t>De espesor inferior a 3 mm.</t>
  </si>
  <si>
    <t>Con un contenido de carbono superior a 0.4 % en peso.</t>
  </si>
  <si>
    <t>Aceros cuyo límite de resistencia a la deformación sea igual o superior a 355 MPa.</t>
  </si>
  <si>
    <t>Aceros para porcelanizar en partes expuestas.</t>
  </si>
  <si>
    <t>Con un espesor inferior a 0.361 mm (placa negra).</t>
  </si>
  <si>
    <t>De espesor superior o igual a 3 mm.</t>
  </si>
  <si>
    <t>De espesor superior a 1 mm pero inferior a 3 mm.</t>
  </si>
  <si>
    <t>De espesor superior o igual a 0.5 mm pero inferior o igual a 1 mm.</t>
  </si>
  <si>
    <t>De espesor inferior a 0.5 mm.</t>
  </si>
  <si>
    <t>De espesor superior o igual a 0.5 mm.</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</si>
  <si>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</si>
  <si>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Cuyos primeros dos dígitos del código de la designación de características mecánicas sean “DR”, conforme a la norma internacional ASTM A623 para producto doble reducido, o su equivalente en otras normas.</t>
  </si>
  <si>
    <t>Láminas estañadas, con un espesor igual o superior a 0.20 mm, cuyos primeros dos dígitos de código de temple sean “T2”, “T3”, “T4” y “T5”, reconocibles como diseñadas exclusivamente para la fabricación de tapas y fondos para pilas secas.</t>
  </si>
  <si>
    <t>Emplomados, incluidos los revestidos con una aleación de plomo y estaño.</t>
  </si>
  <si>
    <t>Láminas cincadas por las dos caras.</t>
  </si>
  <si>
    <t>De espesor inferior a 3 mm, cuyo límite de resistencia a la deformación sea igual o superior a 275 MPa.</t>
  </si>
  <si>
    <t>Con espesor igual o superior a 0.20 mm, cuyos primeros dos dígitos de código de temple sean "T2", "T3", "T4" y "T5", conforme a la norma internacional ASTM A623 para producto simple reducido, o su equivalente en otras normas.</t>
  </si>
  <si>
    <t>Cuyos primeros dos dígitos del código de la designación de características mecánicas sean "DR", conforme a la norma internacional ASTM A623 para producto doble reducido, o su equivalente en otras normas.</t>
  </si>
  <si>
    <t>Revestidos de aleaciones de aluminio y cinc.</t>
  </si>
  <si>
    <t>Láminas pintadas, cincadas por inmersión.</t>
  </si>
  <si>
    <t>Sin revestimiento metálico o plaqueado.</t>
  </si>
  <si>
    <t>Cincados electrolíticamente.</t>
  </si>
  <si>
    <t>Los demás cincados por inmersión.</t>
  </si>
  <si>
    <t>Plaqueadas con acero inoxidable.</t>
  </si>
  <si>
    <t>Los demás plaqueados.</t>
  </si>
  <si>
    <t>Laminados en las cuatro caras o en acanaladuras cerradas, de anchura superior a 150 mm y espesor superior o igual a 4 mm, sin enrollar y sin motivos en relieve.</t>
  </si>
  <si>
    <t>Flejes, excepto enrollados.</t>
  </si>
  <si>
    <t>Laminados en caliente ("chapas"), de espesor superior o igual a 4.75 mm pero inferior a 12 mm, excepto enrollados.</t>
  </si>
  <si>
    <t>Enrollados.</t>
  </si>
  <si>
    <t>Flejes con espesor inferior a 4.75 mm.</t>
  </si>
  <si>
    <t>Laminadas en caliente (“chapas”), con espesor superior o igual a 1.9 mm, pero inferior a 4.75 mm.</t>
  </si>
  <si>
    <t>Desbastes en rollo para chapas (“Coils”).</t>
  </si>
  <si>
    <t>Chapas laminadas en caliente, de anchura superior a 500 mm. pero inferior a 600 mm. y espesor igual o superior a 1.9 mm pero inferior a 4.75 mm.</t>
  </si>
  <si>
    <t>Flejes de espesor igual o superior a 0.05 mm.</t>
  </si>
  <si>
    <t>Chapas laminadas en frío, con un espesor superior a 0.46 mm sin exceder de 3.4 mm.</t>
  </si>
  <si>
    <t>Flejes de espesor igual o superior a 0.05 mm con un contenido de carbono inferior a 0.6%.</t>
  </si>
  <si>
    <t>Flejes con un contenido de carbono igual o superior a 0.6%.</t>
  </si>
  <si>
    <t>Flejes estañados.</t>
  </si>
  <si>
    <t>Chapas o láminas estañadas (hojalata).</t>
  </si>
  <si>
    <t>Flejes.</t>
  </si>
  <si>
    <t>Cincadas por las dos caras, de ancho superior a 500 mm.</t>
  </si>
  <si>
    <t>Cincados por las dos caras, de ancho superior a 500 mm.</t>
  </si>
  <si>
    <t>Chapas recubiertas con barniz de siliconas.</t>
  </si>
  <si>
    <t>De espesor total igual o superior a 0.075 mm sin exceder de 0.55 mm con recubrimiento plástico por una o ambas caras.</t>
  </si>
  <si>
    <t>Revestidos de otro modo.</t>
  </si>
  <si>
    <t>Chapas cromadas sin trabajar.</t>
  </si>
  <si>
    <t>Flejes cobrizados electrolíticamente, por ambos lados y pulidos con una proporción de cobre que no exceda de 5%, con ancho inferior o igual a 100 mm y un espesor que no exceda de 0.6 mm.</t>
  </si>
  <si>
    <t>Chapas plaqueadas con acero inoxidable.</t>
  </si>
  <si>
    <t>Con muescas, cordones, surcos o relieves, producidos en el laminado.</t>
  </si>
  <si>
    <t>Los demás, de acero de fácil mecanización.</t>
  </si>
  <si>
    <t>Con un contenido de carbono inferior a 0.4% en peso.</t>
  </si>
  <si>
    <t>Con un contenido de carbono igual o superior a 0.4% en peso.</t>
  </si>
  <si>
    <t>Alambrón de acero con un contenido máximo de carbono de 0.13%, 0.1% máximo de silicio, y un contenido mínimo de aluminio de 0.02%, en peso, excepto lo comprendido en el número de identificación comercial 7213.99.99.02.</t>
  </si>
  <si>
    <t>De sección transversal circular, con un diámetro igual o superior a 19 mm.</t>
  </si>
  <si>
    <t>Forjadas.</t>
  </si>
  <si>
    <t>Varillas corrugadas o barras para armadura, para cemento u hormigón.</t>
  </si>
  <si>
    <t>Las demás, de acero de fácil mecanización.</t>
  </si>
  <si>
    <t>Con un contenido de carbono inferior a 0.25% en peso, de sección transversal inferior o igual a 80 mm.</t>
  </si>
  <si>
    <t>Con un contenido de carbono superior o igual a 0.25% pero inferior a 0.6% en peso.</t>
  </si>
  <si>
    <t>Los demás con un contenido de carbono inferior a 0.25% en peso.</t>
  </si>
  <si>
    <t>Barras de sección redonda, con un contenido de carbono inferior a 0.25% en peso.</t>
  </si>
  <si>
    <t>Barras de sección cuadrada, con un contenido de carbono inferior a 0.25% en peso.</t>
  </si>
  <si>
    <t>Barras de sección redonda, con un contenido de carbono superior o igual a 0.25% pero inferior a 0.6% en peso.</t>
  </si>
  <si>
    <t>Barras de sección redonda, con un contenido de carbono superior a 0.6% en peso.</t>
  </si>
  <si>
    <t>Los demás con un contenido de carbono superior o igual a 0.25% pero inferior a 0.6% en peso.</t>
  </si>
  <si>
    <t>De acero de fácil mecanización, simplemente obtenidas o acabadas en frío.</t>
  </si>
  <si>
    <t>Macizas, revestidas de aluminio o de cobre.</t>
  </si>
  <si>
    <t>Laminados en caliente, plaqueados o revestidos con metal.</t>
  </si>
  <si>
    <t>Perfiles en U.</t>
  </si>
  <si>
    <t>De altura inferior o igual a 50 mm.</t>
  </si>
  <si>
    <t>Perfiles en T.</t>
  </si>
  <si>
    <t>Cuyo espesor no exceda de 23 cm, excepto lo comprendido en el número de identificación comercial 7216.31.03.02.</t>
  </si>
  <si>
    <t>Cuyo espesor sea igual o superior a 13 cm, sin exceder de 20 cm.</t>
  </si>
  <si>
    <t>Cuyo patín (ancho de las secciones paralelas) sea superior a 270 mm y su peso sea superior a 190 kg por metro lineal.</t>
  </si>
  <si>
    <t>Cuyo espesor no exceda de 23 cm, excepto lo comprendido en el número de identificación comercial 7216.32.99.02.</t>
  </si>
  <si>
    <t>Cuyo peralte (altura) sea menor o igual a 254 mm.</t>
  </si>
  <si>
    <t>Cuyo peralte (altura) sea superior a 254 mm, pero inferior o igual a 457 mm.</t>
  </si>
  <si>
    <t>Cuyo peralte (altura) sea superior a 457 mm, pero inferior o igual a 609 mm.</t>
  </si>
  <si>
    <t>Cuyo peralte (altura) sea superior a 609 mm pero inferior o igual a 914 mm.</t>
  </si>
  <si>
    <t>Perfiles en  L,  de peralte (altura) inferior a 152 mm.</t>
  </si>
  <si>
    <t>Perfiles en  L,  de peralte (altura) superior o igual 152 mm, pero inferior a 203 mm.</t>
  </si>
  <si>
    <t>Los demás perfiles en L.</t>
  </si>
  <si>
    <t>Perfiles en forma de Z, cuyo espesor no exceda de 23 cm.</t>
  </si>
  <si>
    <t>Perfiles en forma de H, I, L, T, U y Z, cuyo espesor no exceda a 23 cm, excepto lo comprendido en la fracción arancelaria 7216.61.02.</t>
  </si>
  <si>
    <t>En forma de U e I, cuyo espesor sea superior o igual a 13 cm, sin exceder de 20 cm.</t>
  </si>
  <si>
    <t>Perfiles en forma de H, I, L, T, U y Z, cuyo espesor no exceda a 23 cm, excepto lo comprendido en el número de identificación comercial 7216.69.99.02.</t>
  </si>
  <si>
    <t>En forma de U e I, cuyo espesor sea igual o superior a 13 cm, sin exceder de 20 cm.</t>
  </si>
  <si>
    <t>Obtenidos o acabados en frío, a partir de productos laminados planos.</t>
  </si>
  <si>
    <t>Trefilado en frío, con la mayor sección transversal igual o superior a 7 mm, pero inferior o igual a 28 mm, con un contenido de carbono inferior a 0.6% en peso.</t>
  </si>
  <si>
    <t>Conocidos como alambres de presfuerzo, pretensado, postensado o grafilados, excepto los de los números de identificación comercial 7217.10.02.03, 7217.10.02.04, 7217.10.02.05 y 7217.10.02.06.</t>
  </si>
  <si>
    <t>Con un contenido de carbono inferior a 0.25% en su peso, de diámetro mayor o igual a  3.5 mm.</t>
  </si>
  <si>
    <t>Con un contenido de carbono superior o igual a 0.25% pero inferior a 0.6% en su peso, de diámetro inferior a 1.25 mm.</t>
  </si>
  <si>
    <t>Con un contenido de carbono superior o igual a 0.25% pero inferior a 0.6% en su peso, de diámetro mayor o igual a  2.1 mm pero inferior 3.5 mm.</t>
  </si>
  <si>
    <t>Con un contenido de carbono superior a 0.6% en su peso, de diámetro mayor o igual a  3.5 mm.</t>
  </si>
  <si>
    <t>Los demás con un contenido de carbono inferior a 0.25%.</t>
  </si>
  <si>
    <t>Los demás con un contenido de carbono superior o igual a 0.25% pero inferior a 0.6% en su peso.</t>
  </si>
  <si>
    <t>Los demás con un contenido de carbono superior a 0.6% en su peso.</t>
  </si>
  <si>
    <t>Laminados, unidos longitudinalmente entre sí, reconocibles como diseñados exclusivamente para la fabricación de grapas.</t>
  </si>
  <si>
    <t>Con recubrimiento de cobre, con un contenido de carbono inferior a 0.6%.</t>
  </si>
  <si>
    <t>Con recubrimiento de plástico.</t>
  </si>
  <si>
    <t>Lingotes o demás formas primarias.</t>
  </si>
  <si>
    <t>De sección transversal rectangular.</t>
  </si>
  <si>
    <t>De espesor igual o inferior a 6 mm, y ancho igual o superior a 710 mm, sin exceder de 1,350 mm.</t>
  </si>
  <si>
    <t>Cuyo espesor no exceda de 4 mm.</t>
  </si>
  <si>
    <t>De espesor igual o superior a 0.3 mm.</t>
  </si>
  <si>
    <t>De espesor superior o igual a 4.75 mm.</t>
  </si>
  <si>
    <t>De espesor inferior a 4.75 mm.</t>
  </si>
  <si>
    <t>Sin templar o pretemplado (DGN-410, DGN-420 y DGN-440) con espesor igual o superior a 0.3 mm, sin exceder de 6.0 mm, y con anchura máxima de 325 mm.</t>
  </si>
  <si>
    <t>Con espesor igual o superior a 0.3 mm, sin exceder de 4.0 mm, excepto lo comprendido en el número de identificación comercial 7220.20.03.01.</t>
  </si>
  <si>
    <t>De sección transversal circular, con un diámetro inferior a 19 mm.</t>
  </si>
  <si>
    <t>De acero nitrogenado, laminadas en caliente, pelado o rectificado.</t>
  </si>
  <si>
    <t>Barras simplemente obtenidas o acabadas en frío.</t>
  </si>
  <si>
    <t>Huecas, para perforación de minas.</t>
  </si>
  <si>
    <t>Laminados en caliente, sin perforar ni trabajar de otro modo, con un peralte (altura) máximo de 80 mm.</t>
  </si>
  <si>
    <t>De sección transversal circular.</t>
  </si>
  <si>
    <t>Lingotes de acero grado herramienta.</t>
  </si>
  <si>
    <t>Lingotes de acero rápido.</t>
  </si>
  <si>
    <t>Lingotes, excepto de acero grado herramienta y de acero rápido.</t>
  </si>
  <si>
    <t>Desbastes cuadrados o rectangulares (blooms) y palanquillas de acero grado herramienta.</t>
  </si>
  <si>
    <t>Desbastes cuadrados o rectangulares (blooms) y palanquillas de acero rápido.</t>
  </si>
  <si>
    <t>Los demás de acero grado herramienta.</t>
  </si>
  <si>
    <t>Productos intermedios, con un contenido de carbono inferior o igual a 0.006% en peso, excepto de acero grado herramienta.</t>
  </si>
  <si>
    <t>Piezas forjadas, reconocibles para la fabricación de juntas o uniones de elementos de perforación.</t>
  </si>
  <si>
    <t>De acero grado herramienta.</t>
  </si>
  <si>
    <t>De grano orientado.</t>
  </si>
  <si>
    <t>Con un contenido de boro igual o superior a 0.0008%, de espesor superior a 10 mm, excepto lo comprendido en el número de identificación comercial 7225.30.91.06.</t>
  </si>
  <si>
    <t>Con un contenido de boro igual o superior a 0.0008%, de espesor superior o igual a 4.75 mm, pero inferior o igual a 10 mm, excepto lo comprendido en el número de identificación comercial 7225.30.91.06.</t>
  </si>
  <si>
    <t>Con un contenido de boro igual o superior a 0.0008%, de espesor superior o igual a 3 mm, pero inferior a 4.75 mm, excepto lo comprendido en el número de identificación comercial 7225.30.91.06.</t>
  </si>
  <si>
    <t>Con un contenido de boro igual o superior a 0.0008%, de espesor inferior a 3 mm, excepto lo comprendido en el número de identificación comercial 7225.30.91.06.</t>
  </si>
  <si>
    <t>De acero rápido.</t>
  </si>
  <si>
    <t>De acero grado herramienta, excepto de acero rápido.</t>
  </si>
  <si>
    <t>Decapados, con un contenido de boro igual o superior a 0.0008%.</t>
  </si>
  <si>
    <t>Decapados de espesor superior o igual a 4.75 mm, excepto lo comprendido en el número de identificación comercial 7225.30.91.07.</t>
  </si>
  <si>
    <t>Los demás decapados.</t>
  </si>
  <si>
    <t>Los demás de espesor inferior a 4.75 mm.</t>
  </si>
  <si>
    <t>Con un contenido de boro igual o superior a 0.0008%, de espesor superior a 10 mm, excepto de grado herramienta.</t>
  </si>
  <si>
    <t>Con un contenido de boro igual o superior a 0.0008%, de espesor superior o igual a 4.75 mm, pero inferior o igual a 10 mm, excepto de grado herramienta.</t>
  </si>
  <si>
    <t>Con un contenido de boro igual o superior a 0.0008%, de espesor superior o igual a 3 mm, pero inferior a 4.75 mm, excepto de grado herramienta.</t>
  </si>
  <si>
    <t>Con un contenido de boro igual o superior a 0.0008%, de espesor inferior a 3 mm, excepto de grado herramienta.</t>
  </si>
  <si>
    <t>Acero rápido.</t>
  </si>
  <si>
    <t>Acero de alta resistencia.</t>
  </si>
  <si>
    <t>Acero de grado herramienta.</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</si>
  <si>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</si>
  <si>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</si>
  <si>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inferior a 0.5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</si>
  <si>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</si>
  <si>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o igual a 4.75 mm, enrollada, excepto de acero grado herramienta.</t>
  </si>
  <si>
    <t>Con un contenido de boro igual o superior a 0.0008%, y espesor inferior a 4.75 mm, sin enrollar, excepto de acero grado herramienta.</t>
  </si>
  <si>
    <t>Con un contenido de boro igual o superior a 0.0008%, y espesor superior o igual a 4.75 mm, sin enrollar, excepto de acero grado herramienta.</t>
  </si>
  <si>
    <t>De acero para porcelanizar, de espesor superior o igual a 4.75 mm.</t>
  </si>
  <si>
    <t>Los demás de espesor superior o igual a 4.75 mm.</t>
  </si>
  <si>
    <t>Los demás de acero para porcelanizar.</t>
  </si>
  <si>
    <t>Aluminizados.</t>
  </si>
  <si>
    <t>Pintados.</t>
  </si>
  <si>
    <t>Revestidos de aleaciones de aluminio y cinc (galvalume).</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</si>
  <si>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</si>
  <si>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</si>
  <si>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</si>
  <si>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a 4.75, enrollada, excepto de acero grado herramienta.</t>
  </si>
  <si>
    <t>Con un contenido de boro igual o superior a 0.0008%, sin enrollar, con un espesor inferior a 4.75 mm, excepto de acero grado herramienta.</t>
  </si>
  <si>
    <t>Con un contenido de boro igual o superior a 0.0008%, sin enrollar, con un espesor superior o igual a 4.75 mm, excepto de acero grado herramienta.</t>
  </si>
  <si>
    <t>De acero grado herramienta, excepto acero rápido.</t>
  </si>
  <si>
    <t>Con un contenido de boro igual o superior a 0.0008%, y espesor superior o igual a 3 mm, enrollada, excepto de acero grado herramienta.</t>
  </si>
  <si>
    <t>Con un contenido de boro igual o superior a 0.0008%, y espesor inferior a 0.5 mm, enrollada, excepto de acero grado herramienta.</t>
  </si>
  <si>
    <t>Con un contenido de boro igual o superior a 0.0008%, sin enrollar, excepto de acero grado herramienta.</t>
  </si>
  <si>
    <t>Cincados de otro modo.</t>
  </si>
  <si>
    <t>Alambre para soldadura con diámetro inferior a 10 mm, con un contenido inferior a 0.2 % de carbono, inferior a 0.04 % de azufre e inferior a 0.04 % de fósforo.</t>
  </si>
  <si>
    <t>Alambre para soldadura con diámetro inferior a 10 mm, con un contenido inferior a 0.2% de carbono, inferior a 0.04 % de azufre e inferior a 0.04 % de fósforo.</t>
  </si>
  <si>
    <t>De diámetro inferior a 19 mm, de sección transversal circular, excepto de acero grado herramienta.</t>
  </si>
  <si>
    <t>De acero al boro y acero al cromo.</t>
  </si>
  <si>
    <t>Barras acabadas en caliente.</t>
  </si>
  <si>
    <t>En aceros grado herramienta.</t>
  </si>
  <si>
    <t>Barras y varillas para concreto.</t>
  </si>
  <si>
    <t>Laminadas en caliente, excepto lo comprendido el número de identificación comercial 7228.60.91.01.</t>
  </si>
  <si>
    <t>Laminados en caliente, sin perforar ni trabajar de otro modo, con un peralte (altura) inferior a 76 mm.</t>
  </si>
  <si>
    <t>Barras huecas para perforación.</t>
  </si>
  <si>
    <t>Alambre de soldadura para proceso SAW.</t>
  </si>
  <si>
    <t>Varilla de soldadura para proceso TIG.</t>
  </si>
  <si>
    <t>Microalambre o alambre para soldadura revestido de cobre en carrete.</t>
  </si>
  <si>
    <t>Microalambre o alambre para soldadura revestido de cobre en tambor.</t>
  </si>
  <si>
    <t>Microalambre o alambre para soldadura sin revestido de cobre en carrete.</t>
  </si>
  <si>
    <t>Microalambre o alambre para soldadura sin revestido de cobre en tambor.</t>
  </si>
  <si>
    <t>Los demás microalambres o alambres para soldadura revestidos.</t>
  </si>
  <si>
    <t>Los demás microalambres o alambres para soldadura sin revestidos.</t>
  </si>
  <si>
    <t>Revestidos de cobre y tratados o no con boro, con diámetro inferior o igual a 0.8 mm, reconocibles para la fabricación de electrodos para cátodos de encendido de focos, tubos de descarga o tubos de rayos cátodicos.</t>
  </si>
  <si>
    <t>Templados en aceite (“oil tempered”), de acero al cromo-silicio y/o al cromo-vanadio, con un contenido de carbono inferior a 1.3% en peso, y un diámetro inferior o igual a 6.35 mm.</t>
  </si>
  <si>
    <t>Tablestacas.</t>
  </si>
  <si>
    <t>Cuando se importen para su relaminación por empresas laminadoras, o para hornos de fundición.</t>
  </si>
  <si>
    <t>De acero al carbón o sin alear, nuevos, excepto los rieles estándar de peso superior a 30 kg por metro.</t>
  </si>
  <si>
    <t>Agujas, puntas de corazón, varillas para mando de agujas y otros elementos para cruce o cambio de vías.</t>
  </si>
  <si>
    <t>Placas de asiento.</t>
  </si>
  <si>
    <t>Placas de sujeción y anclas de vía.</t>
  </si>
  <si>
    <t>Traviesas (durmientes).</t>
  </si>
  <si>
    <t>Con diámetro exterior inferior o igual a 35 cm.</t>
  </si>
  <si>
    <t>Tubos laminados en caliente, sin recubrimiento u otros trabajos de superficie, incluidos los tubos laminados en caliente barnizados o laqueados: de diámetro exterior inferior o igual a 114.3 mm y espesor de pared superior o igual a 4 mm sin exceder de 19.5 mm.</t>
  </si>
  <si>
    <t>Tubos laminados en caliente, sin recubrimiento u otros trabajos de superficie, incluidos los tubos laminados en caliente barnizados o laqueados: de diámetro exterior superior a 114.3 mm sin exceder de 406.4 mm y espesor de pared superior o igual a 6.35 mm sin exceder de 38.1 mm.</t>
  </si>
  <si>
    <t>Tubos laminados en caliente, sin recubrimiento u otros trabajos de superficie, incluidos los tubos laminados en caliente barnizados o laqueados: de diámetro exterior superior a 406.4 mm y espesor de pared superior o igual a 9.52 mm sin exceder de 31.75 mm.</t>
  </si>
  <si>
    <t>Tubos laminados en frío, sin recubrimiento u otros trabajos de superficie, incluidos los tubos laminados en frío barnizados o laqueados: de diámetro exterior inferior o igual a 114.3 mm y espesor de pared superior o igual a 1.27 mm sin exceder de 9.5 mm.</t>
  </si>
  <si>
    <t>Tubos semiterminados o esbozos para uso exclusivo de empresas fabricantes de tubería estirada en frío.</t>
  </si>
  <si>
    <t>De diámetro exterior inferior a 60.3 mm, de acero sin alear.</t>
  </si>
  <si>
    <t>De diámetro exterior igual o superior a 60.3mm pero inferior o igual de 114.3 mm, de acero sin alear.</t>
  </si>
  <si>
    <t>De diámetro exterior inferior a 60.3 mm, de acero aleado.</t>
  </si>
  <si>
    <t>De diámetro exterior igual o superior a 60.3mm pero inferior o igual de 114.3mm de acero aleado.</t>
  </si>
  <si>
    <t>De acero aleado.</t>
  </si>
  <si>
    <t>De diámetro exterior igual o superior a 60.3 mm pero inferior o igual a 114.3 mm, excepto la tubería "mecánica", de acero sin alear.</t>
  </si>
  <si>
    <t>Los demás de acero sin alear.</t>
  </si>
  <si>
    <t>De acero sin alear.</t>
  </si>
  <si>
    <t>Los demás con un diámetro exterior inferior o igual a 406.4 mm.</t>
  </si>
  <si>
    <t>Tubos de perforación (“Drill pipe”), laminados en caliente, con diámetro exterior igual o superior a 60.3 mm sin exceder de 168.3 mm, con extremos roscados.</t>
  </si>
  <si>
    <t>Con diámetro exterior inferior o igual a 35.6 mm y espesor de pared igual o superior a 3.3 mm sin exceder de 3.5 mm, con recalcado exterior.</t>
  </si>
  <si>
    <t>Tubos semiterminados para la fabricación de tubos de perforación (“Drill pipe”), laminados en caliente, con diámetro exterior igual o superior a 60.3 mm sin exceder de 168.3 mm, sin roscar.</t>
  </si>
  <si>
    <t>Tubos de perforación (“Drill pipe”), laminados en caliente, con diámetro exterior superior o igual a 60.3 mm sin exceder de 168.3 mm, con extremos roscados.</t>
  </si>
  <si>
    <t>Tubos semiterminados para la fabricación de tubos de perforación ("Drill pipe"), laminados en caliente, con diámetro exterior igual o superior a 60.3 mm sin exceder de 168.3 mm, sin roscar.</t>
  </si>
  <si>
    <t>Tubos de entubación (“Casing”), laminados en caliente, con extremos roscados, de diámetro exterior igual o superior a 114.3 mm sin exceder de 346.1 mm.</t>
  </si>
  <si>
    <t>Tubos de entubación (“Casing”), laminados en caliente, con extremos roscados, de diámetro exterior igual o superior a 460.4 mm sin exceder de 508 mm.</t>
  </si>
  <si>
    <t>Tubos de entubación (“Casing”), laminados en caliente, sin roscar, de diámetro exterior igual o superior a 114.3 mm sin exceder de 346.1 mm.</t>
  </si>
  <si>
    <t>Tubos de entubación ("Casing"), laminados en caliente, sin roscar, de diámetro exterior igual o superior a 460.4 mm sin exceder de 508 mm.</t>
  </si>
  <si>
    <t>Tubos de producción (“Tubing”), laminados en caliente, roscados, de diámetro exterior inferior o igual a 114.3 mm.</t>
  </si>
  <si>
    <t>Tubos de producción (“Tubing”), laminados en caliente, sin roscar, de diámetro exterior inferior o igual a 114.3 mm.</t>
  </si>
  <si>
    <t>Tubos de entubación ("Casing"), laminados en caliente, con extremos roscados, de diámetro exterior superior o igual a 114.3 mm sin exceder de 346.1 mm.</t>
  </si>
  <si>
    <t>Tubos de entubación (“Casing”), laminados en caliente, con extremos roscados, de diámetro exterior superior o igual a 460.4 mm sin exceder de 508 mm.</t>
  </si>
  <si>
    <t>Tubos de entubación ("Casing"), laminados en caliente, sin roscar, de diámetro exterior superior o igual a 114.3 mm sin exceder de 346.1 mm.</t>
  </si>
  <si>
    <t>Tubos de entubación (“Casing”), laminados en caliente, sin roscar, de diámetro exterior superior o igual a 460.4 mm sin exceder de 508 mm.</t>
  </si>
  <si>
    <t>Tubos de producción ("Tubing"), laminados en caliente, roscados, de diámetro exterior inferior o igual a 114.3 mm.</t>
  </si>
  <si>
    <t>Tubos de producción ("Tubing"), laminados en caliente, sin roscar, de diámetro exterior inferior o igual a 114.3 mm.</t>
  </si>
  <si>
    <t>Los demás tubos de entubación ("Casing").</t>
  </si>
  <si>
    <t>Tubos "estructurales" de diámetro exterior superior o igual a 60.3 mm pero inferior o igual a 114.3 mm.</t>
  </si>
  <si>
    <t>De diámetro exterior igual o superior a 60.3 mm pero inferior o igual de 114.3 mm.</t>
  </si>
  <si>
    <t>Barras huecas de diámetro exterior superior a 30 mm sin exceder de 50 mm.</t>
  </si>
  <si>
    <t>Barras huecas con diámetro exterior superior a 50 mm.</t>
  </si>
  <si>
    <t>Serpentines.</t>
  </si>
  <si>
    <t>Tubos aletados o con birlos.</t>
  </si>
  <si>
    <t>De acero al carbono, con diámetro superior a 120 mm.</t>
  </si>
  <si>
    <t>Conducciones forzadas, incluso con zunchos, del tipo utilizado en instalaciones hidroeléctricas.</t>
  </si>
  <si>
    <t>Tubos de sondeo y perforación minera.</t>
  </si>
  <si>
    <t>Tubos semiterminados o esbozos, cuyo diámetro exterior sea de 38.1 mm o 57.7 mm, con tolerancia de ±1%, para uso exclusivo de empresas fabricantes de tubería.</t>
  </si>
  <si>
    <t>De diámetro exterior igual o superior a 60.3 mm pero inferior o igual a 114.3 mm, excepto los tubos "mecánicos" y lo comprendido en los números de identificación comercial 7304.31.99.01 y 7304.31.99.06.</t>
  </si>
  <si>
    <t>Los demás, diseñados para su uso en calderas, sobrecalentadores, intercambiadores de calor, condensadores, hornos de refinación, calentadores de agua u otros similares.</t>
  </si>
  <si>
    <t>Tubos mecánicos.</t>
  </si>
  <si>
    <t>Barras huecas laminadas en caliente, con diámetro exterior superior a 30 mm sin exceder de 50 mm, así como las de diámetro exterior superior a 300 mm.</t>
  </si>
  <si>
    <t>Barras huecas laminadas en caliente, de diámetro exterior superior a 50 mm sin exceder de 300 mm.</t>
  </si>
  <si>
    <t>Tubos semiterminados o esbozos, sin recubrimiento u otros trabajos de superficie, de diámetro exterior superior o igual a 20 mm sin exceder de 460 mm y espesor de pared superior o igual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</si>
  <si>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superior o igual a 4 mm, sin exceder 19.5 mm.</t>
  </si>
  <si>
    <t>Tubos llamados de "conducción", sin recubrimientos distintos de los obtenidos por laqueado y barnizado o sin trabajos de superficie, de diámetro exterior inferior o igual a 114.3 mm y espesor de pared superior o igual a 4 mm, sin exceder 19.5 mm.</t>
  </si>
  <si>
    <t>Tubos llamados "térmicos", sin recubrimientos distintos de los obtenidos por laqueado y barnizado o sin trabajos de superficie, de diámetro exterior superior a 114.3 mm sin exceder de 406.4 mm y espesor de pared superior o igual a 6.35 mm sin exceder de 38.1 mm.</t>
  </si>
  <si>
    <t>Tubos llamados de "conducción", sin recubrimientos distintos de los obtenidos por laqueado y barnizado o sin trabajos de superficie, de diámetro exterior superior a 114.3 mm sin exceder de 406.4 mm y espesor de pared superior o igual a 6.35 mm sin exceder de 38.1 mm.</t>
  </si>
  <si>
    <t>Tubos llamados "térmicos", sin recubrimientos distintos de los obtenidos por laqueado y barnizado o sin trabajos de superficie, de diámetro exterior superior a 406.4 mm y espesor de pared superior o igual a 9.52 mm sin exceder de 31.75 mm.</t>
  </si>
  <si>
    <t>Tubos llamados de "conducción", sin recubrimientos distintos de los obtenidos por laqueado y barnizado o sin trabajos de superficie, de diámetro exterior superior a 406.4 mm y espesor de pared superior o igual a 9.52 mm sin exceder de 31.75 mm.</t>
  </si>
  <si>
    <t>Diseñados para su uso en calderas, sobrecalentadores, intercambiadores de calor, condensadores, hornos de refinación, calentadores de agua u otros similares, excepto lo comprendido en las fracciones arancelarias 7304.39.10, 7304.39.12 y 7304.39.14.</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</si>
  <si>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</si>
  <si>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</si>
  <si>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Los demás tubos de diámetro exterior inferior o igual a 60.3 mm.</t>
  </si>
  <si>
    <t>Tubos "térmicos" y de "conducción" de diámetro exterior inferior o igual a 60.3 mm.</t>
  </si>
  <si>
    <t>Tubos de diámetro exterior superior a 114.3mm.</t>
  </si>
  <si>
    <t>Los demás tubos de diámetro exterior superior o igual a 60.3 mm pero inferior o igual a 114.3 mm, excepto los tubos mecánicos.</t>
  </si>
  <si>
    <t>De diámetro exterior inferior a 19 mm.</t>
  </si>
  <si>
    <t>Tubos llamados “mecánicos” o “estructurales”, sin recubrimiento u otros trabajos de superficie, de diámetro exterior inferior o igual a 114.3 mm y espesor de pared igual o superior a 1.27 mm sin exceder de 9.5 mm.</t>
  </si>
  <si>
    <t>Barras huecas de diámetro exterior superior a 50 mm sin exceder de 300 mm.</t>
  </si>
  <si>
    <t>Tubos de aleación 52100 (conforme a la NOM-B-325).</t>
  </si>
  <si>
    <t>Tubería para calderas, según las normas NOM-B-194 (ASME o ASTM-213) y NOM-B-181 (ASME o ASTM-335), excepto las series T2, T11, T12, T22, P1, P2, P11 y P22.</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</si>
  <si>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</si>
  <si>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Tubos llamados “térmicos” o de “conducción”, sin recubrimiento u otros trabajos de superficie, de diámetro exterior inferior o igual a 114.3 mm y espesor de pared igual o superior a 1.27 mm sin exceder de 9.5 mm.</t>
  </si>
  <si>
    <t>Tubos llamados “mecánicos” o “estructurales”, sin recubrimiento u otros trabajos de superficie, incluidos los tubos llamados mecánicos” o “estructurales” laqueados o barnizados: de diámetro exterior superior a 355.6 mm sin exceder de 550.0 mm y de cualquier espesor de pared.</t>
  </si>
  <si>
    <t>Tubos llamados “mecánicos” o “estructurales” sin recubrimiento u otros trabajos de superficie, incluidos los tubos llamados “mecánicos” o “estructurales” laqueados o barnizados: de diámetro exterior inferior o igual a 114.3 mm y espesor de pared igual o superior a 4 mm pero inferior o igual a 19.5 mm.</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</si>
  <si>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pero inferior o igual a 38.1 mm.</t>
  </si>
  <si>
    <t>Tubos de aleación llamada 52100 (correspondiente a la NOM-B-325).</t>
  </si>
  <si>
    <t>Barras huecas de diámetro exterior superior a 30 mm sin exceder de 50 mm, así como las de diámetro exterior superior a 300 mm.</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</si>
  <si>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</si>
  <si>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igual o superior a 4 mm sin exceder de 19.5 mm.</t>
  </si>
  <si>
    <t>Tubos llamados de "conducción", sin recubrimientos distintos de los obtenidos por laqueado y barnizado o sin trabajos de superficie, de diámetro exterior inferior o igual a 114.3 mm y espesor de pared igual o superior a 4 mm sin exceder de 19.5 mm.</t>
  </si>
  <si>
    <t>Tubos llamados "térmicos", sin recubrimientos distintos de los obtenidos por laqueado y barnizado o sin trabajos de superficie, de diámetro exterior superior a 114.3 mm sin exceder de 406.4 mm y espesor de pared igual o superior a 6.35 mm sin exceder de 38.1 mm.</t>
  </si>
  <si>
    <t>Tubos llamados de "conducción", sin recubrimientos distintos de los obtenidos por laqueado y barnizado o sin trabajos de superficie, de diámetro exterior superior a 114.3 mm sin exceder de 406.4 mm y espesor de pared igual o superior a 6.35 mm sin exceder de 38.1 mm.</t>
  </si>
  <si>
    <t>Tubos llamados "térmicos", sin recubrimientos distintos de los obtenidos por laqueado y barnizado o sin trabajos de superficie, de diámetro exterior superior a 406.4 mm y espesor de pared igual o superior a 9.52 mm sin exceder de 31.75 mm.</t>
  </si>
  <si>
    <t>Tubos llamados de "conducción", sin recubrimientos distintos de los obtenidos por laqueado y barnizado o sin trabajos de superficie, de diámetro exterior superior a 406.4 mm y espesor de pared igual o superior a 9.52 mm sin exceder de 31.75 mm.</t>
  </si>
  <si>
    <t>Diseñados para su uso en calderas, sobrecalentadores, intercambiadores de calor, condensadores, hornos de refinación, calentadores de agua u otros similares.</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</si>
  <si>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</si>
  <si>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</si>
  <si>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Con espesor de pared inferior a 50.8 mm.</t>
  </si>
  <si>
    <t>Con espesor de pared superior o igual a 4.77 mm pero inferior o igual a 25.4 mm, de diámetro exterior inferior o igual a 1,219.2 mm.</t>
  </si>
  <si>
    <t>Galvanizados.</t>
  </si>
  <si>
    <t>De acero inoxidable con diámetro exterior superior a 1,220 mm.</t>
  </si>
  <si>
    <t>Con paredes ranuradas de cualquier tipo o forma, aun cuando se presenten con recubrimientos anticorrosivos.</t>
  </si>
  <si>
    <t>Con espesor de pared superior a 50.8 mm.</t>
  </si>
  <si>
    <t>Conducciones forzadas de acero, incluso con zunchos, del tipo utilizado en instalaciones hidroeléctricas.</t>
  </si>
  <si>
    <t>Los demás de acero inoxidable.</t>
  </si>
  <si>
    <t>Soldados, de acero inoxidable.</t>
  </si>
  <si>
    <t>De diámetro exterior superior o igual a 114.3 mm, excepto lo comprendido en el número de identificación comercial 7306.19.99.02.</t>
  </si>
  <si>
    <t>Soldados en toda su longitud.</t>
  </si>
  <si>
    <t>Tubo de acero, al bajo carbono, galvanizado por inmersión, con diámetro exterior superior o igual  a 3.92 mm pero inferior o igual a 4.08 mm, y espesor de pared superior o igual  a 0.51 mm pero inferior o igual a 0.77 mm.</t>
  </si>
  <si>
    <t>Galvanizados, con un espesor de pared inferior a 1.65 mm, excepto lo comprendido en la fracción arancelaria 7306.30.02.</t>
  </si>
  <si>
    <t>Galvanizados, con un espesor de pared superior o igual a 1.65 mm, excepto lo comprendido en la fracción arancelaria 7306.30.02.</t>
  </si>
  <si>
    <t>Diseñados para su uso en calderas, sobrecalentadores, intercambiadores de calor, condensadores, hornos de refinación y calentadores de agua.</t>
  </si>
  <si>
    <t>Tubería cónica y tubos de acero utilizados principalmente como partes de artículos de iluminación.</t>
  </si>
  <si>
    <t>Tubos pintados.</t>
  </si>
  <si>
    <t>Tubería contra incendio.</t>
  </si>
  <si>
    <t>Tubos de acero para la conducción de fluidos.</t>
  </si>
  <si>
    <t>Tubos de acero para uso automotriz.</t>
  </si>
  <si>
    <t>Los demás con un espesor de pared inferior a 1.65 mm o rolados en frío.</t>
  </si>
  <si>
    <t>Tubos de diámetro superior o igual a 0.20 mm pero inferior a 1.5 mm.</t>
  </si>
  <si>
    <t>De hierro o acero, cobrizados, de doble pared soldados por fusión (proceso “brazing”) con o sin recubrimiento anticorrosivo.</t>
  </si>
  <si>
    <t>Con un espesor de pared superior o igual a 4 mm.</t>
  </si>
  <si>
    <t>Con un espesor de pared inferior a 4 mm, de acero inoxidable.</t>
  </si>
  <si>
    <t>Galvanizados, con un espesor de pared superior o igual a 4 mm.</t>
  </si>
  <si>
    <t>Los demás galvanizados.</t>
  </si>
  <si>
    <t>De fundición no maleable.</t>
  </si>
  <si>
    <t>Sin recubrimiento.</t>
  </si>
  <si>
    <t>Con recubrimiento metálico.</t>
  </si>
  <si>
    <t>Boquillas o espreas.</t>
  </si>
  <si>
    <t>Bridas.</t>
  </si>
  <si>
    <t>Codos, curvas y manguitos, roscados.</t>
  </si>
  <si>
    <t>Mangas o sillas sin rosca.</t>
  </si>
  <si>
    <t>Conexiones del tipo curvas; codos; conexiones "T"; conexiones "T" reducidas y reducciones, en diámetros hasta 406.4mm bajo la norma ASTM A234, en grado de acero sin alear.</t>
  </si>
  <si>
    <t>Sin recubrimientos.</t>
  </si>
  <si>
    <t>Con recubrimientos metálicos.</t>
  </si>
  <si>
    <t>Puentes y sus partes.</t>
  </si>
  <si>
    <t>Torres reconocibles como diseñadas exclusivamente para conducción de energía eléctrica.</t>
  </si>
  <si>
    <t>Puertas, ventanas y sus marcos.</t>
  </si>
  <si>
    <t>Material de andamiaje, encofrado, apeo o apuntalamiento.</t>
  </si>
  <si>
    <t>Barandales; balcones; escaleras.</t>
  </si>
  <si>
    <t>Estructuras desarmadas consistentes en armaduras, columnas y sus placas de asiento, ménsulas, planchas de unión, tensores y tirantes, aun cuando se presenten con tuercas y demás partes para la construcción.</t>
  </si>
  <si>
    <t>Panel de acero para la construcción,  también conocidos como paneles de acero; panel de lámina; panel sandwich con poliuretano inyectado; panel de aislamiento; paneles prefabricados.</t>
  </si>
  <si>
    <t>Esmaltados, vidriados o cubiertos con resinas sintéticas.</t>
  </si>
  <si>
    <t>Barriles o tambores, excepto lo comprendido en el número de identificación comercial 7310.10.05.02.</t>
  </si>
  <si>
    <t>Barriles de acero inoxidable reconocibles como diseñados exclusivamente para cerveza.</t>
  </si>
  <si>
    <t>Latas o botes para ser cerrados por soldadura o rebordeado.</t>
  </si>
  <si>
    <t>Barriles o tambores, excepto lo comprendido en la fracción arancelaria 7310.29.05.</t>
  </si>
  <si>
    <t>Envases de hojalata y/o de lámina cromada.</t>
  </si>
  <si>
    <t>Cilíndricos, diseñados para resistir presiones superiores a 5.25 kg/cm², excepto lo comprendido en el número de identificación comercial 7311.00.05.02.</t>
  </si>
  <si>
    <t>Cilíndricos, fabricados a partir de tubo sin costura, diseñados para resistir presiones superiores a 5.25 kg/cm², con capacidad volumétrica superior a 100 l.</t>
  </si>
  <si>
    <t>Galvanizados, con diámetro mayor de 4 mm, constituidos por más de 5 alambres y con núcleos sin torcer de la misma materia, excepto los comprendidos en la fracción arancelaria 7312.10.07.</t>
  </si>
  <si>
    <t>De diámetro inferior  a 9.53 mm.</t>
  </si>
  <si>
    <t>De diámetro superior o igual a 9.53 mm. pero inferior a 25.4 mm.</t>
  </si>
  <si>
    <t>Galvanizados, con un diámetro mayor a 4 mm pero inferior a 19 mm, constituidos por 7 alambres, lubricados o sin lubricar.</t>
  </si>
  <si>
    <t>Para concreto presforzado, conocidos como torón de presfuerzo (pre tensado o post tensado).</t>
  </si>
  <si>
    <t>Cable flexible (cable Bowden) constituido por alambres de acero cobrizado enrollado en espiral sobre alma del mismo material, con diámetro inferior o igual a 5 mm.</t>
  </si>
  <si>
    <t>De acero latonado, reconocibles exclusivamente para la fabricación de neumáticos.</t>
  </si>
  <si>
    <t>Trenzados o torcidos, de longitud inferior a 500 m, provistos de aditamentos metálicos en sus extremos.</t>
  </si>
  <si>
    <t>Cables plastificados.</t>
  </si>
  <si>
    <t>De acero, de diámetro inferior a 12.7 mm (1/2 pulgada).</t>
  </si>
  <si>
    <t>De acero, de diámetro superior o igual a 12.7 mm( 1/2 pulgada) pero inferior a 25.4 mm (1 pulgada).</t>
  </si>
  <si>
    <t>De acero, de diámetro superior o igual a 25.4 mm (1 pulgada).</t>
  </si>
  <si>
    <t>Alambre de púas, de hierro o acero; alambre (simple o doble) y fleje, torcidos, incluso con púas, de hierro o acero, de los tipos utilizados para cercar.</t>
  </si>
  <si>
    <t>Telas metálicas continuas o sin fin, de acero inoxidable, para máquinas.</t>
  </si>
  <si>
    <t>Las demás telas metálicas tejidas, de acero inoxidable.</t>
  </si>
  <si>
    <t>De alambre de acero sin alear, en forma de cuadrícula, con medidas de 2x2 a 8x8 aberturas por pulgada lineal (“malla de acero”).</t>
  </si>
  <si>
    <t>De alambre de acero al bajo carbón, en forma de hexágono.</t>
  </si>
  <si>
    <t>De alambres de sección circular, excepto de anchura inferior o igual a 50 mm.</t>
  </si>
  <si>
    <t>Redes y rejas, soldadas en los puntos de cruce, de alambre cuya mayor dimensión de la sección transversal sea superior o igual a 3 mm y con malla de superficie superior o igual a 100 cm².</t>
  </si>
  <si>
    <t>De diámetro superior o igual a 1.2 mm.</t>
  </si>
  <si>
    <t>De alambre de acero sin alear en forma de cuadrícula, con medidas de 2x2 a 8x8 aberturas por pulgada lineal (“malla de acero”).</t>
  </si>
  <si>
    <t>De forma hexagonal.</t>
  </si>
  <si>
    <t>Conocidas como malla ciclónica, con aperturas en forma de rombo.</t>
  </si>
  <si>
    <t>Revestidas de plástico.</t>
  </si>
  <si>
    <t>Chapas y tiras, extendidas (desplegadas).</t>
  </si>
  <si>
    <t>De peso superior a 15 kg/m, excepto lo comprendido en el número de identificación comercial 7315.11.06.02.</t>
  </si>
  <si>
    <t>Para transmisión de movimiento.</t>
  </si>
  <si>
    <t>De distribución (silenciosas) para uso automotriz.</t>
  </si>
  <si>
    <t>De peso inferior a 15 kg/m, excepto lo comprendido en el número de identificación comercial 7315.11.06.02.</t>
  </si>
  <si>
    <t>Reconocibles como diseñadas para las cadenas de transmisión de movimiento, excepto lo comprendido en el número de identificación comercial 7315.19.04.03.</t>
  </si>
  <si>
    <t>Eslabones, excepto lo comprendido en el número de identificación comercial 7315.19.04.03.</t>
  </si>
  <si>
    <t>Eslabones para cadenas de rodillos, utilizadas en tractores de oruga para transmisión de movimiento.</t>
  </si>
  <si>
    <t>Cadenas antideslizantes.</t>
  </si>
  <si>
    <t>De peso superior a 15 kg/m, excepto con terminales o accesorios de enganche.</t>
  </si>
  <si>
    <t>Con terminales o accesorios de enganche.</t>
  </si>
  <si>
    <t>De peso inferior a 15 kg por metro lineal, extendida, excepto lo comprendido en el número de identificación comercial 7315.82.91.01.</t>
  </si>
  <si>
    <t>De peso inferior a 15 kg/m, excepto troqueladas, sin pernos o remaches, para máquinas sembradoras o abonadoras.</t>
  </si>
  <si>
    <t>Las demás partes.</t>
  </si>
  <si>
    <t>Anclas, rezones y sus partes, de fundición, hierro o acero.</t>
  </si>
  <si>
    <t>Clavos para herrar.</t>
  </si>
  <si>
    <t>Púas o dientes para cardar.</t>
  </si>
  <si>
    <t>Placas con puntas en una de sus superficies, para ensamblar piezas de madera.</t>
  </si>
  <si>
    <t>Puntas o escarpias puntiagudas, reconocibles como diseñadas exclusivamente para preparar (raspar) llantas para su vulcanización.</t>
  </si>
  <si>
    <t>Grapas.</t>
  </si>
  <si>
    <t>Tachuelas, chinchetas o  chinches.</t>
  </si>
  <si>
    <t>Clavos de acero para concreto.</t>
  </si>
  <si>
    <t>Clavos de acero en rollo o en tira para pistola,  de cualquier longitud y superficie.</t>
  </si>
  <si>
    <t>Clavos de acero sin alear de superficie roscada o anillada, a granel o en pieza, de cualquier dimensión.</t>
  </si>
  <si>
    <t>Clavos de acero sin alear de longitud inferior a 1.5 pulgadas, excepto lo comprendido en los números de identificación comercial 7317.00.99.03, 7317.00.99.04 y 7317.00.99.05.</t>
  </si>
  <si>
    <t>Los demás clavos.</t>
  </si>
  <si>
    <t>Tirafondos.</t>
  </si>
  <si>
    <t>Los demás tornillos para madera.</t>
  </si>
  <si>
    <t>Escarpias y armellas, roscadas.</t>
  </si>
  <si>
    <t>Tornillos taladradores.</t>
  </si>
  <si>
    <t>Tornillos con diámetro inferior a 6.4 mm (¼ pulgada) y longitud inferior a 50.8 mm (2 pulgadas), excepto las de acero inoxidable y las reconocibles para naves aéreas o uso automotriz.</t>
  </si>
  <si>
    <t>Pernos de anclaje o de cimiento.</t>
  </si>
  <si>
    <t>Reconocibles como diseñados exclusivamente para uso automotriz.</t>
  </si>
  <si>
    <t>Tornillos con diámetro inferior a 6.4 mm (¼ pulgada) y longitud igual o superior a 50.8 mm (2 pulgadas), excepto lo comprendido en los números de identificación comercial 7318.15.99.01, 7318.15.99.03 y 7318.15.99.09.</t>
  </si>
  <si>
    <t>Tornillos con diámetro igual o superior a 6.4 mm (¼ pulgada) pero inferior a 19.1 mm (¾ pulgada) y longitud inferior a 152.4 mm (6 pulgadas), excepto lo comprendido en los números de identificación comercial 7318.15.99.01, 7318.15.99.03 y 7318.15.99.09.</t>
  </si>
  <si>
    <t>Tornillos con diámetro igual o superior a 6.4 mm (¼ pulgada) pero inferior a 19.1 mm (¾ pulgada) y longitud igual o superior a 152.4 mm (6 pulgadas), excepto lo comprendido en los números de identificación comercial 7318.15.99.01, 7318.15.99.03 y 7318.15.99.09.</t>
  </si>
  <si>
    <t>Tornillos con diámetro igual o superior a 19.1 mm (¾ pulgada) y longitud inferior a 152.4 mm (6 pulgadas), excepto lo comprendido en los números de identificación comercial 7318.15.99.01, 7318.15.99.03 y 7318.15.99.09.</t>
  </si>
  <si>
    <t>Tornillos con diámetro igual o superior a 19.1 mm (¾ pulgada) y longitud igual o superior a 152.4 mm (6 pulgadas), excepto lo comprendido en los números de identificación comercial 7318.15.99.01, 7318.15.99.03 y 7318.15.99.09.</t>
  </si>
  <si>
    <t>De diámetro interior inferior o igual a 15.9 mm (5/8 pulgada), excepto lo comprendido en los números de identificación comercial 7318.16.06.01 y 7318.16.06.02.</t>
  </si>
  <si>
    <t>De diámetro interior superior a 15.9 mm (5/8 pulgada) pero inferior o igual a 38.1 mm (1½ pulgadas), excepto lo comprendido en los números de identificación comercial 7318.16.06.01 y 7318.16.06.02.</t>
  </si>
  <si>
    <t>De diámetro superior a 38.1 mm (1½ pulgadas), excepto lo comprendido en los números de identificación comercial 7318.16.06.01 y 7318.16.06.02.</t>
  </si>
  <si>
    <t>Arandelas de retén.</t>
  </si>
  <si>
    <t>Arandelas de muelle (resorte) y las demás de seguridad.</t>
  </si>
  <si>
    <t>Pasadores y chavetas.</t>
  </si>
  <si>
    <t>Alfileres de gancho (imperdibles) y demás alfileres.</t>
  </si>
  <si>
    <t>Agujas de coser, zurcir o bordar.</t>
  </si>
  <si>
    <t>Ballestas y sus hojas.</t>
  </si>
  <si>
    <t>Con peso unitario inferior o igual a 30 g.</t>
  </si>
  <si>
    <t>Con peso unitario superior a 30 g, excepto para suspensión automotriz.</t>
  </si>
  <si>
    <t>Con peso unitario igual o superior a 2 kg, sin exceder de 20 kg, reconocibles para suspensión de uso automotriz.</t>
  </si>
  <si>
    <t>Para acoplamientos flexibles.</t>
  </si>
  <si>
    <t>Cocinas que consuman combustibles gaseosos.</t>
  </si>
  <si>
    <t>Las demás cocinas, excepto portátiles.</t>
  </si>
  <si>
    <t>De combustibles líquidos.</t>
  </si>
  <si>
    <t>Los demás, incluidos los aparatos de combustibles sólidos.</t>
  </si>
  <si>
    <t>Estufas o caloríferos.</t>
  </si>
  <si>
    <t>Rosticeros accionados por motor eléctrico, reconocibles como diseñados exclusivamente para cocinas de uso doméstico.</t>
  </si>
  <si>
    <t>Reconocibles como diseñadas exclusivamente para cocinas que consuman combustibles gaseosos, excepto lo comprendido en las fracciones arancelarias 7321.90.01 y 7321.90.03.</t>
  </si>
  <si>
    <t>Quemadores troquelados o estampados, de lámina de acero, reconocibles como diseñados exclusivamente para cocinas y/o hornos que consuman combustibles gaseosos.</t>
  </si>
  <si>
    <t>Esparcidores de flama y galerías, reconocibles como diseñados exclusivamente para estufas o caloríferos portátiles, que consuman petróleo.</t>
  </si>
  <si>
    <t>Cámaras de cocción, incluso sin ensamblar, reconocibles como diseñadas exclusivamente para lo comprendido en la fracción arancelaria 7321.11.91.</t>
  </si>
  <si>
    <t>Panel superior con o sin controles, con o sin quemadores, reconocibles como diseñados exclusivamente para lo comprendido en la fracción arancelaria 7321.11.91.</t>
  </si>
  <si>
    <t>Ensambles de puertas, que incorporen más de uno de los siguientes componentes: paredes interiores, paredes exteriores, ventana, aislamiento, reconocibles como diseñados exclusivamente para lo comprendido en la fracción arancelaria 7321.11.91.</t>
  </si>
  <si>
    <t>De fundición.</t>
  </si>
  <si>
    <t>Para naves aéreas.</t>
  </si>
  <si>
    <t>Reconocibles para naves aéreas, incluidas sus partes.</t>
  </si>
  <si>
    <t>Lana de hierro o acero; esponjas, estropajos, guantes y artículos similares para fregar, lustrar o usos análogos.</t>
  </si>
  <si>
    <t>De fundición, sin esmaltar.</t>
  </si>
  <si>
    <t>Artículos de cocina.</t>
  </si>
  <si>
    <t>Moldes.</t>
  </si>
  <si>
    <t>Fregaderos (piletas de lavar) y lavabos, de acero inoxidable.</t>
  </si>
  <si>
    <t>De fundición, incluso esmaltadas.</t>
  </si>
  <si>
    <t>Partes.</t>
  </si>
  <si>
    <t>Crisoles.</t>
  </si>
  <si>
    <t>Bolas sin calibrar.</t>
  </si>
  <si>
    <t>Abrazaderas, con diámetro interior inferior o igual a 609.6 mm.</t>
  </si>
  <si>
    <t>Bobinas o carretes.</t>
  </si>
  <si>
    <t>Partes componentes de estrobos (eslingas), excepto destorcedoras, grilletes y guardacabos.</t>
  </si>
  <si>
    <t>Uniones giratorias (destorcedoras).</t>
  </si>
  <si>
    <t>Grilletes de unión.</t>
  </si>
  <si>
    <t>Protectores para calzado de seguridad.</t>
  </si>
  <si>
    <t>Ancoras para corazones de fundición.</t>
  </si>
  <si>
    <t>Juntas o empaquetaduras.</t>
  </si>
  <si>
    <t>Mordazas para tensión de cables o alambres.</t>
  </si>
  <si>
    <t>Abrazaderas, excepto lo comprendido en el número de identificación comercial 7326.19.99.05.</t>
  </si>
  <si>
    <t>Accesorios para tendidos aéreos eléctricos.</t>
  </si>
  <si>
    <t>Grapas o empalmes, para correas de transmisión o de transporte.</t>
  </si>
  <si>
    <t>Moldes para pan o sus partes sueltas, de uso industrial.</t>
  </si>
  <si>
    <t>Grapas o empalmes de acero, para correas de transmisión o de transporte.</t>
  </si>
  <si>
    <t>Abrazaderas, excepto lo comprendido en el número de identificación comercial 7326.90.99.03.</t>
  </si>
  <si>
    <t>Cospeles.</t>
  </si>
  <si>
    <t>Mangos o bastones metálicos para escobas, incluso con rosca de plástico.</t>
  </si>
  <si>
    <t>Casquillos para herramientas.</t>
  </si>
  <si>
    <t>Matas de cobre.</t>
  </si>
  <si>
    <t>Cobre de cementación (cobre precipitado).</t>
  </si>
  <si>
    <t>Cobre sin refinar; ánodos de cobre para refinado electrolítico.</t>
  </si>
  <si>
    <t>Cátodos y secciones de cátodos.</t>
  </si>
  <si>
    <t>Barras para alambrón ("wire-bars").</t>
  </si>
  <si>
    <t>Tochos.</t>
  </si>
  <si>
    <t>A base de cobre-cinc (latón).</t>
  </si>
  <si>
    <t>A base de cobre-estaño (bronce).</t>
  </si>
  <si>
    <t>A base de cobre-níquel (cuproníquel) o de cobre-níquel-cinc (alpaca).</t>
  </si>
  <si>
    <t>Aleados, excepto lo comprendido en el número de identificación comercial 7404.00.03.02.</t>
  </si>
  <si>
    <t>Anodos gastados; desperdicios y desechos con contenido de cobre inferior al 94%, en peso.</t>
  </si>
  <si>
    <t>Aleaciones madre de cobre.</t>
  </si>
  <si>
    <t>Polvo de estructura no laminar.</t>
  </si>
  <si>
    <t>Polvo de estructura laminar; escamillas.</t>
  </si>
  <si>
    <t>Barras.</t>
  </si>
  <si>
    <t>Perfiles huecos.</t>
  </si>
  <si>
    <t>Barras de cobre aleadas, con uno o más de los siguientes metales: cromo, berilio, cobalto, zirconio.</t>
  </si>
  <si>
    <t>Barras de cobre aleadas con telurio.</t>
  </si>
  <si>
    <t>Barras a base de cobre-níquel (cuproníquel) o de cobre-níquel-cinc (alpaca).</t>
  </si>
  <si>
    <t>De sección transversal inferior o igual a 9.5 mm.</t>
  </si>
  <si>
    <t>De cobre libres de oxígeno, con pureza superior o igual al 99.22%, de diámetro inferior o igual a 1 mm, con o sin recubrimiento de níquel, reconocibles para la fabricación de electrodos para cátodos de encendido de focos, tubos de descarga o tubos de rayos catódicos.</t>
  </si>
  <si>
    <t>Con recubrimiento de plata inferior o igual al 2% (plateado), inclusive, con diámetro de 0.08 mm a 1 mm.</t>
  </si>
  <si>
    <t>A base de cobre-níquel (cuproníquel) de cualquier diámetro, o a base de cobre-níquel-cinc (alpaca) de diámetro superior o igual a 0.5 mm.</t>
  </si>
  <si>
    <t>Enrolladas.</t>
  </si>
  <si>
    <t>De aleaciones a base de cobre-níquel (cuproníquel) o de cobre-níquel-cinc (alpaca).</t>
  </si>
  <si>
    <t>De las demás aleaciones de cobre.</t>
  </si>
  <si>
    <t>De cobre refinado.</t>
  </si>
  <si>
    <t>De aleaciones de cobre.</t>
  </si>
  <si>
    <t>Con espesor de pared inferior o igual a 3 mm, excepto serpentines.</t>
  </si>
  <si>
    <t>Con espesor de pared superior a 3 mm, sin exceder de 15 mm, excepto lo comprendido en el número de identificación comercial 7411.10.99.02.</t>
  </si>
  <si>
    <t>Tubos aletados de una sola pieza.</t>
  </si>
  <si>
    <t>Con espesor de pared inferior o igual a 3 mm, excepto serpentines y lo comprendido en la fracción arancelaria 7411.21.05.</t>
  </si>
  <si>
    <t>Sin costura, con espesor de pared superior o igual a 0.20 mm pero inferior o igual a 0.40 mm, para instalaciones sanitarias.</t>
  </si>
  <si>
    <t>Con espesor de pared superior a 3 mm, sin exceder de 15 mm, excepto serpentines.</t>
  </si>
  <si>
    <t>Cables, trenzas y artículos similares, de cobre, sin aislar para electricidad.</t>
  </si>
  <si>
    <t>Puntas y clavos, chinchetas (chinches), grapas apuntadas y artículos similares.</t>
  </si>
  <si>
    <t>Arandelas (incluidas las arandelas de muelle (resorte)).</t>
  </si>
  <si>
    <t>Tornillos; pernos y tuercas.</t>
  </si>
  <si>
    <t>Artículos de uso doméstico y sus partes; esponjas, estropajos, guantes y artículos similares para fregar, lustrar o usos análogos.</t>
  </si>
  <si>
    <t>Artículos de higiene o tocador, y sus partes.</t>
  </si>
  <si>
    <t>Cadenas y sus partes.</t>
  </si>
  <si>
    <t>Terminales para cables.</t>
  </si>
  <si>
    <t>Electrodos circulares para máquinas o aparatos de soldar.</t>
  </si>
  <si>
    <t>Terminales reconocibles como diseñadas exclusivamente para resistencias no calentadoras.</t>
  </si>
  <si>
    <t>Arillos o cospeles, reconocibles como diseñados exclusivamente para la acuñación de monedas.</t>
  </si>
  <si>
    <t>Chapas o bandas extendidas.</t>
  </si>
  <si>
    <t>Muelles (resortes), excepto planos, con almohadilla de fieltro, para cassette.</t>
  </si>
  <si>
    <t>Matas de níquel.</t>
  </si>
  <si>
    <t>"Sinters" de óxidos de níquel y demás productos intermedios de la metalurgia del níquel.</t>
  </si>
  <si>
    <t>Níquel sin alear.</t>
  </si>
  <si>
    <t>Aleaciones de níquel.</t>
  </si>
  <si>
    <t>Desperdicios y desechos, de níquel.</t>
  </si>
  <si>
    <t>Polvo y escamillas, de níquel.</t>
  </si>
  <si>
    <t>De níquel sin alear.</t>
  </si>
  <si>
    <t>De aleaciones de níquel.</t>
  </si>
  <si>
    <t>Hojas con espesor inferior o igual a 0.15 mm.</t>
  </si>
  <si>
    <t>Accesorios de tubería.</t>
  </si>
  <si>
    <t>Telas metálicas, redes y rejas, de alambre de níquel.</t>
  </si>
  <si>
    <t>Anodos para niquelar incluso los obtenidos por electrólisis, en bruto o manufacturados.</t>
  </si>
  <si>
    <t>Lingotes de aluminio con pureza mínima de 99.7% de aluminio, conteniendo en peso: 0.010 a 0.025% de boro, 0.04 a 0.08% de silicio y 0.13 a 0.18% de hierro, reconocibles como destinados a la fabricación de conductores eléctricos.</t>
  </si>
  <si>
    <t>En cualquier forma, con un contenido igual o superior a: 5% de titanio y 1% de boro; o de 10% de estroncio, excepto -en ambos casos- de sección transversal circular de diámetro igual o superior a 50 mm.</t>
  </si>
  <si>
    <t>Chatarra o desperdicios de aluminio provenientes de cables, placas, hojas, barras, perfiles o tubos.</t>
  </si>
  <si>
    <t>Con pureza mínima de 99.5%, diámetro superior o igual a 9 mm, para la fabricación de conductores eléctricos.</t>
  </si>
  <si>
    <t>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</si>
  <si>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aluminio con pureza superior o igual de 99.5% y diámetro superior o igual a 9 mm, para la fabricación de conductores eléctricos.</t>
  </si>
  <si>
    <t>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</si>
  <si>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aleación 5056.</t>
  </si>
  <si>
    <t>De la aleación A2011TD, según Norma JIS-H-4040, o sus equivalentes.</t>
  </si>
  <si>
    <t>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t>
  </si>
  <si>
    <t>Reconocibles para fuselaje de naves aéreas.</t>
  </si>
  <si>
    <t>Anodizadas, en rollos, excepto las comprendidas en la fracción arancelaria 7606.12.01.</t>
  </si>
  <si>
    <t>Simplemente laminadas.</t>
  </si>
  <si>
    <t>Atacadas en su superficie, reconocibles para la fabricación de condensadores electrolíticos.</t>
  </si>
  <si>
    <t>De espesor inferior o igual a 0.02 mm y anchura inferior a 20 mm, o en espesor inferior a 0.006 mm, en cualquier anchura, en rollos, reconocibles como diseñadas exclusivamente para condensadores eléctricos.</t>
  </si>
  <si>
    <t>Con soporte.</t>
  </si>
  <si>
    <t>Con diámetro interior inferior o igual a 203.2 mm.</t>
  </si>
  <si>
    <t>Con diámetro interior inferior o igual a 203.2 mm, excepto lo comprendido en las fracciones arancelarias 7608.20.02 y 7608.20.03.</t>
  </si>
  <si>
    <t>Con diámetro interior inferior o igual a 203.2 mm, incluso con órganos de acoplamiento y compuertas laterales de descarga reconocibles como diseñados exclusivamente para sistemas de riego agrícola a flor de tierra.</t>
  </si>
  <si>
    <t>Puertas y ventanas, y sus marcos, contramarcos y umbrales.</t>
  </si>
  <si>
    <t>Mástiles para embarcaciones.</t>
  </si>
  <si>
    <t>Depósitos, cisternas, cubas y recipientes similares para cualquier materia (excepto gas comprimido o licuado), de aluminio, de capacidad superior a 300 l, sin dispositivos mecánicos ni térmicos, incluso con revestimiento interior o calorífugo.</t>
  </si>
  <si>
    <t>Envases tubulares flexibles.</t>
  </si>
  <si>
    <t>Reconocibles como diseñados exclusivamente para el transporte y conservación de semen para animales y las demás muestras biológicas.</t>
  </si>
  <si>
    <t>Tanques para oxígeno de uso medicinal.</t>
  </si>
  <si>
    <t>Cable de aluminio reforzado con acero recubierto con aluminio (Por ejemplo: Cable "ACSR/AW").</t>
  </si>
  <si>
    <t>Los demás cables ACSR.</t>
  </si>
  <si>
    <t>Cable de aluminio.</t>
  </si>
  <si>
    <t>Ollas de presión.</t>
  </si>
  <si>
    <t>Ollas, sartenes y baterías de aluminio.</t>
  </si>
  <si>
    <t>Clavos, puntillas, remaches, arandelas, tornillos o tuercas.</t>
  </si>
  <si>
    <t>Telas metálicas, redes y rejas, de alambre de aluminio.</t>
  </si>
  <si>
    <t>Carretes de urdido, seccionales.</t>
  </si>
  <si>
    <t>Bobinas o carretes reconocibles como diseñadas exclusivamente para la industria textil.</t>
  </si>
  <si>
    <t>Bobinas o carretes, excepto lo comprendido en la fracción arancelaria 7616.99.03.</t>
  </si>
  <si>
    <t>Quemadores de aluminio, para calentadoras de ambiente.</t>
  </si>
  <si>
    <t>Agujas para tejer a mano.</t>
  </si>
  <si>
    <t>Ganchillos para tejer a mano.</t>
  </si>
  <si>
    <t>Portagomas (casquillos) o tapas (conteras) para lápices.</t>
  </si>
  <si>
    <t>Discos con un contenido de aluminio superior o igual a 97%, excepto lo comprendido en la fracción arancelaria 7616.99.14.</t>
  </si>
  <si>
    <t>Anodos.</t>
  </si>
  <si>
    <t>Escaleras.</t>
  </si>
  <si>
    <t>Manufacturas planas con un contenido de aluminio superior o igual a 99.7%, cuyas dimensiones se circunscriban en una circunferencia de un círculo cuyo diámetro sea superior o igual a 12 mm, pero inferior a 70 mm, y espesor superior o igual a 3 mm, pero inferior o igual a 16 mm.</t>
  </si>
  <si>
    <t>Casquillos troquelados, reconocibles como diseñados exclusivamente para esferas de navidad.</t>
  </si>
  <si>
    <t>Las demás piezas coladas.</t>
  </si>
  <si>
    <t>Las demás piezas forjadas.</t>
  </si>
  <si>
    <t>La demás.</t>
  </si>
  <si>
    <t>Plomo refinado.</t>
  </si>
  <si>
    <t>Con antimonio como el otro elemento predominante en peso.</t>
  </si>
  <si>
    <t>Desperdicios y desechos, de plomo.</t>
  </si>
  <si>
    <t>Hojas y tiras, de espesor inferior o igual a 0.2 mm (sin incluir el soporte).</t>
  </si>
  <si>
    <t>Polvo y escamillas.</t>
  </si>
  <si>
    <t>Barras, perfiles y alambre, de plomo.</t>
  </si>
  <si>
    <t>Con un contenido de cinc superior o igual al 99.99% en peso.</t>
  </si>
  <si>
    <t>Con un contenido de cinc inferior al 99.99% en peso.</t>
  </si>
  <si>
    <t>Aleaciones de cinc.</t>
  </si>
  <si>
    <t>Desperdicios y desechos, de cinc.</t>
  </si>
  <si>
    <t>Polvo de condensación.</t>
  </si>
  <si>
    <t>Barras, perfiles y alambre, de cinc.</t>
  </si>
  <si>
    <t>Chapas, hojas y tiras, de cinc.</t>
  </si>
  <si>
    <t>Tubos y accesorios de tubería (por ejemplo: empalmes (racores), codos, manguitos), de cinc.</t>
  </si>
  <si>
    <t>Estaño sin alear.</t>
  </si>
  <si>
    <t>Aleaciones de estaño.</t>
  </si>
  <si>
    <t>Desperdicios y desechos, de estaño.</t>
  </si>
  <si>
    <t>Barras, perfiles y alambre, de estaño.</t>
  </si>
  <si>
    <t>Chapas, hojas y tiras, de estaño, de espesor superior a 0.2 mm.</t>
  </si>
  <si>
    <t>Hojas y tiras, delgadas, de estaño (incluso impresas o fijadas sobre papel, cartón, plástico o soportes similares), de espesor inferior o igual a 0.2 mm (sin incluir el soporte); polvo y escamillas, de estaño.</t>
  </si>
  <si>
    <t>Tubos y accesorios de tubería (por ejemplo: empalmes (racores), codos, manguitos), de estaño.</t>
  </si>
  <si>
    <t>Volframio (tungsteno) en bruto, incluidas las barras simplemente obtenidas por sinterizado.</t>
  </si>
  <si>
    <t>De sección circular, con diámetro inferior a 0.89 mm para la fabricación de filamentos de lámparas incandescentes.</t>
  </si>
  <si>
    <t>Barras, excepto las simplemente obtenidas por sinterizado, perfiles, chapas, hojas y tiras.</t>
  </si>
  <si>
    <t>Molibdeno en bruto, incluidas las barras simplemente obtenidas por sinterizado.</t>
  </si>
  <si>
    <t>Alambre.</t>
  </si>
  <si>
    <t>Tantalio en bruto, incluidas las barras simplemente obtenidas por sinterizado; polvo.</t>
  </si>
  <si>
    <t>Con un contenido de magnesio superior o igual al 99.8% en peso.</t>
  </si>
  <si>
    <t>Virutas, torneaduras y gránulos calibrados; polvo.</t>
  </si>
  <si>
    <t>Matas de cobalto y demás productos intermedios de la metalurgia del cobalto; cobalto en bruto; polvo.</t>
  </si>
  <si>
    <t>Con un contenido de bismuto superior al 99.99% en peso.</t>
  </si>
  <si>
    <t>Titanio en bruto; polvo.</t>
  </si>
  <si>
    <t>Canastillas, bastidores ("Racks") y serpentines.</t>
  </si>
  <si>
    <t>Con un contenido inferior a 1 parte de hafnio (celtio) por 500 partes de circonio, en peso.</t>
  </si>
  <si>
    <t>Antimonio en bruto; polvo.</t>
  </si>
  <si>
    <t>Polvos de manganeso y sus manufacturas.</t>
  </si>
  <si>
    <t>En bruto; polvo.</t>
  </si>
  <si>
    <t>En bruto; desperdicios y desechos; polvo.</t>
  </si>
  <si>
    <t>Cermet y sus manufacturas.</t>
  </si>
  <si>
    <t>Layas y palas.</t>
  </si>
  <si>
    <t>Rastrillos.</t>
  </si>
  <si>
    <t>Hachas, hocinos y herramientas similares con filo.</t>
  </si>
  <si>
    <t>Tijeras de podar (incluidas las de trinchar aves) para usar con una sola mano.</t>
  </si>
  <si>
    <t>Cizallas para setos, tijeras de podar y herramientas similares para usar con las dos manos, excepto lo comprendido en la fracción arancelaria 8201.60.02.</t>
  </si>
  <si>
    <t>Cabezas de tijeras de podar, sin mango.</t>
  </si>
  <si>
    <t>Guadañas.</t>
  </si>
  <si>
    <t>Bieldos de más de cinco dientes.</t>
  </si>
  <si>
    <t>Horcas para labranza excepto los bieldos de más de cinco dientes.</t>
  </si>
  <si>
    <t>Serruchos (serrotes).</t>
  </si>
  <si>
    <t>Sierras con marco o de arco (arcos con segueta, arcos para seguetas).</t>
  </si>
  <si>
    <t>Seguetas para ampolletas; tronzadores.</t>
  </si>
  <si>
    <t>Hojas de sierra de cinta.</t>
  </si>
  <si>
    <t>Con diámetro exterior inferior o igual a 800 mm.</t>
  </si>
  <si>
    <t>Con diámetro inferior o igual a 800 mm, excepto lo comprendido en la fracción arancelaria 8202.39.02.</t>
  </si>
  <si>
    <t>Guarnecidas de diamante.</t>
  </si>
  <si>
    <t>Con diámetro exterior superior a 800 mm, excepto lo comprendido en la fracción arancelaria 8202.39.02.</t>
  </si>
  <si>
    <t>Esbozos (corazas o centros) de acero, reconocibles como diseñados exclusivamente para sierras circulares guarnecidas de diamante.</t>
  </si>
  <si>
    <t>Segmentos o dientes sin polvo de diamante para sierras circulares, excepto lo comprendido en la fracción arancelaria 8202.39.07.</t>
  </si>
  <si>
    <t>Segmentos o dientes guarnecidos con polvo de diamante aglomerado.</t>
  </si>
  <si>
    <t>Segmentos o dientes con parte operante de acero.</t>
  </si>
  <si>
    <t>Cadenas para motosierras manuales con motor de explosión.</t>
  </si>
  <si>
    <t>Seguetas.</t>
  </si>
  <si>
    <t>Hojas de sierra de pelo.</t>
  </si>
  <si>
    <t>Limas con longitud superior a 50 cm.</t>
  </si>
  <si>
    <t>Limas, con peso inferior o igual a 22 g.</t>
  </si>
  <si>
    <t>Trabadores para sierra.</t>
  </si>
  <si>
    <t>Cizallas para metales y herramientas similares.</t>
  </si>
  <si>
    <t>Sacabocados.</t>
  </si>
  <si>
    <t>Cortapernos y cortarremaches.</t>
  </si>
  <si>
    <t>Cortatubos.</t>
  </si>
  <si>
    <t>Llaves de palanca con matraca, excepto lo comprendido en la fracción arancelaria 8204.11.02.</t>
  </si>
  <si>
    <t>Con longitud igual o inferior a 610 mm, para tubos.</t>
  </si>
  <si>
    <t>Llaves de cadena; llaves ajustables con longitud superior a 785 mm, para tubos.</t>
  </si>
  <si>
    <t>Llaves de ajuste con longitud igual o inferior a 785 mm, para tubos.</t>
  </si>
  <si>
    <t>Con mango.</t>
  </si>
  <si>
    <t>Taladros, excepto los berbiquíes .</t>
  </si>
  <si>
    <t>Manerales para aterrajar, aun cuando se presenten con sus dados (terrajas).</t>
  </si>
  <si>
    <t>Martillos y mazas.</t>
  </si>
  <si>
    <t>Guillames, acanaladores o machihembradores.</t>
  </si>
  <si>
    <t>Con probador de corriente, incluso con su lámpara; de matraca; de cabeza giratoria.</t>
  </si>
  <si>
    <t>Destapadores mecánicos, para cañerías.</t>
  </si>
  <si>
    <t>Abrelatas.</t>
  </si>
  <si>
    <t>Cuñas de hierro o acero.</t>
  </si>
  <si>
    <t>Engrapadoras.</t>
  </si>
  <si>
    <t>Tensores para cadenas.</t>
  </si>
  <si>
    <t>Tiradores o guías, para instalación de conductores eléctricos.</t>
  </si>
  <si>
    <t>Extractores de poleas o de rodamientos.</t>
  </si>
  <si>
    <t>Compresores para colocar anillos de pistones.</t>
  </si>
  <si>
    <t>Herramientas o utensilios para colocar válvulas de broche.</t>
  </si>
  <si>
    <t>Extractores de piezas de reloj.</t>
  </si>
  <si>
    <t>Punzones.</t>
  </si>
  <si>
    <t>Paletas (cucharas) de albañil.</t>
  </si>
  <si>
    <t>Espátulas.</t>
  </si>
  <si>
    <t>Avellanadoras o expansores para tubos.</t>
  </si>
  <si>
    <t>Aparatos o herramientas tipo pistola, impulsados por cartuchos detonantes, para incrustar o remachar taquetes, pernos o clavos.</t>
  </si>
  <si>
    <t>Remachadoras.</t>
  </si>
  <si>
    <t>Atadores o precintadores.</t>
  </si>
  <si>
    <t>Llanas.</t>
  </si>
  <si>
    <t>Cinceles y cortafríos.</t>
  </si>
  <si>
    <t>Lámparas de soldar y similares.</t>
  </si>
  <si>
    <t>Sujetadores de piezas de reloj.</t>
  </si>
  <si>
    <t>Tornillos de banco.</t>
  </si>
  <si>
    <t>Prensas de sujeción.</t>
  </si>
  <si>
    <t>Los demás, incluidos los juegos de artículos de dos o más de las subpartidas anteriores.</t>
  </si>
  <si>
    <t>Herramientas de dos o más de las partidas 82.02 a 82.05, acondicionadas en juegos para la venta al por menor.</t>
  </si>
  <si>
    <t>Reconocibles, como diseñados exclusivamente para martillos neumáticos.</t>
  </si>
  <si>
    <t>Trépanos (de tricono, de corona y otros).</t>
  </si>
  <si>
    <t>Barrenas.</t>
  </si>
  <si>
    <t>Brocas, con parte operante de carburos.</t>
  </si>
  <si>
    <t>Brocas con diámetro igual o superior a 1.00 mm, pero inferior o igual a 64.1 mm, excepto las brocas con extremidades dentadas y lo comprendido en el número de identificación comercial 8207.19.91.01.</t>
  </si>
  <si>
    <t>Brocas con diámetro inferior a 1.00 mm, o con diámetro superior a 64.1 mm, excepto las brocas con extremidades dentadas y lo comprendido en el número de identificación comercial 8207.19.91.01.</t>
  </si>
  <si>
    <t>Estructuras de corte y/o conos, para trépanos.</t>
  </si>
  <si>
    <t>Hileras de extrudir o de estirar (trefilar) metal.</t>
  </si>
  <si>
    <t>Útiles de embutir, estampar o punzonar, excepto lo comprendido en el número de identificación comercial 8207.30.03.02.</t>
  </si>
  <si>
    <t>Esbozos de matrices o troqueles, con peso igual o superior a 1,000 Kg, para el estampado de metales; y sus partes.</t>
  </si>
  <si>
    <t>Machuelos con diámetro igual o inferior a 50.8 mm.</t>
  </si>
  <si>
    <t>Brocas, con parte operante de diamante.</t>
  </si>
  <si>
    <t>Brocas con diámetro igual o superior a 1.00 mm, pero inferior o igual a 64.1 mm, excepto lo comprendido en los números de identificación comercial 8207.50.07.01, 8207.50.07.02 y 8707.50.07.04.</t>
  </si>
  <si>
    <t>Brocas constituidas enteramente por carburos metálicos.</t>
  </si>
  <si>
    <t>Brocas de centro del tipo plana o campana con diámetro inferior o igual a 25.4 mm, excepto lo comprendido en los números de identificación comercial 8207.50.07.02 y 8207.50.07.03.</t>
  </si>
  <si>
    <t>Mandriles, reconocibles como diseñados exclusivamente para laminadores.</t>
  </si>
  <si>
    <t>Escariadores o rimas ajustables.</t>
  </si>
  <si>
    <t>Limas rotativas.</t>
  </si>
  <si>
    <t>Escariadores constituidos enteramente por carburos metálicos.</t>
  </si>
  <si>
    <t>Fresas madre para generar engranes.</t>
  </si>
  <si>
    <t>Fresas constituidas enteramente por carburos metálicos.</t>
  </si>
  <si>
    <t>Útiles de tornear.</t>
  </si>
  <si>
    <t>Extractores de tornillos.</t>
  </si>
  <si>
    <t>Hojas con espesor máximo de 6 mm y anchura máxima de 500 mm, con filo continuo o discontinuo.</t>
  </si>
  <si>
    <t>Para trabajar madera.</t>
  </si>
  <si>
    <t>Secciones de cuchillas y chapitas (contracuchillas) para máquinas de segar.</t>
  </si>
  <si>
    <t>Plaquitas, varillas, puntas y artículos similares para útiles, sin montar, de cermet.</t>
  </si>
  <si>
    <t>Aparatos mecánicos accionados a mano, de peso inferior o igual a 10 kg, utilizados para preparar, acondicionar o servir alimentos o bebidas.</t>
  </si>
  <si>
    <t>Surtidos.</t>
  </si>
  <si>
    <t>Cuchillos de mesa de hoja fija.</t>
  </si>
  <si>
    <t>Chairas.</t>
  </si>
  <si>
    <t>Cuchillos, excepto los de hoja fija, incluidas las navajas de podar.</t>
  </si>
  <si>
    <t>Hojas.</t>
  </si>
  <si>
    <t>Mangos de metal común.</t>
  </si>
  <si>
    <t>Navajas de barbero.</t>
  </si>
  <si>
    <t>Hojas para maquinillas de afeitar, incluidos los esbozos en fleje.</t>
  </si>
  <si>
    <t>Para máquinas de afeitar.</t>
  </si>
  <si>
    <t>Tijeras y sus hojas.</t>
  </si>
  <si>
    <t>Sacapuntas.</t>
  </si>
  <si>
    <t>Juegos de manicure.</t>
  </si>
  <si>
    <t>Máquinas de cortar el pelo.</t>
  </si>
  <si>
    <t>Esquiladoras; peines para máquinas de cortar el pelo.</t>
  </si>
  <si>
    <t>Surtidos que contengan por lo menos un objeto plateado, dorado o platinado.</t>
  </si>
  <si>
    <t>Los demás surtidos.</t>
  </si>
  <si>
    <t>Plateados, dorados o platinados.</t>
  </si>
  <si>
    <t>Mangos de metales comunes.</t>
  </si>
  <si>
    <t>De los tipos utilizados en motocicletas, bicicletas y vehículos similares.</t>
  </si>
  <si>
    <t>De los tipos utilizados en vehículos automóviles, excepto motocicletas.</t>
  </si>
  <si>
    <t>Diseñados para utilizarse en maletas.</t>
  </si>
  <si>
    <t>Diseñados para puerta, cerraduras y otras cerraduras adecuadas para usar con puertas interiores o exteriores.</t>
  </si>
  <si>
    <t>Candados de combinación, excepto lo comprendido en los números de identificación comercial 8301.10.01.01, 8301.10.01.02, 8301.10.01.03 y 8301.10.01.04.</t>
  </si>
  <si>
    <t>Tapones para tanque de gasolina.</t>
  </si>
  <si>
    <t>Cerraduras de los tipos utilizados en muebles.</t>
  </si>
  <si>
    <t>Cerraduras eléctricas y electrónicas, incluso digitales biométricas y de bluetooth.</t>
  </si>
  <si>
    <t>Monturas cierre de aleación de magnesio, con cerradura incorporada.</t>
  </si>
  <si>
    <t>Marcos o monturas de aleación de magnesio, sin la cerradura.</t>
  </si>
  <si>
    <t>Llaves sin acabar.</t>
  </si>
  <si>
    <t>Con mecanismos de resortes, excepto lo comprendido en la fracción arancelaria 8302.10.02.</t>
  </si>
  <si>
    <t>Para vehículos automóviles.</t>
  </si>
  <si>
    <t>Bisagras de libro o piano.</t>
  </si>
  <si>
    <t>Bisagras bidimensionales u ocultas.</t>
  </si>
  <si>
    <t>Bisagras para vidrio.</t>
  </si>
  <si>
    <t>Para muebles.</t>
  </si>
  <si>
    <t>Las demás guarniciones, herrajes y artículos similares, para vehículos automóviles.</t>
  </si>
  <si>
    <t>Herrajes para cortinas venecianas.</t>
  </si>
  <si>
    <t>Cortineros.</t>
  </si>
  <si>
    <t>Cerraduras sin llave, picaportes o pasadores.</t>
  </si>
  <si>
    <t>Dispositivos compensadores para la sujeción de ventanas de guillotina.</t>
  </si>
  <si>
    <t>Reconocibles como diseñadas exclusivamente para asientos, incluso los transformables en camas.</t>
  </si>
  <si>
    <t>Jaladeras de acero.</t>
  </si>
  <si>
    <t>Jaladeras de aluminio.</t>
  </si>
  <si>
    <t>Jaladeras de zamak o zinc.</t>
  </si>
  <si>
    <t>Las demás jaladeras.</t>
  </si>
  <si>
    <t>Colgadores, perchas, soportes y artículos similares.</t>
  </si>
  <si>
    <t>Cierrapuertas automáticos.</t>
  </si>
  <si>
    <t>Cajas de seguridad digitales, electrónicas, de combinación o biométricas.</t>
  </si>
  <si>
    <t>Clasificadores, ficheros, cajas de clasificación, bandejas de correspondencia, plumeros (vasos o cajas para plumas de escribir), portasellos y material similar de oficina, de metal común, excepto los muebles de oficina de la partida 94.03.</t>
  </si>
  <si>
    <t>Mecanismos para encuadernación de hojas intercambiables o para clasificadores.</t>
  </si>
  <si>
    <t>Grapas en tiras.</t>
  </si>
  <si>
    <t>Clips u otros sujetadores.</t>
  </si>
  <si>
    <t>Herrajes de 6 argollas con longitud de 13.0 cm o de 19.0 cm, con o sin gatillo, incluyendo las bases curvas para sujetarlos.</t>
  </si>
  <si>
    <t>Campanas, campanillas, gongos y artículos similares.</t>
  </si>
  <si>
    <t>Marcos para fotografías, grabados o similares; espejos.</t>
  </si>
  <si>
    <t>Constituidos de dos o más armazones de hierro o de acero y de dos o más capas de materias termoplásticas.</t>
  </si>
  <si>
    <t>De los demás metales comunes.</t>
  </si>
  <si>
    <t>Broches.</t>
  </si>
  <si>
    <t>Remaches tubulares o con espiga hendida.</t>
  </si>
  <si>
    <t>Los demás, incluidas las partes.</t>
  </si>
  <si>
    <t>Tapas corona.</t>
  </si>
  <si>
    <t>Tapones o tapas, excepto los tapones sin cerradura para tanques de gasolina y lo comprendido en las fracciones arancelarias 8309.90.03, 8309.90.07 y 8309.90.08.</t>
  </si>
  <si>
    <t>Tapas de aluminio con rosca, para envases de uso farmacéutico.</t>
  </si>
  <si>
    <t>Cápsulas de aluminio para sobretaponar botellas.</t>
  </si>
  <si>
    <t>Tapas: con un precorte a menos de 10 mm de toda su orilla y una pieza de sujeción colocada sobre la tapa mediante un remache, llamadas tapas "abre fácil" ("full open"), de acero o aluminio, para envases destinados a contener bebidas o alimentos.</t>
  </si>
  <si>
    <t>Tapas de aluminio, con una pieza de sujeción colocada sobre la tapa mediante un remache, reconocibles como diseñadas exclusivamente para envases destinados a contener bebidas o alimentos.</t>
  </si>
  <si>
    <t>Tapones sin cerradura, para tanques de gasolina.</t>
  </si>
  <si>
    <t>Sellos o precintos.</t>
  </si>
  <si>
    <t>Emblemas o monogramas para vehículos automóviles.</t>
  </si>
  <si>
    <t>De cobre o sus aleaciones.</t>
  </si>
  <si>
    <t>De aluminio o sus aleaciones.</t>
  </si>
  <si>
    <t>De níquel o sus aleaciones.</t>
  </si>
  <si>
    <t>De hierro o de acero.</t>
  </si>
  <si>
    <t>De acero.</t>
  </si>
  <si>
    <t>De hierro o acero.</t>
  </si>
  <si>
    <t>Hilos o varillas de polvo de metal común aglomerado, para la metalización por proyección.</t>
  </si>
  <si>
    <t>Reactores nucleares.</t>
  </si>
  <si>
    <t>Máquinas y aparatos para la separación isotópica, y sus partes.</t>
  </si>
  <si>
    <t>Elementos combustibles (cartuchos) sin irradiar.</t>
  </si>
  <si>
    <t>Partes de reactores nucleares.</t>
  </si>
  <si>
    <t>Calderas acuotubulares con una producción de vapor superior a 45 t por hora.</t>
  </si>
  <si>
    <t>Calderas acuotubulares con una producción de vapor inferior o igual a 45 t por hora.</t>
  </si>
  <si>
    <t>Para generación de vapor de agua.</t>
  </si>
  <si>
    <t>Calderas denominadas "de agua sobrecalentada".</t>
  </si>
  <si>
    <t>Calderas.</t>
  </si>
  <si>
    <t>Aparatos auxiliares para las calderas de las partidas 84.02 u 84.03.</t>
  </si>
  <si>
    <t>Condensadores para máquinas de vapor.</t>
  </si>
  <si>
    <t>Celdas electrolíticas para producir cloro o hidrógeno y oxígeno.</t>
  </si>
  <si>
    <t>Generadores de atmósferas, sean oxidantes, reductoras o neutras, para tratamiento térmico de los metales.</t>
  </si>
  <si>
    <t>Con potencia inferior o igual a 4,000 CP.</t>
  </si>
  <si>
    <t>De potencia superior a 40 MW.</t>
  </si>
  <si>
    <t>De potencia inferior o igual a 2.95 MW (4,000 CP).</t>
  </si>
  <si>
    <t>Rotores terminados para su ensamble final.</t>
  </si>
  <si>
    <t>Aspas rotativas o estacionarias.</t>
  </si>
  <si>
    <t>Motores de aviación.</t>
  </si>
  <si>
    <t>Con potencia igual o superior a 65 CP.</t>
  </si>
  <si>
    <t>Con potencia inferior o igual a 600 CP.</t>
  </si>
  <si>
    <t>Para acoplarse en bicicletas, con potencia hasta 1.5 CP y con peso unitario igual o inferior a 6 kg.</t>
  </si>
  <si>
    <t>Para acoplarse en bicicletas, con potencia hasta 1.5 CP y con peso unitario inferior a 6 kg.</t>
  </si>
  <si>
    <t>Para motocicletas, motonetas o análogos.</t>
  </si>
  <si>
    <t>De cilindrada superior a 250 cm3 pero inferior o igual a 1,000 cm3.</t>
  </si>
  <si>
    <t>De cilindrada inferior o igual a 2,000 cm³, excepto los reconocibles como diseñados exclusivamente para motocicletas.</t>
  </si>
  <si>
    <t>Con potencia igual o inferior a 15 CP, excepto con cigüeñal en posición vertical.</t>
  </si>
  <si>
    <t>Con potencia igual o inferior a 600 CP.</t>
  </si>
  <si>
    <t>Motores de los tipos utilizados para la propulsión de vehículos del capítulo 87.</t>
  </si>
  <si>
    <t>Con potencia igual o inferior a 960 CP.</t>
  </si>
  <si>
    <t>De motores de aviación.</t>
  </si>
  <si>
    <t>Pistones (émbolos) de aluminio, con diámetro exterior superior o igual a 58 mm, sin exceder de 140.0 mm, excepto los reconocibles para tractores agrícolas e industriales.</t>
  </si>
  <si>
    <t>Cárteres, excepto los reconocibles para tractores agrícolas e industriales.</t>
  </si>
  <si>
    <t>Subensamble de cabeza (culata) del motor.</t>
  </si>
  <si>
    <t>Reconocibles como diseñadas exclusivamente para motocicletas, motonetas o análogos, excepto lo comprendido en los números de identificación comercial 8409.91.99.03 y 8409.91.99.04.</t>
  </si>
  <si>
    <t>Pistones, camisas, anillos o válvulas, aun cuando se presenten en juegos ("kits"), excepto lo comprendido en el número de identificación comercial 8409.91.99.06.</t>
  </si>
  <si>
    <t>Balancines, barras de balancines, punterías (buzos), válvulas con diámetro de cabeza igual o superior a 26 mm, sin exceder de 52 mm, incluso en juegos ("kits").</t>
  </si>
  <si>
    <t>Carburadores, excepto lo comprendido en los números de identificación comercial 8409.91.99.08 y 8409.91.99.13.</t>
  </si>
  <si>
    <t>Múltiples o tuberías de admisión y escape.</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</si>
  <si>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</si>
  <si>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Reconocibles para motores fuera de borda y para motores marinos con potencia superior a 600 CP.</t>
  </si>
  <si>
    <t>Carburadores, para motocicletas con capacidad de cilindrada igual o superior a 550 cm³.</t>
  </si>
  <si>
    <t>Varillas tubulares empujadoras de válvulas; tubos de protectores de varillas.</t>
  </si>
  <si>
    <t>Tapas, asientos para resorte, o asientos para válvulas, guías para válvulas.</t>
  </si>
  <si>
    <t>Tapas superiores del motor (de balancines) y laterales, tapa frontal de ruedas o engranes de distribución del motor.</t>
  </si>
  <si>
    <t>Amortiguadores de vibraciones del cigüeñal (damper).</t>
  </si>
  <si>
    <t>Carburadores de un venturi (garganta), excepto para motocicletas.</t>
  </si>
  <si>
    <t>Identificables para la fabricación de punterías (buzos), excepto bolas calibradas y resortes (muelles) helicoidales.</t>
  </si>
  <si>
    <t>Ejes ("pernos") para pistón (émbolo), excepto los reconocibles para tractores agrícolas e industriales y lo comprendido en el número de identificación comercial 8409.91.99.01.</t>
  </si>
  <si>
    <t>Culatas (cabezas) o monobloques.</t>
  </si>
  <si>
    <t>Pistones (émbolos) de aluminio, con diámetro exterior superior o igual a 58 mm, sin exceder de 140 mm.</t>
  </si>
  <si>
    <t>Pistones, camisas, anillos o válvulas, aun cuando se presenten en juegos ("kits") excepto lo comprendido en las fracciones arancelarias 8409.99.02 y 8409.99.04.</t>
  </si>
  <si>
    <t>Balancines, barras de balancines, punterías (buzos), válvulas con diámetro de cabeza superior o igual a 26 mm, sin exceder de 52 mm, incluso en juegos ("kits").</t>
  </si>
  <si>
    <t>Bielas o portabielas.</t>
  </si>
  <si>
    <t>Ejes ("pernos") para pistón (émbolo), excepto lo comprendido en las fracciones arancelarias 8409.99.09 y 8409.99.10.</t>
  </si>
  <si>
    <t>Reconocibles para motores marinos con potencia superior a 600 CP.</t>
  </si>
  <si>
    <t>Reconocibles como diseñadas exclusivamente para tractores agrícolas e industriales, excepto lo comprendido en la fracción arancelaria 8409.99.11.</t>
  </si>
  <si>
    <t>Reconocibles como diseñadas exclusivamente para inyectores de combustible diésel.</t>
  </si>
  <si>
    <t>Gobernadores de revoluciones.</t>
  </si>
  <si>
    <t>Varillas empujadoras de válvulas, no tubulares (sólidas) para uso en motores de combustión interna.</t>
  </si>
  <si>
    <t>Esbozos de émbolos de acero, hierro gris o aluminio, con diámetro exterior superior a 140 mm.</t>
  </si>
  <si>
    <t>De potencia inferior o igual a 1,000 kW.</t>
  </si>
  <si>
    <t>De potencia superior a 1,000 kW pero inferior o igual a 10,000 kW.</t>
  </si>
  <si>
    <t>De potencia superior a 10,000 kW.</t>
  </si>
  <si>
    <t>Partes, incluidos los reguladores.</t>
  </si>
  <si>
    <t>De empuje inferior o igual a 25 kN.</t>
  </si>
  <si>
    <t>De empuje superior a 25 kN.</t>
  </si>
  <si>
    <t>De potencia inferior o igual a 1,100 kW.</t>
  </si>
  <si>
    <t>De potencia superior a 1,100 kW.</t>
  </si>
  <si>
    <t>De potencia inferior o igual a 5,000 kW.</t>
  </si>
  <si>
    <t>De potencia superior a 5,000 kW.</t>
  </si>
  <si>
    <t>De turborreactores o de turbopropulsores.</t>
  </si>
  <si>
    <t>Propulsores a reacción, excepto los turborreactores.</t>
  </si>
  <si>
    <t>Con movimiento rectilíneo (cilindros).</t>
  </si>
  <si>
    <t>De aire, reconocibles como diseñados exclusivamente para bombas neumáticas.</t>
  </si>
  <si>
    <t>Motores de viento.</t>
  </si>
  <si>
    <t>Distribuidoras con dispositivo medidor, aun cuando presenten mecanismo totalizador.</t>
  </si>
  <si>
    <t>Distribuidoras con dispositivo medidor, aun cuando se presenten con mecanismo totalizador, excepto de émbolo, para el manejo de oxígeno líquido, a presión entre 29 y 301 kg/cm² (28 y 300 atmósferas), con dispositivos medidor y totalizador.</t>
  </si>
  <si>
    <t>Medidoras, de engranes.</t>
  </si>
  <si>
    <t>De émbolo, para el manejo de oxígeno líquido, a presión entre 29 y 301 kg/cm² (28 y 300 atmósferas), con dispositivos medidor y totalizador.</t>
  </si>
  <si>
    <t>Bombas manuales, excepto las de las subpartidas 8413.11 u 8413.19.</t>
  </si>
  <si>
    <t>Para gasolina.</t>
  </si>
  <si>
    <t>Para inyección de diésel.</t>
  </si>
  <si>
    <t>Para agua.</t>
  </si>
  <si>
    <t>Reconocibles para tractores agrícolas e industriales.</t>
  </si>
  <si>
    <t>Para aceite.</t>
  </si>
  <si>
    <t>Bombas para hormigón.</t>
  </si>
  <si>
    <t>Para albercas.</t>
  </si>
  <si>
    <t>Con peso unitario igual o superior a 1,000 kg.</t>
  </si>
  <si>
    <t>Sumergibles, con tubería de descarga de diámetro interior superior o igual a 63 mm, sin exceder de 610 mm.</t>
  </si>
  <si>
    <t>Hidráulicas de paletas, para presión inferior o igual a 217 kg/cm² (210 atmósferas).</t>
  </si>
  <si>
    <t>Motobombas, diseñadas exclusivamente para aparatos o unidades limpiaparabrisas de vehículos automóviles.</t>
  </si>
  <si>
    <t>De engranes.</t>
  </si>
  <si>
    <t>Para la dirección hidráulica de vehículos automotrices.</t>
  </si>
  <si>
    <t>Portátiles, contra incendio.</t>
  </si>
  <si>
    <t>Extractoras o recirculatorias de agua, reconocibles como diseñadas exclusivamente para aparatos acondicionadores de aire.</t>
  </si>
  <si>
    <t>Bombas de agua, reconocibles como diseñadas exclusivamente para el sistema de limpiaparabrisas, para uso automotriz.</t>
  </si>
  <si>
    <t>Sumergibles, con tubería de descarga de diámetro interior igual o superior a 63 mm, sin exceder de 610 mm.</t>
  </si>
  <si>
    <t>Motobombas sumergibles.</t>
  </si>
  <si>
    <t>Bombas de tipo centrífugo para manejo de petróleo y sus derivados.</t>
  </si>
  <si>
    <t>De caudal variable, aun cuando tengan servomotor.</t>
  </si>
  <si>
    <t>De accionamiento neumático, incluso con depósito, con o sin base rodante, para lubricantes.</t>
  </si>
  <si>
    <t>Elevadores de líquidos.</t>
  </si>
  <si>
    <t>Coladeras, incluso con elemento obturador.</t>
  </si>
  <si>
    <t>Reconocibles como diseñadas exclusivamente para lo comprendido en los números de identificación comercial 8413.11.01.00 y 8413.19.01.00, excepto lo comprendido en los números de identificación comercial 8413.91.13.01 y 8413.91.13.08.</t>
  </si>
  <si>
    <t>Reconocibles como diseñadas exclusivamente para bombas de inyección de diésel, excepto lo comprendido en el número de identificación comercial 8413.91.13.07.</t>
  </si>
  <si>
    <t>Reconocibles como diseñadas exclusivamente para bombas de gasolina, utilizadas en motores de explosión.</t>
  </si>
  <si>
    <t>Casco o carcasa, impulsor o propulsor, masa o cubo y difusor; reconocibles para las bombas de agua para motores de explosión o de combustión interna.</t>
  </si>
  <si>
    <t>Reconocibles como diseñadas exclusivamente para lo comprendido en el número de identificación comercial 8413.70.99.99.</t>
  </si>
  <si>
    <t>Tubos preformados, para inyección de diésel, incluso con recubrimientos, cuyo diámetro exterior sea igual o superior a 2.12 mm sin exceder de 9.63 mm y espesor de pared de 1.53 mm sin exceder de 2.04 mm, con sistema de conexión y resortes o adaptaciones.</t>
  </si>
  <si>
    <t>Circuitos modulares, reconocibles como diseñados exclusivamente para lo comprendido en el número de identificación comercial 8413.11.01.00.</t>
  </si>
  <si>
    <t>De elevadores de líquidos.</t>
  </si>
  <si>
    <t>Rotativas, de anillo líquido, con capacidad de desplazamiento superior a 348 m³/hr.</t>
  </si>
  <si>
    <t>Para acoplarse en motores para el sistema de frenos de aire.</t>
  </si>
  <si>
    <t>Rotativas de anillo líquido, con capacidad de desplazamiento hasta de 348 m³/hr.</t>
  </si>
  <si>
    <t>Bombas de aire, de mano o pedal.</t>
  </si>
  <si>
    <t>Motocompresores, excepto lo comprendido en las fracciones arancelarias 8414.30.04, 8414.30.07, 8414.30.08 y 8414.30.10.</t>
  </si>
  <si>
    <t>Denominados abiertos, excepto lo comprendido en la fracción arancelaria 8414.30.06.</t>
  </si>
  <si>
    <t>Motocompresores herméticos, con potencia superior a 1½ CP, sin exceder de 5 CP.</t>
  </si>
  <si>
    <t>Rotativos, de segunda etapa de compresión, con un desplazamiento volumétrico de hasta 15 m³ por minuto, para ser utilizados en sistemas de refrigeración de baja temperatura.</t>
  </si>
  <si>
    <t>Abiertos, con capacidad de desplazamiento por revolución superior a 108 sin exceder de 161 cm³, sin bomba de aceite, accionados a platos magnéticos, para aire acondicionado de uso en automóviles.</t>
  </si>
  <si>
    <t>Motocompresores herméticos con potencia superior a ½ CP, sin exceder de 1½ CP, excepto lo comprendido en la fracción arancelaria 8414.30.10.</t>
  </si>
  <si>
    <t>Motocompresores herméticos reconocibles como diseñados exclusivamente para equipos de aire acondicionado, con potencia superior a ½ CP sin exceder de 5 CP.</t>
  </si>
  <si>
    <t>Motocompresores herméticos con potencia inferior a 1 CP, de un mínimo de 4.9 de eficiencia energética (BTU/Wh) y capacidad máxima de 750 BTU/h.</t>
  </si>
  <si>
    <t>Compresores o motocompresores, con capacidad hasta 31.5 m³ por minuto y presión de aire hasta 17.6 kg/cm².</t>
  </si>
  <si>
    <t>Compresores o motocompresores, con capacidad superior a 31.5 m³ por minuto.</t>
  </si>
  <si>
    <t>Ventiladores, de uso doméstico.</t>
  </si>
  <si>
    <t>Ventiladores anticondensantes de 12 V, corriente directa.</t>
  </si>
  <si>
    <t>Ventiladores de uso doméstico.</t>
  </si>
  <si>
    <t>De uso doméstico.</t>
  </si>
  <si>
    <t>Del tipo de campana aspirante.</t>
  </si>
  <si>
    <t>Filtros.</t>
  </si>
  <si>
    <t>Motocompresores integrales, de 4 o más cilindros motrices, excepto los reconocibles exclusivamente para tractores agrícolas e industriales.</t>
  </si>
  <si>
    <t>Compresores de cloro.</t>
  </si>
  <si>
    <t>Bombas de aire, de dos impulsores rotativos, con capacidad de 2.0 a 48.5 m³, por minuto, excepto los reconocibles exclusivamente para tractores agrícolas e industriales.</t>
  </si>
  <si>
    <t>Enfriadores circulares para hornos de sinterización.</t>
  </si>
  <si>
    <t>Eyectores.</t>
  </si>
  <si>
    <t>Turbocompresores de aire u otros gases.</t>
  </si>
  <si>
    <t>Compresores o motocompresores de aire, con capacidad de hasta 31.5 m³ por minuto, excepto lo comprendido en el número de identificación comercial 8414.80.99.07.</t>
  </si>
  <si>
    <t>Compresores de aire para frenos, de uso automotriz.</t>
  </si>
  <si>
    <t>Compresores o motocompresores de aire, con capacidad superior a 31.5 m³ por minuto, excepto lo comprendido en el número de identificación comercial 8414.80.99.07.</t>
  </si>
  <si>
    <t>Compresores o motocompresores con extensión de biela, reconocibles para producir aire libre de aceite.</t>
  </si>
  <si>
    <t>Turbocargadores y supercargadores.</t>
  </si>
  <si>
    <t>Compresores o motocompresores de tornillo sin fin, provistos de filtros, para producir aire libre de aceite.</t>
  </si>
  <si>
    <t>Bielas o émbolos.</t>
  </si>
  <si>
    <t>Sellos mecánicos, reconocibles como diseñados exclusivamente para compresores de refrigeración denominados abiertos.</t>
  </si>
  <si>
    <t>Partes para turbocargadores y supercargadores.</t>
  </si>
  <si>
    <t>Rotores y estatores reconocibles como diseñados exclusivamente para lo comprendido en la subpartida 8414.30.</t>
  </si>
  <si>
    <t>Impulsores o impelentes para compresores centrífugos.</t>
  </si>
  <si>
    <t>De sistemas de elementos separados (Mini Split y Multi Split).</t>
  </si>
  <si>
    <t>De sistemas de elementos separados con flujo de refrigerante variable (Mini Split Inverter).</t>
  </si>
  <si>
    <t>De los tipos utilizados en vehículos automóviles para sus ocupantes.</t>
  </si>
  <si>
    <t>Con equipo de enfriamiento y válvula de inversión del ciclo térmico (bombas de calor reversibles).</t>
  </si>
  <si>
    <t>Equipos de aire acondicionado, de ciclo sencillo o reversible con compresor hermético cuya potencia sea inferior o igual a 5 CP.</t>
  </si>
  <si>
    <t>Sin equipo de enfriamiento.</t>
  </si>
  <si>
    <t>Gabinetes o sus partes componentes.</t>
  </si>
  <si>
    <t>Tipo cañón de tiro forzado, con capacidad superior o igual a 175 kW, pero inferior o igual a 18,500 kW, para calentadores de aceite o calderas.</t>
  </si>
  <si>
    <t>De combustibles gaseosos o mixtos, tipo cañón de tiro forzado con capacidad superior o igual a 175 kW pero inferior o igual a 18,500 kW, para calentadores de aceite o calderas.</t>
  </si>
  <si>
    <t>Trenes de gas de alimentación, reconocibles como diseñados exclusivamente para quemadores tipo cañón de tiro forzado.</t>
  </si>
  <si>
    <t>Reconocidos como diseñados exclusivamente para quemadores tipo cañón de tiro forzado.</t>
  </si>
  <si>
    <t>Para fusión, calentamiento, recalentamiento y/o tratamiento térmico de metales, excepto la oxicupola, con capacidad superior a 80 t/h y las industriales de operación continua.</t>
  </si>
  <si>
    <t>Para fusión de minerales metalúrgicos.</t>
  </si>
  <si>
    <t>Para laboratorio.</t>
  </si>
  <si>
    <t>Industriales de operación continua para la fusión, calentamiento, recalentamiento o tratamiento térmico de metales.</t>
  </si>
  <si>
    <t>Hornos de panadería, pastelería o galletería.</t>
  </si>
  <si>
    <t>Horno túnel, para temperaturas entre 900°C y 1,200°C, reconocibles para cocer ladrillos, tejas u otros elementos cerámicos.</t>
  </si>
  <si>
    <t>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t>
  </si>
  <si>
    <t>Incineradores de residuos, equipados con sistema de emisión de rayos infrarrojos.</t>
  </si>
  <si>
    <t>Calentadores e incineradores catalíticos, reconocibles como diseñados para la eliminación de residuos tóxicos contaminantes.</t>
  </si>
  <si>
    <t>Incineradores de desperdicios, excepto los comprendidos en la fracción arancelaria 8417.80.03.</t>
  </si>
  <si>
    <t>Con peso unitario inferior o igual a 200 kg, excepto con cajones exteriores separados.</t>
  </si>
  <si>
    <t>De compresión.</t>
  </si>
  <si>
    <t>De absorción, eléctricos.</t>
  </si>
  <si>
    <t>De absorción, eléctricos, con peso unitario inferior o igual a 200 kg.</t>
  </si>
  <si>
    <t>De absorción o compresión con peso unitario superior a 200 kg.</t>
  </si>
  <si>
    <t>De compresión, con peso unitario inferior o igual a 200 kg, excepto de uso doméstico.</t>
  </si>
  <si>
    <t>De compresión, de uso doméstico.</t>
  </si>
  <si>
    <t>De absorción, eléctricos, con peso unitario igual o inferior a 200 kg.</t>
  </si>
  <si>
    <t>De absorción, con peso unitario superior a 200 kg.</t>
  </si>
  <si>
    <t>De compresión, excepto de uso doméstico.</t>
  </si>
  <si>
    <t>Vitrinas refrigeradoras, de compresión, con su equipo de refrigeración aun cuando no esté incorporado, de peso unitario superior a 200 kg, para autoservicio.</t>
  </si>
  <si>
    <t>Aparatos surtidores de agua refrigerada, incluso con gabinete de refrigeración incorporado, con o sin depósito (por ejemplo, un botellón), aunque puedan conectarse a una tubería, (por ejemplo, despachadores).</t>
  </si>
  <si>
    <t>Unidades surtidoras de bebidas carbonatadas, con equipo de refrigeración incorporado.</t>
  </si>
  <si>
    <t>Reconocibles como diseñados exclusivamente para unidades de transporte terrestre de productos perecederos, comprendiendo: compresor, evaporador y condensador.</t>
  </si>
  <si>
    <t>Grupos frigoríficos de absorción.</t>
  </si>
  <si>
    <t>Grupos frigoríficos de compresión, excepto lo comprendido en las fracciones arancelarias 8418.69.05 y 8418.69.06.</t>
  </si>
  <si>
    <t>Grupos frigoríficos de compresión, reconocibles como diseñados exclusivamente para unidades de transporte terrestre de productos perecederos, comprendiendo: compresor, evaporador y condensador.</t>
  </si>
  <si>
    <t>Grupos frigoríficos de compresión, reconocibles como diseñados exclusivamente para unidades de transporte marítimo de productos perecederos, comprendiendo: compresor, evaporador y condensador.</t>
  </si>
  <si>
    <t>Grupos frigoríficos por expansión de nitrógeno líquido, con peso unitario igual o inferior a 500 kg, reconocibles como diseñados exclusivamente para unidades de transporte de productos perecederos.</t>
  </si>
  <si>
    <t>Unidades condensadoras con compresor abierto para gases halogenados, sin motor, montadas sobre una base común.</t>
  </si>
  <si>
    <t>Máquinas o aparatos para producir nieve carbónica.</t>
  </si>
  <si>
    <t>Gabinete evaporativo de placas de contacto de aluminio o acero, para congelación rápida de productos alimenticios, sin equipo de compresión y con operación hidráulica de apertura y cierre de las placas.</t>
  </si>
  <si>
    <t>Cámaras frigoríficas desarmadas en paneles, con grupo eléctrico de refrigeración para ser incorporado en las mismas.</t>
  </si>
  <si>
    <t>Instalaciones frigoríficas (unidades funcionales), excepto lo comprendido en las fracciones arancelarias 8418.69.14 y 8418.69.15.</t>
  </si>
  <si>
    <t>Plantas para la elaboración de hielo, excepto lo comprendido en la fracción arancelaria 8418.69.15.</t>
  </si>
  <si>
    <t>Plantas automáticas para la producción de hielo en cubos, escamas u otras formas, con capacidad superior a 4,000 kg, cada 24 horas.</t>
  </si>
  <si>
    <t>Máquinas automáticas para la producción de hielo en cubos, escamas u otras formas.</t>
  </si>
  <si>
    <t>Aparatos surtidores de agua caliente y fría (incluso refrigerada o a temperatura ambiente), con o sin gabinete de refrigeración incorporado o depósito (por ejemplo, un botellón), aunque puedan conectarse a una tubería (por ejemplo, despachadores).</t>
  </si>
  <si>
    <t>Muebles diseñados para incorporarles un equipo para producción de frío.</t>
  </si>
  <si>
    <t>Condensadores de casco y tubo horizontal o vertical.</t>
  </si>
  <si>
    <t>Ensambles de puertas que incorporen más de uno de los siguientes componentes: panel interior, panel exterior, aislamiento, bisagras, agarraderas.</t>
  </si>
  <si>
    <t>De calentamiento instantáneo, de gas.</t>
  </si>
  <si>
    <t>De uso doméstico, excepto los de placas, metálicas o plásticas y de agua de tubos evacuados.</t>
  </si>
  <si>
    <t>Reconocibles como diseñados exclusiva o principalmente para investigación de laboratorio.</t>
  </si>
  <si>
    <t>De los tipos utilizados para productos agrícolas.</t>
  </si>
  <si>
    <t>De vacío.</t>
  </si>
  <si>
    <t>De granos.</t>
  </si>
  <si>
    <t>Discontinuos de charolas.</t>
  </si>
  <si>
    <t>Túneles, de banda continua.</t>
  </si>
  <si>
    <t>De tabaco.</t>
  </si>
  <si>
    <t>Los demás, para madera, pasta para papel, papel o cartón.</t>
  </si>
  <si>
    <t>Túneles de banda continua.</t>
  </si>
  <si>
    <t>Columnas para la destilación fraccionada del aire.</t>
  </si>
  <si>
    <t>Reconocibles como diseñados exclusiva o principalmente para investigación en laboratorio.</t>
  </si>
  <si>
    <t>Aparatos de destilación simple.</t>
  </si>
  <si>
    <t>Aparatos o columnas de destilación fraccionada y rectificación.</t>
  </si>
  <si>
    <t>Cambiadores o intercambiadores de temperatura con serpentines tubulares, excepto los constituidos por tubos de grafito impermeabilizados con resinas polimerizadas.</t>
  </si>
  <si>
    <t>Pasterizadores y otras máquinas precalentadoras o preenfriadoras de la industria láctea, excepto lo comprendido en el número de identificación comercial 8419.50.99.02.</t>
  </si>
  <si>
    <t>Recipientes calentadores o enfriadores, de doble pared o doble fondo con dispositivos para la circulación del fluido calentador o enfriador.</t>
  </si>
  <si>
    <t>Pasterizadores, excepto lo comprendido en el número de identificación comercial 8419.50.99.01.</t>
  </si>
  <si>
    <t>Aparatos y dispositivos para licuefacción de aire u otros gases.</t>
  </si>
  <si>
    <t>Cafeteras.</t>
  </si>
  <si>
    <t>Cocedores a vacío, freidores o sartenes con capacidad superior o igual a 58 l, incluso con mecanismo de volteo.</t>
  </si>
  <si>
    <t>Aparatos para tratamiento al vapor.</t>
  </si>
  <si>
    <t>Esterilizadores o enfriadores, rotativos o continuos tipo atmosférico, para frutas, hortalizas o alimentos envasados, con peso unitario superior a 100 kg.</t>
  </si>
  <si>
    <t>Torres de enfriamiento, excepto las reconocibles como diseñadas para la separación y eliminación de contaminantes.</t>
  </si>
  <si>
    <t>Para hacer helados.</t>
  </si>
  <si>
    <t>Cubas de fermentación.</t>
  </si>
  <si>
    <t>Desodorizadores semicontinuos.</t>
  </si>
  <si>
    <t>Aparatos de torrefacción.</t>
  </si>
  <si>
    <t>Calentador para líquido térmico con o sin bomba para la circulación de fluido, con un rango de temperatura de 150°C a 375°C.</t>
  </si>
  <si>
    <t>Máquinas para escaldar o enfriar aves.</t>
  </si>
  <si>
    <t>Marmitas.</t>
  </si>
  <si>
    <t>Pasterizadores u otras máquinas precalentadoras o preenfriadoras, de la industria láctea, excepto los del tipo de la subpartida 8419.50.</t>
  </si>
  <si>
    <t>Reconocibles como diseñados exclusiva o principalmente para investigación de laboratorio, excepto lo comprendido en el número de identificación comercial 8419.89.99.04.</t>
  </si>
  <si>
    <t>Autoclaves.</t>
  </si>
  <si>
    <t>Estufas para el cultivo de microorganismos.</t>
  </si>
  <si>
    <t>Evaporadores de múltiple efecto, excepto los evaporadores reconocibles como diseñados exclusivamente para la fabricación de fructosa, dextrosa, glucosa y almidón.</t>
  </si>
  <si>
    <t>Liofilizadores.</t>
  </si>
  <si>
    <t>Evaporadores o deshidratadores, excepto los evaporadores reconocibles como diseñados exclusivamente para la fabricación de fructosa, dextrosa, glucosa y almidón y lo comprendido en el número de identificación comercial 8419.89.99.05.</t>
  </si>
  <si>
    <t>Reconocibles como diseñadas exclusivamente para liofilizadores o para aparatos de vaporización o tratamiento al vapor.</t>
  </si>
  <si>
    <t>Reconocibles como diseñadas exclusivamente para aparatos de destilación.</t>
  </si>
  <si>
    <t>Calandrias y laminadores.</t>
  </si>
  <si>
    <t>De calandrias o laminadores para tratamiento de papel o cartón, cuando el peso unitario sea superior a 5 kg.</t>
  </si>
  <si>
    <t>Descremadoras con capacidad de tratamiento de más de 500 l de leche por hora.</t>
  </si>
  <si>
    <t>Centrífugas con canasta de eje de rotación vertical.</t>
  </si>
  <si>
    <t>Turbinadoras para el refinado del azúcar.</t>
  </si>
  <si>
    <t>Centrífugas horizontales para la descarga continua de sólidos.</t>
  </si>
  <si>
    <t>Centrífugas de discos con peso superior a 350 kg.</t>
  </si>
  <si>
    <t>Depuradores de acción química a base de cloro (cloradores); depuradores magnéticos anticalcáreos para agua.</t>
  </si>
  <si>
    <t>Módulos de ósmosis inversa.</t>
  </si>
  <si>
    <t>Para filtrar o depurar las demás bebidas.</t>
  </si>
  <si>
    <t>Para filtrar lubricantes o carburantes en los motores de encendido por chispa o compresión.</t>
  </si>
  <si>
    <t>Purificadores de líquidos o desaereadores, excepto columnas depuradoras de líquidos, utilizadas para la fabricación de fructosa, dextrosa, glucosa y almidón; y máquinas para filtrar o depurar ácido sulfúrico.</t>
  </si>
  <si>
    <t>Columnas depuradoras de líquidos, utilizadas para la fabricación de fructosa, dextrosa, glucosa y almidón.</t>
  </si>
  <si>
    <t>Depuradores ciclón.</t>
  </si>
  <si>
    <t>Máquinas para filtrar o depurar ácido sulfúrico.</t>
  </si>
  <si>
    <t>Filtros (dializadores) de sangre para riñón artificial, desechables.</t>
  </si>
  <si>
    <t>Reconocibles como diseñados exclusivamente para tractores agrícolas e industriales.</t>
  </si>
  <si>
    <t>Convertidores catalíticos.</t>
  </si>
  <si>
    <t>Filtros secadores, aun cuando tengan deshidratante, reconocibles como diseñados exclusivamente para refrigeradores domésticos o comerciales.</t>
  </si>
  <si>
    <t>Filtros para máscaras antigás.</t>
  </si>
  <si>
    <t>Filtros de aire, reconocibles como diseñados exclusivamente para acondicionadores de aire.</t>
  </si>
  <si>
    <t>Separadores de aceite, aun cuando tengan sistema de retorno de aceite al carter, reconocibles como diseñados exclusivamente para compresores.</t>
  </si>
  <si>
    <t>Desgasificadores.</t>
  </si>
  <si>
    <t>Purificadores de aire, sin dispositivos que modifiquen temperatura y/o humedad, reconocibles como diseñados exclusivamente para campanas aspirantes de uso doméstico.</t>
  </si>
  <si>
    <t>Reconocibles como diseñadas exclusivamente para las utilizadas en investigación de laboratorio.</t>
  </si>
  <si>
    <t>Reconocibles como diseñadas exclusiva o principalmente para filtros de motores de explosión o de combustión interna, excepto lo reconocibles como diseñadas exclusivamente para tractores agrícolas e industriales.</t>
  </si>
  <si>
    <t>De tipo doméstico.</t>
  </si>
  <si>
    <t>Para limpiar botellas y otros recipientes, excepto lavadoras tipo túnel, de banda continua para envases metálicos, con capacidad superior a 1,500 unidades por minuto y lo comprendido en la fracción arancelaria 8422.20.02.</t>
  </si>
  <si>
    <t>Para lavar botellas de vidrio, cuya capacidad sea de 3 ml a 20 l.</t>
  </si>
  <si>
    <t>Lavadoras tipo túnel, de banda continua para envases metálicos, con capacidad superior a 1,500 unidades por minuto.</t>
  </si>
  <si>
    <t>Envasadoras rotativas de frutas.</t>
  </si>
  <si>
    <t>Para envasar o empaquetar leche, mantequilla, quesos u otros derivados de la leche, excepto lo comprendido en el número de identificación comercial 8422.30.99.08.</t>
  </si>
  <si>
    <t>Para envasar, cerrar, capsular y/o empaquetar líquidos, excepto lo comprendido en los números de identificación comercial 8422.30.99.01, 8422.30.99.03, 8422.30.99.04 y 8422.30.99.08.</t>
  </si>
  <si>
    <t>Para envasar mermeladas, extractos de tomate, crema de elote u otros alimentos pastosos.</t>
  </si>
  <si>
    <t>Para envasar líquidos en ampolletas, aun cuando efectúen otras operaciones accesorias, reconocibles como diseñadas exclusiva o principalmente para la industria farmacéutica.</t>
  </si>
  <si>
    <t>Envasadoras dosificadoras volumétricas o por pesada, de productos a granel, en sacos, bolsas o costales, incluso provistas de dispositivos de confección y/o cierre de los envases.</t>
  </si>
  <si>
    <t>Para envasar al vacío, en envases flexibles.</t>
  </si>
  <si>
    <t>Envasadoras de té en bolsitas, que coloquen etiquetas.</t>
  </si>
  <si>
    <t>Para envasar leche, jugos, frutas y productos similares, que además formen y cierren sus propios envases desechables de cartón o de plástico.</t>
  </si>
  <si>
    <t>De peso unitario igual o inferior a 100 kg, para introducir en cajas envases metálicos.</t>
  </si>
  <si>
    <t>Atadores o precintadores, incluso los de accionamiento manual.</t>
  </si>
  <si>
    <t>Para empaquetar caramelos y demás productos de confitería.</t>
  </si>
  <si>
    <t>Empacadoras (encajonadoras) o desempacadoras (desencajonadoras) de botellas.</t>
  </si>
  <si>
    <t>Reconocibles como diseñadas exclusivamente para máquinas o aparatos de limpiar o secar recipientes o para máquinas envasadoras.</t>
  </si>
  <si>
    <t>Reconocibles como diseñadas exclusivamente para aparatos para lavar vajillas.</t>
  </si>
  <si>
    <t>De personas, incluidos los pesabebés.</t>
  </si>
  <si>
    <t>Automáticas, con registro impresor, provistas con mecanismo automático de control de velocidad y con peso superior o igual a 740 kg.</t>
  </si>
  <si>
    <t>Dosificadores o comprobadoras que funcionen por medio de peso patrón.</t>
  </si>
  <si>
    <t>Con capacidad inferior o igual a 30 kg excepto lo comprendido en el número de identificación comercial 8423.81.03.02.</t>
  </si>
  <si>
    <t>De funcionamiento electrónico.</t>
  </si>
  <si>
    <t>Con capacidad superior a 30 kg pero inferior o igual a 5,000 kg, excepto lo comprendido en el número de identificación comercial 8423.82.03.02.</t>
  </si>
  <si>
    <t>Pesas para toda clase de básculas o balanzas; partes de aparatos o instrumentos de pesar.</t>
  </si>
  <si>
    <t>Con capacidad igual o inferior a 24 kg, excepto los reconocibles para naves aéreas.</t>
  </si>
  <si>
    <t>Pulverizadores, espolvoreadores, esparcidores o aspersores, excepto los reconocibles para naves aéreas.</t>
  </si>
  <si>
    <t>Pistolas aerográficas para pintar o recubrir.</t>
  </si>
  <si>
    <t>Pistolas o inyectores de lodos, aun cuando se presenten con sus mangueras de cementación y circulación, reconocibles para remover residuos y sedimentaciones en presas o tanques almacenadores de lodos en pozos petroleros.</t>
  </si>
  <si>
    <t>Máquinas o aparatos para limpieza por chorro de agua fría y/o sobrecalentada, incluso con dispositivos para esparcir arenas, polvos o líquidos compatibles con agua.</t>
  </si>
  <si>
    <t>Pulverizadores, espolvoreadores, esparcidores o aspersores, excepto lo comprendido en el número de identificación comercial 8424.30.99.01.</t>
  </si>
  <si>
    <t>Pulverizadores impulsados por motor.</t>
  </si>
  <si>
    <t>Pulverizadores autopropulsados.</t>
  </si>
  <si>
    <t>Aspersores de rehilete para riego.</t>
  </si>
  <si>
    <t>Espolvoreadores portátiles impulsados por motor, excepto lo comprendido en el número de identificación comercial 8424.82.07.05.</t>
  </si>
  <si>
    <t>Máquinas o aparatos para riego, autopropulsados, con controles de regulación mecánicos o eléctricos, incluso cañones de riego autopropulsados, sin tubería rígida de materias plásticas, ni tubería de aluminio con compuertas laterales de descarga.</t>
  </si>
  <si>
    <t>Espolvoreadores, autopropulsados.</t>
  </si>
  <si>
    <t>Máquinas para riego, excepto lo comprendido en el número de identificación comercial 8424.82.07.03.</t>
  </si>
  <si>
    <t>Aspersoras manuales de uso exclusivo para la aplicación de agroquímicos.</t>
  </si>
  <si>
    <t>Máquinas para el barnizado interior de envases metálicos.</t>
  </si>
  <si>
    <t>Con capacidad superior a 30 t.</t>
  </si>
  <si>
    <t>Con capacidad hasta 5,000 kg.</t>
  </si>
  <si>
    <t>Tornos para el ascenso y descenso de jaulas o montacargas en pozos de minas, o diseñados para el interior de las minas, con capacidad superior a 5,000 kg.</t>
  </si>
  <si>
    <t>Para elevadores o montacargas, accionados sin engranajes.</t>
  </si>
  <si>
    <t>Para elevadores o montacargas accionados con engranajes.</t>
  </si>
  <si>
    <t>Elevadores fijos para vehículos automóviles, de los tipos utilizados en talleres.</t>
  </si>
  <si>
    <t>Tipo patín, aun cuando se presenten sin ruedas, con una o más bombas integrales, de peso mayor a 12 kg y capacidad de carga hasta 12 t.</t>
  </si>
  <si>
    <t>Tipo botella con bomba integral, de peso unitario igual o inferior a 20 kg y capacidad máxima de carga de 20 t.</t>
  </si>
  <si>
    <t>Puentes (incluidas las vigas) rodantes, sobre soporte fijo.</t>
  </si>
  <si>
    <t>Pórticos móviles sobre neumáticos y carretillas puente.</t>
  </si>
  <si>
    <t>Grúas de torre.</t>
  </si>
  <si>
    <t>Grúas de pórtico.</t>
  </si>
  <si>
    <t>Grúas, con brazo de hierro estructural (celosía), de accionamiento mecánico, autopropulsadas con peso unitario hasta de 55 t, excepto grúas, con pluma tipo celosía y operación diésel-eléctrica o diésel-hidráulica, con capacidad de carga de 40 a 600 t, inclusive.</t>
  </si>
  <si>
    <t>Grúas, con brazo (aguilón) rígido, de accionamiento hidráulico, autopropulsadas, con capacidad de carga superior a 9.9 t sin exceder de 30 t.</t>
  </si>
  <si>
    <t>Grúas, con pluma tipo celosía y operación diésel-eléctrica o diésel-hidráulica, con capacidad de carga de 40 a 600 t, inclusive.</t>
  </si>
  <si>
    <t>Grúas de patio, autopropulsadas sobre neumáticos, para maniobras portuarias, excepto lo comprendido en los números de identificación comercial 8426.41.01.00, 8426.41.02.00 y 8426.41.99.01.</t>
  </si>
  <si>
    <t>Grúas con brazo de hierro estructural (celosía), de accionamiento mecánico, con peso unitario hasta 55 t.</t>
  </si>
  <si>
    <t>Grúas elevadoras aisladas del tipo canastilla, con capacidad de carga hasta 1 t y hasta 15 m de elevación.</t>
  </si>
  <si>
    <t>Grúas con brazo (aguilón) articulado, de accionamiento hidráulico con capacidad superior a 9.9 t a un radio de 1 m.</t>
  </si>
  <si>
    <t>Grúas con accionamiento hidráulico, de brazos articulados o rígidos, con capacidad hasta 9.9 t a un radio de 1 m.</t>
  </si>
  <si>
    <t>Cargador frontal para montarse en tractores agrícolas (de rastrillo, cuchara de reja o de apilador).</t>
  </si>
  <si>
    <t>Ademes caminantes.</t>
  </si>
  <si>
    <t>Grúas, excepto lo comprendido en el número de identificación comercial 8426.99.99.02.</t>
  </si>
  <si>
    <t>Grúas giratorias.</t>
  </si>
  <si>
    <t>Montacargas de carga frontal y unidad motriz trasera (denominado “counterbalance”), con capacidad de carga hasta 3,500 kg.</t>
  </si>
  <si>
    <t>Montacargas de carga frontal y unidad motriz trasera (denominado "counterbalance"), con capacidad de carga superior a 3,500 kg.</t>
  </si>
  <si>
    <t>Carretilla con motor de explosión o combustión interna con capacidad de carga hasta 7,000 kg, medida a 620 mm de la cara frontal de las horquillas, excepto lo comprendido en la fracción arancelaria 8427.20.04.</t>
  </si>
  <si>
    <t>Con motor de explosión o combustión interna, con capacidad de carga superior a 7,000 kg, medida a 620 mm de la cara frontal de las horquillas, excepto lo comprendido en la fracción arancelaria 8427.20.05.</t>
  </si>
  <si>
    <t>Carretilla portadora con cabina, con motor de combustión interna (diésel), con plataforma, con ejes direccionables y capacidad de carga superior a 39 t.</t>
  </si>
  <si>
    <t>Montacargas de carga frontal y unidad motriz trasera (denominado "counterbalance"), con motor de explosión o combustión interna, con capacidad de carga hasta 7,000 kg.</t>
  </si>
  <si>
    <t>Montacargas de carga frontal y unidad motriz trasera (denominado "counterbalance"), con motor de explosión o combustión interna, con capacidad de carga superior a 7,000 kg.</t>
  </si>
  <si>
    <t>Las demás carretillas.</t>
  </si>
  <si>
    <t>Ascensores y montacargas.</t>
  </si>
  <si>
    <t>Con dispositivo dosificador, excepto para carga o descarga de navíos.</t>
  </si>
  <si>
    <t>Para el manejo de documentos y valores.</t>
  </si>
  <si>
    <t>Especialmente diseñados para el interior de minas u otros trabajos subterráneos.</t>
  </si>
  <si>
    <t>Los demás, de cangilones.</t>
  </si>
  <si>
    <t>Los demás, de banda o correa.</t>
  </si>
  <si>
    <t>Transportadores tubulares flexibles de impulso mecánico por tornillos espirales.</t>
  </si>
  <si>
    <t>A base de dispositivos magnéticos o electromagnéticos.</t>
  </si>
  <si>
    <t>Escaleras electromecánicas.</t>
  </si>
  <si>
    <t>Escaleras móviles incluso montadas sobre ruedas.</t>
  </si>
  <si>
    <t>Teleféricos (incluidos las telesillas y los telesquís); mecanismos de tracción para funiculares.</t>
  </si>
  <si>
    <t>Robots industriales.</t>
  </si>
  <si>
    <t>Elevador de accionamiento hidráulico, de chapas.</t>
  </si>
  <si>
    <t>Paleadoras de accionamiento neumático o hidráulico, provistas para su desplazamiento de ruedas de ferrocarril.</t>
  </si>
  <si>
    <t>Transportadores-cargadores autopropulsados, de peso unitario superior o igual a 10,000 kg.</t>
  </si>
  <si>
    <t>Empujadores de vagonetas de minas, carros transbordadores, basculadores y volteadores, de vagones, de vagonetas, etc., e instalaciones similares para la manipulación de material móvil sobre carriles (rieles).</t>
  </si>
  <si>
    <t>Brazos de carga marinos o terrestres (garzas marinas o terrestres), reconocibles para la carga o descarga de petróleo o sus derivados en navíos o carros tanque.</t>
  </si>
  <si>
    <t>De orugas.</t>
  </si>
  <si>
    <t>Niveladoras.</t>
  </si>
  <si>
    <t>Traíllas ("scrapers").</t>
  </si>
  <si>
    <t>Compactadoras, excepto de rodillos.</t>
  </si>
  <si>
    <t>Palas mecánicas, excepto autopropulsadas sobre orugas, con peso unitario superior a 55,000 kg.</t>
  </si>
  <si>
    <t>Palas mecánicas autopropulsadas sobre orugas, con peso unitario superior a 55,000 kg.</t>
  </si>
  <si>
    <t>Cargadores frontales, de accionamiento hidráulico, montados sobre ruedas, con capacidad igual o inferior a 335 CP.</t>
  </si>
  <si>
    <t>Dragas o excavadoras, montadas sobre orugas, con peso unitario superior a 55,000 kg.</t>
  </si>
  <si>
    <t>Dragas o excavadoras, excepto lo comprendido en el número de identificación comercial 8429.52.03.01.</t>
  </si>
  <si>
    <t>Zanjadoras.</t>
  </si>
  <si>
    <t>Dragas, con capacidad de carga de arrastre hasta 4,000 kg.</t>
  </si>
  <si>
    <t>Dragas o excavadoras, excepto lo comprendido en la fracción arancelaria 8429.59.02.</t>
  </si>
  <si>
    <t>Retroexcavadoras de cucharón, de accionamiento hidráulico, autopropulsadas con potencia neta al volante igual o superior a 70 CP, sin exceder de 130 CP y peso igual o superior a 5,000 kg sin exceder de 20,500 kg.</t>
  </si>
  <si>
    <t>Retroexcavadoras, incluso para acoplarse a máquinas motrices, excepto lo comprendido en el número de identificación comercial 8429.59.99.01.</t>
  </si>
  <si>
    <t>Martinetes y máquinas para arrancar pilotes, estacas o similares.</t>
  </si>
  <si>
    <t>Quitanieves.</t>
  </si>
  <si>
    <t>Perforadoras por rotación y/o percusión.</t>
  </si>
  <si>
    <t>Cortadoras de carbón mineral.</t>
  </si>
  <si>
    <t>Escudos de perforación.</t>
  </si>
  <si>
    <t>Perforadoras por rotación y/o percusión, excepto lo comprendido en el número de identificación comercial 8430.41.03.02.</t>
  </si>
  <si>
    <t>Equipos para perforación por rotación, de funcionamiento mecánico, con diámetro de barrena hasta 123 mm.</t>
  </si>
  <si>
    <t>Excavadoras, cargadores frontales de accionamiento hidráulico, con capacidad igual o inferior a 335 CP.</t>
  </si>
  <si>
    <t>Desgarradores.</t>
  </si>
  <si>
    <t>Explanadoras (empujadoras).</t>
  </si>
  <si>
    <t>Rodillos apisonadores o compactadores.</t>
  </si>
  <si>
    <t>Retroexcavadoras de cucharón, de accionamiento hidráulico.</t>
  </si>
  <si>
    <t>Dragas, excavadoras y palas mecánicas, montadas sobre vagón de neumáticos.</t>
  </si>
  <si>
    <t>Zanjadoras, excepto lo comprendido en la fracción arancelaria 8430.69.01.</t>
  </si>
  <si>
    <t>De máquinas o aparatos de la partida 84.25.</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</si>
  <si>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</si>
  <si>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Para elevadores (ascensores).</t>
  </si>
  <si>
    <t>Cucharones, puntas, dientes o adaptadores para cucharones.</t>
  </si>
  <si>
    <t>Reconocibles como diseñados exclusivamente para lo comprendido en el número de identificación comercial 8429.52.03.01.</t>
  </si>
  <si>
    <t>Cuchillas o gavilanes.</t>
  </si>
  <si>
    <t>Hojas de topadoras frontales (buldóceres) o de topadoras angulares ("angledozers").</t>
  </si>
  <si>
    <t>Uniones de cabezas de inyección.</t>
  </si>
  <si>
    <t>Reconocibles como diseñadas exclusivamente para máquinas compactadoras, zanjadoras o retroexcavadoras de cucharón de accionamiento hidráulico, excepto el cucharón.</t>
  </si>
  <si>
    <t>Reconocibles como diseñadas exclusivamente para lo comprendido en los números de identificación comercial 8429.51.99.01 y 8429.52.03.01.</t>
  </si>
  <si>
    <t>Arados.</t>
  </si>
  <si>
    <t>Gradas (rastras) de discos.</t>
  </si>
  <si>
    <t>Desyerbadoras, cultivadoras, escarificadoras o niveladoras.</t>
  </si>
  <si>
    <t>Sembradoras, con depósito rectangular y descarga múltiple para semillas de grano fino (grain drill).</t>
  </si>
  <si>
    <t>Plantadoras.</t>
  </si>
  <si>
    <t>Sembradoras, excepto lo comprendido en el número de identificación comercial 8432.31.04.01.</t>
  </si>
  <si>
    <t>Esparcidores de estiércol.</t>
  </si>
  <si>
    <t>Distribuidores de abonos.</t>
  </si>
  <si>
    <t>Cortadoras rotativas (desvaradoras), con ancho de corte igual o inferior a 2.13 m, para acoplarse a la toma de fuerza del tractor, con transmisión a dos cuchillas.</t>
  </si>
  <si>
    <t>Sembradoras abonadoras, excepto con depósito rectangular y descarga múltiple para semillas de grano fino (grain drill).</t>
  </si>
  <si>
    <t>Con motor, en las que el dispositivo de corte gire en un plano horizontal.</t>
  </si>
  <si>
    <t>Guadañadoras y/o segadoras, excepto lo comprendido en el número de identificación comercial 8433.20.03.02.</t>
  </si>
  <si>
    <t>Guadañadoras y/o segadoras autopropulsadas con motor de potencia inferior o igual a 20 CP y no autopropulsadas, con ancho de corte hasta 2.50 m, incluso atadoras.</t>
  </si>
  <si>
    <t>Las demás máquinas y aparatos de henificar.</t>
  </si>
  <si>
    <t>Empacadoras de forrajes.</t>
  </si>
  <si>
    <t>Cosechadoras-trilladoras.</t>
  </si>
  <si>
    <t>Las demás máquinas y aparatos de trillar.</t>
  </si>
  <si>
    <t>Máquinas de cosechar raíces o tubérculos.</t>
  </si>
  <si>
    <t>Cosechadoras para caña.</t>
  </si>
  <si>
    <t>Desgranadoras de maíz, incluso deshojadoras o que envasen los productos.</t>
  </si>
  <si>
    <t>Cosechadoras de algodón.</t>
  </si>
  <si>
    <t>Cosechadoras, excepto lo comprendido en los números de identificación comercial 8433.59.99.01 y 8433.59.99.03.</t>
  </si>
  <si>
    <t>Seleccionadoras o clasificadoras de frutas u otros productos agrícolas.</t>
  </si>
  <si>
    <t>Reconocibles como diseñadas exclusiva o principalmente para lo comprendido en el número de identificación comercial 8433.51.01.00.</t>
  </si>
  <si>
    <t>Reconocibles como diseñadas exclusiva o principalmente para lo comprendido en los números de identificación comercial 8433.20.03.01, 8433.20.03.02 y 8433.59.99.03.</t>
  </si>
  <si>
    <t>Máquinas de ordeñar.</t>
  </si>
  <si>
    <t>Máquinas y aparatos para la industria lechera.</t>
  </si>
  <si>
    <t>Máquinas y aparatos.</t>
  </si>
  <si>
    <t>Máquinas y aparatos para preparar alimentos o piensos para animales.</t>
  </si>
  <si>
    <t>Incubadoras y criadoras.</t>
  </si>
  <si>
    <t>Bebederos, comederos o nidos (ponedores) para avicultura.</t>
  </si>
  <si>
    <t>Trituradoras o mezcladoras de abonos.</t>
  </si>
  <si>
    <t>Silos con dispositivos mecánicos de descarga.</t>
  </si>
  <si>
    <t>De máquinas o aparatos para la avicultura.</t>
  </si>
  <si>
    <t>Seleccionadora electrónica de granos o semillas por color.</t>
  </si>
  <si>
    <t>Molinos.</t>
  </si>
  <si>
    <t>Cilindros o rodillos de hierro o acero.</t>
  </si>
  <si>
    <t>Artesas mecánicas, incluso con dispositivos de calentamiento o enfriamiento.</t>
  </si>
  <si>
    <t>Automáticas para fabricar galletas.</t>
  </si>
  <si>
    <t>Batidoras, reconocibles como diseñadas exclusivamente para la industria de la panificación.</t>
  </si>
  <si>
    <t>Máquinas de dividir o moldear la masa, incluso con sistema dosificador.</t>
  </si>
  <si>
    <t>Para la fabricación de pastas alimenticias, excepto lo comprendido en los números de identificación comercial 8438.10.99.01 y 8438.10.99.04.</t>
  </si>
  <si>
    <t>Para panadería, excepto lo comprendido en los números de identificación comercial 8438.10.99.01 y 8438.10.99.04.</t>
  </si>
  <si>
    <t>Mezcladoras.</t>
  </si>
  <si>
    <t>Agitadores mezcladores, incluso con dispositivos de calentamiento o enfriamiento.</t>
  </si>
  <si>
    <t>Cubas provistas de agitadores; desfibradores; trituradoras (desmenuzadoras), molinos.</t>
  </si>
  <si>
    <t>Línea continua para la producción de mosto de cerveza, incluyendo los siguientes elementos: transportador-alimentador, molino, olla de cocimiento, unidad de macerado y unidad de refrigeración.</t>
  </si>
  <si>
    <t>Mezcladoras de carne, de peso unitario igual o inferior a 100 kg.</t>
  </si>
  <si>
    <t>Máquinas rebanadoras y/o cortadoras, incluso para aserrar huesos.</t>
  </si>
  <si>
    <t>Máquinas y aparatos para sacrificar, desplumar y extraer las vísceras de las aves.</t>
  </si>
  <si>
    <t>Atadoras de embutidos y picadoras o embutidoras.</t>
  </si>
  <si>
    <t>Aparatos para ablandar las carnes.</t>
  </si>
  <si>
    <t>Mezcladoras de carne, de peso unitario superior a 100 kg.</t>
  </si>
  <si>
    <t>Peladoras de papas.</t>
  </si>
  <si>
    <t>Picadoras o rebanadoras.</t>
  </si>
  <si>
    <t>Máquinas para deshuesar, descorazonar, descascarar, trocear o pelar frutas, legumbres u hortalizas.</t>
  </si>
  <si>
    <t>Rebanadoras, picadoras o embutidoras de pescados, crustáceos o moluscos.</t>
  </si>
  <si>
    <t>De amasadoras, mezcladoras, batidoras, molinos o trituradoras.</t>
  </si>
  <si>
    <t>Reconocibles como diseñadas exclusivamente para máquinas o aparatos de la industria azucarera.</t>
  </si>
  <si>
    <t>Reconocibles como diseñadas exclusivamente para lo comprendido en los números de identificación comercial 8438.50.99.01, 8438.50.99.04, 8438.60.04.00 y 8438.80.04.01.</t>
  </si>
  <si>
    <t>Máquinas y aparatos para la fabricación de pasta de materias fibrosas celulósicas.</t>
  </si>
  <si>
    <t>Máquinas y aparatos para la fabricación de papel o cartón.</t>
  </si>
  <si>
    <t>Máquinas y aparatos para el acabado de papel o cartón.</t>
  </si>
  <si>
    <t>De máquinas o aparatos para la fabricación de pasta de materias fibrosas celulósicas.</t>
  </si>
  <si>
    <t>Para encuadernaciones llamadas "espirales".</t>
  </si>
  <si>
    <t>Guillotinas con luz de corte superior a 900 mm.</t>
  </si>
  <si>
    <t>Guillotinas de accionamiento manual o de palanca.</t>
  </si>
  <si>
    <t>Cortadoras plegadoras, cortadoras de bobinas o de rollos, embobinadoras o desembobinadoras.</t>
  </si>
  <si>
    <t>Máquinas para la fabricación de sacos (bolsas), bolsitas o sobres.</t>
  </si>
  <si>
    <t>Máquinas para la fabricación de cajas, tubos, tambores o continentes similares, excepto por moldeado.</t>
  </si>
  <si>
    <t>Máquinas para moldear artículos de pasta de papel, de papel o cartón.</t>
  </si>
  <si>
    <t>Las demás máquinas y aparatos.</t>
  </si>
  <si>
    <t>Máquinas para componer por procedimiento fotográfico.</t>
  </si>
  <si>
    <t>Máquinas, aparatos y material para componer caracteres por otros procedimientos, incluso con dispositivos para fundir.</t>
  </si>
  <si>
    <t>Partes de estas máquinas, aparatos o material.</t>
  </si>
  <si>
    <t>Planchas trimetálicas preparadas.</t>
  </si>
  <si>
    <t>Láminas (planchas flexibles) de aluminio, tratadas sin sensibilizar, para utilizarse en fotolitografía "offset".</t>
  </si>
  <si>
    <t>Máquinas para el estampado.</t>
  </si>
  <si>
    <t>Máquinas y aparatos de oficina para imprimir, offset, alimentados con hojas en las que un lado sea inferior o igual a 22 cm y el otro sea inferior o igual a 36 cm, medidas sin plegar.</t>
  </si>
  <si>
    <t>Para oficina.</t>
  </si>
  <si>
    <t>Rotativas.</t>
  </si>
  <si>
    <t>Máquinas y aparatos para imprimir, tipográficos, distintos de los alimentados con bobinas, excepto las máquinas y aparatos flexográficos.</t>
  </si>
  <si>
    <t>Máquinas y aparatos para imprimir, flexográficos.</t>
  </si>
  <si>
    <t>Máquinas y aparatos para imprimir, heliográficos (huecograbado).</t>
  </si>
  <si>
    <t>De cilindros, excepto rotativas o para impresión por serigrafía con dispositivo de alimentación y descarga automática.</t>
  </si>
  <si>
    <t>Para impresión por serigrafía excepto con dispositivos de alimentación y descarga automática.</t>
  </si>
  <si>
    <t>Máquinas que efectúen dos o más de las siguientes funciones: impresión, copia o fax, aptas para ser conectadas a una máquina automática para tratamiento o procesamiento de datos o a una red.</t>
  </si>
  <si>
    <t>Impresora láser, con capacidad de reproducción superior a 20 páginas por minuto.</t>
  </si>
  <si>
    <t>Impresoras de barra luminosa electrónica.</t>
  </si>
  <si>
    <t>Impresoras por inyección de tinta.</t>
  </si>
  <si>
    <t>Impresoras por transferencia térmica.</t>
  </si>
  <si>
    <t>Impresoras de matriz por punto.</t>
  </si>
  <si>
    <t>Las demás impresoras láser.</t>
  </si>
  <si>
    <t>Aparatos de fotocopia electrostáticos, por procedimiento directo (reproducción directa del original) excepto aparatos de fotocopia por sistema óptico.</t>
  </si>
  <si>
    <t>Aparatos de termocopia.</t>
  </si>
  <si>
    <t>Los demás aparatos de fotocopia de contacto.</t>
  </si>
  <si>
    <t>Los demás aparatos de fotocopia por sistema óptico.</t>
  </si>
  <si>
    <t>Máquinas para imprimir por chorro de tinta.</t>
  </si>
  <si>
    <t>Máquinas que efectúen dos o más de las siguientes funciones: impresión, copia, fax.</t>
  </si>
  <si>
    <t>Reconocibles como diseñadas exclusivamente para máquinas para impresión por serigrafía.</t>
  </si>
  <si>
    <t>Máquinas auxiliares.</t>
  </si>
  <si>
    <t>Reconocibles como diseñadas exclusivamente para aparatos de fotocopia por sistema óptico y lo comprendido en la fracción arancelaria 8443.39.06.</t>
  </si>
  <si>
    <t>Circuitos modulares.</t>
  </si>
  <si>
    <t>Reconocibles como diseñadas para aparatos de fotocopia: alimentadores automáticos de documentos; alimentadores de papel; clasificadores.</t>
  </si>
  <si>
    <t>Partes especificadas en la Nota Nacional 9 del Capítulo 84, reconocibles como diseñadas exclusivamente para las impresoras de las subpartidas 8443.31 y 8443.32, excepto circuitos modulares.</t>
  </si>
  <si>
    <t>Partes reconocibles como diseñadas exclusivamente para aparatos de fotocopia electrostáticos, por procedimiento indirecto (reproducción del original mediante soporte intermedio), especificadas en la Nota Aclaratoria 5 del Capítulo 84.</t>
  </si>
  <si>
    <t>Cartuchos de tinta reconocibles como diseñados exclusivamente para impresoras de inyección de burbuja.</t>
  </si>
  <si>
    <t>Máquinas para extrudir, estirar, texturar o cortar materia textil sintética o artificial.</t>
  </si>
  <si>
    <t>Cardas.</t>
  </si>
  <si>
    <t>Peinadoras.</t>
  </si>
  <si>
    <t>Mecheras.</t>
  </si>
  <si>
    <t>Manuares u otras máquinas de estirar, incluso los bancos de estirado.</t>
  </si>
  <si>
    <t>Máquinas para hilar materia textil.</t>
  </si>
  <si>
    <t>Máquinas para torcer hilados.</t>
  </si>
  <si>
    <t>Máquinas para bobinar (incluidas las canilleras) o devanar materia textil.</t>
  </si>
  <si>
    <t>Urdidores.</t>
  </si>
  <si>
    <t>Para tejidos de anchura inferior o igual a 30 cm.</t>
  </si>
  <si>
    <t>De motor.</t>
  </si>
  <si>
    <t>Para tejidos de anchura superior a 30 cm, sin lanzadera.</t>
  </si>
  <si>
    <t>Con cilindro de diámetro inferior o igual a 165 mm.</t>
  </si>
  <si>
    <t>Con cilindro de diámetro superior a 165 mm.</t>
  </si>
  <si>
    <t>Telares rectilíneos o Tricotosas manuales, industriales, para tejido de punto, incluidos los cabezales, y con peso igual o superior a 30 kg por unidad.</t>
  </si>
  <si>
    <t>Para fabricar tules, encajes, bordados, pasamanería o malla (red), excepto máquinas tipo "tufting".</t>
  </si>
  <si>
    <t>Maquinitas para lizos y mecanismos Jacquard; reductoras, perforadoras y copiadoras de cartones; máquinas para unir cartones después de perforados.</t>
  </si>
  <si>
    <t>Partes y accesorios de las máquinas de la partida 84.44 o de sus máquinas o aparatos auxiliares.</t>
  </si>
  <si>
    <t>Guarniciones de cardas.</t>
  </si>
  <si>
    <t>De máquinas para la preparación de materia textil, excepto las guarniciones de cardas.</t>
  </si>
  <si>
    <t>Husos y sus aletas, anillos y cursores.</t>
  </si>
  <si>
    <t>Peines, lizos y cuadros de lizos.</t>
  </si>
  <si>
    <t>Platinas, agujas y demás artículos que participen en la formación de mallas.</t>
  </si>
  <si>
    <t>Máquinas y aparatos para la fabricación o acabado del fieltro o tela sin tejer, en pieza o con forma, incluidas las máquinas y aparatos para la fabricación de sombreros de fieltro; hormas de sombrerería.</t>
  </si>
  <si>
    <t>Máquinas de capacidad unitaria, expresada en peso de ropa seca, superior a 10 kg.</t>
  </si>
  <si>
    <t>Muebles reconocibles como diseñados exclusivamente para lo comprendido en las subpartidas 8450.11 a 8450.20.</t>
  </si>
  <si>
    <t>Máquinas para limpieza en seco.</t>
  </si>
  <si>
    <t>Con capacidad de secado por carga inferior o igual a 70 kg, excepto las secadoras para madejas o bobinas textiles.</t>
  </si>
  <si>
    <t>Máquinas y prensas para planchar, incluidas las prensas para fijar.</t>
  </si>
  <si>
    <t>Máquinas para lavar, blanquear o teñir.</t>
  </si>
  <si>
    <t>Máquinas para enrollar, desenrollar, plegar, cortar o dentar telas.</t>
  </si>
  <si>
    <t>Para vaporizar, humectar, prehormar o posthormar.</t>
  </si>
  <si>
    <t>Cámaras de secado y otras partes de las máquinas de secado que incorporen cámaras de secado, reconocibles como diseñados exclusivamente para lo comprendido en las subpartidas 8451.21 u 8451.29.</t>
  </si>
  <si>
    <t>Máquinas de coser domésticas.</t>
  </si>
  <si>
    <t>Cabezales.</t>
  </si>
  <si>
    <t>Máquinas industriales con accionamiento por motoembrague de tipo electrónico.</t>
  </si>
  <si>
    <t>Máquinas para coser calzado.</t>
  </si>
  <si>
    <t>Máquinas industriales, excepto las cosedoras de suspensión y lo comprendido en los números de identificación comercial 8452.21.06.02 y 8452.21.06.03.</t>
  </si>
  <si>
    <t>Máquinas industriales para coser sacos o costales, manuales.</t>
  </si>
  <si>
    <t>Máquinas industriales, con accionamiento por motoembrague de tipo electrónico.</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</si>
  <si>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</si>
  <si>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Cabezales, excepto lo comprendido en el número de identificación comercial 8452.29.99.03.</t>
  </si>
  <si>
    <t>Máquinas industriales, excepto lo comprendido en los números de identificación comercial 8452.29.99.01, 8452.29.99.02, 8452.29.99.03 y 8452.29.99.04.</t>
  </si>
  <si>
    <t>Agujas para máquinas de coser.</t>
  </si>
  <si>
    <t>Partes reconocibles como diseñadas exclusivamente para máquinas de coser domésticas, excepto muebles, basamentos y tapas o cubiertas para máquinas de coser, y sus partes.</t>
  </si>
  <si>
    <t>Muebles, basamentos y tapas o cubiertas para máquinas de coser, y sus partes.</t>
  </si>
  <si>
    <t>Máquinas y aparatos para la preparación, curtido o trabajo de cuero o piel.</t>
  </si>
  <si>
    <t>Máquinas y aparatos para la fabricación o reparación de calzado.</t>
  </si>
  <si>
    <t>Convertidores.</t>
  </si>
  <si>
    <t>Lingoteras y cucharas de colada.</t>
  </si>
  <si>
    <t>Por proceso continuo.</t>
  </si>
  <si>
    <t>Reconocibles como diseñadas exclusivamente para lingoteras de hierro.</t>
  </si>
  <si>
    <t>Laminadores de tubos.</t>
  </si>
  <si>
    <t>Trenes de laminación.</t>
  </si>
  <si>
    <t>Laminadores de cilindros acanalados.</t>
  </si>
  <si>
    <t>Forjados (terminados o sin terminar), con peso unitario hasta de 60 t.</t>
  </si>
  <si>
    <t>De hierro o acero fundido con diámetro igual o superior a 150 mm, sin exceder de 1,450 mm, y peso igual o superior a 100 kg, sin exceder de 50,000 kg.</t>
  </si>
  <si>
    <t>Obtenidas por fundición o por soldadura, con un peso individual inferior a 90 t, reconocibles como diseñadas exclusivamente para lo comprendido en la partida 84.55.</t>
  </si>
  <si>
    <t>Para cortar.</t>
  </si>
  <si>
    <t>Que operen por ultrasonido.</t>
  </si>
  <si>
    <t>Que operen por electroerosión.</t>
  </si>
  <si>
    <t>Que operen mediante chorro de plasma.</t>
  </si>
  <si>
    <t>Máquinas para cortar por chorro de agua.</t>
  </si>
  <si>
    <t>Centros de mecanizado.</t>
  </si>
  <si>
    <t>Máquinas de puesto fijo.</t>
  </si>
  <si>
    <t>Con mesa estática o pendular que realicen de manera alternativa o simultánea, dos o más operaciones, de peso unitario inferior o igual a 10,000 kg.</t>
  </si>
  <si>
    <t>Con mesa de transferencia lineal o rotativa (máquinas “transfer”) de peso unitario inferior o igual a 10,000 kg.</t>
  </si>
  <si>
    <t>De transferencia lineal o rotativa (máquinas "transfer") de peso unitario superior a 10,000 kg.</t>
  </si>
  <si>
    <t>Máquinas complejas que realicen de manera alternativa o simultánea dos o más operaciones por deformación de material, incluso si cortan o perforan.</t>
  </si>
  <si>
    <t>Paralelos universales, con distancia entre puntos hasta de 4.5 m y con capacidad de volteo hasta de 750 mm, de diámetro sobre la bancada.</t>
  </si>
  <si>
    <t>Semiautomáticos revólver, con torreta.</t>
  </si>
  <si>
    <t>Paralelos universales, con distancia entre puntos hasta de 4.5 m y con capacidad de volteo hasta de 750 mm de diámetro sobre la bancada.</t>
  </si>
  <si>
    <t>Fresadoras; fileteadoras o roscadoras ("machueladoras").</t>
  </si>
  <si>
    <t>De control numérico.</t>
  </si>
  <si>
    <t>De banco o de columna, con transmisión por medio de bandas o de engranes y capacidad de taladrado igual o inferior a 38.10 mm de diámetro.</t>
  </si>
  <si>
    <t>Máquinas para la reconstrucción de culatas de motor de explosión o de combustión interna, de un husillo, con cabezal flotante o de mesa neumática y portapiezas basculante en dos ejes.</t>
  </si>
  <si>
    <t>Aterrajadoras.</t>
  </si>
  <si>
    <t>Con superficie de trabajo hasta 176 mm, por 475 mm.</t>
  </si>
  <si>
    <t>Máquinas de rectificar sin centro, de control numérico.</t>
  </si>
  <si>
    <t>Para bujes y cojinetes de biela, de un husillo, con peso igual o inferior a 290 kg con motor hasta ½ CP y capacidad de 9 hasta 119.5 mm para el rectificado.</t>
  </si>
  <si>
    <t>Para válvulas de motores de explosión o combustión interna, con peso igual o inferior a 108 kg, motor eléctrico hasta ½ CP y capacidad de 5.56 hasta 14.29 mm para el rectificado.</t>
  </si>
  <si>
    <t>Para cilindros de motores de explosión o de combustión interna, de un husillo, con motor hasta de ¾ de CP y capacidad de 66.80 hasta 134.14 mm de diámetro, incluso con pedestal o montadas sobre banco neumático.</t>
  </si>
  <si>
    <t>Para tapas de bielas y monoblocks de un husillo, aun cuando tengan cuchillas, con peso igual o inferior a 83 kg, con motor eléctrico, hasta ½ CP, y piedra abrasiva hasta 177.8 mm, de diámetro.</t>
  </si>
  <si>
    <t>Amoladoras (esmeriladoras) o pulidoras, accionadas eléctricamente, excepto lo comprendido en el número de identificación comercial 8460.90.99.01.</t>
  </si>
  <si>
    <t>Biseladoras, excepto lo comprendido en el número de identificación comercial 8460.90.99.01.</t>
  </si>
  <si>
    <t>Máquinas de limar o mortajar.</t>
  </si>
  <si>
    <t>Máquinas de tallar o acabar engranajes.</t>
  </si>
  <si>
    <t>Serradoras de disco o de cinta sinfín, excepto de control numérico.</t>
  </si>
  <si>
    <t>Serradoras hidráulicas alternativas, excepto de control numérico.</t>
  </si>
  <si>
    <t>Máquinas de cepillar, de codo para metales, con carrera máxima del carro hasta 350 mm, excepto de control numérico.</t>
  </si>
  <si>
    <t>Hidráulicas con capacidad (de presión de trabajo) hasta 1,000 t.</t>
  </si>
  <si>
    <t>Prensas mecánicas con capacidad inferior o igual a 200 t.</t>
  </si>
  <si>
    <t>Prensas para paneles, de control numérico.</t>
  </si>
  <si>
    <t>Máquinas de perfilar rodillos, de control numérico.</t>
  </si>
  <si>
    <t>Enderezadoras de alambre o alambrón.</t>
  </si>
  <si>
    <t>Dobladoras de tubos, accionadas con motor, para tubos con diámetro igual o inferior a 70 mm y espesor de pared igual o inferior a 6.5 mm.</t>
  </si>
  <si>
    <t>Roladoras.</t>
  </si>
  <si>
    <t>Prensas hidráulicas con capacidad (de presión de trabajo) hasta 1,000 t.</t>
  </si>
  <si>
    <t>Para enderezar en frío, excepto lo comprendido en el número de identificación comercial 8462.26.99.02.</t>
  </si>
  <si>
    <t>Dobladoras (plegadoras) de accionamiento mecánico, con motor.</t>
  </si>
  <si>
    <t>Prensas hidráulicas con capacidad (de presión de trabajo) hasta 1,000 t, excepto de control numérico.</t>
  </si>
  <si>
    <t>Dobladoras (plegadoras) de accionamiento mecánico, con motor, excepto de control numérico.</t>
  </si>
  <si>
    <t>Dobladoras de tubos accionadas con motor, para tubos con diámetro igual o inferior a 70 mm y espesor de pared igual o inferior a 6.5 mm.</t>
  </si>
  <si>
    <t>Para enderezar en frío: tubos, barras, láminas o perfiles, excepto lo comprendido en el número de identificación comercial 8462.29.99.03.</t>
  </si>
  <si>
    <t>Líneas de hendido y líneas de corte longitudinal.</t>
  </si>
  <si>
    <t>Máquinas de cizallar, de control numérico.</t>
  </si>
  <si>
    <t>Cizallas o guillotinas; cortadoras de alambre o alambrón.</t>
  </si>
  <si>
    <t>Máquinas complejas que realicen de manera alternativa o simultánea dos o más operaciones por deformación de material (incluso si cortan o perforan).</t>
  </si>
  <si>
    <t>Cizallas o guillotinas.</t>
  </si>
  <si>
    <t>Para enderezar en frío: tubos, barras, láminas o perfiles.</t>
  </si>
  <si>
    <t>Para comprimir chatarra, excepto de control numérico.</t>
  </si>
  <si>
    <t>Prensas mecánicas con capacidad inferior o igual a 200 t, excepto para punzonar o entallar.</t>
  </si>
  <si>
    <t>Servoprensas.</t>
  </si>
  <si>
    <t>Bancos de estirar barras, tubos, perfiles, alambres o similares.</t>
  </si>
  <si>
    <t>Máquinas laminadoras de hacer roscas.</t>
  </si>
  <si>
    <t>Línea continua para la fabricación de malla electrosoldada de alambre de acero, incluyendo los siguientes elementos: enderezadora-alineadora, acumulador (compensador), estación de soldadura eléctrica, cizalla y apiladora.</t>
  </si>
  <si>
    <t>Máquinas para fabricar clavos, grapas o alambre de púas, de acero.</t>
  </si>
  <si>
    <t>Máquinas de aserrar.</t>
  </si>
  <si>
    <t>Máquinas de amolar o pulir.</t>
  </si>
  <si>
    <t>Máquinas que efectúen distintas operaciones de mecanizado sin cambio de útil entre dichas operaciones.</t>
  </si>
  <si>
    <t>De cinta sinfín, de disco o alternativas.</t>
  </si>
  <si>
    <t>Cepilladoras desbastadoras con anchura útil inferior a 1,000 mm, excepto para 3 o 4 caras o para moldurar.</t>
  </si>
  <si>
    <t>Canteadoras o tupíes.</t>
  </si>
  <si>
    <t>Lijadoras o pulidoras.</t>
  </si>
  <si>
    <t>Máquinas de curvar o ensamblar.</t>
  </si>
  <si>
    <t>Taladradoras o escopleadoras.</t>
  </si>
  <si>
    <t>Máquinas de hendir, rebanar o desenrollar.</t>
  </si>
  <si>
    <t>Descortezadoras de rollizos.</t>
  </si>
  <si>
    <t>Portatroqueles.</t>
  </si>
  <si>
    <t>Reconocibles como diseñados exclusivamente para rectificadoras de los productos metálicos.</t>
  </si>
  <si>
    <t>Mandriles o portaútiles.</t>
  </si>
  <si>
    <t>Reconocibles como diseñadas exclusivamente para rectificadoras de productos metálicos.</t>
  </si>
  <si>
    <t>Cilindros neumáticos o hidráulicos reconocibles como diseñados exclusivamente para automatizar máquinas.</t>
  </si>
  <si>
    <t>Para máquinas de la partida 84.64.</t>
  </si>
  <si>
    <t>Para máquinas de la partida 84.65.</t>
  </si>
  <si>
    <t>Reconocibles como diseñadas exclusiva o principalmente para taladros de columna o banco con transmisión por bandas o engranados.</t>
  </si>
  <si>
    <t>Cama, base, mesa, cabezal, contrapunto, arnés, cuna, carros deslizantes, columna, brazo, brazo de sierra, cabezal de rueda, "carnero", armazón, montante, lunetas, husillo, obtenidos por fundición, soldadura o forjado.</t>
  </si>
  <si>
    <t>Reconocibles como diseñadas exclusiva o principalmente para tornos.</t>
  </si>
  <si>
    <t>Cama, base, mesa, columna, cuna, armazón, corona, carro deslizante, flecha, bastidor, obtenidos por fundición, soldadura o forjado.</t>
  </si>
  <si>
    <t>Perforadoras por rotación y percusión para roca.</t>
  </si>
  <si>
    <t>Taladros, con capacidad de entrada de 6.35, 9.52 o 12.70 mm.</t>
  </si>
  <si>
    <t>Taladros, excepto lo comprendido en la fracción arancelaria 8467.21.01.</t>
  </si>
  <si>
    <t>Perforadoras por percusión y rotación (rotomartillos), con potencia inferior o igual a ½ CP.</t>
  </si>
  <si>
    <t>Sierras de disco con potencia del motor igual o inferior a 2.33 CP.</t>
  </si>
  <si>
    <t>Sierra caladora, con potencia inferior o igual a 0.4 CP.</t>
  </si>
  <si>
    <t>Esmeriladoras con un mínimo de 4,000 RPM a un máximo de 8,000 RPM, con capacidad de 8 a 25 amperes y de 100 a 150 V, con peso de 4 kg a 8 kg.</t>
  </si>
  <si>
    <t>Destornilladores o aprietatuercas de embrague o impacto.</t>
  </si>
  <si>
    <t>Pulidora-lijadora orbital con potencia inferior o igual a 0.2 CP.</t>
  </si>
  <si>
    <t>Sierras o tronzadoras, de cadena.</t>
  </si>
  <si>
    <t>Perforadoras por rotación y percusión, excepto hidráulicas.</t>
  </si>
  <si>
    <t>Pizones vibradores de accionamiento por motor de explosión.</t>
  </si>
  <si>
    <t>Hidráulicas.</t>
  </si>
  <si>
    <t>Carcasas reconocibles para lo comprendido en la subpartida 8467.22.</t>
  </si>
  <si>
    <t>De herramientas neumáticas.</t>
  </si>
  <si>
    <t>Carcasas reconocibles para lo comprendido en las subpartidas 8467.21 y 8467.29.</t>
  </si>
  <si>
    <t>Las demás partes de herramientas con motor eléctrico incorporado.</t>
  </si>
  <si>
    <t>Sopletes manuales.</t>
  </si>
  <si>
    <t>Sopletes.</t>
  </si>
  <si>
    <t>Con dispositivo para la impresión automática de datos.</t>
  </si>
  <si>
    <t>Programables, excepto lo comprendido en el número de identificación comercial 8470.10.03.01.</t>
  </si>
  <si>
    <t>Con dispositivo de impresión incorporado.</t>
  </si>
  <si>
    <t>Las demás máquinas de calcular.</t>
  </si>
  <si>
    <t>Cajas registradoras.</t>
  </si>
  <si>
    <t>Máquinas de contabilidad.</t>
  </si>
  <si>
    <t>Máquinas emisoras de boletos (tiques).</t>
  </si>
  <si>
    <t>Tableta electrónica ("Tablets").</t>
  </si>
  <si>
    <t>Que incluyan en la misma envoltura, al menos, una unidad central de proceso y, aunque estén combinadas, una unidad de entrada y una de salida.</t>
  </si>
  <si>
    <t>Las demás presentadas en forma de sistemas.</t>
  </si>
  <si>
    <t>Unidades de proceso, excepto las de las subpartidas 8471.41 u 8471.49, aunque incluyan en la misma envoltura uno o dos de los tipos siguientes de unidades: unidad de memoria, unidad de entrada y unidad de salida.</t>
  </si>
  <si>
    <t>Periféricas, para efectuar operaciones bancarias, incluso con una o más cajas de seguridad.</t>
  </si>
  <si>
    <t>Unidades combinadas de entrada/salida.</t>
  </si>
  <si>
    <t>Lectores ópticos (scanners) y dispositivos lectores de tinta magnética.</t>
  </si>
  <si>
    <t>Unidades de memoria.</t>
  </si>
  <si>
    <t>Reconocibles como diseñadas exclusivamente para su incorporación física en máquinas automáticas de tratamiento o procesamiento de datos.</t>
  </si>
  <si>
    <t>Unidades de control o adaptadores.</t>
  </si>
  <si>
    <t>Máquinas para transferir datos codificados de un soporte a otro (Reproductoras o multiplicadoras).</t>
  </si>
  <si>
    <t>Mimeógrafos.</t>
  </si>
  <si>
    <t>Plegadoras de papel y/o insertadoras en sobres de correspondencia o documentos.</t>
  </si>
  <si>
    <t>Para obliterar.</t>
  </si>
  <si>
    <t>Máquinas para autenticar cheques.</t>
  </si>
  <si>
    <t>Para perforar documentos, con letras u otros signos.</t>
  </si>
  <si>
    <t>Para destruir documentos.</t>
  </si>
  <si>
    <t>Para contar billetes de banco, incluso con mecanismo impresor.</t>
  </si>
  <si>
    <t>De clasificar, contar y encartuchar monedas, excepto lo comprendido en la fracción arancelaria 8472.90.12.</t>
  </si>
  <si>
    <t>Cajeros automáticos.</t>
  </si>
  <si>
    <t>Máquinas para tratamiento o procesamiento de textos.</t>
  </si>
  <si>
    <t>Perforadoras accionadas por palanca, para dos perforaciones en distancias de 7 u 8 cm, con peso unitario inferior o igual a 1 kg.</t>
  </si>
  <si>
    <t>Engrapadoras o perforadoras, excepto lo comprendido en el número de identificación comercial 8472.90.99.01.</t>
  </si>
  <si>
    <t>Máquinas de escribir automáticas electrónicas.</t>
  </si>
  <si>
    <t>Máquinas de escribir automáticas excepto lo comprendido en el número de identificación comercial 8472.90.99.03.</t>
  </si>
  <si>
    <t>Las demás máquinas de escribir, eléctricas.</t>
  </si>
  <si>
    <t>De máquinas de calcular electrónicas de las subpartidas 8470.10, 8470.21 u 8470.29.</t>
  </si>
  <si>
    <t>Partes y accesorios, incluso las placas frontales y los dispositivos de ajuste o seguridad, reconocibles como diseñadas exclusivamente para circuitos modulares.</t>
  </si>
  <si>
    <t>Reconocibles como diseñadas exclusivamente para lo comprendido en el número de identificación comercial 8472.90.12.00.</t>
  </si>
  <si>
    <t>Reconocibles como diseñadas exclusivamente para lo comprendido en el número de identificación comercial 8472.90.16.00.</t>
  </si>
  <si>
    <t>Clasificadoras de tamiz, de minerales tipo espiral o tipo rastrillo.</t>
  </si>
  <si>
    <t>Trituradores (molinos) de bolas o de barras.</t>
  </si>
  <si>
    <t>Quebrantadores giratorios de conos, con diámetro de tazón superior a 1,200 mm.</t>
  </si>
  <si>
    <t>Pulverizadora de carbón, para el sistema de inyección en un alto horno.</t>
  </si>
  <si>
    <t>Quebrantadores y trituradores de dos o más cilindros.</t>
  </si>
  <si>
    <t>Quebrantadores de mandíbulas y trituradores de muelas.</t>
  </si>
  <si>
    <t>Quebrantadores giratorios de conos, con diámetro de tazón inferior o igual a 1,200 mm.</t>
  </si>
  <si>
    <t>Trituradores de martillos, de percusión o de choque.</t>
  </si>
  <si>
    <t>Hormigoneras y aparatos de amasar mortero.</t>
  </si>
  <si>
    <t>Máquinas de mezclar materia mineral con asfalto.</t>
  </si>
  <si>
    <t>Mezcladoras de arenas para núcleos de fundición.</t>
  </si>
  <si>
    <t>Prensas de accionamiento manual.</t>
  </si>
  <si>
    <t>Para la obtención de elementos prefabricados para construcción, de cemento o concreto.</t>
  </si>
  <si>
    <t>Para formación o endurecimiento de moldes de arena para fundición, excepto lo comprendido en el número de identificación comercial 8474.80.99.04.</t>
  </si>
  <si>
    <t>Línea continua para la fabricación de losetas o baldosas, de pasta cerámica, con capacidad de producción superior a 415 m² por hora, incluyendo al menos los siguientes elementos: molino continuo, horno continuo y moldeadora por prensado, con o sin atomizador.</t>
  </si>
  <si>
    <t>Máquinas para fabricar ladrillos, baldosas, azulejos u otros elementos análogos, de pasta cerámica, excepto lo comprendido en el número de identificación comercial 8474.80.99.02.</t>
  </si>
  <si>
    <t>Línea de producción para la fabricación de corazones de arena reconocible como diseñada para la fabricación de monobloques y cabezas de motor, incluyendo al menos: dosificador, extractor y tanque.</t>
  </si>
  <si>
    <t>Para quebrantadoras, cribas, trituradoras (molinos) o pulverizadoras.</t>
  </si>
  <si>
    <t>Mecanismos para celda de flotación (rotor y estator).</t>
  </si>
  <si>
    <t>Máquinas para montar lámparas, tubos o válvulas eléctricos o electrónicos o lámparas de destello, que tengan envoltura de vidrio.</t>
  </si>
  <si>
    <t>Máquinas para fabricar fibras ópticas y sus esbozos.</t>
  </si>
  <si>
    <t>Para moldear por soplado o prensado, excepto para fabricar ampollas para lámparas incandescentes.</t>
  </si>
  <si>
    <t>Con dispositivo de calentamiento o refrigeración, incorporado.</t>
  </si>
  <si>
    <t>Para materias termoplásticas, con capacidad de inyección hasta de 5 kg.</t>
  </si>
  <si>
    <t>De un husillo, para materias termoplásticas o de elastómeros granulados.</t>
  </si>
  <si>
    <t>De husillos gemelos, con capacidad de proceso igual o superior a 10.4 t/hr.</t>
  </si>
  <si>
    <t>Máquinas de moldear por soplado.</t>
  </si>
  <si>
    <t>Máquinas de moldear en vacío y demás máquinas para termoformado.</t>
  </si>
  <si>
    <t>De moldear o recauchutar neumáticos (llantas neumáticas) o moldear o formar cámaras para neumáticos.</t>
  </si>
  <si>
    <t>Sistemas automatizados para fabricar discos compactos ("Compact Disks"), que realicen las siguientes funciones: moldeo por inyección, aluminizado, laqueado, control de calidad e impresión del disco.</t>
  </si>
  <si>
    <t>Para granular, moler o triturar, cortadoras o troqueladoras.</t>
  </si>
  <si>
    <t>Batidoras, molinos mezcladores; pigmentadoras en seco para materiales plásticos granulados.</t>
  </si>
  <si>
    <t>Máquinas que realicen dos o más operaciones citadas en los números de identificación comercial 8477.10.01.00, 8477.20.01.00, 8477.30.01.00, 8477.40.01.00, 8477.80.99.01 y 8477.80.99.04.</t>
  </si>
  <si>
    <t>Para pintar o unir materiales moldeables o plásticos, excepto lo comprendido en el número de identificación comercial 8477.80.99.05.</t>
  </si>
  <si>
    <t>Para unir y sellar por compresión (machimbrar) partes plásticas moldeadas.</t>
  </si>
  <si>
    <t>Base, cama, platinas, cilindro de bloqueo, "carnero" e inyectores, obtenidos por fundición, por soldadura o por forjado.</t>
  </si>
  <si>
    <t>Tornillos de inyección.</t>
  </si>
  <si>
    <t>Para colocar filtros o boquillas a los cigarrillos.</t>
  </si>
  <si>
    <t>Automáticas para elaborar cigarrillos, incluso combinadas con alimentadoras de tabaco.</t>
  </si>
  <si>
    <t>Conjuntos de dispositivos para aumentar la eficiencia de las máquinas para empaquetar cigarrillos.</t>
  </si>
  <si>
    <t>Llenadores automáticos de bandejas, para máquinas de fabricar cigarrillos.</t>
  </si>
  <si>
    <t>Distribuidoras vibradoras de concreto.</t>
  </si>
  <si>
    <t>Esparcidoras de asfalto remolcables, provistas de dispositivo calentador.</t>
  </si>
  <si>
    <t>Esparcidoras de asfalto autopropulsadas, incluso con equipo fundidor de asfalto.</t>
  </si>
  <si>
    <t>Esparcidoras de asfalto remolcables, excepto lo comprendido en la fracción arancelaria 8479.10.03.</t>
  </si>
  <si>
    <t>Esparcidoras de concreto.</t>
  </si>
  <si>
    <t>Esparcidoras de asfalto o de grava.</t>
  </si>
  <si>
    <t>Barredoras.</t>
  </si>
  <si>
    <t>Máquinas y aparatos para extracción o preparación de grasas o aceites, vegetales o de origen microbiano, fijos o animales.</t>
  </si>
  <si>
    <t>Clasificadoras vibratorias, de viruta o astillas de madera o materiales fibrosos, granulosos, en forma de copos u hojuelas, de peso específico similar al de la madera.</t>
  </si>
  <si>
    <t>Esparcidoras dosificadoras, diseñadas exclusivamente para la fabricación de tableros a base de astillas de madera aglomeradas.</t>
  </si>
  <si>
    <t>Para torcer hilos metálicos aislados o sin aislar; revestidoras de alambre o cable.</t>
  </si>
  <si>
    <t>Robots industriales, no expresados ni comprendidos en otra parte.</t>
  </si>
  <si>
    <t>Aparatos de evaporación para refrigerar el aire.</t>
  </si>
  <si>
    <t>De los tipos utilizados en aeropuertos.</t>
  </si>
  <si>
    <t>Toneles giratorios para el decapado, limpieza, pulido o abrillantado de piezas metálicas.</t>
  </si>
  <si>
    <t>Máquinas de control numérico, para galvanizado continuo por inmersión, con velocidad superior a 300 pies por minuto, incluso cuando formen un solo cuerpo con hornos de atmósfera controlada y enfriadores por chorros de agua.</t>
  </si>
  <si>
    <t>Para limpieza, pulido o abrillantado de piezas metálicas con abrasivos en circulación, excepto lo comprendido en la fracción arancelaria 8479.81.02.</t>
  </si>
  <si>
    <t>Para galvanizar, estañar o recubrir metales, excepto líneas continuas para galvanizar alambre de acero, por inmersión y lo comprendido en la fracción arancelaria 8479.81.03.</t>
  </si>
  <si>
    <t>Para el decapado de metales por inmersión.</t>
  </si>
  <si>
    <t>Enrolladoras de alambres, cables o tubos flexibles, excepto lo comprendido en el número de identificación comercial 8479.81.99.03.</t>
  </si>
  <si>
    <t>Enrolladoras de alambre de acero.</t>
  </si>
  <si>
    <t>Líneas continuas para galvanizar alambre de acero, por inmersión.</t>
  </si>
  <si>
    <t>Mezcladoras, de aspas horizontales, provistas de dispositivos de tornillo de Arquímedes para descarga continua.</t>
  </si>
  <si>
    <t>Cubas u otros recipientes provistos de agitadores, incluso con sistemas de vacío o vidriados interiormente, excepto lo comprendido en las fracciones arancelarias 8479.82.01 y 8479.82.05.</t>
  </si>
  <si>
    <t>Agitador-mezclador de hélice, excepto lo comprendido en la fracción arancelaria 8479.82.05.</t>
  </si>
  <si>
    <t>Agitadores, reconocibles como diseñados para el tratamiento de desperdicios, residuos y aguas residuales.</t>
  </si>
  <si>
    <t>Prensas isostáticas en frío.</t>
  </si>
  <si>
    <t>Separadores o clasificadores de materiales o partes ferrosas, a base de dispositivos magnéticos o electromagnéticos.</t>
  </si>
  <si>
    <t>Aparatos para la generación de una corriente controlada de aire ("cortinas de aire") para impedir la entrada de insectos, polvo y mantener la temperatura de un recinto.</t>
  </si>
  <si>
    <t>Aparatos neumáticos o hidráulicos para automatizar máquinas, aparatos o artefactos mecánicos.</t>
  </si>
  <si>
    <t>Para fabricar cierres relámpago.</t>
  </si>
  <si>
    <t>Frenos de motor.</t>
  </si>
  <si>
    <t>Acumuladores hidráulicos.</t>
  </si>
  <si>
    <t>Sulfonadores de trióxido de azufre.</t>
  </si>
  <si>
    <t>Vibradores electromagnéticos, incluso con alimentador.</t>
  </si>
  <si>
    <t>Reactores o convertidores catalíticos tubulares.</t>
  </si>
  <si>
    <t>Deshumectadores, con sistema de refrigeración incorporado, para condensar la humedad atmosférica.</t>
  </si>
  <si>
    <t>Colectores de monedas y/o contraseñas, con torniquete, aun con dispositivo contador.</t>
  </si>
  <si>
    <t>Prensas hidráulicas para algodón.</t>
  </si>
  <si>
    <t>Para desmontar llantas.</t>
  </si>
  <si>
    <t>Mecanismos de apertura y cierre de puertas, incluso con sus rieles, para cocheras ("garajes"), ya sean operados o no a control remoto inalámbrico.</t>
  </si>
  <si>
    <t>Mecanismos de apertura y cierre de persianas, incluso con sus rieles, ya sean operados o no a control remoto inalámbrico.</t>
  </si>
  <si>
    <t>Para capsular, enrollar, conformar y/o moldear o desmoldear, incluso si llenan, cubren, cortan, troquelan, dosifican o empacan, reconocibles como diseñadas exclusiva o principalmente para la industria farmacéutica.</t>
  </si>
  <si>
    <t>Distribuidores, dosificadores o microdosificadores.</t>
  </si>
  <si>
    <t>Humectadores o deshumectadores de aire.</t>
  </si>
  <si>
    <t>Bocinas de accionamiento neumático.</t>
  </si>
  <si>
    <t>Rampas ajustables de accionamiento manual.</t>
  </si>
  <si>
    <t>Enceradoras o pulidoras de pisos, con peso superior a 20 kg, para uso industrial.</t>
  </si>
  <si>
    <t>Equipos para la obtención de metil ter butil éter por síntesis.</t>
  </si>
  <si>
    <t>Compactadores de basura.</t>
  </si>
  <si>
    <t>Reconocibles como diseñadas exclusivamente para recolectores ciclón o de manga para polvo.</t>
  </si>
  <si>
    <t>Reconocibles como diseñadas exclusivamente para prensas.</t>
  </si>
  <si>
    <t>Reconocibles como diseñadas exclusivamente para microdosificadores y lo comprendido en el número de identificación comercial 8479.89.99.01.</t>
  </si>
  <si>
    <t>Reconocibles como diseñadas exclusivamente para lo comprendido en el número de identificación comercial 8479.89.99.03.</t>
  </si>
  <si>
    <t>Reconocibles como diseñadas exclusivamente para máquinas, aparatos o artefactos para la industria de aceites, jabones o grasas alimenticias.</t>
  </si>
  <si>
    <t>Reconocibles como diseñadas exclusivamente para máquinas, aparatos o artefactos para el tratamiento de metales.</t>
  </si>
  <si>
    <t>Cajas de fundición.</t>
  </si>
  <si>
    <t>Placas de fondo para moldes.</t>
  </si>
  <si>
    <t>De materias plásticas artificiales, éteres y ésteres de la celulosa, y resinas artificiales.</t>
  </si>
  <si>
    <t>Moldes o sus partes, utilizados en la fundición de partes y piezas de vehículos automóviles.</t>
  </si>
  <si>
    <t>De acero, cilíndricos, para máquinas centrífugas de moldeo.</t>
  </si>
  <si>
    <t>Moldes, patrones o sus partes, de metales comunes o sus aleaciones para proceso de prensado y/o soplado del vidrio.</t>
  </si>
  <si>
    <t>Moldes o formas de acero o aluminio, así como las partes de los mismos para el vaciado o colado en la industria de la construcción.</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</si>
  <si>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</si>
  <si>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Moldes para formar el dibujo de los pisos en las llantas de caucho, insertables en los moldes de vulcanización.</t>
  </si>
  <si>
    <t>Para la vulcanización de llantas, cámaras, planchas o tacones de caucho.</t>
  </si>
  <si>
    <t>De metales comunes o sus aleaciones, para procesos de extrusión-soplado de resinas termoplásticas destinadas a la fabricación de recipientes (moldes activos).</t>
  </si>
  <si>
    <t>De diafragma, con regulación manual.</t>
  </si>
  <si>
    <t>Para gas, con elemento manométrico (tubo, fuelle, diafragma o cápsula), incorporado.</t>
  </si>
  <si>
    <t>Tipo globo o tipo ángulo, de acero y/o hierro fundido, bridadas o roscadas, con diámetro de conexión hasta 152.4 mm inclusive, para amoniaco y/o gases halogenados, reconocibles como diseñadas exclusivamente para servicio de refrigeración.</t>
  </si>
  <si>
    <t>Tipo globo o tipo ángulo, de bronce o latón con diámetro de conexión hasta 76.2 mm para gases halogenados, reconocibles como diseñadas exclusivamente para servicios de refrigeración.</t>
  </si>
  <si>
    <t>Conjunto de válvulas (árboles de navidad o de Noel) reconocibles para la industria petrolera.</t>
  </si>
  <si>
    <t>De compuerta.</t>
  </si>
  <si>
    <t>De cobre, bronce, latón o aluminio sin recubrimiento en su superficie.</t>
  </si>
  <si>
    <t>De funcionamiento automático por medio de actuador.</t>
  </si>
  <si>
    <t>De hierro o de acero, excepto lo comprendido en el número de identificación comercial 8481.20.99.01.</t>
  </si>
  <si>
    <t>Neumáticas de accionamiento manual por palanca.</t>
  </si>
  <si>
    <t>Válvulas gobernadoras del compresor, para control de presión de aire, de uso automotriz.</t>
  </si>
  <si>
    <t>Camisas deslizables, reconocibles como diseñadas exclusivamente para controles superficiales de pozos petroleros.</t>
  </si>
  <si>
    <t>Válvulas de retención, que operen automáticamente, excepto trampas de vapor; y las reconocibles como diseñadas exclusivamente para el funcionamiento de máquinas, aparatos o artefactos mecánicos para sistemas hidráulicos de aceite en circuitos cerrados.</t>
  </si>
  <si>
    <t>Trampas de vapor.</t>
  </si>
  <si>
    <t>Reconocibles como diseñadas exclusivamente para el funcionamiento de máquinas, aparatos o artefactos mecánicos para sistemas hidráulicos de aceite en circuitos cerrados.</t>
  </si>
  <si>
    <t>De seguridad, y contra escape de gas, de uso doméstico, excepto automáticas o semiautomáticas, reconocibles como diseñadas exclusivamente para calentadores no eléctricos.</t>
  </si>
  <si>
    <t>Automáticas o semiautomáticas, reconocibles como diseñadas exclusivamente para calentadores no eléctricos.</t>
  </si>
  <si>
    <t>De bronce, reconocibles como diseñadas exclusivamente para laboratorio.</t>
  </si>
  <si>
    <t>Grifería sanitaria de uso doméstico.</t>
  </si>
  <si>
    <t>Reconocibles como diseñadas exclusivamente para tractores agrícolas e industriales.</t>
  </si>
  <si>
    <t>Válvulas de compuerta, excepto lo comprendido en la fracción arancelaria 8481.80.24.</t>
  </si>
  <si>
    <t>Bocas o válvulas regulables para riego agrícola o de jardín ("hidrantes") con diámetro igual o inferior a 203.2 mm.</t>
  </si>
  <si>
    <t>De comando, reconocibles como diseñadas exclusivamente para automatizar el funcionamiento de máquinas, aparatos o artefactos mecánicos, con diámetro de conexión hasta de 19.05 mm (¾ de pulgada) y presión de trabajo hasta 35.15 kg/cm² (500 PSI).</t>
  </si>
  <si>
    <t>Boquillas o espreas para aspersión.</t>
  </si>
  <si>
    <t>Reconocibles como diseñadas exclusivamente para contadores volumétricos automáticos para medir cerveza.</t>
  </si>
  <si>
    <t>De asiento, de tres o más vías, cuya sección giratoria de la vía sea a través de accionamiento manual por palanca.</t>
  </si>
  <si>
    <t>Operadas por electroimán, para máquinas de lavar ropa o vajilla.</t>
  </si>
  <si>
    <t>Operadas con electroimán, reconocibles como diseñadas exclusivamente para refrigeración.</t>
  </si>
  <si>
    <t>Válvulas de expansión, termostáticas y automáticas, reconocibles como diseñadas exclusivamente para refrigeración y aire acondicionado.</t>
  </si>
  <si>
    <t>De comando, reconocibles como diseñadas exclusivamente para automatizar el funcionamiento de máquinas, aparatos o artefactos mecánicos, con diámetro de conexión superior a 19.05 mm, (¾ de pulgada) y presión de trabajo superior a 35.15 kg/cm² (500 PSI).</t>
  </si>
  <si>
    <t>De acero inoxidable, con vástago, reconocibles como diseñadas exclusivamente para máquinas llenadoras de botellas.</t>
  </si>
  <si>
    <t>De hierro o acero con resistencia a la presión superior a 18 kg/cm², excepto lo comprendido en la fracción arancelaria 8481.80.04.</t>
  </si>
  <si>
    <t>De metal común, cromados, niquelados o con otro recubrimiento, excepto lo comprendido en las fracciones arancelarias 8481.80.01 y 8481.80.02.</t>
  </si>
  <si>
    <t>De hierro o acero, con resistencia a la presión inferior o igual a 18 kg/cm², excepto lo comprendido en la fracción arancelaria 8481.80.04.</t>
  </si>
  <si>
    <t>De cobre, bronce, latón o aluminio, sin recubrimiento en su superficie, excepto lo comprendido en la fracción arancelaria 8481.80.02.</t>
  </si>
  <si>
    <t>Válvulas de funcionamiento automático por medio de actuador, excepto lo comprendido en las fracciones arancelarias 8481.80.06, 8481.80.15 y 8481.80.24.</t>
  </si>
  <si>
    <t>De control hidráulico, excepto lo comprendido en la fracción arancelaria 8481.80.15.</t>
  </si>
  <si>
    <t>Válvulas de funcionamiento automático por medio de actuador, de apertura controlada, de cuchilla, bola o globo.</t>
  </si>
  <si>
    <t>Válvulas de aire para neumáticos y cámaras de aire.</t>
  </si>
  <si>
    <t>Reconocibles como diseñadas exclusivamente para trampas de vapor.</t>
  </si>
  <si>
    <t>Termocuplas o dispositivos electromagnéticos, reconocibles como diseñados exclusivamente para lo comprendido en el número de identificación comercial 8481.40.04.00.</t>
  </si>
  <si>
    <t>Reconocibles como diseñadas exclusivamente para grifería sanitaria de uso doméstico.</t>
  </si>
  <si>
    <t>En fila sencilla con diámetro interior superior o igual a 12.7 mm, sin exceder de 50.8 mm y diámetro exterior superior o igual a 40 mm, sin exceder de 100 mm, con superficie exterior esférica, excepto los de centro de eje cuadrado.</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</si>
  <si>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</si>
  <si>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</si>
  <si>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</si>
  <si>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Rodamientos de rodillos en forma de tonel.</t>
  </si>
  <si>
    <t>Rodamientos de agujas, incluidos los ensamblajes de jaulas y rodillos de agujas.</t>
  </si>
  <si>
    <t>Los demás rodamientos de rodillos cilíndricos, incluidos los ensamblajes de jaulas y rodillos.</t>
  </si>
  <si>
    <t>Los demás, incluidos los rodamientos combinados.</t>
  </si>
  <si>
    <t>Bolas de acero, calibradas, con diámetro igual o inferior a 17 mm.</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</si>
  <si>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</si>
  <si>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</si>
  <si>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Pistas o tazas internos y externos, excepto lo comprendido en el número de identificación comercial 8482.99.99.01.</t>
  </si>
  <si>
    <t>Flechas o cigüeñales.</t>
  </si>
  <si>
    <t>Árboles de levas o sus esbozos.</t>
  </si>
  <si>
    <t>Árboles de transmisión.</t>
  </si>
  <si>
    <t>Árboles flexibles (chicotes) para transmitir movimiento rotativo o longitudinal en automóviles.</t>
  </si>
  <si>
    <t>Árboles flexibles (chicotes), excepto lo comprendido en el número de identificación comercial 8483.10.08.04.</t>
  </si>
  <si>
    <t>Reconocibles como diseñados exclusivamente para tractores agrícolas e industriales, excepto lo comprendido en los números de identificación comercial 8483.10.08.04 y 8483.10.08.06.</t>
  </si>
  <si>
    <t>Cajas de cojinetes con rodamientos incorporados.</t>
  </si>
  <si>
    <t>"Chumaceras" de hierro o acero con oquedades para enfriamiento por circulación de líquidos o gases, aun cuando tengan cojinetes de bronce o de metal Babbit.</t>
  </si>
  <si>
    <t>"Chumaceras" de hierro o acero con cojinetes de bronce o de metal Babbit, excepto lo comprendido en el número de identificación comercial 8483.30.04.01.</t>
  </si>
  <si>
    <t>"Chumaceras" con cojinetes, excepto lo comprendido en los números de identificación comercial 8483.30.04.01 y 8483.30.04.02.</t>
  </si>
  <si>
    <t>Engranes o ruedas de fricción, con peso unitario igual o inferior a 25 g.</t>
  </si>
  <si>
    <t>Engranes cilíndricos, de dientes helicoidales, o rectos.</t>
  </si>
  <si>
    <t>Engranes de tornillos sinfín.</t>
  </si>
  <si>
    <t>Engranes o ruedas de fricción con peso unitario superior a 2,000 kg.</t>
  </si>
  <si>
    <t>Engranes, de acero inoxidable, con peso unitario inferior o igual a 100 g.</t>
  </si>
  <si>
    <t>Cajas marinas.</t>
  </si>
  <si>
    <t>Husillos fileteados de rodillos.</t>
  </si>
  <si>
    <t>Poleas tensoras, de lámina de hierro o acero troqueladas, para trociles.</t>
  </si>
  <si>
    <t>Embragues.</t>
  </si>
  <si>
    <t>Acoplamientos elásticos, acoplamientos de acero forjado con peso unitario superior o igual a 600 kg.</t>
  </si>
  <si>
    <t>Ruedas dentadas para transmisión por cadena, con peso unitario superior a 25 g, sin exceder de 2,000 kg.</t>
  </si>
  <si>
    <t>Juntas metaloplásticas.</t>
  </si>
  <si>
    <t>Juntas mecánicas de estanqueidad.</t>
  </si>
  <si>
    <t>Por depósito de metal.</t>
  </si>
  <si>
    <t>Por depósito de plástico o caucho.</t>
  </si>
  <si>
    <t>Por depósito de yeso, cemento, cerámica o vidrio.</t>
  </si>
  <si>
    <t>Máquinas y aparatos para la fabricación de semiconductores en forma de monocristales periformes u obleas ("wafers").</t>
  </si>
  <si>
    <t>Máquinas y aparatos para la fabricación de dispositivos semiconductores o circuitos electrónicos integrados.</t>
  </si>
  <si>
    <t>Máquinas y aparatos para la fabricación de dispositivos de visualización (display) de pantalla plana.</t>
  </si>
  <si>
    <t>Máquinas y aparatos descritos en la Nota 11 C) de este Capítulo.</t>
  </si>
  <si>
    <t>Partes y accesorios reconocibles exclusivamente para lo comprendido en la subpartida 8486.10.</t>
  </si>
  <si>
    <t>Partes y accesorios reconocibles exclusivamente para lo comprendido en la subpartida 8486.20.</t>
  </si>
  <si>
    <t>Partes y accesorios reconocibles exclusivamente para lo comprendido en la subpartida 8486.30.</t>
  </si>
  <si>
    <t>Partes y accesorios reconocibles exclusivamente para lo comprendido en la subpartida 8486.40.</t>
  </si>
  <si>
    <t>Hélices o propelas.</t>
  </si>
  <si>
    <t>Cilindros hidráulicos.</t>
  </si>
  <si>
    <t>Válvulas de engrase por inyección.</t>
  </si>
  <si>
    <t>Guarniciones montadas de frenos.</t>
  </si>
  <si>
    <t>Reconocibles como diseñadas exclusivamente para tractores agrícolas e industriales, excepto lo comprendido en la fracción arancelaria 8487.90.02.</t>
  </si>
  <si>
    <t>Engrasadoras de copa tipo "Stauffer".</t>
  </si>
  <si>
    <t>Portamoldes o sus partes, aun cuando se presenten sin la cavidad para recibir el molde.</t>
  </si>
  <si>
    <t>Para montarse en juguetes o en modelos reducidos para recreo.</t>
  </si>
  <si>
    <t>Para máquinas de afeitar o cortar el pelo, incluidas las esquiladoras.</t>
  </si>
  <si>
    <t>Accionados exclusivamente por corriente continua.</t>
  </si>
  <si>
    <t>Motores síncronos.</t>
  </si>
  <si>
    <t>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</si>
  <si>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t>
  </si>
  <si>
    <t>Síncronos con potencia inferior a 4,475 kW (6,000 CP).</t>
  </si>
  <si>
    <t>Con potencia inferior a 150 W (1/5 CP), excepto para máquinas de afeitar o cortar el pelo, incluidas las esquiladoras, los reconocibles para naves aéreas y lo comprendido en el número de identificación comercial 8501.20.05.01.</t>
  </si>
  <si>
    <t>Generadores.</t>
  </si>
  <si>
    <t>Motores con potencia inferior o igual a 264 W y voltaje de 12 V, de uso automotriz, para limpiaparabrisas, elevadores de cristales, radiadores y calefacción.</t>
  </si>
  <si>
    <t>Motores para máquinas esquiladoras.</t>
  </si>
  <si>
    <t>Motores con potencia superior o igual a 186 W (¼ CP), excepto lo comprendido en las fracciones arancelarias 8501.31.03 y 8501.31.04.</t>
  </si>
  <si>
    <t>Motores para ascensores o elevadores.</t>
  </si>
  <si>
    <t>Motores para trolebuses.</t>
  </si>
  <si>
    <t>Motores de potencia igual o inferior a 3.75 kW (5 CP).</t>
  </si>
  <si>
    <t>Motores reconocibles como diseñados exclusivamente para la propulsión de vehículos eléctricos de la subpartida 8703.80.</t>
  </si>
  <si>
    <t>Generadores con capacidad hasta de 150 kW.</t>
  </si>
  <si>
    <t>Generadores, excepto lo comprendido en la fracción arancelaria 8501.33.01.</t>
  </si>
  <si>
    <t>Motores, con potencia inferior o igual a 2,611 kW (3,500 CP), excepto reconocibles para naves aéreas, para ascensores o elevadores, para trolebuses.</t>
  </si>
  <si>
    <t>Síncronos, con potencia igual o inferior a 4,475 kW (6,000 CP).</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</si>
  <si>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</si>
  <si>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De potencia inferior o igual a 0.047 kW, excepto  máquinas de afeitar o cortar el pelo, incluidas las esquiladoras.</t>
  </si>
  <si>
    <t>Asíncronos, trifásicos.</t>
  </si>
  <si>
    <t>Síncronos.</t>
  </si>
  <si>
    <t>Asíncronos, trifásicos, excepto los reconocibles para naves aéreas; para trolebuses; para ascensores o elevadores.</t>
  </si>
  <si>
    <t>Para ascensores o elevadores.</t>
  </si>
  <si>
    <t>Asíncronos, trifásicos, con potencia de salida inferior o igual a 8,952 kW (12,000 CP), excepto los reconocibles para naves aéreas; para trolebuses, ascensores o elevadores.</t>
  </si>
  <si>
    <t>Síncronos, con potencia de salida igual o inferior a 4,475 kW (6,000 CP), excepto los reconocibles para naves aéreas y para trolebuses.</t>
  </si>
  <si>
    <t>Síncronos, con potencia superior a 4,475 kW (6,000 CP).</t>
  </si>
  <si>
    <t>Trifásicos asíncronos con potencia superior a 8,952 kW (12,000 CP).</t>
  </si>
  <si>
    <t>De potencia inferior o igual a 75 kVA.</t>
  </si>
  <si>
    <t>De potencia superior a 75 kVA pero inferior o igual a 375 kVA.</t>
  </si>
  <si>
    <t>De potencia superior a 375 kVA pero inferior o igual a 750 kVA.</t>
  </si>
  <si>
    <t>De potencia superior a 750 kVA, pero inferior o igual a 6,000 kVA, excepto lo comprendido en la fracción arancelaria 8501.64.03.</t>
  </si>
  <si>
    <t>De potencia superior a 750 kVA, pero inferior o igual a 6,000 kVA, para producir electricidad a partir de fuentes de energía renovable.</t>
  </si>
  <si>
    <t>Generadores síncronos con potencia superior o igual a 6,000 kVA e inferior a 50,000 kVA, incluyendo: sistema de excitación, regulador de voltaje, sistema de protección y control y chumaceras.</t>
  </si>
  <si>
    <t>De potencia inferior o igual a 50 W.</t>
  </si>
  <si>
    <t>De potencia superior a 150 kW pero inferior o igual a 375 kW.</t>
  </si>
  <si>
    <t>De potencia superior a 375 kW.</t>
  </si>
  <si>
    <t>De potencia superior a 750 kVA pero inferior o igual a 6,000 kVA.</t>
  </si>
  <si>
    <t>De potencia superior a 6,000 kVA.</t>
  </si>
  <si>
    <t>De potencia superior a 375 kVA, pero inferior o igual a 1,500 kVA.</t>
  </si>
  <si>
    <t>De potencia superior a 1,500 kVA pero inferior o igual a 2,000 kVA.</t>
  </si>
  <si>
    <t>Con potencia superior a 2,000 kVA.</t>
  </si>
  <si>
    <t>Con potencia superior a 1,500 kVA pero inferior o igual a 2,000 kVA.</t>
  </si>
  <si>
    <t>Aerogeneradores.</t>
  </si>
  <si>
    <t>Turbogeneradores (turbodinamos o turboalternadores), excepto lo comprendido en la fracción arancelaria 8502.39.03.</t>
  </si>
  <si>
    <t>Sistemas de cogeneración de electricidad y vapor, presentados como unidades móviles que formen un solo cuerpo.</t>
  </si>
  <si>
    <t>Turbogeneradores accionados por turbina a gas, excepto los accionados por turbina de vapor de agua.</t>
  </si>
  <si>
    <t>Los demás grupos electrógenos, para producir electricidad a partir de fuentes de energía renovable.</t>
  </si>
  <si>
    <t>Convertidores rotativos eléctricos.</t>
  </si>
  <si>
    <t>Estatores o rotores con peso unitario superior a 1,000 kg, excepto los reconocibles como diseñados exclusivamente para motores de trolebuses.</t>
  </si>
  <si>
    <t>Reconocibles como diseñadas exclusivamente para motores para trolebuses.</t>
  </si>
  <si>
    <t>Armazones o núcleos de rotores, incluso las láminas, excepto lo comprendido en el número de identificación comercial 8503.00.99.01.</t>
  </si>
  <si>
    <t>Estatores o rotores con peso unitario inferior o igual a 1,000 kg, excepto lo comprendido en el número de identificación comercial 8503.00.99.01.</t>
  </si>
  <si>
    <t>Blindajes de ferrita, para bobinas.</t>
  </si>
  <si>
    <t>Reconocibles como diseñadas exclusivamente para aerogeneradores.</t>
  </si>
  <si>
    <t>Balastos para lámparas.</t>
  </si>
  <si>
    <t>Bobinas de inducción.</t>
  </si>
  <si>
    <t>Con peso unitario inferior o igual a 5 kg, para uso en electrónica.</t>
  </si>
  <si>
    <t>Con peso unitario inferior a 5 kg, excepto lo comprendido en la fracción arancelaria 8504.21.02.</t>
  </si>
  <si>
    <t>Para instrumentos para medición y/o protección.</t>
  </si>
  <si>
    <t>De potencia superior a 650 kVA pero inferior o igual a 10,000 kVA.</t>
  </si>
  <si>
    <t>De potencia superior a 10,000 kVA.</t>
  </si>
  <si>
    <t>De distribución, monofásicos o trifásicos.</t>
  </si>
  <si>
    <t>Para instrumentos, para medición y/o protección.</t>
  </si>
  <si>
    <t>Para juguetes o modelos reducidos de la partida 95.03.</t>
  </si>
  <si>
    <t>Transformadores para uso en televisión ("Multisingle flyback").</t>
  </si>
  <si>
    <t>Con peso unitario inferior a 5 kg, para uso en electrónica, excepto lo comprendido en los números de identificación comercial 8504.31.99.01, 8504.31.99.02, 8504.31.03.00, 8504.31.04.00 y 8504.31.99.04.</t>
  </si>
  <si>
    <t>Transformadores reconocibles como diseñados exclusivamente para uso en aparatos de grabación y/o reproducción de sonido o de imagen y sonido, en monitores, receptores de televisión, videojuegos o equipos similares.</t>
  </si>
  <si>
    <t>Para instrumentos de medición y/o protección.</t>
  </si>
  <si>
    <t>De potencia superior a 500 kVA.</t>
  </si>
  <si>
    <t>Para soldadura eléctrica, con capacidad nominal igual o inferior a 400 amperes.</t>
  </si>
  <si>
    <t>Equipos rectificadores de selenio.</t>
  </si>
  <si>
    <t>Equipos rectificadores de óxido de cobre, germanio o silicio.</t>
  </si>
  <si>
    <t>Convertidores de batería de corriente CC/CC para alimentación de equipos de telecomunicaciones.</t>
  </si>
  <si>
    <t>Para fuente de llamada, para centrales telefónicas.</t>
  </si>
  <si>
    <t>Eliminadores de baterías o pilas, con peso unitario inferior o igual a 1 kg, para grabadoras, radios o fonógrafos.</t>
  </si>
  <si>
    <t>Fuentes de poder reguladas, con regulación superior o igual al 0.1%, para la alimentación de amplificadores de distribución de audio y video, para sistemas de televisión por cables.</t>
  </si>
  <si>
    <t>Fuentes de alimentación de corriente continua, para mesa o bastidor ("Rack") inferior o igual a 500 voltios con precisión superior o igual al 0.1% e inferior o igual a 500 W de potencia con instrumentos indicadores de tensión y corriente con protección automática contra sobrecarga.</t>
  </si>
  <si>
    <t>Controladores de velocidad para motores eléctricos.</t>
  </si>
  <si>
    <t>Fuentes de poder y/o fuentes de alimentación estabilizada, reconocibles como diseñadas exclusivamente para incorporación en los aparatos y equipos comprendidos en la partida 84.71, excepto lo comprendido en la fracción arancelaria 8504.40.16.</t>
  </si>
  <si>
    <t>Cargadores para baterías que tengan dispositivo de control de carga.</t>
  </si>
  <si>
    <t>Fuentes de voltaje, con conversión de corriente CA/CC/CA, llamadas "no break" o "uninterruptible power supply" ("UPS"), excepto reguladores automáticos de voltaje y lo comprendido en la fracción arancelaria 8504.40.14.</t>
  </si>
  <si>
    <t>Convertidores estáticos para alimentar dispositivos electrónicos portátiles (teléfonos, reproductores de música, cámaras fotográficas, etc.).</t>
  </si>
  <si>
    <t>De repetición, reconocibles como diseñadas exclusivamente para telefonía.</t>
  </si>
  <si>
    <t>Reconocibles como diseñadas exclusivamente para electrónica.</t>
  </si>
  <si>
    <t>Circuitos modulares reconocibles como diseñados exclusivamente para lo comprendido en la fracción arancelaria 8504.40.14.</t>
  </si>
  <si>
    <t>Circuitos modulares reconocibles como diseñados exclusivamente para lo comprendido en las subpartidas 8504.40 y 8504.90, excepto lo comprendido en la fracción arancelaria 8504.90.02.</t>
  </si>
  <si>
    <t>Reconocibles como diseñadas exclusivamente para lo comprendido en las fracciones arancelarias 8504.40.05, 8504.40.06, 8504.40.07, 8504.40.08, 8504.40.09, 8504.40.14, 8504.40.16, 8504.40.17, excepto lo comprendido en las fracciones arancelarias 8504.90.02 y 8504.90.07.</t>
  </si>
  <si>
    <t>Núcleos de ferrita.</t>
  </si>
  <si>
    <t>Reconocibles como diseñadas exclusivamente para bobinas de frecuencia intermedia, de reactancia y de autoinducción para uso en electrónica o para transformadores de alta tensión ("fly-back") para televisión.</t>
  </si>
  <si>
    <t>De metal.</t>
  </si>
  <si>
    <t>Acoplamientos, embragues, variadores de velocidad y frenos, electromagnéticos.</t>
  </si>
  <si>
    <t>Partes y piezas sueltas.</t>
  </si>
  <si>
    <t>Alcalinas.</t>
  </si>
  <si>
    <t>De óxido de mercurio.</t>
  </si>
  <si>
    <t>De óxido de plata.</t>
  </si>
  <si>
    <t>De litio.</t>
  </si>
  <si>
    <t>De aire-cinc.</t>
  </si>
  <si>
    <t>Las demás pilas y baterías de pilas.</t>
  </si>
  <si>
    <t>Recargables, de plomo-ácido, para "flash" electrónico hasta 6 voltios, con peso unitario igual o inferior a 1 kg.</t>
  </si>
  <si>
    <t>De plomo-ácido, con recombinación interna de gases, construcción sellada, con electrolito inmovilizado, para uso electrónico, con peso inferior a 9 kg y terminales de tornillo o tipo fastón.</t>
  </si>
  <si>
    <t>Del tipo utilizado como fuente de energía para la propulsión de vehículos eléctricos.</t>
  </si>
  <si>
    <t>De níquel-cadmio.</t>
  </si>
  <si>
    <t>De níquel-hidruro metálico.</t>
  </si>
  <si>
    <t>De iones de litio.</t>
  </si>
  <si>
    <t>Los demás acumuladores.</t>
  </si>
  <si>
    <t>De potencia inferior o igual a 1,500 W y de capacidad del depósito o bolsa para el polvo inferior o igual a 20 l.</t>
  </si>
  <si>
    <t>Aspiradoras, con peso superior a 20 kg, para uso industrial.</t>
  </si>
  <si>
    <t>Las demás aspiradoras.</t>
  </si>
  <si>
    <t>Reconocibles como diseñadas exclusivamente para aspiradoras, con peso superior a 20 kg, para uso industrial.</t>
  </si>
  <si>
    <t>Exprimidoras de frutas.</t>
  </si>
  <si>
    <t>Batidoras.</t>
  </si>
  <si>
    <t>Licuadoras.</t>
  </si>
  <si>
    <t>Cuchillos.</t>
  </si>
  <si>
    <t>Cepillos para dientes.</t>
  </si>
  <si>
    <t>De manicura, con accesorios intercambiables.</t>
  </si>
  <si>
    <t>Abridores de latas.</t>
  </si>
  <si>
    <t>Con dispositivos intercambiables, para uso múltiple.</t>
  </si>
  <si>
    <t>Trituradoras de desperdicios de cocina.</t>
  </si>
  <si>
    <t>Vaso de vidrio para licuadora.</t>
  </si>
  <si>
    <t>Afeitadoras.</t>
  </si>
  <si>
    <t>Máquinas de cortar el pelo o esquilar.</t>
  </si>
  <si>
    <t>Aparatos de depilar.</t>
  </si>
  <si>
    <t>Peines, para máquinas de cortar el pelo.</t>
  </si>
  <si>
    <t>Cabezales para máquinas de afeitar.</t>
  </si>
  <si>
    <t>Hojas con o sin filo.</t>
  </si>
  <si>
    <t>Partes reconocidas como diseñadas exclusivamente para máquinas rasuradoras o de afeitar, excepto lo comprendido en las fracciones arancelarias 8510.90.02 y 8510.90.03.</t>
  </si>
  <si>
    <t>Cuyo electrodo central sea de níquel, tungsteno; platino, iridio o de aleaciones de oro; o que contengan dos o más electrodos a tierra; excepto los reconocibles como diseñadas para naves aéreas, tractores agrícolas e industriales o motocicletas.</t>
  </si>
  <si>
    <t>Reconocibles como diseñadas para tractores agrícolas e industriales o motocicletas.</t>
  </si>
  <si>
    <t>Magnetos, excepto los reconocibles para naves aéreas y los diseñados exclusivamente para tractores agrícolas e industriales o motocicletas.</t>
  </si>
  <si>
    <t>Reconocibles como diseñadas exclusivamente para tractores agrícolas o industriales.</t>
  </si>
  <si>
    <t>Distribuidores, excepto los reconocibles como diseñados exclusivamente para naves aéreas, motocicletas y lo comprendido en el número de identificación comercial 8511.30.05.01.</t>
  </si>
  <si>
    <t>Reconocibles como diseñadas exclusivamente para tractores agrícolas e industriales o motocicletas.</t>
  </si>
  <si>
    <t>Motores de arranque, con capacidad inferior a 24 V y con peso inferior a 15 kg.</t>
  </si>
  <si>
    <t>Dínamos (generadores).</t>
  </si>
  <si>
    <t>Alternadores, con capacidad inferior a 24 V y peso menor a 10 kg.</t>
  </si>
  <si>
    <t>Reguladores de arranque.</t>
  </si>
  <si>
    <t>Bujías de calentado (precalentadoras).</t>
  </si>
  <si>
    <t>Reconocibles como diseñados exclusivamente para tractores agrícolas e industriales o motocicletas.</t>
  </si>
  <si>
    <t>Platinos.</t>
  </si>
  <si>
    <t>Inducidos o portaescobillas u otras partes o piezas, reconocibles como diseñadas exclusivamente para motores de arranque, dínamos o alternadores.</t>
  </si>
  <si>
    <t>Colectores de cobre, con peso unitario inferior o igual a 2 kg.</t>
  </si>
  <si>
    <t>Aparatos de alumbrado o señalización visual de los tipos utilizados en bicicletas.</t>
  </si>
  <si>
    <t>Faros, luces direccionales delanteras y traseras, reconocibles como diseñados exclusivamente para motocicletas.</t>
  </si>
  <si>
    <t>Luces direccionales y/o calaveras traseras, excepto lo comprendido en la fracción arancelaria 8512.20.01.</t>
  </si>
  <si>
    <t>Alarma electrónica contra robo, para vehículos automóviles.</t>
  </si>
  <si>
    <t>Limpiaparabrisas y eliminadores de escarcha o vaho.</t>
  </si>
  <si>
    <t>Del equipo farol dínamo de bicicleta.</t>
  </si>
  <si>
    <t>Reconocibles como diseñadas exclusivamente para bocinas u otros avisadores acústicos, excepto los reconocibles como diseñados exclusivamente para motocicletas.</t>
  </si>
  <si>
    <t>Hojas montadas para limpiaparabrisas, con longitud igual o superior a 50 cm.</t>
  </si>
  <si>
    <t>Reconocibles como diseñadas exclusivamente para faros de automóviles.</t>
  </si>
  <si>
    <t>Reconocibles como diseñadas exclusivamente para luces direccionales y/o calaveras traseras, excepto los reconocibles como diseñados exclusivamente para motocicletas.</t>
  </si>
  <si>
    <t>De seguridad, para mineros.</t>
  </si>
  <si>
    <t>Prensas isostáticas en caliente.</t>
  </si>
  <si>
    <t>Hornos para panadería o industrias análogas.</t>
  </si>
  <si>
    <t>De resistencia para temple de metales.</t>
  </si>
  <si>
    <t>Hornos industriales, excepto lo comprendido en las fracciones arancelarias 8514.19.01, 8514.19.02 y 8514.19.04.</t>
  </si>
  <si>
    <t>Incineradores de residuos o desperdicios.</t>
  </si>
  <si>
    <t>De inducción de baja frecuencia, para el recalentamiento de metales.</t>
  </si>
  <si>
    <t>De inducción de baja frecuencia, para fusión de metales.</t>
  </si>
  <si>
    <t>Hornos industriales, excepto lo comprendido en las fracciones arancelarias 8514.20.01, 8514.20.02, 8514.20.04 y 8514.20.05.</t>
  </si>
  <si>
    <t>Sistema de fundición reconocible como diseñado para la fabricación de monobloques y cabezas para motor, incluyendo al menos: horno de fusión, horno de precalentamiento (de espera y afinación) y escorificador de hornos de fundición.</t>
  </si>
  <si>
    <t>Hornos de haces de electrones.</t>
  </si>
  <si>
    <t>Hornos de plasma y hornos de arco al vacío.</t>
  </si>
  <si>
    <t>Hornos de arco.</t>
  </si>
  <si>
    <t>Hornos industriales, excepto lo comprendido en los números de identificación comercial 8514.31.01.00, 8514.39.99.01, 8514.39.99.04 y 8514.39.99.05.</t>
  </si>
  <si>
    <t>Hornos de laboratorio.</t>
  </si>
  <si>
    <t>Hornos para el calentamiento y el secado con rayos catódicos, láser, ultravioleta, infrarrojos y de alta frecuencia.</t>
  </si>
  <si>
    <t>De olla de capacidad igual o superior a 120 Ton/Hr.</t>
  </si>
  <si>
    <t>Aparatos de tratamiento térmico, excepto para metales.</t>
  </si>
  <si>
    <t>Reconocibles como diseñadas exclusivamente para hornos de arco.</t>
  </si>
  <si>
    <t>Reconocibles como diseñadas exclusivamente para lo comprendido en los números de identificación comercial 8514.10.03.00, 8514.20.02.00, 814.20.03.00, 8514.30.99.02.</t>
  </si>
  <si>
    <t>Para soldar o cortar, portátiles ("cautines").</t>
  </si>
  <si>
    <t>Para soldar metales por costuras o proyección.</t>
  </si>
  <si>
    <t>Para soldar metales por costura o proyección, no automáticos.</t>
  </si>
  <si>
    <t>Para soldar o cortar, de arco, tipo generador o transformador, inferior o igual a 1,260 amperes.</t>
  </si>
  <si>
    <t>Para soldar o cortar, de arco, tipo generador o transformador, superior a 1,260 amperes.</t>
  </si>
  <si>
    <t>Para soldar materias termoplásticas por radiofrecuencia o alta frecuencia.</t>
  </si>
  <si>
    <t>Para soldar materias termoplásticas, excepto lo comprendido en el número de identificación comercial 8515.80.91.01.</t>
  </si>
  <si>
    <t>Pinzas portaelectrodos o sus partes, para soldadura por arco.</t>
  </si>
  <si>
    <t>Calentadores eléctricos de agua de calentamiento instantáneo o acumulación y calentadores eléctricos de inmersión.</t>
  </si>
  <si>
    <t>Radiadores de acumulación.</t>
  </si>
  <si>
    <t>Estufas.</t>
  </si>
  <si>
    <t>Secadores para el cabello.</t>
  </si>
  <si>
    <t>Los demás aparatos para el cuidado del cabello.</t>
  </si>
  <si>
    <t>Aparatos para secar las manos.</t>
  </si>
  <si>
    <t>Planchas eléctricas.</t>
  </si>
  <si>
    <t>Hornos de microondas.</t>
  </si>
  <si>
    <t>Hornillos (incluidas las mesas de cocción), parrillas y asadores.</t>
  </si>
  <si>
    <t>Hornos.</t>
  </si>
  <si>
    <t>Cocinas.</t>
  </si>
  <si>
    <t>Aparatos para la preparación de café o té.</t>
  </si>
  <si>
    <t>Tostadoras de pan.</t>
  </si>
  <si>
    <t>Para calefacción de automóviles.</t>
  </si>
  <si>
    <t>A base de carburo de silicio.</t>
  </si>
  <si>
    <t>Para desempañantes.</t>
  </si>
  <si>
    <t>Circuitos modulares reconocibles como diseñados exclusivamente para lo comprendido en la subpartida 8516.50.</t>
  </si>
  <si>
    <t>Panel superior con o sin elementos de calentamiento o control reconocibles como diseñados exclusivamente para cocinas y lo comprendido en las fracción arancelaria 8516.60.03.</t>
  </si>
  <si>
    <t>Teléfonos de auricular inalámbrico combinado con micrófono.</t>
  </si>
  <si>
    <t>Teléfonos inteligentes.</t>
  </si>
  <si>
    <t>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t>
  </si>
  <si>
    <t>Los demás teléfonos para servicio público.</t>
  </si>
  <si>
    <t>De monedas (alcancía) para servicio público, incluso con avisador.</t>
  </si>
  <si>
    <t>Estaciones base.</t>
  </si>
  <si>
    <t>Aparatos de redes de área local ("LAN").</t>
  </si>
  <si>
    <t>Unidades de control o adaptadores, excepto lo comprendido en el número de identificación comercial 8517.62.17.01.</t>
  </si>
  <si>
    <t>Aparatos de conmutación para telefonía o telegrafía, reconocibles como diseñados para ser utilizados en centrales de las redes públicas de telecomunicación.</t>
  </si>
  <si>
    <t>Multiplicadores de salida digital o analógica de módems, repetidores digitales de interconexión o conmutadores de interfaz, para intercambio de información entre computadoras y equipos terminales de teleproceso.</t>
  </si>
  <si>
    <t>Módems, reconocibles como diseñados exclusivamente para lo comprendido en la partida 84.71.</t>
  </si>
  <si>
    <t>De telecomunicación digital para telefonía excepto módems.</t>
  </si>
  <si>
    <t>Aparatos de transmisión-recepción y repetición para multiplicación de canales telefónicos.</t>
  </si>
  <si>
    <t>Emisores, incluso con aparato receptor, fijos o móviles, en muy alta frecuencia (VHF) de 30 a 180 MHz, en frecuencia modulada (FM) o amplitud modulada (AM) para radiotelefonía o radiotelegrafía.</t>
  </si>
  <si>
    <t>Emisores, incluso con aparato receptor, fijos o móviles, en ultra alta frecuencia (UHF) de 300 a 470 MHz, para radiotelefonía o radiotelegrafía.</t>
  </si>
  <si>
    <t>Emisores, incluso con aparato receptor, fijos o móviles, en ultra alta frecuencia (UHF) de más de 470 MHz, a 1 GHz, para radiotelefonía o radiotelegrafía.</t>
  </si>
  <si>
    <t>Emisores, incluso con aparato receptor, fijos o móviles, en súper alta frecuencia (SHF) o de microondas de más de 1 GHz, con capacidad superior a 300 canales telefónicos o para un canal de televisión, para radiotelefonía o radiotelegrafía.</t>
  </si>
  <si>
    <t>Los demás módems.</t>
  </si>
  <si>
    <t>Mesas de atención para operadora, para centrales telefónicas automáticas.</t>
  </si>
  <si>
    <t>Receptores de radiotelefonía o radiotelegrafía, fijos o móviles, en ultra alta frecuencia (UHF) de 300 a 470 MHz.</t>
  </si>
  <si>
    <t>Receptores de radiotelefonía o radiotelegrafía, fijos o móviles, en ultra alta frecuencia (UHF) de más de 470 MHz, a 1 GHz.</t>
  </si>
  <si>
    <t>Receptores de radiotelefonía o radiotelegrafía, fijos o móviles, en muy alta frecuencia modulada, excepto los receptores de radiotelefonía en muy alta frecuencia (VHF), de 243 a 250 MHz.</t>
  </si>
  <si>
    <t>Receptores de radiotelefonía o radiotelegrafía, fijos o móviles, en súper alta frecuencia (SHF) o de microondas de más de 1 GHz, con capacidad superior a 300 canales telefónicos o para un canal de televisión.</t>
  </si>
  <si>
    <t>Receptores de radiotelefonía, fijos o móviles en banda civil de 26.2 a 27.5 MHz.</t>
  </si>
  <si>
    <t>Los demás aparatos receptores.</t>
  </si>
  <si>
    <t>Los demás videófonos.</t>
  </si>
  <si>
    <t>Videófonos en colores, excepto lo comprendido en el número de identificación comercial 8517.69.99.02.</t>
  </si>
  <si>
    <t>Sistemas de intercomunicación para transmisión y recepción de voz e imagen (llamados videoporteros), formados por una o más de las siguientes unidades: monitor monocromático o a color, microteléfono (altavoz y un micrófono), y un aparato tomavista (cámara).</t>
  </si>
  <si>
    <t>Sistemas de intercomunicación para transmisión y recepción de voz, compuestos por al menos: un microteléfono (altavoz y micrófono), y un teclado, o un altavoz, un micrófono y un teclado.</t>
  </si>
  <si>
    <t>Sistema de telepresencia compuesto al menos por: pantalla(s), micrófono(s), altavoces, cámara(s).</t>
  </si>
  <si>
    <t>Antenas y reflectores de antena de cualquier tipo; partes identificables para ser utilizadas con dichos artículos.</t>
  </si>
  <si>
    <t>Reconocibles como diseñadas exclusivamente para equipos telefónicos que incorporen al menos un circuito modular.</t>
  </si>
  <si>
    <t>Reconocibles como diseñadas exclusivamente para aparatos comprendidos en las subpartidas 8517.62 (excepto digitales), y 8517.69 (que incorporen al menos un circuito modular).</t>
  </si>
  <si>
    <t>Las demás partes que incorporen al menos un circuito modular.</t>
  </si>
  <si>
    <t>Reconocibles como diseñadas exclusivamente para aparatos telefónicos (excepto de alcancía), telegráficos y de conmutación, excepto circuitos modulares constituidos por componentes eléctricos y/o electrónicos sobre tablilla aislante con circuito impreso.</t>
  </si>
  <si>
    <t>Filtros de banda pasante de cuarzo, cerámicos o mecánicos, reconocibles como diseñados exclusivamente para equipos de radio-comunicación, excepto los filtros para equipos receptores de tipo doméstico.</t>
  </si>
  <si>
    <t>Las demás partes, incluso las placas frontales y los dispositivos de ajuste o seguridad, reconocibles como diseñados exclusivamente para lo comprendido en el número de identificación comercial 8517.79.04.00.</t>
  </si>
  <si>
    <t>A bobina móvil.</t>
  </si>
  <si>
    <t>Sistemas constituidos por un altavoz "subwoofer" con amplificador incorporado, y varios altavoces (un altavoz por caja), que se conectan a dicho amplificador.</t>
  </si>
  <si>
    <t>Capaces de reproducir audio proveniente de soportes de almacenamiento digital extraíble o fuentes inalámbricas (por ejemplo: Wi-fi, Bluetooth).</t>
  </si>
  <si>
    <t>Sistemas constituidos por un altavoz "subwoofer" con amplificador incorporado, y varios altavoces (dos o más altavoces por caja), que se conectan a dicho amplificador.</t>
  </si>
  <si>
    <t>Microteléfono.</t>
  </si>
  <si>
    <t>Auricular con cabezal combinado con micrófono (diadema), para operadora telefónica.</t>
  </si>
  <si>
    <t>Para conectarse a receptores de radio y/o monitores, o cualquier otra fuente de audio excepto los reconocibles para naves aéreas.</t>
  </si>
  <si>
    <t>Para operación sobre línea telefónica.</t>
  </si>
  <si>
    <t>Procesadores de audio o compresores, limitadores, expansores, controladores automáticos de ganancia, recortadores de pico con o sin ecualizadores, de uno o más canales con impedancia de entrada y salida de 600 ohms.</t>
  </si>
  <si>
    <t>Preamplificadores, excepto los de 10 o más entradas cuando se presenten con expansor-compresor de volumen.</t>
  </si>
  <si>
    <t>Equipos eléctricos para amplificación de sonido.</t>
  </si>
  <si>
    <t>Reconocibles como diseñadas exclusivamente para micrófonos.</t>
  </si>
  <si>
    <t>Reconocibles como diseñadas exclusivamente para cápsulas transmisoras (micrófonos), para aparatos telefónicos.</t>
  </si>
  <si>
    <t>Reconocibles como diseñadas exclusivamente para bocinas de uso automotriz.</t>
  </si>
  <si>
    <t>Aparatos activados con monedas, billetes, tarjetas, fichas o cualquier otro medio de pago.</t>
  </si>
  <si>
    <t>Giradiscos.</t>
  </si>
  <si>
    <t>Reproductores de casetes (tocacasetes) con potencia superior o igual a 60 W, excepto lo comprendido en la fracción arancelaria 8519.81.12.</t>
  </si>
  <si>
    <t>Reproductores con sistema de lectura óptica por haz de rayos láser (lectores de discos compactos), excepto los comprendidos en las fracciones arancelarias 8519.81.05 y 8519.81.06.</t>
  </si>
  <si>
    <t>Reproductores con sistema de lectura óptica por haz de rayos láser (lectores de discos compactos) reconocibles como diseñados exclusivamente para uso automotriz, excepto los comprendidos en la fracción arancelaria 8519.81.06.</t>
  </si>
  <si>
    <t>Reproductores con sistema de lectura óptica por haz de rayos láser (lectores de discos compactos), con cambiador automático incluido con capacidad de 6 o más discos, reconocibles como diseñados exclusivamente para uso automotriz.</t>
  </si>
  <si>
    <t>Reproductores de audio (en soportes de almacenamiento a base de semiconductores) digitales extraíbles, incluyendo los de tipo diadema.</t>
  </si>
  <si>
    <t>Aparatos para dictar, incluso con dispositivo de reproducción de sonido incorporado, que sólo funcionen con fuente de energía eléctrica exterior.</t>
  </si>
  <si>
    <t>Aparatos de grabación y reproducción de sonido, en cinta magnética de ancho superior o igual a 6 mm, para estaciones difusoras de radio o televisión y estudios de grabación.</t>
  </si>
  <si>
    <t>Aparatos de grabación con dispositivo de reproducción incorporado, portátiles, de sonido almacenado en soportes de tecnología digital.</t>
  </si>
  <si>
    <t>Reproductores de casetes (tocacasetes) de bolsillo; de tipo doméstico y/o para automóviles, con peso unitario igual o inferior a 3.5 kg.</t>
  </si>
  <si>
    <t>Contestadores telefónicos.</t>
  </si>
  <si>
    <t>Tornamesas profesionales ("turn-table"), incluso con altavoces (altoparlantes), sin cambiador automático ni mueble, reconocibles como diseñadas exclusivamente para el uso de radiodifusoras y estudios profesionales de grabación.</t>
  </si>
  <si>
    <t>De casetes con cinta magnética de ancho inferior o igual a 13 mm.</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</si>
  <si>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</si>
  <si>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De disco o de elementos en estado sólido (chips), sin altavoces, excepto lo comprendido en las fracciones arancelarias 8521.90.03, 8521.90.04 y 8521.90.05.</t>
  </si>
  <si>
    <t>Unidades reproductoras de discos de video digitalizado (DVD), sin gabinete, reconocibles como diseñadas para su incorporación física en aparatos receptores de televisión.</t>
  </si>
  <si>
    <t>De disco, con amplificador incorporado, salidas para altavoces y procesador digital de audio, incluso con sintonizador de canales de televisión y/o sintonizador de bandas de radiodifusión, aun cuando se presenten con sus altavoces.</t>
  </si>
  <si>
    <t>Aparatos de grabación, almacenada en soportes de tecnología digital, incluso con dispositivo de reproducción incorporado, excepto lo comprendido en la fracción arancelaria 8521.90.04.</t>
  </si>
  <si>
    <t>Cápsulas fonocaptoras.</t>
  </si>
  <si>
    <t>Circuitos modulares reconocibles como diseñados exclusivamente para lo comprendido en las partidas 85.19 y 85.21.</t>
  </si>
  <si>
    <t>Mecanismos completos de aparatos para registro y/o reproducción de sonido, o de imagen y sonido, aun cuando tengan cabeza grabadora-reproductora y tapa de ornato incorporados, sin fuente de alimentación, sin amplificador de potencia y sin gabinete.</t>
  </si>
  <si>
    <t>Partes y piezas mecánicas reconocibles como diseñadas exclusivamente para uso en videograbadoras, o en grabadoras y/o reproductoras de sonido a cinta magnética.</t>
  </si>
  <si>
    <t>Reconocibles como diseñadas exclusivamente para los reproductores con puntillas o estiletes de piedras preciosas o sintéticas, sin estar adheridas a ninguna otra parte de las agujas fonográficas.</t>
  </si>
  <si>
    <t>Sin grabar.</t>
  </si>
  <si>
    <t>Cintas magnéticas, grabadas, para reproducir fenómenos distintos del sonido o la imagen.</t>
  </si>
  <si>
    <t>Cintas magnéticas grabadas, para la enseñanza, con sonido o imágenes, técnicas, científicas o con fines culturales, reconocibles como diseñadas exclusivamente para instituciones de educación o similares.</t>
  </si>
  <si>
    <t>Cintas magnéticas grabadas, reconocibles como diseñadas exclusivamente para ser utilizadas en “video tape”, excepto cuando se presenten en cartuchos o casetes.</t>
  </si>
  <si>
    <t>Las demás cintas magnéticas grabadas.</t>
  </si>
  <si>
    <t>Cintas magnéticas sin grabar de anchura inferior o igual a 4 mm.</t>
  </si>
  <si>
    <t>Cintas magnéticas sin grabar de anchura superior a 4 mm pero inferior o igual a 6.5 mm.</t>
  </si>
  <si>
    <t>Cintas magnéticas sin grabar de anchura superior a 6.5 mm.</t>
  </si>
  <si>
    <t>Discos flexibles grabados, para reproducir fenómenos distintos del sonido o la imagen ("software"), incluso acompañados de instructivos impresos o alguna otra documentación.</t>
  </si>
  <si>
    <t>Discos de escritura (conocidos como CD-R; DVD-R, y demás formatos), para sistemas de lectura por rayo láser.</t>
  </si>
  <si>
    <t>Discos para sistemas de lectura por rayos láser, para reproducir únicamente sonido.</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</si>
  <si>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</si>
  <si>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Tarjetas provistas de un circuito integrado electrónico ("tarjetas inteligentes" ("smart cards")).</t>
  </si>
  <si>
    <t>Tarjetas y etiquetas de activación por proximidad.</t>
  </si>
  <si>
    <t>De cristal líquido.</t>
  </si>
  <si>
    <t>De diodos emisores de luz orgánicos (OLED).</t>
  </si>
  <si>
    <t>De radiodifusión en bandas comerciales amplitud modulada (AM) o frecuencia modulada (FM).</t>
  </si>
  <si>
    <t>De televisión.</t>
  </si>
  <si>
    <t>Sistemas de transmisión de microondas vía satélite, cuya frecuencia de operación sea de 11.7 a 14.5 GHz.</t>
  </si>
  <si>
    <t>Fijos o móviles en ultra alta frecuencia (UHF) de 300 a 470 MHz.</t>
  </si>
  <si>
    <t>Fijos o móviles en muy alta frecuencia (VHF) de 30 a 180 MHz, en frecuencia modulada (FM) o amplitud modulada (AM).</t>
  </si>
  <si>
    <t>Equipos transmisores-receptores de televisión en circuito cerrado.</t>
  </si>
  <si>
    <t>Fijos o móviles en muy alta frecuencia modulada, excepto los comprendidos en el número de identificación comercial 8525.60.99.01.</t>
  </si>
  <si>
    <t>Fijos o móviles en ultra alta frecuencia (UHF) de más de 470 MHz a 1 GHz.</t>
  </si>
  <si>
    <t>Sistemas de transmisión y recepción de microondas vía satélite, cuya frecuencia de operación sea de 11.7 a 14.5 GHz.</t>
  </si>
  <si>
    <t>Transmisores-receptores fijos o móviles en ultra alta frecuencia (UHF) de 415 a 452 MHz, reconocibles como diseñados exclusivamente para tomar lecturas de contadores de agua.</t>
  </si>
  <si>
    <t>Ultrarrápidas, especificadas en la Nota 1 de subpartida de este Capítulo.</t>
  </si>
  <si>
    <t>Las demás, resistentes a radiaciones, especificadas en la Nota 2 de subpartida de este Capítulo.</t>
  </si>
  <si>
    <t>Las demás, de visión nocturna, especificadas en la Nota 3 de subpartida de este Capítulo.</t>
  </si>
  <si>
    <t>Cámaras de televisión giroestabilizadas.</t>
  </si>
  <si>
    <t>Cámaras tomavistas para estudio de televisión, excepto las que se apoyan en el hombro y las portátiles.</t>
  </si>
  <si>
    <t>Aparatos tomavistas para sistemas de televisión en circuito cerrado, excepto lo comprendido en los números de identificación comercial 8525.89.01.01 y 8525.89.01.02.</t>
  </si>
  <si>
    <t>Videocámaras, incluidas las de imagen fija; cámaras digitales.</t>
  </si>
  <si>
    <t>Radiosondas meteorológicas.</t>
  </si>
  <si>
    <t>Radiogoniómetros con capacidad para sintonizar la banda de radiofaros (beacon), comprendida entre 180 y 420 kilociclos y sensibilidad superior o igual a 20 microvoltios por metro, con una relación señal a ruido de 6 decibeles.</t>
  </si>
  <si>
    <t>Transmisores para el accionamiento de aparatos a control remoto mediante frecuencias ultrasónicas.</t>
  </si>
  <si>
    <t>Radiocasetes de bolsillo.</t>
  </si>
  <si>
    <t>Portátiles, que utilicen tecnología digital con base a semiconductores.</t>
  </si>
  <si>
    <t>Receptores de radio AM-FM, aun cuando incluyan transmisores-receptores de radio banda civil o receptor de señal satelital, o entradas para "Bluethooth" o "USB".</t>
  </si>
  <si>
    <t>Receptores de radiodifusión, AM reconocibles como diseñados exclusivamente para uso automotriz.</t>
  </si>
  <si>
    <t>Portátil, para pilas y corriente, con altavoces y gabinete incorporados.</t>
  </si>
  <si>
    <t>Sin combinar con grabador o reproductor de sonido, pero combinados con reloj.</t>
  </si>
  <si>
    <t>Combinados exclusivamente con un aparato de grabación o reproducción de disco, de video (imagen y sonido) digitalizado, con amplificador incorporado, salidas para altavoces y procesador digital de audio, aun cuando se presenten con sus altavoces.</t>
  </si>
  <si>
    <t>En colores.</t>
  </si>
  <si>
    <t>En blanco y negro o demás monocromos por cable coaxial.</t>
  </si>
  <si>
    <t>Incompletos o sin terminar (incluso los ensambles compuestos de las partes correspondientes entre las especificadas en los incisos a), b), c) y e) en la Nota Nacional 13 del Capítulo 85 más una fuente de poder), que no incorporen tubos de rayos catódicos.</t>
  </si>
  <si>
    <t>Sistemas audiovisuales integrados para control de accesos mediante múltiples pantallas (displays) de video de hasta 30 cm (12 pulgadas) con direccionamiento selectivo y automático.</t>
  </si>
  <si>
    <t>Con un campo visual medido diagonalmente, inferior o igual a 35.56 cm (14 pulgadas).</t>
  </si>
  <si>
    <t>Con pantalla inferior o igual a 35.56 cm (14 pulgadas), excepto los de alta definición.</t>
  </si>
  <si>
    <t>Con pantalla superior a 35.56 cm (14 pulgadas), excepto los de alta definición.</t>
  </si>
  <si>
    <t>De alta definición.</t>
  </si>
  <si>
    <t>Incompletos o sin terminar (incluso los ensambles compuestos de las partes correspondientes entre las especificadas en los incisos a), b), c) y e) en la Nota Nacional 13 del Capítulo 85 más una fuente de poder), que no incorporen pantalla plana o pantalla similar.</t>
  </si>
  <si>
    <t>Aptos para ser conectados directamente y diseñados para ser utilizados con una máquina automática para tratamiento o procesamiento de datos de la partida 84.71.</t>
  </si>
  <si>
    <t>En colores, con pantalla plana.</t>
  </si>
  <si>
    <t>Por tubo de rayos catódicos, excepto los de alta definición.</t>
  </si>
  <si>
    <t>Incompletos o sin terminar (incluso los ensambles compuestos de todas las partes especificadas en la Nota Nacional 13 del Capítulo 85 más una fuente de poder).</t>
  </si>
  <si>
    <t>Receptor de microondas o de señales de vía satélite, cuya frecuencia de operación sea hasta de 4.2 GHz y máximo 999 canales de televisión.</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</si>
  <si>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</si>
  <si>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Sistema de recepción de microondas vía satélite, compuesto de un convertidor de bajada cuya frecuencia de operación sea de 11.7 a 14.5 GHz, y un receptor cuya frecuencia de operación sea de hasta 4.2 GHz.</t>
  </si>
  <si>
    <t>Con pantalla inferior o igual a 35.56 cm (14 pulgadas), excepto los de alta definición, los tipo proyección y los comprendidos en la fracción arancelaria 8528.72.06.</t>
  </si>
  <si>
    <t>Con pantalla superior a 35.56 cm (14 pulgadas), excepto los de alta definición, los tipo proyección y los comprendidos en la fracción arancelaria 8528.72.06.</t>
  </si>
  <si>
    <t>De tipo proyección por tubos de rayos catódicos, excepto los de alta definición.</t>
  </si>
  <si>
    <t>De alta definición por tubo de rayo catódico, excepto los tipo proyección.</t>
  </si>
  <si>
    <t>De alta definición tipo proyección por tubo de rayos catódicos.</t>
  </si>
  <si>
    <t>Con pantalla plana, incluso las reconocibles como diseñadas para vehículos automóviles.</t>
  </si>
  <si>
    <t>Incompletos o sin terminar (incluso los ensambles compuestos de todas las partes especificadas en la Nota Nacional 13 del Capítulo 85 más una fuente de poder), que no incorporen tubos de rayos catódicos, pantalla plana o pantalla similar.</t>
  </si>
  <si>
    <t>Los demás, monocromos.</t>
  </si>
  <si>
    <t>Antenas para aparatos receptores de radio o de televisión, excepto lo comprendido en los números de identificación comercial 8529.10.09.02 y 8529.10.09.07.</t>
  </si>
  <si>
    <t>Antenas parabólicas para transmisión y/o recepción de microondas (de más de 1 GHz), hasta 9 m, de diámetro.</t>
  </si>
  <si>
    <t>Guías de onda, flexibles o rígidas, con sus elementos de acoplamiento e interconexión.</t>
  </si>
  <si>
    <t>Antenas de accionamiento eléctrico reconocibles como diseñadas exclusivamente para uso automotriz.</t>
  </si>
  <si>
    <t>Partes componentes de antenas, excepto varillas de ferrita para antenas incorporadas y lo comprendido en el número de identificación comercial 8529.10.09.03.</t>
  </si>
  <si>
    <t>Antenas, excepto lo comprendido en los números de identificación comercial 8529.10.09.01, 8529.10.09.02 y 8529.10.09.07.</t>
  </si>
  <si>
    <t>Antenas llamadas "de conejo", para aparatos receptores de televisión.</t>
  </si>
  <si>
    <t>Combinaciones de las partes especificadas en la Nota Nacional 13 del Capítulo 85, excepto las comprendidas en la fracción arancelaria 8529.90.19.</t>
  </si>
  <si>
    <t>Amplificadores para transmisores de señales de televisión.</t>
  </si>
  <si>
    <t>Amplificadores-distribuidores, regeneradores de pulsos o de subportadora, para sistemas de televisión por cable.</t>
  </si>
  <si>
    <t>Amplificadores-distribuidores de video, con entrada diferencial, con compensación de cable o con restaurador de corriente continua, para sistemas de televisión, con o sin gabinete modular.</t>
  </si>
  <si>
    <t>Sintonizadores de canales para televisión y videocasetera; sintonizadores de doble convergencia.</t>
  </si>
  <si>
    <t>Sintonizadores de canal, combinados con otras partes especificadas en la Nota Nacional 13 del Capítulo 85.</t>
  </si>
  <si>
    <t>Amplificadores de radiofrecuencia, banda ancha y monocanales, para sistemas de distribución de señales de HF, TV y/o FM.</t>
  </si>
  <si>
    <t>Acoplador (combinador o defasador) para operar dos o más transmisores de radio o televisión a una salida común.</t>
  </si>
  <si>
    <t>Reconocibles como diseñadas exclusivamente para monitores de los tipos utilizados exclusiva o principalmente con máquinas de la partida 84.71, excepto circuitos modulares constituidos por componentes eléctricos y/o electrónicos sobre tablilla aislante con circuito impreso.</t>
  </si>
  <si>
    <t>Sintonizadores de AM-FM, sin circuito de audio.</t>
  </si>
  <si>
    <t>Filtros de banda pasante de cuarzo, cerámicos o mecánicos, reconocibles como diseñados exclusivamente para equipos de radiocomunicación, excepto los filtros para equipos receptores de tipo doméstico.</t>
  </si>
  <si>
    <t>Reconocibles como diseñadas exclusivamente para sistemas de transmisión y/o recepción de microondas vía satélite o para generadores de señales de teletexto.</t>
  </si>
  <si>
    <t>Circuitos modulares reconocibles como diseñados exclusivamente para lo comprendido en las partidas 85.25 a 85.28.</t>
  </si>
  <si>
    <t>Ensambles de transreceptores reconocibles como diseñados exclusivamente para lo comprendido en la subpartida 8526.10, no comprendidos ni especificados en otra parte.</t>
  </si>
  <si>
    <t>Ensambles de pantalla plana, reconocibles como diseñados exclusivamente para lo comprendido en los números de identificación comercial 8528.59.01.00, 8528.59.02.00, 8528.69.99.01 y 8528.72.06.00.</t>
  </si>
  <si>
    <t>Partes, incluso las placas frontales y los dispositivos de ajuste o seguridad, reconocibles como diseñados exclusivamente para circuitos modulares, no especificadas ni comprendidas en otra parte.</t>
  </si>
  <si>
    <t>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t>
  </si>
  <si>
    <t>Las demás partes reconocibles como diseñadas exclusivamente para lo comprendido en las partidas 85.25 y 85.27.</t>
  </si>
  <si>
    <t>Aparatos para vías férreas o similares.</t>
  </si>
  <si>
    <t>Equipos controladores de semáforos.</t>
  </si>
  <si>
    <t>Bocinas en o con caja tipo intemperie a prueba de humedad, gases, vapores, polvo y explosión.</t>
  </si>
  <si>
    <t>Campanas de alarma, con caja tipo intemperie a prueba de humedad, gases, vapores, polvos y explosión.</t>
  </si>
  <si>
    <t>Alarmas electrónicas contra robo o incendio, de uso doméstico o industrial, incluso en forma de sistema.</t>
  </si>
  <si>
    <t>Detectores acústicos, para sistemas de alarmas en bóvedas de seguridad; sistemas de seguridad a detección acústica y/o visual, con señalización local y remota, sin equipo de enlace por radiofrecuencia.</t>
  </si>
  <si>
    <t>Detectores electrónicos de humo, de monóxido de carbono, o de calor.</t>
  </si>
  <si>
    <t>Tableros indicadores con dispositivos de cristal líquido (LCD) o diodos emisores de luz (LED), incorporados.</t>
  </si>
  <si>
    <t>Sirenas.</t>
  </si>
  <si>
    <t>Zumbadores miniatura de corriente alterna, para aparatos telefónicos.</t>
  </si>
  <si>
    <t>Timbres, campanillas, zumbadores y otros avisadores acústicos.</t>
  </si>
  <si>
    <t>Fijos, monofásicos o trifásicos, con peso unitario superior a 1 kg.</t>
  </si>
  <si>
    <t>De tantalio.</t>
  </si>
  <si>
    <t>De diámetro inferior o igual a 15 mm, encapsulados en botes de baquelita o de aluminio.</t>
  </si>
  <si>
    <t>Capacitores electrolíticos con capacitancia de 0.1 µF hasta 10,000 µF y un voltaje de 10 V hasta 100 V, para uso en aparatos de conducción de señales, audio y video.</t>
  </si>
  <si>
    <t>Condensadores de discos de cerámica, con terminales axiales.</t>
  </si>
  <si>
    <t>Capacitores discoidales con capacitancia de 0.1 pF hasta 8,200 pF para uso específico como filtradores de ruidos en dispositivos de alta frecuencia.</t>
  </si>
  <si>
    <t>Con dieléctrico de cerámica, multicapas.</t>
  </si>
  <si>
    <t>Fijos de películas plásticas, excepto los reconocibles para naves aéreas y aquellos con dieléctrico de plástico, sin terminales, de montaje por contacto.</t>
  </si>
  <si>
    <t>Con dieléctrico de plástico, sin terminales, de montaje por contacto.</t>
  </si>
  <si>
    <t>Capacitores fílmicos para uso en aparatos de recepción y transmisión de señales, audio y video.</t>
  </si>
  <si>
    <t>De mica, de 1,000 o más voltios de trabajo.</t>
  </si>
  <si>
    <t>Condensadores variables o ajustables.</t>
  </si>
  <si>
    <t>Resistencias de carbón, aglomeradas o de capa, excepto lo comprendido en el número de identificación comercial 8533.10.03.02.</t>
  </si>
  <si>
    <t>Resistencias de montaje por contacto; resistencias con terminales radiales.</t>
  </si>
  <si>
    <t>De potencia inferior o igual a 20 W.</t>
  </si>
  <si>
    <t>Reóstatos o potenciómetros, excepto los potenciómetros de carbón, de 1/10 a ½ watt de disipación, de diámetro inferior o igual a 30 mm.</t>
  </si>
  <si>
    <t>Termistores.</t>
  </si>
  <si>
    <t>Bancos de resistencias.</t>
  </si>
  <si>
    <t>Varistores de óxidos metálicos.</t>
  </si>
  <si>
    <t>Varistores o resistencias dependientes de la tensión aplicada ("VDR"), excepto lo comprendido en el número de identificación comercial 8533.40.91.04.</t>
  </si>
  <si>
    <t>Reconocibles como diseñados exclusivamente para lo comprendido en la subpartida 8533.40, metálicas o cerámicas, termosensibles.</t>
  </si>
  <si>
    <t>De doble faz, con agujeros metalizados, con base de resinas epóxicas o de fibra de vidrio ("epoxy-glass"), excepto lo comprendido en los números de identificación comercial 8534.00.04.02 y 8534.00.04.03.</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</si>
  <si>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</si>
  <si>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De doble faz, con agujeros y pistas (líneas), metalizados con oro o plata.</t>
  </si>
  <si>
    <t>Cortacircuitos de fusibles de más de 46 kV.</t>
  </si>
  <si>
    <t>Fusibles.</t>
  </si>
  <si>
    <t>Para una tensión inferior a 72.5 kV.</t>
  </si>
  <si>
    <t>Interruptores.</t>
  </si>
  <si>
    <t>Seccionadores-conectadores de navajas sin carga, con peso unitario superior a 2 kg sin exceder de 2,750 kg.</t>
  </si>
  <si>
    <t>Interruptores de navajas con carga.</t>
  </si>
  <si>
    <t>Seccionadores con peso unitario superior a 2 kg, sin exceder de 2,750 kg, excepto lo comprendido en el número de identificación comercial 8535.30.07.02.</t>
  </si>
  <si>
    <t>Pararrayos (apartarrayos) tipo distribución autovalvulares de 3 a 13 kV nominales, para sistemas con neutro a tierra hasta 37 kV.</t>
  </si>
  <si>
    <t>Pararrayos (apartarrayos).</t>
  </si>
  <si>
    <t>Llaves magnéticas (arrancadores magnéticos), con potencia nominal hasta 200 CP.</t>
  </si>
  <si>
    <t>Llaves magnéticas (arrancadores magnéticos), con potencia nominal superior a 200 CP.</t>
  </si>
  <si>
    <t>Conmutadores de peso unitario inferior o igual a 2 kg.</t>
  </si>
  <si>
    <t>Conmutadores con peso unitario superior a 2 kg sin exceder de 2,750 kg.</t>
  </si>
  <si>
    <t>Relevadores térmicos o por inducción.</t>
  </si>
  <si>
    <t>Cajas de conexión, de derivación, de corte, extremidad u otras cajas análogas.</t>
  </si>
  <si>
    <t>Conjuntos para terminales tipo cono de alivio integrado y/o moldeado, para cables de energía, hasta 35 kV, para intemperie.</t>
  </si>
  <si>
    <t>Conjuntos completos para empalmes o uniones, para cables de energía hasta 35 kV.</t>
  </si>
  <si>
    <t>Fusibles de alta capacidad de ruptura, de 20,000 amperes eficaces o más y cualquier corriente nominal, hasta 600 voltios de tensión, inclusive; excepto los reconocibles para naves aéreas.</t>
  </si>
  <si>
    <t>Corta circuitos de fusible excepto los reconocibles para naves aéreas.</t>
  </si>
  <si>
    <t>Fusibles ultrarrápidos de láminas de plata, de alta capacidad de ruptura, especiales para protección de semiconductores, para corrientes nominales de hasta 2,500 amperes y tensión de operación de hasta 500 voltios.</t>
  </si>
  <si>
    <t>Fusibles para telefonía.</t>
  </si>
  <si>
    <t>Llaves disyuntoras, térmicas, reconocibles como diseñadas exclusivamente para radio o televisión.</t>
  </si>
  <si>
    <t>Protectores de sobrecarga para motores.</t>
  </si>
  <si>
    <t>Protectores térmicos para circuitos eléctricos de aparatos de refrigeración o aire acondicionado.</t>
  </si>
  <si>
    <t>Protectores para telefonía.</t>
  </si>
  <si>
    <t>Térmicos o por inducción.</t>
  </si>
  <si>
    <t>Solenoides de 6 y 12 V, para motores de arranque de uso automotriz.</t>
  </si>
  <si>
    <t>Relevadores fotoeléctricos.</t>
  </si>
  <si>
    <t>Intermitentes para luces direccionales indicadoras de maniobras, para uso automotriz.</t>
  </si>
  <si>
    <t>De arranque, excepto lo comprendido en el número de identificación comercial 8536.41.99.01.</t>
  </si>
  <si>
    <t>Relevadores auxiliares de bloqueo de contactos múltiples, de reposición manual o eléctrica, con capacidad inferior o igual a 60 amperes.</t>
  </si>
  <si>
    <t>De arranque.</t>
  </si>
  <si>
    <t>Secundarios electromagnéticos, alimentados exclusivamente a través de transformadores de intensidad y/o tensión.</t>
  </si>
  <si>
    <t>Relevadores auxiliares de bloques de contactos múltiples, de reposición manual o eléctrica, con capacidad inferior o igual a 60 amperes y tensión máxima de 480 V.</t>
  </si>
  <si>
    <t>Interruptores automáticos, termoeléctricos, para el cebado de la descarga en las lámparas o tubos fluorescentes.</t>
  </si>
  <si>
    <t>Interruptores, excepto los comprendidos en el número de identificación comercial 8536.50.99.08.</t>
  </si>
  <si>
    <t>Seccionadores-conectadores de navajas, sin carga, con peso unitario superior a 2 kg, sin exceder de 2,750 kg.</t>
  </si>
  <si>
    <t>Interruptores reconocibles como diseñados exclusivamente para radio o televisión, excepto lo comprendido en el número de identificación comercial 8536.50.99.09.</t>
  </si>
  <si>
    <t>Conmutadores sueltos o agrupados, accionados por botones, con peso hasta de 250 g, o interruptores simples o múltiples de botón o de teclado, reconocibles como diseñados exclusivamente para electrónica, excepto lo comprendido en el número de identificación comercial 8536.50.99.09.</t>
  </si>
  <si>
    <t>Llaves magnéticas (arrancadores magnéticos) con potencia nominal inferior o igual a 200 CP.</t>
  </si>
  <si>
    <t>Interruptores para dual, de pie o de jalón para luces; botón de arranque; reconocibles como diseñados exclusivamente para uso automotriz.</t>
  </si>
  <si>
    <t>Microinterruptores de botón para aparatos electrodomésticos.</t>
  </si>
  <si>
    <t>Selectores de circuitos.</t>
  </si>
  <si>
    <t>Portalámparas.</t>
  </si>
  <si>
    <t>Tomas de corriente con peso unitario inferior o igual a 2 kg.</t>
  </si>
  <si>
    <t>Clavijas.</t>
  </si>
  <si>
    <t>Conectores de fibras ópticas, haces o cables de fibras ópticas.</t>
  </si>
  <si>
    <t>Zócalos para cinescopios.</t>
  </si>
  <si>
    <t>Arillos o barras para accionar el avisador acústico (claxon).</t>
  </si>
  <si>
    <t>Arrancadores manuales a voltaje reducido, para aparatos hasta de 300 CP.</t>
  </si>
  <si>
    <t>Controles fotoeléctricos, para iluminación.</t>
  </si>
  <si>
    <t>Buses en envolvente metálica.</t>
  </si>
  <si>
    <t>Terminales de vidrio o cerámica vitrificada.</t>
  </si>
  <si>
    <t>Bornes individuales o en fila, con cuerpos aislantes, denominados tablillas terminales.</t>
  </si>
  <si>
    <t>Zócalos para válvulas electrónicas, para transistores y para circuitos integrados, excepto los de cerámica para válvulas.</t>
  </si>
  <si>
    <t>Conectores múltiples para la interconexión de aparatos y equipos telefónicos.</t>
  </si>
  <si>
    <t>Clavijas ("plugs") reconocibles como diseñadas exclusivamente para uso en telefonía, de dos o más polos.</t>
  </si>
  <si>
    <t>"Jacks" reconocibles como diseñados exclusivamente para uso en telefonía, aun cuando se presenten montados en plaquetas.</t>
  </si>
  <si>
    <t>Bloques de terminales para interconexión de equipos, aparatos o cables telefónicos.</t>
  </si>
  <si>
    <t>Conectores simples y múltiples, aislados en material de baja pérdida, para radiofrecuencia.</t>
  </si>
  <si>
    <t>Conjuntos completos para empalmes o uniones, para cables de energía.</t>
  </si>
  <si>
    <t>Ignitores electrónicos sin balastos, para lámparas de descarga.</t>
  </si>
  <si>
    <t>Conectores hembra, con o sin dispositivos de anclaje, para inserción de circuitos impresos.</t>
  </si>
  <si>
    <t>Conectores para empalmes de cables telefónicos.</t>
  </si>
  <si>
    <t>Contactos sinterizados de aleaciones con metal precioso.</t>
  </si>
  <si>
    <t>Atenuadores electrónicos de intensidad lumínica (dimmers) de más de 3 kW.</t>
  </si>
  <si>
    <t>Conectores de agujas.</t>
  </si>
  <si>
    <t>Cuadros de mando para máquinas de soldar por resistencia.</t>
  </si>
  <si>
    <t>Cuadros de mando o distribución, operados mediante botones (botoneras).</t>
  </si>
  <si>
    <t>Ensambles con la carcasa exterior o soporte, reconocibles como diseñados para lo comprendido en las partidas 84.21, 84.22, 84.50 y 85.16.</t>
  </si>
  <si>
    <t>Módulos reconocibles como diseñados exclusivamente para el control de señales de indicación en motores de vehículos automotrices.</t>
  </si>
  <si>
    <t>Cuadros de mando o distribución para elevadores o ascensores.</t>
  </si>
  <si>
    <t>Cuadros, paneles, consolas, armarios y demás soportes de la partida 85.37, sin sus aparatos.</t>
  </si>
  <si>
    <t>Partes moldeadas.</t>
  </si>
  <si>
    <t>Reconocibles como diseñadas exclusivamente para cortacircuitos de fusibles de más de 46 kV.</t>
  </si>
  <si>
    <t>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</si>
  <si>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Con diámetro de 15 cm a 20 cm.</t>
  </si>
  <si>
    <t>Proyectores (bulbos tipo "par" de vidrio prensado) espejados internamente, con peso unitario superior a 120 g, sin exceder de 2 kg.</t>
  </si>
  <si>
    <t>De incandescencia, de tubo de cuarzo ("halógenas" o "quartzline"), de 2,900°K (grados Kelvin) como mínimo.</t>
  </si>
  <si>
    <t>Reconocibles como diseñadas exclusivamente para uso en aparatos de proyección cinematográfica y de vista fija.</t>
  </si>
  <si>
    <t>Con peso unitario inferior o igual a 20 g.</t>
  </si>
  <si>
    <t>Provistos de dos postes o espigas para su enchufe, con peso unitario superior a 120 g, sin exceder de 2 kg.</t>
  </si>
  <si>
    <t>De vidrio transparente azul natural, denominados "luz de día".</t>
  </si>
  <si>
    <t xml:space="preserve">Con peso unitario inferior o igual a 20 g, excepto miniatura para linterna, cuyo voltaje sea igual o superior a 1.20 sin exceder de 8.63 V. </t>
  </si>
  <si>
    <t>Lámparas fluorescentes tubulares en forma de "O" o de "U".</t>
  </si>
  <si>
    <t>De vapor de sodio de alta presión.</t>
  </si>
  <si>
    <t>Lámparas de vapor de mercurio.</t>
  </si>
  <si>
    <t>De vapor de sodio de baja presión.</t>
  </si>
  <si>
    <t>Para luz relámpago.</t>
  </si>
  <si>
    <t>De luz mixta (de descarga y filamento).</t>
  </si>
  <si>
    <t>Lámparas de neón.</t>
  </si>
  <si>
    <t>Lámparas de descarga de gases metálicos exclusivamente mezclados o combinados, tipo multivapor o similares.</t>
  </si>
  <si>
    <t>Lámparas de arco.</t>
  </si>
  <si>
    <t>De rayos ultravioleta.</t>
  </si>
  <si>
    <t>Para lo comprendido en la fracción arancelaria 8539.52.01 y para las máquinas de la partida 85.43.</t>
  </si>
  <si>
    <t>Para guirnaldas eléctricas de los tipos utilizados en árboles de Navidad.</t>
  </si>
  <si>
    <t>Lámparas y tubos de diodos emisores de luz (LED).</t>
  </si>
  <si>
    <t>Bases (casquillos) de uno y/o dos pernos o espigas para lámparas fluorescentes.</t>
  </si>
  <si>
    <t>Bases (casquillos) para focos de incandescencia.</t>
  </si>
  <si>
    <t>Filamentos metálicos.</t>
  </si>
  <si>
    <t>Electrodos para cátodos de encendido de focos o tubos de descarga, cuyo diámetro máximo, en su sección mayor, sea inferior o igual a 1 mm.</t>
  </si>
  <si>
    <t>Reconocibles como diseñados exclusivamente para alta definición con pantalla inferior o igual a 35.56 cm (14 pulgadas).</t>
  </si>
  <si>
    <t>De pantalla plana superior o igual a 50.8 cm (20 pulgadas) pero inferior o igual a 68.6 cm (27 pulgadas).</t>
  </si>
  <si>
    <t>Monocromos.</t>
  </si>
  <si>
    <t>Tubos para cámaras de televisión; tubos convertidores o intensificadores de imagen; los demás tubos de fotocátodo.</t>
  </si>
  <si>
    <t>Tubos para visualizar datos gráficos monocromos; tubos para visualizar datos gráficos en colores, con pantalla fosfórica de separación de puntos inferior a 0.4 mm.</t>
  </si>
  <si>
    <t>Los demás tubos de rayos catódicos.</t>
  </si>
  <si>
    <t>Magnetrones.</t>
  </si>
  <si>
    <t>Tubos receptores o amplificadores.</t>
  </si>
  <si>
    <t>Válvulas electrónicas.</t>
  </si>
  <si>
    <t>De tubos de rayos catódicos.</t>
  </si>
  <si>
    <t>Diodos de silicio o de germanio.</t>
  </si>
  <si>
    <t>Con una capacidad de disipación inferior a 1 W.</t>
  </si>
  <si>
    <t>Tiristores unidireccionales o bidireccionales (triacs), encapsulados en plástico, de hasta 40 amperes.</t>
  </si>
  <si>
    <t>Diodos emisores de luz (LED).</t>
  </si>
  <si>
    <t>Células fotovoltaicas sin ensamblar en módulos ni paneles.</t>
  </si>
  <si>
    <t>Células fotovoltaicas ensambladas en módulos o paneles.</t>
  </si>
  <si>
    <t>Transductores basados en semiconductores.</t>
  </si>
  <si>
    <t>Cristales piezoeléctricos montados.</t>
  </si>
  <si>
    <t>Reconocibles como diseñadas exclusivamente para transistores o elementos análogos semiconductores.</t>
  </si>
  <si>
    <t>Para televisión de alta definición que tengan más de 100,000 puertas.</t>
  </si>
  <si>
    <t>Circuitos integrados híbridos.</t>
  </si>
  <si>
    <t>Aceleradores de partículas.</t>
  </si>
  <si>
    <t>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t>
  </si>
  <si>
    <t>Máquinas y aparatos de galvanoplastia, electrólisis o electroforesis.</t>
  </si>
  <si>
    <t>Electrificadores de cercas.</t>
  </si>
  <si>
    <t>Para electrocutar insectos voladores, mediante un sistema de rejillas electrizadas con voltaje elevado y que proyecte luz negra.</t>
  </si>
  <si>
    <t>Ecualizadores.</t>
  </si>
  <si>
    <t>Decodificadores de señales de teletexto.</t>
  </si>
  <si>
    <t>Aparatos de control remoto que utilizan rayos infrarrojos para el comando a distancia de aparatos electrónicos.</t>
  </si>
  <si>
    <t>Detectores de metales portátiles, excepto los localizadores de cables; detectores de metales a base de tubos o placas magnetizadas para utilizarse en bandas transportadoras.</t>
  </si>
  <si>
    <t>Dispositivos eléctricos para vehículos que accionen mecanismos elevadores para cristales, cajuelas, asientos y/o seguros de puertas.</t>
  </si>
  <si>
    <t>Preamplificadores-mezcladores de 8 o más canales, aun cuando realicen otros efectos de audio.</t>
  </si>
  <si>
    <t>Controles automáticos de velocidad, para uso automotriz.</t>
  </si>
  <si>
    <t>Detectores de metales, excepto lo comprendido en el número de identificación comercial 8543.70.99.03.</t>
  </si>
  <si>
    <t>Amplificadores de bajo ruido, reconocibles como diseñados exclusivamente para sistemas de recepción de microondas vía satélite.</t>
  </si>
  <si>
    <t>Amplificadores de microondas.</t>
  </si>
  <si>
    <t>Microestructuras electrónicas.</t>
  </si>
  <si>
    <t>De aluminio o sus aleaciones, con aislamiento a base de cualquier esmalte, con diámetro del conductor inferior o igual a 0.361 mm.</t>
  </si>
  <si>
    <t>Cables coaxiales, de uno o más conductores eléctricos, aislados y con funda de malla de metal, aun cuando vengan recubiertos de materias aislantes, con o sin mensajero de acero, con una impedancia de 50 a 75 ohms.</t>
  </si>
  <si>
    <t>Cables coaxiales de uno o más conductores concéntricos, aislados, aun cuando vengan recubiertos de materias aislantes, con o sin mensajero de acero, con una impedancia de 50 a 75 ohms, excepto lo comprendido en la fracción arancelaria 8544.20.01.</t>
  </si>
  <si>
    <t>Arneses reconocibles como diseñados exclusivamente para uso automotriz.</t>
  </si>
  <si>
    <t>Formas de cables cortados y atados (arneses), para la conexión de centrales telefónicas.</t>
  </si>
  <si>
    <t>Cables termopar o sus cables de extensión.</t>
  </si>
  <si>
    <t>Arneses y cables eléctricos, para conducción o distribución de corriente eléctrica en aparatos electrodomésticos o de medición.</t>
  </si>
  <si>
    <t>De cobre, aluminio o sus aleaciones, excepto lo comprendido en los números de identificación comercial 8544.42.99.01 y 8544.42.99.03.</t>
  </si>
  <si>
    <t>Cables eléctricos, para conducción o distribución de corriente eléctrica en aparatos electrodomésticos o de medición.</t>
  </si>
  <si>
    <t>De cobre, aluminio o sus aleaciones, excepto lo comprendido en los números de identificación comercial 8544.49.99.01 y 8544.49.99.03.</t>
  </si>
  <si>
    <t>Cables de cobre, para conducción de corriente eléctrica en sistemas de distribución de baja tensión e iluminación, de los utilizados en construcción.</t>
  </si>
  <si>
    <t>De cobre, aluminio o sus aleaciones.</t>
  </si>
  <si>
    <t>De cobre, para una tensión inferior o igual a 35,000 Voltios.</t>
  </si>
  <si>
    <t>Cables de fibras ópticas.</t>
  </si>
  <si>
    <t>De los tipos utilizados en hornos.</t>
  </si>
  <si>
    <t>Escobillas.</t>
  </si>
  <si>
    <t>Tubulares.</t>
  </si>
  <si>
    <t>Esbozos, en forma de campana, con diámetro superior o igual a 15 cm en la circunferencia mayor.</t>
  </si>
  <si>
    <t>Tubulares, excepto lo comprendido en la fracción arancelaria 8546.20.05.</t>
  </si>
  <si>
    <t>De suspensión.</t>
  </si>
  <si>
    <t>De porcelana o de esteatita para radio y televisión.</t>
  </si>
  <si>
    <t>Tubo cilíndrico exterior, de porcelana, para fusible limitador de corriente, liso, con una longitud superior o igual a 100 mm pero inferior o igual a 600 mm.</t>
  </si>
  <si>
    <t>De resina, epóxica, no rígidos.</t>
  </si>
  <si>
    <t>Elemento interno de fusible limitador de corriente, en forma cilíndrica o de estrella, de cerámica, con longitud superior o igual a 100 mm pero inferior o igual a 600 mm.</t>
  </si>
  <si>
    <t>De porcelana para pasantes de transformadores de más de 132 kV.</t>
  </si>
  <si>
    <t>Discos, tubos y otras formas de cerámica sin platear, reconocibles como diseñados exclusivamente para condensadores fijos o resistencias.</t>
  </si>
  <si>
    <t>Piezas aislantes de plástico.</t>
  </si>
  <si>
    <t>Bujes, reconocibles como diseñados exclusivamente para transformadores y/o disyuntores.</t>
  </si>
  <si>
    <t>Tubos aisladores y sus piezas de unión, de metales comunes, aislados interiormente.</t>
  </si>
  <si>
    <t>Circuitos modulares constituidos por componentes eléctricos y/o electrónicos sobre tablilla aislante con circuito impreso, consignados en cantidad no mayor a 5 (cinco) unidades por destinatario y/o importador, por cada importación.</t>
  </si>
  <si>
    <t>Circuitos modulares constituidos por componentes eléctricos y/o electrónicos sobre tablilla aislante con circuito impreso, excepto lo comprendido en el número de identificación comercial 8548.00.99.01.</t>
  </si>
  <si>
    <t>Desperdicios y desechos de acumuladores de plomo y ácido; acumuladores de plomo y ácido inservibles.</t>
  </si>
  <si>
    <t>Los demás, que contengan plomo, cadmio o mercurio.</t>
  </si>
  <si>
    <t>Clasificados por tipo de componente químico, que no contengan plomo, cadmio o mercurio.</t>
  </si>
  <si>
    <t>Sin clasificar, que no contengan plomo, cadmio o mercurio.</t>
  </si>
  <si>
    <t>Que contengan pilas, baterías de pilas, acumuladores eléctricos, interruptores de mercurio, vidrio de tubos de rayos catódicos u otros vidrios activados, o componentes eléctricos o electrónicos que contengan cadmio, mercurio, plomo o bifenilos policlorados (PCB).</t>
  </si>
  <si>
    <t>De fuente externa de electricidad.</t>
  </si>
  <si>
    <t>De acumuladores eléctricos.</t>
  </si>
  <si>
    <t>Locomotoras diésel-eléctricas.</t>
  </si>
  <si>
    <t>Vagones taller o vagones grúa.</t>
  </si>
  <si>
    <t>Coches de viajeros.</t>
  </si>
  <si>
    <t>Vagones cisterna y similares.</t>
  </si>
  <si>
    <t>Vagones de descarga automática, excepto los de la subpartida 8606.10.</t>
  </si>
  <si>
    <t>Cubiertos y cerrados.</t>
  </si>
  <si>
    <t>Abiertos, con pared fija de altura superior a 60 cm.</t>
  </si>
  <si>
    <t>Bojes y "bissels", de tracción.</t>
  </si>
  <si>
    <t>Los demás bojes y "bissels".</t>
  </si>
  <si>
    <t>Ejes montados con sus ruedas.</t>
  </si>
  <si>
    <t>Ruedas.</t>
  </si>
  <si>
    <t>Partes de ejes o ruedas.</t>
  </si>
  <si>
    <t>Frenos de aire comprimido y sus partes.</t>
  </si>
  <si>
    <t>Ganchos y demás sistemas de enganche, topes, y sus partes.</t>
  </si>
  <si>
    <t>Reconocibles como diseñadas exclusivamente para locomotoras, excepto ejes, montados con sus ruedas, bojes, ruedas, llantas, forjadas para ruedas de locomotoras y chumaceras, inclusive.</t>
  </si>
  <si>
    <t>Material fijo de vías férreas o sus partes componentes.</t>
  </si>
  <si>
    <t>Aparatos de señalización, seguridad, control, mando o sus partes componentes.</t>
  </si>
  <si>
    <t>Contenedores (incluidos los contenedores cisterna y los contenedores depósito) especialmente diseñados y equipados para uno o varios medios de transporte.</t>
  </si>
  <si>
    <t>Tractores de un solo eje.</t>
  </si>
  <si>
    <t>Usados.</t>
  </si>
  <si>
    <t>Tractores de orugas con potencia al volante del motor superior o igual a 105 CP sin exceder de 380 CP, medida a 1900 RPM, incluso con hoja empujadora.</t>
  </si>
  <si>
    <t>Tractores de ruedas con toma de fuerza o enganche de tres puntos, para acoplamiento de implementos agrícolas, excepto aquellos cuyo número de serie o modelo sea al menos 2 años anterior al vigente.</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</si>
  <si>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</si>
  <si>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Tractores de ruedas con toma de fuerza o enganche de tres puntos, para acoplamiento de implementos agrícolas cuyo número de serie o modelo sea al menos 2 años anterior al vigente.</t>
  </si>
  <si>
    <t>Tractores para vías férreas, provistos de aditamento de ruedas con neumáticos accionados mecánicamente para rodarlos sobre pavimento.</t>
  </si>
  <si>
    <t>Tractores sobre bandas de hule, dotados de toma de fuerza para el acoplamiento de implementos agrícolas.</t>
  </si>
  <si>
    <t>Tractores de ruedas con toma de fuerza o enganche de tres puntos, para acoplamiento de implementos agrícolas, excepto aquellos cuyo número de serie o modelo sea al menos 2 años anterior al vigente y lo comprendido en la fracción arancelaria 8701.92.02.</t>
  </si>
  <si>
    <t>Tractores de ruedas con toma de fuerza o enganche de tres puntos, para acoplamiento de implementos agrícolas, con potencia superior o igual a 32 CP.</t>
  </si>
  <si>
    <t>Tractores de ruedas con toma de fuerza o enganche de tres puntos, para acoplamiento de implementos agrícolas, con potencia superior a 53 CP, excepto aquellos cuyo número de serie o modelo sea al menos 2 años anterior al vigente.</t>
  </si>
  <si>
    <t>Tractores de ruedas con toma de fuerza o enganche de tres puntos, para acoplamiento de implementos agrícolas, excepto lo comprendido en las fracciones arancelarias 8701.94.02, 8701.94.03 y 8701.94.04.</t>
  </si>
  <si>
    <t>Tractores de ruedas con toma de fuerza o enganche de tres puntos, para acoplamiento de implementos agrícolas, con potencia superior o igual a 140 CP, transmisión manual y tablero de instrumentos analógico, excepto lo comprendido en la fracción arancelaria 8701.94.02.</t>
  </si>
  <si>
    <t>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</si>
  <si>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</si>
  <si>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Tractores de ruedas con toma de fuerza o enganche de tres puntos, para acoplamiento de implementos agrícolas, con potencia superior a 180 CP, excepto aquellos cuyo número de serie o modelo sea al menos 2 años anterior al vigente.</t>
  </si>
  <si>
    <t>Con carrocería montada sobre chasis, excepto lo comprendido en el número de identificación comercial 8702.10.99.03.</t>
  </si>
  <si>
    <t>Con carrocería integral, excepto lo comprendido en el número de identificación comercial 8702.10.99.04.</t>
  </si>
  <si>
    <t>Para el transporte de 16 o más personas, incluyendo el conductor, con carrocería montada sobre chasis.</t>
  </si>
  <si>
    <t>Para el transporte de 16 o más personas, incluyendo el conductor, con carrocería integral.</t>
  </si>
  <si>
    <t>Con carrocería montada sobre chasis, excepto lo comprendido en el número de identificación comercial 8702.20.99.03.</t>
  </si>
  <si>
    <t>Con carrocería integral, excepto lo comprendido en el número de identificación comercial 8702.20.99.04.</t>
  </si>
  <si>
    <t>Con carrocería montada sobre chasis, excepto lo comprendido en el número de identificación comercial 8702.30.99.03.</t>
  </si>
  <si>
    <t>Con carrocería integral, excepto lo comprendido en el número de identificación comercial 8702.30.99.04.</t>
  </si>
  <si>
    <t>Trolebuses, excepto usados.</t>
  </si>
  <si>
    <t>Con carrocería montada sobre chasis, excepto lo comprendido en el número de identificación comercial 8702.40.02.03.</t>
  </si>
  <si>
    <t>Con carrocería integral, excepto lo comprendido en el número de identificación comercial 8702.40.02.04.</t>
  </si>
  <si>
    <t>Trolebuses usados.</t>
  </si>
  <si>
    <t>Usados, excepto lo comprendido en la fracción arancelaria 8702.90.08.</t>
  </si>
  <si>
    <t>Con carrocería montada sobre chasis, excepto lo comprendido en el número de identificación comercial 8702.90.99.03.</t>
  </si>
  <si>
    <t>Con carrocería integral, excepto lo comprendido en el número de identificación comercial 8702.90.99.04.</t>
  </si>
  <si>
    <t>Con motor eléctrico, excepto los comprendidos en el número de identificación comercial 8703.10.04.02.</t>
  </si>
  <si>
    <t>Vehículos especiales para el transporte de personas en terrenos de golf.</t>
  </si>
  <si>
    <t>Motociclos de tres ruedas (trimotos) que presenten una dirección tipo automóvil o, al mismo tiempo, diferencial y reversa; motociclos de cuatro ruedas (cuadrimotos) con dirección tipo automóvil.</t>
  </si>
  <si>
    <t>Usados, excepto lo comprendido en la fracción arancelaria 8703.21.01.</t>
  </si>
  <si>
    <t>Usados, excepto lo comprendido en la fracción arancelaria 8703.40.03.</t>
  </si>
  <si>
    <t>Motociclos de tres ruedas (trimotos), de cilindrada inferior o igual a 1,000 cm³, que presenten una dirección tipo automóvil o, al mismo tiempo, diferencial y reversa; motociclos de cuatro ruedas (cuadrimotos) con dirección tipo automóvil.</t>
  </si>
  <si>
    <t>Usados, excepto lo comprendido en la fracción arancelaria 8703.60.03.</t>
  </si>
  <si>
    <t>Eléctricos, excepto usados.</t>
  </si>
  <si>
    <t>Tipo "Dumpers" con capacidad útil de carga superior a 30,000 kg.</t>
  </si>
  <si>
    <t>Acarreadores de escoria, excepto para la recolección de basura doméstica.</t>
  </si>
  <si>
    <t>Usados, excepto lo comprendido en la fracción arancelaria 8704.21.01.</t>
  </si>
  <si>
    <t>De peso total con carga máxima inferior o igual a 2,721 kg.</t>
  </si>
  <si>
    <t>De peso total con carga máxima superior a 2,721 kg, pero inferior o igual a 4,536 kg.</t>
  </si>
  <si>
    <t>Usados, excepto lo comprendido en la fracción arancelaria 8704.22.01.</t>
  </si>
  <si>
    <t>De peso total con carga máxima superior o igual a 5,000 kg, pero inferior o igual a 6,351 kg.</t>
  </si>
  <si>
    <t>De peso total con carga máxima superior a 6,351 kg, pero inferior o igual a 7,257 kg.</t>
  </si>
  <si>
    <t>De peso total con carga máxima superior a 7,257 kg, pero inferior o igual a 8,845 kg.</t>
  </si>
  <si>
    <t>De peso total con carga máxima superior a 8,845 kg, pero inferior o igual a 11,793 kg.</t>
  </si>
  <si>
    <t>De peso total con carga máxima superior a 11,793 kg, pero inferior o igual a 14,968 kg.</t>
  </si>
  <si>
    <t>Acarreadores de escoria.</t>
  </si>
  <si>
    <t>Usados, excepto lo comprendido en la fracción arancelaria 8704.23.01.</t>
  </si>
  <si>
    <t>Usados, excepto lo comprendido en las fracciones arancelarias 8704.31.01 y 8704.31.02.</t>
  </si>
  <si>
    <t>Usados, excepto lo comprendido en la fracción arancelaria 8704.32.01.</t>
  </si>
  <si>
    <t>Usados, excepto lo comprendido en la fracción arancelaria 8704.41.01.</t>
  </si>
  <si>
    <t>Usados, excepto lo comprendido en la fracción arancelaria 8704.42.01.</t>
  </si>
  <si>
    <t>Usados, excepto lo comprendido en la fracción arancelaria 8704.43.01.</t>
  </si>
  <si>
    <t>Usados, excepto lo comprendido en las fracciones arancelarias 8704.51.01 y 8704.51.02.</t>
  </si>
  <si>
    <t>Usados, excepto lo comprendido en la fracción arancelaria 8704.52.01.</t>
  </si>
  <si>
    <t>Camiones-grúa.</t>
  </si>
  <si>
    <t>Con equipos hidráulicos de perforación destinados a programas de abastecimiento de agua potable en el medio rural.</t>
  </si>
  <si>
    <t>Camiones de bomberos.</t>
  </si>
  <si>
    <t>Camiones hormigonera, excepto lo comprendido en la fracción arancelaria 8705.40.02.</t>
  </si>
  <si>
    <t>Con equipos especiales para el aseo de calles.</t>
  </si>
  <si>
    <t>Para aplicación de fertilizantes fluidos.</t>
  </si>
  <si>
    <t>Chasis con motor de explosión, de dos cilindros de 700 cm³, de cuatro tiempos y con potencia inferior a 20 CP (15 kW).</t>
  </si>
  <si>
    <t>De vehículos de la partida 87.03.</t>
  </si>
  <si>
    <t>Para transporte de más de 16 personas, para ser montadas sobre chasis de largueros completos, para vehículos de dos ejes.</t>
  </si>
  <si>
    <t>Cajas de volteo.</t>
  </si>
  <si>
    <t>Cajas "Pick-up".</t>
  </si>
  <si>
    <t>Defensas para trolebuses.</t>
  </si>
  <si>
    <t>Defensas reconocibles como diseñadas exclusivamente para tractores agrícolas.</t>
  </si>
  <si>
    <t>Defensas completas, reconocibles como diseñadas exclusivamente para vehículos automóviles de hasta diez plazas.</t>
  </si>
  <si>
    <t>Cinturones de seguridad.</t>
  </si>
  <si>
    <t>Parabrisas, vidrios traseros (lunetas) y demás ventanillas especificados en la Nota 1 de subpartida de este Capítulo.</t>
  </si>
  <si>
    <t>Guardafangos.</t>
  </si>
  <si>
    <t>Capots (cofres).</t>
  </si>
  <si>
    <t>Estribos.</t>
  </si>
  <si>
    <t>Viseras, forros de tablero, paneles de puerta, coderas, sombrereras, incluso acojinadas.</t>
  </si>
  <si>
    <t>Para trolebuses.</t>
  </si>
  <si>
    <t>Para tractores de ruedas.</t>
  </si>
  <si>
    <t>Parrillas de adorno y protección para radiador.</t>
  </si>
  <si>
    <t>Biseles.</t>
  </si>
  <si>
    <t>Tapas de cajuelas portaequipajes.</t>
  </si>
  <si>
    <t>Marcos para cristales.</t>
  </si>
  <si>
    <t>Aletas, excepto de vidrio, aun cuando se presenten con marco.</t>
  </si>
  <si>
    <t>Soportes o armazones para acojinados.</t>
  </si>
  <si>
    <t>Reconocibles como diseñados exclusivamente para capots (cofres).</t>
  </si>
  <si>
    <t>Toldos exteriores acojinados, techos corredizos centrales o laterales y sus partes; de accionamiento manual o electrónico.</t>
  </si>
  <si>
    <t>Juntas preformadas para carrocería.</t>
  </si>
  <si>
    <t>Reconocibles como diseñados exclusivamente para lo comprendido en la fracción arancelaria 8701.30.01.</t>
  </si>
  <si>
    <t>Ensambles de puertas.</t>
  </si>
  <si>
    <t>Partes troqueladas para carrocería.</t>
  </si>
  <si>
    <t>Tableros de instrumentos, incluso con instrumentos de medida o control, para uso exclusivo en vehículos automóviles.</t>
  </si>
  <si>
    <t>Dispositivos retractores y sus partes o piezas sueltas, para cinturones de seguridad.</t>
  </si>
  <si>
    <t>Dispositivos interiores (consolas), reconocibles como diseñados exclusivamente para vehículos automóviles hasta de diez plazas, aún cuando se presenten con palancas al piso para cambios de velocidades.</t>
  </si>
  <si>
    <t>Compuerta trasera abatible para cajas "Pick-up".</t>
  </si>
  <si>
    <t>Panel lateral de carrocería.</t>
  </si>
  <si>
    <t>Placa inferior (piso), incluso estampada o troquelada.</t>
  </si>
  <si>
    <t>Techos.</t>
  </si>
  <si>
    <t>Base para fijación de asientos, incluso estampada o troquelada.</t>
  </si>
  <si>
    <t>Pared divisoria del compartimiento del motor y la cabina (pared de fuego), incluso estampada o troquelada.</t>
  </si>
  <si>
    <t>Pilar (poste) de carrocería.</t>
  </si>
  <si>
    <t>Refuerzos estructurales de carrocería.</t>
  </si>
  <si>
    <t>Reconocibles como diseñadas exclusivamente para tractores de ruedas.</t>
  </si>
  <si>
    <t>Guarniciones de frenos montadas, excepto lo comprendido en las fracciones arancelarias 8708.30.01, 8708.30.02 y lo reconocido como exclusivamente para lo comprendido en la fracción arancelaria 8701.30.01.</t>
  </si>
  <si>
    <t>Cilindros de ruedas para mecanismos de frenos; juegos de repuesto para cilindros de rueda y para cilindros maestros, presentados en surtidos (kits) para su venta al por menor.</t>
  </si>
  <si>
    <t>Frenos de tambor accionados por leva o sus partes componentes.</t>
  </si>
  <si>
    <t>Cilindros maestros para mecanismos de frenos.</t>
  </si>
  <si>
    <t>Frenos de tambor accionados hidráulicamente o sus partes componentes, excepto lo comprendido en la fracción arancelaria 8708.30.06.</t>
  </si>
  <si>
    <t>Mangueras de frenos hidráulicos automotrices con conexiones.</t>
  </si>
  <si>
    <t>Mecanismos de frenos de disco o sus partes componentes.</t>
  </si>
  <si>
    <t>Reconocibles como diseñados exclusivamente para el sistema de frenos de aire.</t>
  </si>
  <si>
    <t>Reforzador por vacío para frenos ("booster") o sus partes y piezas sueltas.</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</si>
  <si>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</si>
  <si>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Reconocibles como diseñadas exclusivamente para lo comprendido en las fracciones arancelarias 8701.91.01, 8701.92.01, 8701.93.01, 8701.94.01, 8701.94.05 y 8701.95.01.</t>
  </si>
  <si>
    <t>Cajas de velocidades mecánicas, con peso inferior a 120 kg.</t>
  </si>
  <si>
    <t>Cajas de velocidades automáticas.</t>
  </si>
  <si>
    <t>Cajas de velocidades mecánicas con peso superior o igual a 120 kg.</t>
  </si>
  <si>
    <t>Reconocibles como diseñadas exclusivamente para lo comprendido en la fracción arancelaria 8701.30.01.</t>
  </si>
  <si>
    <t>Partes reconocibles como diseñadas exclusivamente para lo comprendido en las fracciones arancelarias 8708.40.02 y 8708.40.04, excepto engranes.</t>
  </si>
  <si>
    <t>Forja de flecha, para ser utilizada en cajas de velocidad de uso automotriz.</t>
  </si>
  <si>
    <t>Engranes.</t>
  </si>
  <si>
    <t>Ejes con diferencial traseros sin acoplar a las masas, reconocibles como diseñados exclusivamente para lo comprendido en la partida 87.03.</t>
  </si>
  <si>
    <t>Acoplados a las masas, con o sin mecanismos de frenos y tambores, excepto lo comprendido en las fracciones arancelarias 8708.50.04 y 8708.50.91.</t>
  </si>
  <si>
    <t>Conjunto diferencial integral compuesto de caja de velocidades, diferencial con o sin flecha (semieje), y sus partes componentes, excepto lo comprendido en la fracción arancelaria 8708.50.91.</t>
  </si>
  <si>
    <t>Ejes con diferencial delanteros, excepto lo comprendido en las fracciones arancelarias 8708.50.06 y 8708.50.91.</t>
  </si>
  <si>
    <t>Ejes portadores delanteros, y sus partes, excepto lo comprendido en la fracción arancelaria 8708.50.13.</t>
  </si>
  <si>
    <t>Ejes portadores reconocibles como diseñados exclusivamente para lo comprendido en la partida 87.03.</t>
  </si>
  <si>
    <t>Vigas, muñones, brazos en forja para ejes delanteros de vehículos con capacidad de carga superior o igual a 2,724 kg (6,000 libras), pero inferior o igual a 8,172 kg (18,000 libras).</t>
  </si>
  <si>
    <t>Corona en forja para ejes traseros de vehículos con capacidad de carga superior o igual a 8,626 kg (19,000 libras), pero inferior o igual a 20,884 kg (46,000 libras).</t>
  </si>
  <si>
    <t>Fundiciones (esbozos) de mazas para eje delantero de vehículos con capacidad de carga superior a 2,724 kg (6,000 libras), pero inferior o igual a 8,172 kg (18,000 libras).</t>
  </si>
  <si>
    <t>Forjas para la fabricación de flechas de velocidad constante (homocinéticas).</t>
  </si>
  <si>
    <t>Reconocibles como diseñados exclusivamente para ejes cardán, excepto lo comprendido en las fracciones arancelarias 8708.50.22 y 8708.50.23.</t>
  </si>
  <si>
    <t>Ensamble de toma de fuerza para control de tracción delantera-trasera (PTU).</t>
  </si>
  <si>
    <t>Ensamble diferencial hidráulico para estabilización de revoluciones ("Geromatic").</t>
  </si>
  <si>
    <t>Forjas o fundiciones de yugos, con peso unitario superior a 6.4 kg pero inferior o igual a 14 kg, para utilizarse en el eje trasero motriz.</t>
  </si>
  <si>
    <t>Forjas de flechas de entrada y salida para diferencial de eje trasero; forjas de flechas semi-eje para vehículos con capacidad de carga superior a 8,626 kg (19,000 libras), pero inferior o igual a 20,884 kg (46,000 libras).</t>
  </si>
  <si>
    <t>Conjuntos compuestos de las siguientes fundiciones: de portadiferencial, de caja para baleros, de caja diferencial, de caja cambiador y de caja piñón, todos ellos para integrar portadiferenciales de eje trasero de vehículos de carga.</t>
  </si>
  <si>
    <t>Fundiciones de mazas para eje diferencial trasero para vehículos con capacidad de carga superior a 8,626 kg (19,000 libras), pero inferior o igual a 20,884 kg (46,000 libras).</t>
  </si>
  <si>
    <t>Placas troqueladas (preformas), de acero, para la fabricación de fundas para ejes traseros con diferencial, de vehículos con capacidad de carga superior a 8,626 kg (19,000 libras), pero inferior o igual a 20,884 kg (46,000 libras).</t>
  </si>
  <si>
    <t>Forjas de crucetas para eje trasero motriz para vehículos con capacidad de carga superior o igual a 8,846 kg (19,501 libras), pero inferior o igual a 20,884 kg (46,000 libras).</t>
  </si>
  <si>
    <t>Forjas de piñón para ejes traseros motriz, para vehículos con capacidad de carga superior o igual a 7,258 kg (16,000 libras), pero inferior o igual a 20,884 kg (46,000 libras).</t>
  </si>
  <si>
    <t>Los demás ejes con diferencial reconocibles como diseñados exclusivamente para lo comprendido en la partida 87.03, excepto los comprendidos en las fracciones arancelarias 8708.50.04 y 8708.50.05.</t>
  </si>
  <si>
    <t>Los demás ejes con diferencial, excepto los comprendidos en la fracción arancelaria 8708.50.91.</t>
  </si>
  <si>
    <t>Fundas para ejes traseros.</t>
  </si>
  <si>
    <t>Flechas semiejes, acoplables al mecanismo diferencial, incluso las de velocidad constante (homocinéticas) y sus partes componentes.</t>
  </si>
  <si>
    <t>Juntas universales, tipo cardán para cruceta.</t>
  </si>
  <si>
    <t>Ejes cardánicos.</t>
  </si>
  <si>
    <t>Tapones o polveras y arillos para ruedas, excepto las reconocidas como diseñadas exclusivamente para trolebuses y lo comprendido en la fracción arancelaria 8701.30.01.</t>
  </si>
  <si>
    <t>Reconocibles como diseñadas exclusivamente para lo comprendido en los números de identificación comercial 8701.91.01.00, 8701.92.01.00, 8701.93.01.00, 8701.94.01.00, 8701.95.01.00 y 8701.94.05.00.</t>
  </si>
  <si>
    <t>Ruedas, de aleaciones metálicas de rayos o deportivos de cama ancha.</t>
  </si>
  <si>
    <t>Rims (camas) sin neumáticos, con diámetro exterior inferior o igual a 70 cm, excepto lo comprendido en el número de identificación comercial 8708.70.99.02.</t>
  </si>
  <si>
    <t>Rines de aluminio y de aleaciones de aluminio con diámetro superior a 57.15 cm (22.5 pulgadas).</t>
  </si>
  <si>
    <t>Cartuchos para amortiguadores ("Mc Pherson Struts").</t>
  </si>
  <si>
    <t>Partes reconocibles como diseñados exclusivamente para sistemas de suspensión, excepto lo comprendido en las fracciones arancelarias 8708.80.07, 8708.80.10 y 8708.80.12.</t>
  </si>
  <si>
    <t>Horquillas de levante hidráulico.</t>
  </si>
  <si>
    <t>Horquillas, brazos, excéntricos o pernos, para el sistema de suspensión delantera.</t>
  </si>
  <si>
    <t>Partes componentes de barras de torsión.</t>
  </si>
  <si>
    <t>Barras de torsión.</t>
  </si>
  <si>
    <t>Rótulas, para el sistema de suspensión delantera.</t>
  </si>
  <si>
    <t>Partes reconocibles como diseñados exclusivamente para amortiguadores.</t>
  </si>
  <si>
    <t>Bujes para suspensión.</t>
  </si>
  <si>
    <t>Aspas para radiadores.</t>
  </si>
  <si>
    <t>Radiadores de aceites lubricantes para motores de émbolo (pistón) de encendido por compresión (motores Diesel o semi-Diesel).</t>
  </si>
  <si>
    <t>Embragues completos (discos y plato opresor), excepto lo comprendido en los números de identificación comercial 8708.93.05.01, 8701.30.01.00 y lo reconocido como exclusivamente para trolebuses.</t>
  </si>
  <si>
    <t>Reconocibles como diseñadas exclusivamente para lo comprendido en los números de identificación comercial  8701.91.01.00, 8701.92.01.00, 8701.93.01.00, 8701.94.01.00, 8701.95.01.00 y 8701.94.05.00.</t>
  </si>
  <si>
    <t>Volante de dirección con diámetro exterior inferior a 54.5 cm.</t>
  </si>
  <si>
    <t>Cajas de dirección mecánica.</t>
  </si>
  <si>
    <t>Columnas para el sistema de dirección.</t>
  </si>
  <si>
    <t>Cajas de dirección hidráulica.</t>
  </si>
  <si>
    <t>Semiejes y ejes de dirección, y sus partes.</t>
  </si>
  <si>
    <t>Mecanismos de ajuste; para volantes de dirección.</t>
  </si>
  <si>
    <t>Las demás partes reconocibles como diseñadas exclusivamente para sistemas de dirección, excepto lo comprendido en el número de identificación comercial 8708.94.12.06.</t>
  </si>
  <si>
    <t>Bolsa de aire para dispositivos de seguridad.</t>
  </si>
  <si>
    <t>Módulos de seguridad por bolsa de aire.</t>
  </si>
  <si>
    <t>Tanques de combustible, excepto los reconocidos como exclusivamente para trolebuses o lo comprendido en la fracción arancelaria 8701.30.01.</t>
  </si>
  <si>
    <t>Bastidores ("chasis"), excepto los reconocidos como exclusivamente para trolebuses o lo comprendido en la fracción arancelaria 8701.30.01.</t>
  </si>
  <si>
    <t>Perchas o columpios, excepto los reconocidos como exclusivamente para trolebuses o lo comprendido en la fracción arancelaria 8701.30.01.</t>
  </si>
  <si>
    <t>Uniones de ballestas (abrazaderas o soportes), excepto los reconocidos como exclusivamente para trolebuses o lo comprendido en la fracción arancelaria 8701.30.01.</t>
  </si>
  <si>
    <t>Mecanismos de cambio de diferencial (dual).</t>
  </si>
  <si>
    <t>Acoplamientos o dispositivos de enganche para tractocamiones.</t>
  </si>
  <si>
    <t>Ejes de rueda de doble pestaña que incorporen bolas de rodamiento.</t>
  </si>
  <si>
    <t>Elementos para el control de vibración que incorporen partes de hule.</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</si>
  <si>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</si>
  <si>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</si>
  <si>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Eléctricas.</t>
  </si>
  <si>
    <t>Tanques y demás vehículos automóviles blindados de combate, incluso con su armamento; sus partes.</t>
  </si>
  <si>
    <t>Con motor de émbolo (pistón) de cilindrada inferior o igual a 50 cm³.</t>
  </si>
  <si>
    <t>Motociclos de tres ruedas (trimotos) que no presenten una dirección tipo automóvil o, al mismo tiempo, diferencial y reversa.</t>
  </si>
  <si>
    <t>Motocicletas, excepto los ciclomotores o los velocípedos.</t>
  </si>
  <si>
    <t>Motocicletas.</t>
  </si>
  <si>
    <t>Esbozo de motocicleta conteniendo conjunto formado con bastidor (cuadro) y motor de émbolo (pistón) de cilindrada superior a 500 cm³ pero inferior o igual a 550 cm³, ensamblado o sin ensamblar.</t>
  </si>
  <si>
    <t>Propulsados con motor eléctrico.</t>
  </si>
  <si>
    <t>Sidecares para motociclos y velocípedos de cualquier clase, presentados aisladamente.</t>
  </si>
  <si>
    <t>Bicicletas de carreras.</t>
  </si>
  <si>
    <t>Bicicletas para niños.</t>
  </si>
  <si>
    <t>Bicicletas, excepto lo comprendido en los números de identificación comercial 8712.00.05.01 y 8712.00.05.02.</t>
  </si>
  <si>
    <t>Sin mecanismo de propulsión.</t>
  </si>
  <si>
    <t>Sillines (asientos).</t>
  </si>
  <si>
    <t>Reconocibles como diseñados exclusivamente para motocicletas con capacidad de cilindrada superior o igual a 550 cm³, excepto lo comprendido en la fracción arancelaria 8714.10.01.</t>
  </si>
  <si>
    <t>Bastidor (cuadro, armazón, chasis), excepto los comprendidos en la fracción arancelaria 8714.10.02.</t>
  </si>
  <si>
    <t>De sillones de ruedas y demás vehículos para personas con discapacidad.</t>
  </si>
  <si>
    <t>Cuadros, incluso combinados con horquilla (Tijera).</t>
  </si>
  <si>
    <t>Partes para cuadro.</t>
  </si>
  <si>
    <t>Horquillas (Tijera) y sus partes.</t>
  </si>
  <si>
    <t>Llantas y radios.</t>
  </si>
  <si>
    <t>Bujes sin frenos y piñones libres.</t>
  </si>
  <si>
    <t>Masas de freno de contra pedal.</t>
  </si>
  <si>
    <t>Pedales y mecanismos de pedal, y sus partes.</t>
  </si>
  <si>
    <t>Coches, sillas y vehículos similares para transporte de niños.</t>
  </si>
  <si>
    <t>Partes reconocibles como diseñadas exclusivamente para lo comprendido en la fracción arancelaria 8715.00.01.</t>
  </si>
  <si>
    <t>Remolques y semirremolques para vivienda o acampar, del tipo caravana.</t>
  </si>
  <si>
    <t>Remolques o semirremolques tipo tolvas cerradas con descarga neumática para el transporte de productos a granel.</t>
  </si>
  <si>
    <t>Abiertos de volteo con pistón hidráulico.</t>
  </si>
  <si>
    <t>Tanques térmicos para transporte de leche.</t>
  </si>
  <si>
    <t>Tipo tanques de acero, incluso criogénicos o tolvas.</t>
  </si>
  <si>
    <t>Reconocibles como diseñados exclusivamente para el transporte de lanchas, yates y veleros de más de 4.5 m de eslora.</t>
  </si>
  <si>
    <t>Remolques tipo plataformas modulares con ejes direccionales, incluso con sección de puente transportador, acoplamientos hidráulicos y/o cuello de ganso y/o motor de accionamiento hidráulico del equipo.</t>
  </si>
  <si>
    <t>Remolques o semirremolques de dos pisos, reconocibles como diseñados exclusivamente para transportar ganado bovino.</t>
  </si>
  <si>
    <t>Remolques o semirremolques tipo plataforma con o sin redilas, incluso los reconocibles para el transporte de cajas o rejas de latas o botellas o portacontenedores, o camas bajas, excepto con suspensión hidráulica o neumática y cuello de ganso abatible.</t>
  </si>
  <si>
    <t>Remolques o semirremolques tipo madrinas o nodrizas, para el transporte de vehículos.</t>
  </si>
  <si>
    <t>Semirremolques tipo cama baja, con suspensión hidráulica o neumática y cuello de ganso abatible.</t>
  </si>
  <si>
    <t>Remolques y semirremolques tipo cajas cerradas, incluso refrigeradas.</t>
  </si>
  <si>
    <t>Remolques o semirremolques tipo tanques de acero, incluso criogénicos o tolvas.</t>
  </si>
  <si>
    <t>Los demás remolques y semirremolques.</t>
  </si>
  <si>
    <t>Carretillas, reconocibles como diseñadas para ser utilizadas en la construcción o en la albañilería.</t>
  </si>
  <si>
    <t>Carretillas y carros de mano.</t>
  </si>
  <si>
    <t>Carretillas de accionamiento hidráulico.</t>
  </si>
  <si>
    <t>"Conchas" reconocibles como diseñadas exclusivamente para lo comprendido en la fracción arancelaria 8716.80.03.</t>
  </si>
  <si>
    <t>Ejes de remolques y semirremolques o ejes con frenos electromagnéticos (ralentizador).</t>
  </si>
  <si>
    <t>Rodajas para carros de mano.</t>
  </si>
  <si>
    <t>Globos y dirigibles; planeadores, alas planeadoras y demás aeronaves, no propulsados con motor.</t>
  </si>
  <si>
    <t>Helicópteros para fumigar, hasta de 3 plazas.</t>
  </si>
  <si>
    <t>Aviones monomotores, de una plaza, reconocibles como diseñados exclusivamente para fumigar, rociar o esparcir líquidos o sólidos, con tolva de carga.</t>
  </si>
  <si>
    <t>Aviones con motor a reacción, con peso en vacío superior o igual a 10,000 Kg.</t>
  </si>
  <si>
    <t>Aviones y demás aeronaves, de peso en vacío superior a 15,000 kg.</t>
  </si>
  <si>
    <t>Vehículos espaciales (incluidos los satélites) y sus vehículos de lanzamiento y vehículos suborbitales.</t>
  </si>
  <si>
    <t>Paracaídas, incluidos los dirigibles, planeadores (parapentes) o de aspas giratorias; sus partes y accesorios.</t>
  </si>
  <si>
    <t>Aparatos y dispositivos para lanzamiento de aeronaves y sus partes; aparatos y dispositivos para aterrizaje en portaaviones y aparatos y dispositivos similares, y sus partes.</t>
  </si>
  <si>
    <t>Simuladores de combate aéreo y sus partes.</t>
  </si>
  <si>
    <t>De peso en vacío superior a 15,000 kg.</t>
  </si>
  <si>
    <t>Drones con videocámara incluida y cuyo objetivo principal sea grabar, capturar o transmitir video y/o imágenes.</t>
  </si>
  <si>
    <t>Aviones y aeronaves similares, de peso en vacío superior a 15,000 kg.</t>
  </si>
  <si>
    <t>Hélices y rotores, y sus partes.</t>
  </si>
  <si>
    <t>Trenes de aterrizaje y sus partes.</t>
  </si>
  <si>
    <t>Las demás partes de aviones, helicópteros o aeronaves no tripuladas.</t>
  </si>
  <si>
    <t>Con longitud inferior o igual a 35 m de eslora.</t>
  </si>
  <si>
    <t>Con motor fueraborda.</t>
  </si>
  <si>
    <t>Con casco de aluminio, para transportar hasta 80 personas y con capacidad de carga, en cubierta hasta 36 t, sin cabinas de refrigeración ni bodegas de carga.</t>
  </si>
  <si>
    <t>Pesqueros, con capacidad de bodega superior a 750 t.</t>
  </si>
  <si>
    <t>Equipadas o diseñadas para equiparlas con motor, de peso en vacío, sin motor, inferior o igual a 100 kg.</t>
  </si>
  <si>
    <t>No diseñadas para ser utilizadas con motor y de peso en vacío inferior o igual a 100 kg.</t>
  </si>
  <si>
    <t>De longitud inferior o igual a 7.5 m.</t>
  </si>
  <si>
    <t>De longitud superior a 7.5 m pero inferior o igual a 24 m.</t>
  </si>
  <si>
    <t>De longitud superior a 24 m.</t>
  </si>
  <si>
    <t>Remolcadores y barcos empujadores.</t>
  </si>
  <si>
    <t>Dragas.</t>
  </si>
  <si>
    <t>Plataformas de perforación o explotación, flotantes o sumergibles.</t>
  </si>
  <si>
    <t>Unidades (artefactos) flotantes para el procesamiento o tratamiento de petróleo crudo o de gas.</t>
  </si>
  <si>
    <t>Navíos de guerra.</t>
  </si>
  <si>
    <t>Balsas inflables.</t>
  </si>
  <si>
    <t>Barcos y demás artefactos flotantes para desguace.</t>
  </si>
  <si>
    <t>Haces y cables de fibras ópticas.</t>
  </si>
  <si>
    <t>Hojas y placas de materia polarizante.</t>
  </si>
  <si>
    <t>Elementos de óptica (pastillas o botones) destinados a la fabricación de lentes de contacto, de materias plásticas, en bruto, con diámetro inferior o igual a 30 mm.</t>
  </si>
  <si>
    <t>De materias plásticas.</t>
  </si>
  <si>
    <t>Lentes de vidrio para gafas (anteojos).</t>
  </si>
  <si>
    <t>De materias plásticas artificiales.</t>
  </si>
  <si>
    <t>Para cámaras, proyectores o aparatos fotográficos o cinematográficos de ampliación o reducción.</t>
  </si>
  <si>
    <t>De otras materias.</t>
  </si>
  <si>
    <t>Gafas (anteojos) de sol.</t>
  </si>
  <si>
    <t>Binoculares (incluidos los prismáticos).</t>
  </si>
  <si>
    <t>Los demás instrumentos.</t>
  </si>
  <si>
    <t>Partes reconocibles como diseñadas exclusivamente para lo comprendido en las subpartidas 9005.10 a 9005.80, que incorporen lentes, prismas y espejos de las partidas 90.01 a 90.02.</t>
  </si>
  <si>
    <t>Partes y accesorios, reconocibles exclusivamente para lo comprendido en la fracción arancelaria 9005.10.01, excepto lo comprendido en la fracción arancelaria 9005.90.01.</t>
  </si>
  <si>
    <t>Cámaras especiales para fotografía submarina o aérea, examen médico de órganos internos o para laboratorios de medicina legal o identificación judicial.</t>
  </si>
  <si>
    <t>Cámaras fotográficas de autorrevelado.</t>
  </si>
  <si>
    <t>Cámaras fotográficas de los tipos utilizados para registrar documentos en microfilmes, microfichas u otros microformatos.</t>
  </si>
  <si>
    <t>Para películas en rollo de anchura inferior a 35 mm, excepto las utilizados para registrar documentos en microfilmes, microfichas u otros microformatos.</t>
  </si>
  <si>
    <t>Con visor de reflexión a través del objetivo, para películas en rollo de anchura inferior o igual a 35 mm.</t>
  </si>
  <si>
    <t>Cámaras fotográficas de los tipos utilizados para preparar clisés o cilindros de imprenta.</t>
  </si>
  <si>
    <t>Aparatos de tubo de descarga para producir destellos (flashes electrónicos).</t>
  </si>
  <si>
    <t>De cámaras fotográficas.</t>
  </si>
  <si>
    <t>Para películas cinematográficas (filme) de anchura inferior a 16 mm o para la doble 8 mm.</t>
  </si>
  <si>
    <t>Giroestabilizadas.</t>
  </si>
  <si>
    <t>Proyectores.</t>
  </si>
  <si>
    <t>De cámaras.</t>
  </si>
  <si>
    <t>De proyectores.</t>
  </si>
  <si>
    <t>Proyectores, ampliadoras o reductoras.</t>
  </si>
  <si>
    <t>Partes y accesorios.</t>
  </si>
  <si>
    <t>Aparatos y material para revelado automático de película fotográfica, película cinematográfica (filme) o papel fotográfico en rollo o para impresión automática de películas reveladas en rollos de papel fotográfico.</t>
  </si>
  <si>
    <t>Los demás aparatos y material para laboratorios fotográficos o cinematográficos; negatoscopios.</t>
  </si>
  <si>
    <t>Pantallas de proyección.</t>
  </si>
  <si>
    <t>Los demás microscopios para fotomicrografía, cinefotomicrografía o microproyección.</t>
  </si>
  <si>
    <t>Los demás microscopios.</t>
  </si>
  <si>
    <t>Microscopios, excepto los ópticos; difractógrafos.</t>
  </si>
  <si>
    <t>Miras telescópicas para armas; periscopios; visores para máquinas, aparatos o instrumentos de este Capítulo o de la Sección XVI.</t>
  </si>
  <si>
    <t>Láseres, excepto los diodos láser.</t>
  </si>
  <si>
    <t>Los demás dispositivos, aparatos e instrumentos.</t>
  </si>
  <si>
    <t>Brújulas, excepto lo comprendido en la fracción arancelaria 9014.10.03.</t>
  </si>
  <si>
    <t>Brújulas de funcionamiento electrónico, reconocibles como diseñadas exclusivamente para uso automotriz.</t>
  </si>
  <si>
    <t>Instrumentos y aparatos para navegación aérea o espacial (excepto las brújulas).</t>
  </si>
  <si>
    <t>Sondas acústicas o sondas de ultrasonido.</t>
  </si>
  <si>
    <t>Reconocibles como diseñados exclusivamente para lo comprendido en el número de identificación comercial 9014.10.03.00.</t>
  </si>
  <si>
    <t>Telémetros.</t>
  </si>
  <si>
    <t>Teodolitos.</t>
  </si>
  <si>
    <t>Niveles.</t>
  </si>
  <si>
    <t>Instrumentos y aparatos de fotogrametría.</t>
  </si>
  <si>
    <t>Aparatos para medir distancias geodésicas.</t>
  </si>
  <si>
    <t>Celdas de presión, piezómetros o extensómetros.</t>
  </si>
  <si>
    <t>Aparatos de control y medición de niveles del tipo eléctrico o electrónico.</t>
  </si>
  <si>
    <t>Inclinómetros y extensómetros, para medir deformaciones del suelo, roca o concreto, eléctricos o electrónicos.</t>
  </si>
  <si>
    <t>Instrumentos y aparatos necesarios para medir la capa de ozono y para monitorear, medir y prevenir sismos u otros fenómenos naturales.</t>
  </si>
  <si>
    <t>Electrónicas.</t>
  </si>
  <si>
    <t>Mesas o mármoles.</t>
  </si>
  <si>
    <t>Transportadores de ángulos.</t>
  </si>
  <si>
    <t>Calibradores de corredera o pies de rey (Vernier).</t>
  </si>
  <si>
    <t>Comprobadores de cuadrante.</t>
  </si>
  <si>
    <t>Metros de madera plegable.</t>
  </si>
  <si>
    <t>Cintas métricas, de acero, de hasta 10 m de longitud (Flexómetros).</t>
  </si>
  <si>
    <t>Las demás cintas métricas.</t>
  </si>
  <si>
    <t>Electrocardiógrafos.</t>
  </si>
  <si>
    <t>Circuitos modulares para electrocardiógrafos.</t>
  </si>
  <si>
    <t>Aparatos de diagnóstico por exploración ultrasónica.</t>
  </si>
  <si>
    <t>Aparatos de diagnóstico de visualización por resonancia magnética.</t>
  </si>
  <si>
    <t>Aparatos de centellografía.</t>
  </si>
  <si>
    <t>Electroencefalógrafos.</t>
  </si>
  <si>
    <t>Sistemas de monitoreo de pacientes.</t>
  </si>
  <si>
    <t>Audiómetros.</t>
  </si>
  <si>
    <t>Electrodos desechables y/o prehumedecidos, para los aparatos electromédicos.</t>
  </si>
  <si>
    <t>Circuitos modulares para módulos de parámetros.</t>
  </si>
  <si>
    <t>Aparatos de rayos ultravioletas o infrarrojos.</t>
  </si>
  <si>
    <t>De vidrio o de plástico, con capacidad hasta 30 ml.</t>
  </si>
  <si>
    <t>Para sutura o ligadura, excepto lo comprendido en la fracción arancelaria 9018.32.04.</t>
  </si>
  <si>
    <t>Desechables, sin esterilizar, empacar o envasar ni acondicionar para su venta al por menor, reconocibles como diseñadas exclusivamente para jeringas hipodérmicas desechables.</t>
  </si>
  <si>
    <t>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t>
  </si>
  <si>
    <t>Para raquia, lavado de oídos y para ojos.</t>
  </si>
  <si>
    <t>Catéteres inyectores para inseminación artificial.</t>
  </si>
  <si>
    <t>Cánulas.</t>
  </si>
  <si>
    <t>Sondas vaginales, rectales, uretrales, bucofaríngeas y epidulares.</t>
  </si>
  <si>
    <t>Lancetas.</t>
  </si>
  <si>
    <t>Catéteres intravenosos, para diálisis peritoneal, para anestesia o para embolectomía.</t>
  </si>
  <si>
    <t>Equipos de plástico, incluso con partes de metal común para la toma y aplicación de soluciones inyectables.</t>
  </si>
  <si>
    <t>Tornos para dentista (transmisión flexible y colgante) eléctricos, con velocidad de hasta 30,000 RPM.</t>
  </si>
  <si>
    <t>Espéculos bucales.</t>
  </si>
  <si>
    <t>Fresas para odontología.</t>
  </si>
  <si>
    <t>Pinzas para la extracción de piezas dentales "Daviers".</t>
  </si>
  <si>
    <t>Pinzas gubia, sacabocado y hemostáticas, para cirugía, pinzas para biopsia.</t>
  </si>
  <si>
    <t>Equipos dentales sobre pedestal.</t>
  </si>
  <si>
    <t>Aparatos de turbina para odontología (pieza de mano), con velocidad igual o superior a 230,000 RPM.</t>
  </si>
  <si>
    <t>Los demás instrumentos y aparatos de oftalmología.</t>
  </si>
  <si>
    <t>Espejos.</t>
  </si>
  <si>
    <t>Tijeras.</t>
  </si>
  <si>
    <t>Aparatos para medir la presión arterial.</t>
  </si>
  <si>
    <t>Aparatos para anestesia.</t>
  </si>
  <si>
    <t>Equipos para derivación ventricular con reservorio para líquido cefalorraquídeo.</t>
  </si>
  <si>
    <t>Estuches de cirugía o disección.</t>
  </si>
  <si>
    <t>Bisturís.</t>
  </si>
  <si>
    <t>Valvas, portaagujas y escoplos para cirugía.</t>
  </si>
  <si>
    <t>Separadores para cirugía.</t>
  </si>
  <si>
    <t>Pinzas tipo disección para cirugía.</t>
  </si>
  <si>
    <t>Pinzas para descornar.</t>
  </si>
  <si>
    <t>Pinzas, excepto lo comprendido en las fracciones arancelarias 9018.90.10 y 9018.90.11.</t>
  </si>
  <si>
    <t>Castradores de seguridad.</t>
  </si>
  <si>
    <t>Bombas de aspiración pleural.</t>
  </si>
  <si>
    <t>Aparatos de succión, excepto lo comprendido en la fracción arancelaria 9018.90.14.</t>
  </si>
  <si>
    <t>Espátulas del tipo de abatelenguas.</t>
  </si>
  <si>
    <t>Dispositivos intrauterinos anticonceptivos.</t>
  </si>
  <si>
    <t>Desfibriladores.</t>
  </si>
  <si>
    <t>Estetoscopios.</t>
  </si>
  <si>
    <t>Aparatos de actinoterapia.</t>
  </si>
  <si>
    <t>Aparatos de diatermia de onda corta.</t>
  </si>
  <si>
    <t>Incubadoras para niños, partes y accesorios.</t>
  </si>
  <si>
    <t>Aparatos de electrocirugía.</t>
  </si>
  <si>
    <t>Equipos para hemodiálisis (riñón artificial).</t>
  </si>
  <si>
    <t>Partes y accesorios para tijeras, pinzas o cizallas.</t>
  </si>
  <si>
    <t>Partes y accesorios de aparatos para anestesia.</t>
  </si>
  <si>
    <t>Aparatos de masaje, eléctricos.</t>
  </si>
  <si>
    <t>Aparatos de hidroterapia o mecanoterapia.</t>
  </si>
  <si>
    <t>Aparatos de ozonoterapia, oxigenoterapia o aerosolterapia, aparatos respiratorios de reanimación y demás aparatos de terapia respiratoria.</t>
  </si>
  <si>
    <t>Caretas protectoras.</t>
  </si>
  <si>
    <t>Equipo de buceo.</t>
  </si>
  <si>
    <t>Máscaras antigás.</t>
  </si>
  <si>
    <t>Corsés, fajas o bragueros.</t>
  </si>
  <si>
    <t>Calzado ortopédico.</t>
  </si>
  <si>
    <t>Aparatos para tracción de fractura.</t>
  </si>
  <si>
    <t>Clavos, tornillos, placas o grapas.</t>
  </si>
  <si>
    <t>Las demás manufacturas para uso en implantes, de acero y titanio.</t>
  </si>
  <si>
    <t>De acrílico o de porcelana.</t>
  </si>
  <si>
    <t>Prótesis articulares.</t>
  </si>
  <si>
    <t>Ojos artificiales.</t>
  </si>
  <si>
    <t>Prótesis de arterias y venas.</t>
  </si>
  <si>
    <t>Manos o pies artificiales.</t>
  </si>
  <si>
    <t>Audífonos, excepto sus partes y accesorios.</t>
  </si>
  <si>
    <t>Estimuladores cardíacos, excepto sus partes y accesorios.</t>
  </si>
  <si>
    <t>Aparatos de tomografía regidos por una máquina automática para tratamiento o procesamiento de datos.</t>
  </si>
  <si>
    <t>Los demás, para uso odontológico.</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</si>
  <si>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</si>
  <si>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Para otros usos.</t>
  </si>
  <si>
    <t>A base de radiaciones ionizantes.</t>
  </si>
  <si>
    <t>Tubos de rayos X.</t>
  </si>
  <si>
    <t>Partes y accesorios para aparatos de rayos X.</t>
  </si>
  <si>
    <t>Unidades generadoras de radiación.</t>
  </si>
  <si>
    <t>Instrumentos, aparatos y modelos diseñados para demostraciones (por ejemplo: en la enseñanza o exposiciones), no susceptibles de otros usos.</t>
  </si>
  <si>
    <t>Máquinas y aparatos para ensayo de metal.</t>
  </si>
  <si>
    <t>Esbozos para la elaboración de termómetros de vidrio, sin graduación, con o sin vacío, con o sin mercurio.</t>
  </si>
  <si>
    <t>De vehículos automóviles.</t>
  </si>
  <si>
    <t>Electrónicos, excepto lo comprendido en las fracciones arancelarias 9025.19.01 y 9025.19.02.</t>
  </si>
  <si>
    <t>Pirómetros.</t>
  </si>
  <si>
    <t>Aerómetros y densímetros.</t>
  </si>
  <si>
    <t>Higrómetros.</t>
  </si>
  <si>
    <t>Medidores de combustible, de vehículos automóviles.</t>
  </si>
  <si>
    <t>Medidores de flujo.</t>
  </si>
  <si>
    <t>Indicadores de nivel tipo flotador, excepto lo comprendido en el número de identificación comercial 9026.10.07.01.</t>
  </si>
  <si>
    <t>Reguladores medidores de la presión de aire a inyectar en neumáticos de vehículos, incluso con distribuidores de agua.</t>
  </si>
  <si>
    <t>Reguladores de presión, acoplados a válvulas o manómetros.</t>
  </si>
  <si>
    <t>Manómetros, de funcionamiento eléctrico o electrónico.</t>
  </si>
  <si>
    <t>Manómetros, vacuómetros o manovacuómetros con rango de medición igual o inferior a 700 kg/cm² con elemento de detección de tubo y diámetro de carátula igual o inferior a 305 mm, excepto de uso automotriz.</t>
  </si>
  <si>
    <t>Manómetros, vacuómetros o manovacuómetros, excepto lo comprendido en los números de identificación comercial 9026.20.99.01 y 9026.20.99.02.</t>
  </si>
  <si>
    <t>Medidores de flujo de gases.</t>
  </si>
  <si>
    <t>Analizadores de gases o humos.</t>
  </si>
  <si>
    <t>Cromatógrafos e instrumentos de electroforesis.</t>
  </si>
  <si>
    <t>Espectrómetros, espectrofotómetros y espectrógrafos que utilicen radiaciones ópticas (UV, visibles, IR).</t>
  </si>
  <si>
    <t>Los demás instrumentos y aparatos que utilicen radiaciones ópticas (UV, visibles, IR).</t>
  </si>
  <si>
    <t>Espectrómetros de masa.</t>
  </si>
  <si>
    <t>Fotómetros.</t>
  </si>
  <si>
    <t>Instrumentos nucleares de resonancia magnética.</t>
  </si>
  <si>
    <t>Columnas de análisis para cromatógrafos de gases.</t>
  </si>
  <si>
    <t>Micrótomos.</t>
  </si>
  <si>
    <t>Circuitos modulares reconocibles como diseñados exclusivamente para lo comprendido en las subpartidas 9027.81 y 9027.89.</t>
  </si>
  <si>
    <t>Contadores de gas.</t>
  </si>
  <si>
    <t>Contadores volumétricos automáticos, para medir cerveza.</t>
  </si>
  <si>
    <t>Contadores de agua, excepto los equipados con dispositivos que permitan su lectura remota (lectura electrónica).</t>
  </si>
  <si>
    <t>Contadores de agua, equipados con dispositivos que permitan su lectura remota (lectura electrónica).</t>
  </si>
  <si>
    <t>Vatihorímetros.</t>
  </si>
  <si>
    <t>Para vatihorímetros.</t>
  </si>
  <si>
    <t>Reconocibles como diseñadas exclusivamente para lo comprendido en el número de identificación comercial 9028.20.03.00.</t>
  </si>
  <si>
    <t>Taxímetros electrónicos o electromecánicos.</t>
  </si>
  <si>
    <t>Cuentarrevoluciones, aun cuando sean cuenta horas de trabajo.</t>
  </si>
  <si>
    <t>Velocímetros, incluso provistos de cuentakilómetros.</t>
  </si>
  <si>
    <t>Tacógrafos electromecánicos con reloj de cuarzo, registrador e indicador de velocidad, recorrido, tiempo de marcha y parada, y/o revoluciones del motor de un vehículo.</t>
  </si>
  <si>
    <t>Tacómetros electrónicos digitales para uso automotriz.</t>
  </si>
  <si>
    <t>Instrumentos y aparatos para medida o detección de radiaciones ionizantes.</t>
  </si>
  <si>
    <t>Osciloscopios y oscilógrafos.</t>
  </si>
  <si>
    <t>Multímetros, sin dispositivo registrador.</t>
  </si>
  <si>
    <t>Multímetros, con dispositivo registrador.</t>
  </si>
  <si>
    <t>Voltímetros, indicadores, no digitales, para montarse en tableros.</t>
  </si>
  <si>
    <t>Ohmímetros.</t>
  </si>
  <si>
    <t>Amperímetros, indicadores, no digitales, para montarse en tableros.</t>
  </si>
  <si>
    <t>Los demás, con dispositivo registrador.</t>
  </si>
  <si>
    <t>Sistema integral de monitoreo y diagnóstico, para componentes de sistemas de teleproceso.</t>
  </si>
  <si>
    <t>Para medida o control de obleas ("wafers") o dispositivos semiconductores (incluidos los circuitos integrados).</t>
  </si>
  <si>
    <t>Probadores de baterías.</t>
  </si>
  <si>
    <t>Reconocibles como diseñadas exclusivamente para los probadores de transistores o semiconductores y lo comprendido en las subpartidas 9030.10, 9030.20, 9030.40, 9030.82, 9030.84, excepto lo comprendido en el número de identificación comercial 9030.90.05.01.</t>
  </si>
  <si>
    <t>Máquinas para equilibrar piezas mecánicas.</t>
  </si>
  <si>
    <t>Bancos de pruebas.</t>
  </si>
  <si>
    <t>Para control de obleas ("wafers") o dispositivos semiconductores (incluidos los circuitos integrados), o para control de máscaras fotográficas o retículas utilizadas en la fabricación de dispositivos semiconductores (incluidos los circuitos integrados).</t>
  </si>
  <si>
    <t>Instrumentos de medición de coordenadas.</t>
  </si>
  <si>
    <t>Proyectores de perfiles.</t>
  </si>
  <si>
    <t>Controles fotoeléctricos.</t>
  </si>
  <si>
    <t>Para verificar la alineación, equilibrio o balanceo de neumáticos o ruedas.</t>
  </si>
  <si>
    <t>Para descubrir fallas.</t>
  </si>
  <si>
    <t>Para probar cabezas, memorias u otros componentes electrónicos de máquinas computadoras.</t>
  </si>
  <si>
    <t>Reconocibles para lo comprendido en la fracción arancelaria 9031.80.02.</t>
  </si>
  <si>
    <t>Para refrigeradores.</t>
  </si>
  <si>
    <t>Automáticos para el control de la temperatura del agua, con dispositivos de seguridad para fallas de flama.</t>
  </si>
  <si>
    <t>Para cocinas.</t>
  </si>
  <si>
    <t>Para estufas y caloríficos.</t>
  </si>
  <si>
    <t>Manostatos (presostatos).</t>
  </si>
  <si>
    <t>Hidráulicos o neumáticos.</t>
  </si>
  <si>
    <t>Reguladores automáticos de voltaje, excepto para uso industrial, incluso combinados, en una misma envolvente o carcasa, con una fuente de voltaje con conversión de corriente CA/CC/CA, de las también llamadas "no break" o "uninterruptible power supply" ("UPS").</t>
  </si>
  <si>
    <t>Reguladores electrónicos de velocidad, para motores de corriente continua, giradiscos, grabadoras y tocacintas.</t>
  </si>
  <si>
    <t>Reguladores para operar sobre grupos generadores rotativos.</t>
  </si>
  <si>
    <t>Aparatos controladores de flama, reconocibles para calderas y hornos con capacidad inferior o igual a 100 CP.</t>
  </si>
  <si>
    <t>Reguladores tipo inducción, excepto lo comprendido en la fracción arancelaria 9032.89.02.</t>
  </si>
  <si>
    <t>Termopares, reconocibles como diseñados exclusiva o principalmente para los termostatos identificados en el número de identificación comercial 9032.10.03.00.</t>
  </si>
  <si>
    <t>Partes y accesorios, no expresados ni comprendidos en otra parte de este Capítulo, para máquinas, aparatos, instrumentos o artículos del Capítulo 90.</t>
  </si>
  <si>
    <t>Con indicador mecánico solamente.</t>
  </si>
  <si>
    <t>Automáticos.</t>
  </si>
  <si>
    <t>Eléctricos.</t>
  </si>
  <si>
    <t>Con indicador optoelectrónico solamente.</t>
  </si>
  <si>
    <t>Electrónicos, para uso automotriz.</t>
  </si>
  <si>
    <t>De mesa.</t>
  </si>
  <si>
    <t>Registradores de asistencia; registradores fechadores y registradores contadores.</t>
  </si>
  <si>
    <t>Parquímetros.</t>
  </si>
  <si>
    <t>Interruptores horarios y demás aparatos que permitan accionar un dispositivo en un momento dado, con mecanismo de relojería o motor sincrónico.</t>
  </si>
  <si>
    <t>Con indicador mecánico solamente o con dispositivo que permita incorporarlo.</t>
  </si>
  <si>
    <t>Mecanismos completos, sin montar o parcialmente montados ("chablons").</t>
  </si>
  <si>
    <t>Mecanismos incompletos, montados.</t>
  </si>
  <si>
    <t>Mecanismos "en blanco" ("ébauches").</t>
  </si>
  <si>
    <t>Cajas de metal precioso o chapado de metal precioso (plaqué).</t>
  </si>
  <si>
    <t>Cajas de metal común, incluso dorado o plateado.</t>
  </si>
  <si>
    <t>Las demás cajas.</t>
  </si>
  <si>
    <t>De metal precioso o chapado de metal precioso (plaqué).</t>
  </si>
  <si>
    <t>De metal común, incluso dorado o plateado.</t>
  </si>
  <si>
    <t>Pulseras.</t>
  </si>
  <si>
    <t>Esferas o cuadrantes.</t>
  </si>
  <si>
    <t>Platinas y puentes.</t>
  </si>
  <si>
    <t>Pianos verticales.</t>
  </si>
  <si>
    <t>Pianos de cola.</t>
  </si>
  <si>
    <t>Pianos automáticos (pianolas).</t>
  </si>
  <si>
    <t>De arco.</t>
  </si>
  <si>
    <t>Mandolinas o banjos.</t>
  </si>
  <si>
    <t>Guitarras.</t>
  </si>
  <si>
    <t>Instrumentos llamados "metales".</t>
  </si>
  <si>
    <t>Órganos de tubo y teclado; armonios e instrumentos similares de teclado y lengüetas metálicas libres.</t>
  </si>
  <si>
    <t>Acordeones e instrumentos similares.</t>
  </si>
  <si>
    <t>Armónicas.</t>
  </si>
  <si>
    <t>Instrumentos musicales de percusión (por ejemplo: tambores, cajas, xilófonos, platillos, castañuelas, maracas).</t>
  </si>
  <si>
    <t>Órganos con "pedalier" de más de 24 pedales.</t>
  </si>
  <si>
    <t>Órganos, excepto lo comprendido en la fracción arancelaria 9207.10.01.</t>
  </si>
  <si>
    <t>Cajas de música.</t>
  </si>
  <si>
    <t>Cuerdas armónicas.</t>
  </si>
  <si>
    <t>Gabinetes, muebles o sus partes.</t>
  </si>
  <si>
    <t>Partes y accesorios de instrumentos musicales de la partida 92.02.</t>
  </si>
  <si>
    <t>Gabinetes, muebles o sus partes, para pianos.</t>
  </si>
  <si>
    <t>Piezas de artillería (por ejemplo: cañones, obuses y morteros).</t>
  </si>
  <si>
    <t>Lanzacohetes; lanzallamas; lanzagranadas; lanzatorpedos y lanzadores similares.</t>
  </si>
  <si>
    <t>Revólveres y pistolas, excepto los de las partidas 93.03 o 93.04.</t>
  </si>
  <si>
    <t>Para lanzar cápsulas con sustancias asfixiantes, tóxicas o repelentes.</t>
  </si>
  <si>
    <t>Las demás armas largas de caza o tiro deportivo que tengan, por lo menos, un cañón de ánima lisa.</t>
  </si>
  <si>
    <t>Las demás armas largas de caza o tiro deportivo.</t>
  </si>
  <si>
    <t>Cañones industriales desincrustadores, mediante cartuchos especiales con proyectil blindado.</t>
  </si>
  <si>
    <t>Pistolas de matarife de émbolo oculto.</t>
  </si>
  <si>
    <t>Reconocibles como diseñadas exclusivamente para lo comprendido en la fracción arancelaria 9304.00.01.</t>
  </si>
  <si>
    <t>De armas largas de la partida 93.03.</t>
  </si>
  <si>
    <t>De armas de guerra de la partida 93.01.</t>
  </si>
  <si>
    <t>Cartuchos cargados con gases lacrimosos o tóxicos.</t>
  </si>
  <si>
    <t>Mll</t>
  </si>
  <si>
    <t>Calibre 45.</t>
  </si>
  <si>
    <t>Cartuchos para "pistolas" de remachar y similares o para "pistolas" de matarife.</t>
  </si>
  <si>
    <t>Bombas o granadas con gases lacrimosos o tóxicos.</t>
  </si>
  <si>
    <t>Sables, espadas, bayonetas, lanzas y demás armas blancas, sus partes y fundas.</t>
  </si>
  <si>
    <t>Asientos de los tipos utilizados en aeronaves.</t>
  </si>
  <si>
    <t>Asientos de los tipos utilizados en vehículos automóviles.</t>
  </si>
  <si>
    <t>Con relleno.</t>
  </si>
  <si>
    <t>Sillones, bancos y sillas.</t>
  </si>
  <si>
    <t>Los demás asientos.</t>
  </si>
  <si>
    <t>Reconocibles como diseñadas exclusivamente para lo comprendido en el número de identificación comercial 9401.20.01.00.</t>
  </si>
  <si>
    <t>Mesas de operaciones.</t>
  </si>
  <si>
    <t>Parihuelas o camillas.</t>
  </si>
  <si>
    <t>Llamados "estaciones de trabajo", reconocibles como diseñados para alojar un sistema de cómputo personal, conteniendo por lo menos: una cubierta para monitor, una cubierta para teclado y una cubierta para la unidad central de proceso.</t>
  </si>
  <si>
    <t>Estantería, archiveros o libreros, excepto lo comprendido los archiveros de cajones, accionados electrónicamente.</t>
  </si>
  <si>
    <t>Escritorios.</t>
  </si>
  <si>
    <t>Gabinetes de seguridad biológica y flujo laminar con control y reciclado de aire, contenidos en un solo cuerpo, para uso en laboratorio.</t>
  </si>
  <si>
    <t>Camas, incluso las llamadas “bases”, pintadas o latonadas.</t>
  </si>
  <si>
    <t>Mesas, excepto las reconocibles como diseñadas exclusivamente para dibujo o trazado (restiradores), sin equipar.</t>
  </si>
  <si>
    <t>Cunas y corrales para infantes.</t>
  </si>
  <si>
    <t>Muebles de madera de los tipos utilizados en oficinas, excepto lo comprendido en la fracción arancelaria 9403.30.02.</t>
  </si>
  <si>
    <t>Muebles de madera de los tipos utilizados en cocinas.</t>
  </si>
  <si>
    <t>Muebles de madera de los tipos utilizados en dormitorios.</t>
  </si>
  <si>
    <t>Mesas, reconocibles como diseñadas exclusivamente para dibujo o trazado (restiradores), sin equipar.</t>
  </si>
  <si>
    <t>Atriles.</t>
  </si>
  <si>
    <t>Muebles de plástico.</t>
  </si>
  <si>
    <t>Cabeceras de metal, pintadas o latonadas.</t>
  </si>
  <si>
    <t>Somieres.</t>
  </si>
  <si>
    <t>Colchonetas.</t>
  </si>
  <si>
    <t>Sacos (bolsas) de dormir.</t>
  </si>
  <si>
    <t>De ancho inferior o igual a 160 cm.</t>
  </si>
  <si>
    <t>De ancho superior a 160 cm pero inferior o igual a 210 cm.</t>
  </si>
  <si>
    <t>De ancho superior a 210 cm pero inferior o igual a 240 cm.</t>
  </si>
  <si>
    <t>Almohadas y cojines.</t>
  </si>
  <si>
    <t>Almohadas y cojines para bebé.</t>
  </si>
  <si>
    <t>Lámparas equipadas con baterías, clavijas e interruptores.</t>
  </si>
  <si>
    <t>Candiles.</t>
  </si>
  <si>
    <t>De hierro o acero, excepto lo comprendido en  los números de identificación comercial 9405.19.99.01.</t>
  </si>
  <si>
    <t>Lámparas eléctricas de pie.</t>
  </si>
  <si>
    <t>Diseñadas para ser utilizadas únicamente con fuentes luminosas de diodos emisores de luz (LED).</t>
  </si>
  <si>
    <t>Fotovoltaicos, diseñados para ser utilizados únicamente con fuentes luminosas de diodos emisores de luz (LED).</t>
  </si>
  <si>
    <t>Los demás, diseñados para ser utilizados únicamente con fuentes luminosas de diodos emisores de luz (LED).</t>
  </si>
  <si>
    <t>Luminarias y aparatos de alumbrado, no eléctricos.</t>
  </si>
  <si>
    <t>Diseñados para ser utilizados únicamente con fuentes luminosas de diodos emisores de luz (LED).</t>
  </si>
  <si>
    <t>Bombillas de borosilicato, para lámparas o linternas de combustible líquido o gaseoso.</t>
  </si>
  <si>
    <t>Bombillas para lámparas o linternas de combustible líquido o gaseoso, excepto lo comprendido en la fracción arancelaria 9405.91.01.</t>
  </si>
  <si>
    <t>Piezas moldeadas semiterminadas (esbozos), de vidrio sin contenido de plomo, en formas poliédricas, reconocibles como diseñadas exclusivamente para la elaboración de candiles y lámparas.</t>
  </si>
  <si>
    <t>Unidades de construcción modular, de acero.</t>
  </si>
  <si>
    <t>Triciclos o cochecitos de pedal o palanca.</t>
  </si>
  <si>
    <t>Con ruedas, diseñados para que los conduzcan los niños, impulsados por ellos o por otra persona, o accionados por baterías recargables de hasta 12 V, excepto, en ambos casos, lo comprendido en la fracción arancelaria 9503.00.01.</t>
  </si>
  <si>
    <t>Muñecas y muñecos que representen solamente seres humanos, incluso vestidos, que contengan mecanismos operados eléctrica o electrónicamente, excepto lo comprendido en la fracción arancelaria 9503.00.05.</t>
  </si>
  <si>
    <t>Muñecas y muñecos que representen solamente seres humanos, de longitud inferior o igual a 30 cm, incluso vestidos, articulados o con mecanismos operados eléctrica o electrónicamente.</t>
  </si>
  <si>
    <t>Trenes eléctricos, incluidos los carriles (rieles), señales y demás accesorios.</t>
  </si>
  <si>
    <t>Juguetes terapéutico-pedagógicos, reconocibles como diseñados exclusivamente para usos clínicos, para corregir disfunciones psicomotrices o problemas de lento aprendizaje, en instituciones de educación especial o similares.</t>
  </si>
  <si>
    <t>Modelos reducidos "a escala" para ensamblar, de madera de balsa.</t>
  </si>
  <si>
    <t>Modelos reducidos "a escala" para ensamblar, incluso los que tengan componentes electrónicos o eléctricos, excepto lo comprendido en la fracción arancelaria 9503.00.07.</t>
  </si>
  <si>
    <t>Juegos o surtidos de construcción; los demás juguetes de construcción.</t>
  </si>
  <si>
    <t>Juguetes que representen animales o seres no humanos, rellenos.</t>
  </si>
  <si>
    <t>Juguetes que representen animales o seres no humanos, sin rellenar, de papel o cartón.</t>
  </si>
  <si>
    <t>Instrumentos y aparatos, de música, de juguete.</t>
  </si>
  <si>
    <t>Rompecabezas de papel o cartón.</t>
  </si>
  <si>
    <t>Rompecabezas de materias distintas a papel o cartón.</t>
  </si>
  <si>
    <t>Juegos o surtidos reconocibles como diseñados exclusivamente para que el niño o la niña, representen un personaje, profesión u oficio, excepto juegos que imiten preparaciones de belleza, de maquillaje o de manicura.</t>
  </si>
  <si>
    <t>Juguetes y modelos, con motor, excepto lo comprendido en las fracciones arancelarias 9503.00.02, 9503.00.04, 9503.00.05, 9503.00.07, 9503.00.09, 9503.00.10, 9503.00.11, 9503.00.12, 9503.00.15 y 9503.00.18.</t>
  </si>
  <si>
    <t>Ábacos.</t>
  </si>
  <si>
    <t>Preparaciones de materias plásticas, o caucho, reconocibles como diseñadas para formar globos por insuflado.</t>
  </si>
  <si>
    <t>Juguetes inflables, incluso las pelotas de juguete fabricadas exclusivamente de materias plásticas, excepto lo comprendido en la fracción arancelaria 9503.00.22.</t>
  </si>
  <si>
    <t>Juguetes destinados a niños de hasta 36 meses de edad, excepto lo comprendido en las fracciones arancelarias 9503.00.01, 9503.00.02, 9503.00.04, 9503.00.05, 9503.00.11, 9503.00.12, 9503.00.13, 9503.00.15, 9503.00.16, 9503.00.17, 9503.00.20 y 9503.00.23.</t>
  </si>
  <si>
    <t>Juguetes réplica de armas de fuego, que tengan apariencia, forma y/o configuración de las armas de la subpartida 9301.90, o de las partidas 93.02 y 93.03, pero que no sean las armas comprendidas en la partida 93.04.</t>
  </si>
  <si>
    <t>Juguetes reconocibles como diseñados exclusivamente para lanzar agua, excepto los comprendidos en la fracción arancelaria 9503.00.25.</t>
  </si>
  <si>
    <t>Partes o piezas sueltas para triciclos, patinetes, coches de pedal y juguetes similares con ruedas.</t>
  </si>
  <si>
    <t>Prendas, complementos (accesorios) de vestir, calzado, sombreros y demás tocados, para muñecas y muñecos que representen solamente seres humanos.</t>
  </si>
  <si>
    <t>Subensambles eléctricos o electrónicos, reconocibles como diseñados exclusivamente para los productos de las fracciones arancelarias 9503.00.04 y 9503.00.05.</t>
  </si>
  <si>
    <t>Partes y accesorios de muñecas y muñecos que representen solamente seres humanos, excepto lo comprendido en las fracciones arancelarias 9503.00.28 y 9503.00.29.</t>
  </si>
  <si>
    <t>Partes y accesorios de instrumentos y aparatos, de música, de juguete.</t>
  </si>
  <si>
    <t>Partes y accesorios reconocibles como diseñados exclusivamente para lo comprendido en la fracción arancelaria 9503.00.20.</t>
  </si>
  <si>
    <t>Motores, excepto eléctricos reconocibles como diseñados exclusivamente para montarse en juguetes o en modelos, reducidos.</t>
  </si>
  <si>
    <t>Partes y accesorios reconocibles como diseñados exclusivamente para los productos comprendidos en la fracción arancelaria 9503.00.24.</t>
  </si>
  <si>
    <t>Partes, piezas y accesorios, reconocibles como diseñadas para coches y sillas de ruedas para muñecas o muñecos, para los demás juguetes de rueda, o para lo comprendido en las fracciones arancelarias 9503.00.21, 9503.00.25 o 9503.00.26.</t>
  </si>
  <si>
    <t>Los demás juguetes con ruedas diseñados para que los conduzcan los niños; coches y sillas de ruedas para muñecas o muñecos.</t>
  </si>
  <si>
    <t>Las demás muñecas y muñecos que representen solamente seres humanos, incluso vestidos, excepto lo comprendido en las fracciones arancelarias 9503.00.04.y 9503.00.05.</t>
  </si>
  <si>
    <t>Los demás juguetes que representen animales o seres no humanos, sin rellenar.</t>
  </si>
  <si>
    <t>Juegos que imiten preparaciones de belleza, de maquillaje o de manicura.</t>
  </si>
  <si>
    <t>Los demás juguetes presentados en juegos o surtidos de dos o más artículos diferentes acondicionados para su venta al por menor.</t>
  </si>
  <si>
    <t>Tizas y bolas de billar.</t>
  </si>
  <si>
    <t>Máquinas de funcionamiento eléctrico, electrónico, mecánico o combinación de ellos, a través de las cuales se realicen sorteos con números o símbolos, que están sujetos al azar.</t>
  </si>
  <si>
    <t>Naipes.</t>
  </si>
  <si>
    <t>Partes y accesorios, para las videoconsolas y máquinas de videojuegos.</t>
  </si>
  <si>
    <t>Videoconsolas y máquinas de videojuegos.</t>
  </si>
  <si>
    <t>Cartuchos conteniendo programas para videoconsolas y máquinas de videojuegos.</t>
  </si>
  <si>
    <t>Pelotas de celuloide.</t>
  </si>
  <si>
    <t>Bolas, excepto lo comprendido en la fracción arancelaria 9504.90.01.</t>
  </si>
  <si>
    <t>Bolos o pinos de madera; aparatos automáticos para acomodar los bolos o pinos y regresar las bolas a su lugar de lanzamiento ("bowlings"), sus partes o piezas sueltas.</t>
  </si>
  <si>
    <t>Autopistas eléctricas.</t>
  </si>
  <si>
    <t>Partes sueltas y accesorios reconocibles como diseñadas exclusivamente para lo comprendido en la fracción arancelaria 9504.90.04.</t>
  </si>
  <si>
    <t>Árboles artificiales para fiestas de Navidad.</t>
  </si>
  <si>
    <t>Esquís.</t>
  </si>
  <si>
    <t>Fijadores de esquí.</t>
  </si>
  <si>
    <t>Deslizadores de vela.</t>
  </si>
  <si>
    <t>Tablas, con peso inferior o igual a 50 kg.</t>
  </si>
  <si>
    <t>Palos de golf ("clubs"), completos, en juegos.</t>
  </si>
  <si>
    <t>Pelotas.</t>
  </si>
  <si>
    <t>Partes para palos de golf.</t>
  </si>
  <si>
    <t>Artículos y material para tenis de mesa.</t>
  </si>
  <si>
    <t>Esbozos.</t>
  </si>
  <si>
    <t>Pelotas de tenis.</t>
  </si>
  <si>
    <t>Inflables.</t>
  </si>
  <si>
    <t>Patines para hielo y patines de ruedas, incluido el calzado con patines fijos.</t>
  </si>
  <si>
    <t>Partes, piezas y accesorios.</t>
  </si>
  <si>
    <t>Espinilleras y tobilleras.</t>
  </si>
  <si>
    <t>Artículos para el tiro de arco, así como sus partes o accesorios reconocibles como destinados exclusiva o principalmente a dichos artículos.</t>
  </si>
  <si>
    <t>Redes para deportes de campo.</t>
  </si>
  <si>
    <t>Caretas.</t>
  </si>
  <si>
    <t>Trampolines.</t>
  </si>
  <si>
    <t>Piscinas, incluso infantiles.</t>
  </si>
  <si>
    <t>Cañas de pescar.</t>
  </si>
  <si>
    <t>Anzuelos, incluso montados en sedal (tanza).</t>
  </si>
  <si>
    <t>Carretes de pesca.</t>
  </si>
  <si>
    <t>Circos y zoológicos, ambulantes.</t>
  </si>
  <si>
    <t>Montañas rusas.</t>
  </si>
  <si>
    <t>Carruseles, columpios y tiovivos.</t>
  </si>
  <si>
    <t>Autos de choque.</t>
  </si>
  <si>
    <t>Simuladores de movimiento y cines dinámicos.</t>
  </si>
  <si>
    <t>Paseos acuáticos.</t>
  </si>
  <si>
    <t>Atracciones de parques acuáticos.</t>
  </si>
  <si>
    <t>Atracciones de feria.</t>
  </si>
  <si>
    <t>Teatros ambulantes.</t>
  </si>
  <si>
    <t>Marfil trabajado y sus manufacturas.</t>
  </si>
  <si>
    <t>Cápsulas de gelatina.</t>
  </si>
  <si>
    <t>Ámbar de Chiapas.</t>
  </si>
  <si>
    <t>Escobas y escobillas de ramitas u otra materia vegetal atada en haces, incluso con mango.</t>
  </si>
  <si>
    <t>Cepillos de dientes, incluidos los cepillos para dentaduras postizas.</t>
  </si>
  <si>
    <t>Pinceles y brochas para pintura artística, pinceles para escribir y pinceles similares para aplicación de cosméticos.</t>
  </si>
  <si>
    <t>Pinceles y brochas para pintar, enlucir, barnizar o similares (excepto los de la subpartida 9603.30); almohadillas o muñequillas y rodillos, para pintar.</t>
  </si>
  <si>
    <t>Los demás cepillos que constituyan partes de máquinas, aparatos o vehículos.</t>
  </si>
  <si>
    <t>Plumeros.</t>
  </si>
  <si>
    <t>Tamices, cedazos y cribas, de mano.</t>
  </si>
  <si>
    <t>Juegos o surtidos de viaje para aseo personal, costura o limpieza del calzado o de prendas de vestir.</t>
  </si>
  <si>
    <t>Botones de presión y sus partes.</t>
  </si>
  <si>
    <t>De plástico, sin forrar con materia textil.</t>
  </si>
  <si>
    <t>De metal común, sin forrar con materia textil.</t>
  </si>
  <si>
    <t>Formas para botones y demás partes de botones; esbozos de botones.</t>
  </si>
  <si>
    <t>Con dientes de metal común.</t>
  </si>
  <si>
    <t>De metal común.</t>
  </si>
  <si>
    <t>Rotuladores y marcadores con punta de fieltro u otra punta porosa.</t>
  </si>
  <si>
    <t>Para dibujar con tinta china.</t>
  </si>
  <si>
    <t>Lapiceros o portaminas sin cuerpo ni sujetador o clip, y con tapón, punta metálica o cono y con o sin portagomas.</t>
  </si>
  <si>
    <t>Cartuchos de repuesto con su punta para bolígrafo.</t>
  </si>
  <si>
    <t>Plumillas y puntos para plumillas.</t>
  </si>
  <si>
    <t>Partes de metal común, chapeadas de oro.</t>
  </si>
  <si>
    <t>Partes de metal común, chapeadas de plata.</t>
  </si>
  <si>
    <t>De metal, excepto partes.</t>
  </si>
  <si>
    <t>Barriles o cañones, tapas, tubos, de metal común.</t>
  </si>
  <si>
    <t>Depósitos de caucho, mecanismos, sujetadores de metal común, alimentadoras.</t>
  </si>
  <si>
    <t>Puntas, barras o contenedores para uso en plumones o marcadores, excepto lo comprendido en la fracción arancelaria 9608.99.11.</t>
  </si>
  <si>
    <t>Puntas de fibras acrílicas para uso en plumones o marcadores.</t>
  </si>
  <si>
    <t>De oro de plata o de platino, total o parcialmente, excepto partes.</t>
  </si>
  <si>
    <t>Lápices.</t>
  </si>
  <si>
    <t>Minas, cuyo diámetro no exceda de 0.7 mm.</t>
  </si>
  <si>
    <t>Pasteles.</t>
  </si>
  <si>
    <t>Pizarras y tableros para escribir o dibujar, incluso enmarcados.</t>
  </si>
  <si>
    <t>Bandas sin fin, entintadas, de nailon, reconocibles como diseñadas para incorporarse a cartuchos de plástico de unidades de impresión o impresoras, para cajas registradoras.</t>
  </si>
  <si>
    <t>De nailon en cualquier presentación, excepto lo comprendido en el número de identificación comercial 9612.10.03.00.</t>
  </si>
  <si>
    <t>Películas de polietileno carbonizadas en rollos superiores a 450 mm de ancho.</t>
  </si>
  <si>
    <t>Tampones.</t>
  </si>
  <si>
    <t>Encendedores de gas no recargables, de bolsillo.</t>
  </si>
  <si>
    <t>Encendedores de gas recargables, de bolsillo.</t>
  </si>
  <si>
    <t>Encendedores de mesa.</t>
  </si>
  <si>
    <t>Reconocibles como diseñadas exclusivamente para los encendedores de cigarrillos a base de resistencia para uso automotriz.</t>
  </si>
  <si>
    <t>Para encendedores a gas.</t>
  </si>
  <si>
    <t>Escalabornes.</t>
  </si>
  <si>
    <t>De caucho endurecido o plástico.</t>
  </si>
  <si>
    <t>Pulverizadores de tocador, sus monturas y cabezas de monturas.</t>
  </si>
  <si>
    <t>Borlas y similares para aplicación de polvos, otros cosméticos o productos de tocador.</t>
  </si>
  <si>
    <t>Termos y demás recipientes isotérmicos, montados y aislados por vacío, así como sus partes (excepto las ampollas de vidrio).</t>
  </si>
  <si>
    <t>Maniquíes con peso superior o igual a 25 kg.</t>
  </si>
  <si>
    <t>De pasta de papel, papel, guata de celulosa o napa de fibras de celulosa.</t>
  </si>
  <si>
    <t>De guata de materia textil.</t>
  </si>
  <si>
    <t>Pañales y artículos similares, de otras materias textiles, excepto lo comprendido en la fracción arancelaria 9619.00.02.</t>
  </si>
  <si>
    <t>Toallas sanitarias (compresas), tampones higiénicos y artículos similares, de otras materias textiles, excepto lo comprendido en la fracción arancelaria 9619.00.02.</t>
  </si>
  <si>
    <t>Tripies de cámaras fotográficas.</t>
  </si>
  <si>
    <t>De madera; de aluminio, excepto lo comprendido en la fracción arancelaria 9620.00.04.</t>
  </si>
  <si>
    <t>De las materias indicadas en la Partida 68.15.</t>
  </si>
  <si>
    <t>De máquinas o aparatos comprendidos en el Capítulo 84, excepto para las máquinas o aparatos de las partidas 84.28 u 84.71.</t>
  </si>
  <si>
    <t>Pinturas y dibujos.</t>
  </si>
  <si>
    <t>Mosaicos.</t>
  </si>
  <si>
    <t>De más de 100 años.</t>
  </si>
  <si>
    <t>Sellos (estampillas) de correo, timbres fiscales, marcas postales, sobres primer día, enteros postales, demás artículos franqueados y análogos, incluso obliterados, excepto los artículos de la partida 49.07.</t>
  </si>
  <si>
    <t>Bienes que hayan sido declarados monumentos arqueológicos de conformidad con el acuerdo que al respecto emita el Presidente de la República o el Secretario de Cultura, por conducto del titular del Instituto competente.</t>
  </si>
  <si>
    <t>Objetos de interés histórico o etnográfico, que no hayan sido declarados monumentos arqueológicos o históricos de conformidad con el acuerdo que al respecto emita el Presidente de la República o el Secretario de Cultura, por conducto del titular del Instituto competente.</t>
  </si>
  <si>
    <t>Objetos de interés paleontológico, que no hayan sido declarados monumentos arqueológicos o históricos de conformidad con el acuerdo que al respecto emita el Presidente de la República o el Secretario de Cultura, por conducto del titular del Instituto competente.</t>
  </si>
  <si>
    <t>Objetos de interés histórico, que no hayan sido declarados monumentos arqueológicos o históricos de conformidad con el acuerdo que al respecto emita el Presidente de la República o el Secretario de Cultura, por conducto del titular del Instituto competente.</t>
  </si>
  <si>
    <t>De más de 250 años.</t>
  </si>
  <si>
    <t>Importaciones o exportaciones de muestras y muestrarios.</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</si>
  <si>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</si>
  <si>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</si>
  <si>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</si>
  <si>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</si>
  <si>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</si>
  <si>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</si>
  <si>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</si>
  <si>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</si>
  <si>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</si>
  <si>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</si>
  <si>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</si>
  <si>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</si>
  <si>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</si>
  <si>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</si>
  <si>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</si>
  <si>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</si>
  <si>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</si>
  <si>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</si>
  <si>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</si>
  <si>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</si>
  <si>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</si>
  <si>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</si>
  <si>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</si>
  <si>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Hilados de filamento de nailon rígidos de título inferior o igual a 44.4 decitex (40 deniers) e inferior o igual a 1.33 decitex (1.2 deniers) por filamento e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e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</si>
  <si>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</si>
  <si>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</si>
  <si>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</si>
  <si>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</si>
  <si>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</si>
  <si>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</si>
  <si>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M2</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</si>
  <si>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</si>
  <si>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</si>
  <si>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</si>
  <si>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</si>
  <si>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</si>
  <si>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</si>
  <si>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</si>
  <si>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</si>
  <si>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</si>
  <si>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</si>
  <si>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Menajes de casa.</t>
  </si>
  <si>
    <t>Dispositivos excluidores de tortugas marinas y sus partes, para redes de arrastre camaroneras.</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</si>
  <si>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</si>
  <si>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Equipos anticontaminantes y sus partes, cuando las empresas se ajusten a los lineamientos establecidos por las Secretarías de Medio Ambiente y Recursos Naturales, y de Economía.</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</si>
  <si>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</si>
  <si>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Equipos y artículos reconocibles como destinados exclusivamente a compensar una disfunción corporal de personas con discapacidad, excepto lo comprendido en las fracciones arancelarias 8713.10.01 y 8713.90.99, y excepto los vehículos del Capítulo 87.</t>
  </si>
  <si>
    <t>Mercancías destinadas a la reparación o mantenimiento de naves aéreas o aeropartes.</t>
  </si>
  <si>
    <t>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t>
  </si>
  <si>
    <t>Archivos (expedientes) conteniendo, entre otros, diagnósticos médicos, radiografías, fluorangiografías, resultados de laboratorio, electrocardiogramas.</t>
  </si>
  <si>
    <t>Mercancías destinadas a procesos tales como reparación, reacondicionamiento o remanufactura, cuando las empresas cuenten con registro otorgado conforme a los lineamientos establecidos por la Secretaría de Economía.</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</si>
  <si>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</si>
  <si>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</si>
  <si>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Mercancías producidas en territorio nacional que retornen en el mismo estado en que fueron exportadas o retornadas del territorio nacional, de conformidad con los lineamientos establecidos por la Secretaría de Economía.</t>
  </si>
  <si>
    <t>Que contengan tabaco o tabaco reconstituido.</t>
  </si>
  <si>
    <t>Arancel %</t>
  </si>
  <si>
    <t>FRACCIÓN ARANCELARIA</t>
  </si>
  <si>
    <r>
      <t xml:space="preserve">Monos (simios) de las variedades </t>
    </r>
    <r>
      <rPr>
        <i/>
        <sz val="9"/>
        <rFont val="Montserrat"/>
      </rPr>
      <t xml:space="preserve">Macacus rhesus </t>
    </r>
    <r>
      <rPr>
        <sz val="9"/>
        <rFont val="Montserrat"/>
      </rPr>
      <t xml:space="preserve">o </t>
    </r>
    <r>
      <rPr>
        <i/>
        <sz val="9"/>
        <rFont val="Montserrat"/>
      </rPr>
      <t>Macacus cercophitecus.</t>
    </r>
  </si>
  <si>
    <r>
      <t>Camellos y demás camélidos (</t>
    </r>
    <r>
      <rPr>
        <i/>
        <sz val="9"/>
        <rFont val="Montserrat"/>
      </rPr>
      <t>Camelidae</t>
    </r>
    <r>
      <rPr>
        <sz val="9"/>
        <rFont val="Montserrat"/>
      </rPr>
      <t>).</t>
    </r>
  </si>
  <si>
    <r>
      <t xml:space="preserve">Venado rojo </t>
    </r>
    <r>
      <rPr>
        <i/>
        <sz val="9"/>
        <rFont val="Montserrat"/>
      </rPr>
      <t>(Cervus elaphus</t>
    </r>
    <r>
      <rPr>
        <sz val="9"/>
        <rFont val="Montserrat"/>
      </rPr>
      <t>); gamo (</t>
    </r>
    <r>
      <rPr>
        <i/>
        <sz val="9"/>
        <rFont val="Montserrat"/>
      </rPr>
      <t>Dama dama</t>
    </r>
    <r>
      <rPr>
        <sz val="9"/>
        <rFont val="Montserrat"/>
      </rPr>
      <t>).</t>
    </r>
  </si>
  <si>
    <r>
      <t>Avestruces; emúes (</t>
    </r>
    <r>
      <rPr>
        <i/>
        <sz val="9"/>
        <rFont val="Montserrat"/>
      </rPr>
      <t>Dromaius novaehollandiae</t>
    </r>
    <r>
      <rPr>
        <sz val="9"/>
        <rFont val="Montserrat"/>
      </rPr>
      <t>).</t>
    </r>
  </si>
  <si>
    <r>
      <t xml:space="preserve">Lombriz </t>
    </r>
    <r>
      <rPr>
        <i/>
        <sz val="9"/>
        <color theme="1"/>
        <rFont val="Montserrat"/>
      </rPr>
      <t>Rebellus</t>
    </r>
    <r>
      <rPr>
        <sz val="9"/>
        <color theme="1"/>
        <rFont val="Montserrat"/>
      </rPr>
      <t xml:space="preserve"> </t>
    </r>
    <r>
      <rPr>
        <i/>
        <sz val="9"/>
        <color theme="1"/>
        <rFont val="Montserrat"/>
      </rPr>
      <t>(Lumbricus rubellus).</t>
    </r>
  </si>
  <si>
    <r>
      <t xml:space="preserve">Ácaros </t>
    </r>
    <r>
      <rPr>
        <i/>
        <sz val="9"/>
        <rFont val="Montserrat"/>
      </rPr>
      <t>Phytoseiulus persimilis.</t>
    </r>
  </si>
  <si>
    <r>
      <t>De camellos y demás camélidos (</t>
    </r>
    <r>
      <rPr>
        <i/>
        <sz val="9"/>
        <color theme="1"/>
        <rFont val="Montserrat"/>
      </rPr>
      <t>Camelidae</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</si>
  <si>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</si>
  <si>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Anguilas (</t>
    </r>
    <r>
      <rPr>
        <i/>
        <sz val="9"/>
        <color theme="1"/>
        <rFont val="Montserrat"/>
      </rPr>
      <t>Anguilla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</si>
  <si>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</si>
  <si>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Atunes comunes o de aleta azul, del Atlántico y del Pacífico (</t>
    </r>
    <r>
      <rPr>
        <i/>
        <sz val="9"/>
        <color theme="1"/>
        <rFont val="Montserrat"/>
      </rPr>
      <t>Thunnus thynnus, Thunnus orientalis</t>
    </r>
    <r>
      <rPr>
        <sz val="9"/>
        <color theme="1"/>
        <rFont val="Montserrat"/>
      </rPr>
      <t>).</t>
    </r>
  </si>
  <si>
    <r>
      <t>Atunes del sur (</t>
    </r>
    <r>
      <rPr>
        <i/>
        <sz val="9"/>
        <color theme="1"/>
        <rFont val="Montserrat"/>
      </rPr>
      <t>Thunnus maccoyii)</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</si>
  <si>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</si>
  <si>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t>
    </r>
  </si>
  <si>
    <r>
      <t>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</si>
  <si>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</si>
  <si>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</si>
  <si>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</si>
  <si>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t>
    </r>
    <r>
      <rPr>
        <i/>
        <sz val="9"/>
        <color theme="1"/>
        <rFont val="Montserrat"/>
      </rPr>
      <t xml:space="preserve"> (Psetta maxima</t>
    </r>
    <r>
      <rPr>
        <sz val="9"/>
        <color theme="1"/>
        <rFont val="Montserrat"/>
      </rPr>
      <t>).</t>
    </r>
  </si>
  <si>
    <r>
      <t>Albacoras o atunes blancos (</t>
    </r>
    <r>
      <rPr>
        <i/>
        <sz val="9"/>
        <color theme="1"/>
        <rFont val="Montserrat"/>
      </rPr>
      <t>Thunnus alalunga)</t>
    </r>
    <r>
      <rPr>
        <sz val="9"/>
        <color theme="1"/>
        <rFont val="Montserrat"/>
      </rPr>
      <t>.</t>
    </r>
  </si>
  <si>
    <r>
      <t xml:space="preserve">Atunes de aleta amarilla (rabiles) </t>
    </r>
    <r>
      <rPr>
        <i/>
        <sz val="9"/>
        <color theme="1"/>
        <rFont val="Montserrat"/>
      </rPr>
      <t>(Thunnus albacares)</t>
    </r>
    <r>
      <rPr>
        <sz val="9"/>
        <color theme="1"/>
        <rFont val="Montserrat"/>
      </rPr>
      <t>.</t>
    </r>
  </si>
  <si>
    <r>
      <t xml:space="preserve">Listados (bonitos de vientre rayado) </t>
    </r>
    <r>
      <rPr>
        <i/>
        <sz val="9"/>
        <color theme="1"/>
        <rFont val="Montserrat"/>
      </rPr>
      <t>(Katsuwonus pelamis).</t>
    </r>
  </si>
  <si>
    <r>
      <t>Patudos o atunes ojo grande (</t>
    </r>
    <r>
      <rPr>
        <i/>
        <sz val="9"/>
        <color theme="1"/>
        <rFont val="Montserrat"/>
      </rPr>
      <t>Thunnus obesus</t>
    </r>
    <r>
      <rPr>
        <sz val="9"/>
        <color theme="1"/>
        <rFont val="Montserrat"/>
      </rPr>
      <t>).</t>
    </r>
  </si>
  <si>
    <r>
      <t>Atunes del sur (</t>
    </r>
    <r>
      <rPr>
        <i/>
        <sz val="9"/>
        <color theme="1"/>
        <rFont val="Montserrat"/>
      </rPr>
      <t>Thunnus maccoyii</t>
    </r>
    <r>
      <rPr>
        <sz val="9"/>
        <color theme="1"/>
        <rFont val="Montserrat"/>
      </rPr>
      <t>).</t>
    </r>
  </si>
  <si>
    <r>
      <t>Arenques (</t>
    </r>
    <r>
      <rPr>
        <i/>
        <sz val="9"/>
        <color theme="1"/>
        <rFont val="Montserrat"/>
      </rPr>
      <t>Clupea harengus, Clupea pallasii</t>
    </r>
    <r>
      <rPr>
        <sz val="9"/>
        <color theme="1"/>
        <rFont val="Montserrat"/>
      </rPr>
      <t>).</t>
    </r>
  </si>
  <si>
    <r>
      <t>Anchoas (</t>
    </r>
    <r>
      <rPr>
        <i/>
        <sz val="9"/>
        <color theme="1"/>
        <rFont val="Montserrat"/>
      </rPr>
      <t>Engraulis spp.</t>
    </r>
    <r>
      <rPr>
        <sz val="9"/>
        <color theme="1"/>
        <rFont val="Montserrat"/>
      </rPr>
      <t>).</t>
    </r>
  </si>
  <si>
    <r>
      <t xml:space="preserve">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</si>
  <si>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 xml:space="preserve">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</si>
  <si>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</si>
  <si>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Cobias (</t>
    </r>
    <r>
      <rPr>
        <i/>
        <sz val="9"/>
        <color theme="1"/>
        <rFont val="Montserrat"/>
      </rPr>
      <t>Rachycentron canadum</t>
    </r>
    <r>
      <rPr>
        <sz val="9"/>
        <color theme="1"/>
        <rFont val="Montserrat"/>
      </rPr>
      <t>).</t>
    </r>
  </si>
  <si>
    <r>
      <t>Peces espada (</t>
    </r>
    <r>
      <rPr>
        <i/>
        <sz val="9"/>
        <color theme="1"/>
        <rFont val="Montserrat"/>
      </rPr>
      <t>Xiphias gladius)</t>
    </r>
    <r>
      <rPr>
        <sz val="9"/>
        <color theme="1"/>
        <rFont val="Montserrat"/>
      </rPr>
      <t>.</t>
    </r>
  </si>
  <si>
    <r>
      <t>Bacalaos (</t>
    </r>
    <r>
      <rPr>
        <i/>
        <sz val="9"/>
        <color theme="1"/>
        <rFont val="Montserrat"/>
      </rPr>
      <t>Gadus morhua, Gadus ogac, Gadus macrocephalus</t>
    </r>
    <r>
      <rPr>
        <sz val="9"/>
        <color theme="1"/>
        <rFont val="Montserrat"/>
      </rPr>
      <t>).</t>
    </r>
  </si>
  <si>
    <r>
      <t xml:space="preserve">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</si>
  <si>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</si>
  <si>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 xml:space="preserve">Merluzas </t>
    </r>
    <r>
      <rPr>
        <i/>
        <sz val="9"/>
        <color theme="1"/>
        <rFont val="Montserrat"/>
      </rPr>
      <t>(Merluccius spp., Urophycis spp.</t>
    </r>
    <r>
      <rPr>
        <sz val="9"/>
        <color theme="1"/>
        <rFont val="Montserrat"/>
      </rPr>
      <t>).</t>
    </r>
  </si>
  <si>
    <r>
      <t>Abadejos de Alaska (</t>
    </r>
    <r>
      <rPr>
        <i/>
        <sz val="9"/>
        <color theme="1"/>
        <rFont val="Montserrat"/>
      </rPr>
      <t>Theragra chalcogramma</t>
    </r>
    <r>
      <rPr>
        <sz val="9"/>
        <color theme="1"/>
        <rFont val="Montserrat"/>
      </rPr>
      <t>).</t>
    </r>
  </si>
  <si>
    <r>
      <t>Bacaladillas (</t>
    </r>
    <r>
      <rPr>
        <i/>
        <sz val="9"/>
        <color theme="1"/>
        <rFont val="Montserrat"/>
      </rPr>
      <t>Micromesistius poutassou, Micromesistius australis</t>
    </r>
    <r>
      <rPr>
        <sz val="9"/>
        <color theme="1"/>
        <rFont val="Montserrat"/>
      </rPr>
      <t>).</t>
    </r>
  </si>
  <si>
    <r>
      <t>Tilapias (</t>
    </r>
    <r>
      <rPr>
        <i/>
        <sz val="9"/>
        <color theme="1"/>
        <rFont val="Montserrat"/>
      </rPr>
      <t>Oreochromis spp.</t>
    </r>
    <r>
      <rPr>
        <sz val="9"/>
        <color theme="1"/>
        <rFont val="Montserrat"/>
      </rPr>
      <t>).</t>
    </r>
  </si>
  <si>
    <r>
      <t xml:space="preserve">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</si>
  <si>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</si>
  <si>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Anguilas (</t>
    </r>
    <r>
      <rPr>
        <i/>
        <sz val="9"/>
        <color theme="1"/>
        <rFont val="Montserrat"/>
      </rPr>
      <t>Anguilla spp.).</t>
    </r>
  </si>
  <si>
    <r>
      <t xml:space="preserve">Rayas </t>
    </r>
    <r>
      <rPr>
        <i/>
        <sz val="9"/>
        <color theme="1"/>
        <rFont val="Montserrat"/>
      </rPr>
      <t>(Rajidae).</t>
    </r>
  </si>
  <si>
    <r>
      <t>Austromerluzas antárticas y austromerluzas negras (merluzas negras, bacalaos de profundidad, nototenias negras</t>
    </r>
    <r>
      <rPr>
        <i/>
        <sz val="9"/>
        <color theme="1"/>
        <rFont val="Montserrat"/>
      </rPr>
      <t>) (Dissostichus spp.)</t>
    </r>
    <r>
      <rPr>
        <sz val="9"/>
        <color theme="1"/>
        <rFont val="Montserrat"/>
      </rPr>
      <t>.</t>
    </r>
  </si>
  <si>
    <r>
      <t>Róbalos (</t>
    </r>
    <r>
      <rPr>
        <i/>
        <sz val="9"/>
        <color theme="1"/>
        <rFont val="Montserrat"/>
      </rPr>
      <t>Dicentrarchus spp.).</t>
    </r>
  </si>
  <si>
    <r>
      <t xml:space="preserve">Sargos (Doradas, Espáridos) </t>
    </r>
    <r>
      <rPr>
        <i/>
        <sz val="9"/>
        <color theme="1"/>
        <rFont val="Montserrat"/>
      </rPr>
      <t>(Sparidae).</t>
    </r>
  </si>
  <si>
    <r>
      <t xml:space="preserve">De Atunes (del género </t>
    </r>
    <r>
      <rPr>
        <i/>
        <sz val="9"/>
        <color theme="1"/>
        <rFont val="Montserrat"/>
      </rPr>
      <t>Thunnus</t>
    </r>
    <r>
      <rPr>
        <sz val="9"/>
        <color theme="1"/>
        <rFont val="Montserrat"/>
      </rPr>
      <t>), listados o bonitos de vientre rayado (</t>
    </r>
    <r>
      <rPr>
        <i/>
        <sz val="9"/>
        <color theme="1"/>
        <rFont val="Montserrat"/>
      </rPr>
      <t>Euthynnus</t>
    </r>
    <r>
      <rPr>
        <sz val="9"/>
        <color theme="1"/>
        <rFont val="Montserrat"/>
      </rPr>
      <t xml:space="preserve"> (</t>
    </r>
    <r>
      <rPr>
        <i/>
        <sz val="9"/>
        <color theme="1"/>
        <rFont val="Montserrat"/>
      </rPr>
      <t>Katsuwonus</t>
    </r>
    <r>
      <rPr>
        <sz val="9"/>
        <color theme="1"/>
        <rFont val="Montserrat"/>
      </rPr>
      <t xml:space="preserve">) </t>
    </r>
    <r>
      <rPr>
        <i/>
        <sz val="9"/>
        <color theme="1"/>
        <rFont val="Montserrat"/>
      </rPr>
      <t>pelamis</t>
    </r>
    <r>
      <rPr>
        <sz val="9"/>
        <color theme="1"/>
        <rFont val="Montserrat"/>
      </rPr>
      <t>).</t>
    </r>
  </si>
  <si>
    <r>
      <t>De Merluzas (</t>
    </r>
    <r>
      <rPr>
        <i/>
        <sz val="9"/>
        <color theme="1"/>
        <rFont val="Montserrat"/>
      </rPr>
      <t>Merluccius spp., Urophycis spp.</t>
    </r>
    <r>
      <rPr>
        <sz val="9"/>
        <color theme="1"/>
        <rFont val="Montserrat"/>
      </rPr>
      <t>).</t>
    </r>
  </si>
  <si>
    <r>
      <t>Salmones rojos (</t>
    </r>
    <r>
      <rPr>
        <i/>
        <sz val="9"/>
        <color theme="1"/>
        <rFont val="Montserrat"/>
      </rPr>
      <t>Oncorhynchus nerka).</t>
    </r>
  </si>
  <si>
    <r>
      <t>Los demás salmones del Pacífico</t>
    </r>
    <r>
      <rPr>
        <i/>
        <sz val="9"/>
        <color theme="1"/>
        <rFont val="Montserrat"/>
      </rPr>
      <t xml:space="preserve"> (Oncorhynchus gorbuscha, Oncorhynchus keta, Oncorhynchus tschawytscha, Oncorhynchus kisutch, Oncorhynchus masou y Oncorhynchus rhodurus)</t>
    </r>
    <r>
      <rPr>
        <sz val="9"/>
        <color theme="1"/>
        <rFont val="Montserrat"/>
      </rPr>
      <t>.</t>
    </r>
  </si>
  <si>
    <r>
      <t>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</si>
  <si>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</si>
  <si>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</si>
  <si>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</si>
  <si>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</si>
  <si>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 (</t>
    </r>
    <r>
      <rPr>
        <i/>
        <sz val="9"/>
        <color theme="1"/>
        <rFont val="Montserrat"/>
      </rPr>
      <t>Psetta maxima</t>
    </r>
    <r>
      <rPr>
        <sz val="9"/>
        <color theme="1"/>
        <rFont val="Montserrat"/>
      </rPr>
      <t>).</t>
    </r>
  </si>
  <si>
    <r>
      <t>Albacoras o atunes blancos (</t>
    </r>
    <r>
      <rPr>
        <i/>
        <sz val="9"/>
        <color theme="1"/>
        <rFont val="Montserrat"/>
      </rPr>
      <t>Thunnus alalunga</t>
    </r>
    <r>
      <rPr>
        <sz val="9"/>
        <color theme="1"/>
        <rFont val="Montserrat"/>
      </rPr>
      <t>).</t>
    </r>
  </si>
  <si>
    <r>
      <t>Atunes de aleta amarilla (rabiles) (</t>
    </r>
    <r>
      <rPr>
        <i/>
        <sz val="9"/>
        <color theme="1"/>
        <rFont val="Montserrat"/>
      </rPr>
      <t>Thunnus albacares</t>
    </r>
    <r>
      <rPr>
        <sz val="9"/>
        <color theme="1"/>
        <rFont val="Montserrat"/>
      </rPr>
      <t>).</t>
    </r>
  </si>
  <si>
    <r>
      <t>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</si>
  <si>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</si>
  <si>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</si>
  <si>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Peces espada (</t>
    </r>
    <r>
      <rPr>
        <i/>
        <sz val="9"/>
        <color theme="1"/>
        <rFont val="Montserrat"/>
      </rPr>
      <t>Xiphias gladius</t>
    </r>
    <r>
      <rPr>
        <sz val="9"/>
        <color theme="1"/>
        <rFont val="Montserrat"/>
      </rPr>
      <t>).</t>
    </r>
  </si>
  <si>
    <r>
      <t>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</si>
  <si>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</si>
  <si>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Merluzas (</t>
    </r>
    <r>
      <rPr>
        <i/>
        <sz val="9"/>
        <color theme="1"/>
        <rFont val="Montserrat"/>
      </rPr>
      <t>Merluccius spp., Urophycis spp.</t>
    </r>
    <r>
      <rPr>
        <sz val="9"/>
        <color theme="1"/>
        <rFont val="Montserrat"/>
      </rPr>
      <t>).</t>
    </r>
  </si>
  <si>
    <r>
      <t>Rayas (</t>
    </r>
    <r>
      <rPr>
        <i/>
        <sz val="9"/>
        <color theme="1"/>
        <rFont val="Montserrat"/>
      </rPr>
      <t>Rajidae</t>
    </r>
    <r>
      <rPr>
        <sz val="9"/>
        <color theme="1"/>
        <rFont val="Montserrat"/>
      </rPr>
      <t>).</t>
    </r>
  </si>
  <si>
    <r>
      <t>Austromerluzas antárticas y austromerluzas negras (merluzas negras, bacalaos de profundidad, nototenias negras) (</t>
    </r>
    <r>
      <rPr>
        <i/>
        <sz val="9"/>
        <color theme="1"/>
        <rFont val="Montserrat"/>
      </rPr>
      <t>Dissostichus spp.</t>
    </r>
    <r>
      <rPr>
        <sz val="9"/>
        <color theme="1"/>
        <rFont val="Montserrat"/>
      </rPr>
      <t>).</t>
    </r>
  </si>
  <si>
    <r>
      <t>Róbalos (</t>
    </r>
    <r>
      <rPr>
        <i/>
        <sz val="9"/>
        <color theme="1"/>
        <rFont val="Montserrat"/>
      </rPr>
      <t>Dicentrarchus spp.</t>
    </r>
    <r>
      <rPr>
        <sz val="9"/>
        <color theme="1"/>
        <rFont val="Montserrat"/>
      </rPr>
      <t>).</t>
    </r>
  </si>
  <si>
    <r>
      <t>De Merluzas (</t>
    </r>
    <r>
      <rPr>
        <i/>
        <sz val="9"/>
        <color theme="1"/>
        <rFont val="Montserrat"/>
      </rPr>
      <t>Merluccius spp., Urophycis spp.</t>
    </r>
    <r>
      <rPr>
        <sz val="9"/>
        <color theme="1"/>
        <rFont val="Montserrat"/>
      </rPr>
      <t>) y de Anguilas.</t>
    </r>
  </si>
  <si>
    <r>
      <t>Percas del Nilo (</t>
    </r>
    <r>
      <rPr>
        <i/>
        <sz val="9"/>
        <color theme="1"/>
        <rFont val="Montserrat"/>
      </rPr>
      <t>Lates niloticus</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</si>
  <si>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</si>
  <si>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Pescados planos (</t>
    </r>
    <r>
      <rPr>
        <i/>
        <sz val="9"/>
        <color theme="1"/>
        <rFont val="Montserrat"/>
      </rPr>
      <t>Pleuronectidae, Bothidae, Cynoglossidae, Soleidae, Scophthalmidae y Citharidae</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</si>
  <si>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</si>
  <si>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Atunes (del género </t>
    </r>
    <r>
      <rPr>
        <i/>
        <sz val="9"/>
        <color theme="1"/>
        <rFont val="Montserrat"/>
      </rPr>
      <t>Thunnus</t>
    </r>
    <r>
      <rPr>
        <sz val="9"/>
        <color theme="1"/>
        <rFont val="Montserrat"/>
      </rPr>
      <t xml:space="preserve">), listados (bonitos de vientre rayado) </t>
    </r>
    <r>
      <rPr>
        <i/>
        <sz val="9"/>
        <color theme="1"/>
        <rFont val="Montserrat"/>
      </rPr>
      <t>(Katsuwonus pelamis).</t>
    </r>
  </si>
  <si>
    <r>
      <t>Cazones, demás escualos y rayas</t>
    </r>
    <r>
      <rPr>
        <i/>
        <sz val="9"/>
        <color theme="1"/>
        <rFont val="Montserrat"/>
      </rPr>
      <t xml:space="preserve"> (Rajidae).</t>
    </r>
  </si>
  <si>
    <r>
      <t>Peces espada (</t>
    </r>
    <r>
      <rPr>
        <i/>
        <sz val="9"/>
        <color theme="1"/>
        <rFont val="Montserrat"/>
      </rPr>
      <t>Xiphias gladius).</t>
    </r>
  </si>
  <si>
    <r>
      <t xml:space="preserve">Austromerluzas antárticas y austromerluzas negras (merluzas negras, bacalaos de profundidad, nototenias negras) </t>
    </r>
    <r>
      <rPr>
        <i/>
        <sz val="9"/>
        <color theme="1"/>
        <rFont val="Montserrat"/>
      </rPr>
      <t>(Dissostichus spp</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</si>
  <si>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(Anguilla spp.), percas del Nilo (</t>
    </r>
    <r>
      <rPr>
        <i/>
        <sz val="9"/>
        <color theme="1"/>
        <rFont val="Montserrat"/>
      </rPr>
      <t>Lates niloticus)</t>
    </r>
    <r>
      <rPr>
        <sz val="9"/>
        <color theme="1"/>
        <rFont val="Montserrat"/>
      </rPr>
      <t xml:space="preserve"> y peces cabeza de serpiente (</t>
    </r>
    <r>
      <rPr>
        <i/>
        <sz val="9"/>
        <color theme="1"/>
        <rFont val="Montserrat"/>
      </rPr>
      <t>Channa spp.</t>
    </r>
    <r>
      <rPr>
        <sz val="9"/>
        <color theme="1"/>
        <rFont val="Montserrat"/>
      </rPr>
      <t>).</t>
    </r>
  </si>
  <si>
    <r>
      <t>Abadejos de Alaska (</t>
    </r>
    <r>
      <rPr>
        <i/>
        <sz val="9"/>
        <color theme="1"/>
        <rFont val="Montserrat"/>
      </rPr>
      <t>Theragra chalcogramma)</t>
    </r>
    <r>
      <rPr>
        <sz val="9"/>
        <color theme="1"/>
        <rFont val="Montserrat"/>
      </rPr>
      <t>.</t>
    </r>
  </si>
  <si>
    <r>
      <t>Rayas</t>
    </r>
    <r>
      <rPr>
        <i/>
        <sz val="9"/>
        <color theme="1"/>
        <rFont val="Montserrat"/>
      </rPr>
      <t xml:space="preserve"> (Rajidae).</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</si>
  <si>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</si>
  <si>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</si>
  <si>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Arenques (</t>
    </r>
    <r>
      <rPr>
        <i/>
        <sz val="9"/>
        <color theme="1"/>
        <rFont val="Montserrat"/>
      </rPr>
      <t>Clupea harengus, Clupea pallasii).</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</si>
  <si>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</si>
  <si>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xml:space="preserve">, anguilas </t>
    </r>
    <r>
      <rPr>
        <i/>
        <sz val="9"/>
        <color theme="1"/>
        <rFont val="Montserrat"/>
      </rPr>
      <t>(Anguilla spp.)</t>
    </r>
    <r>
      <rPr>
        <sz val="9"/>
        <color theme="1"/>
        <rFont val="Montserrat"/>
      </rPr>
      <t xml:space="preserve">, percas del Nilo </t>
    </r>
    <r>
      <rPr>
        <i/>
        <sz val="9"/>
        <color theme="1"/>
        <rFont val="Montserrat"/>
      </rPr>
      <t xml:space="preserve">(Lates niloticus) </t>
    </r>
    <r>
      <rPr>
        <sz val="9"/>
        <color theme="1"/>
        <rFont val="Montserrat"/>
      </rPr>
      <t>y peces cabeza de serpiente (</t>
    </r>
    <r>
      <rPr>
        <i/>
        <sz val="9"/>
        <color theme="1"/>
        <rFont val="Montserrat"/>
      </rPr>
      <t>Channa spp.)</t>
    </r>
    <r>
      <rPr>
        <sz val="9"/>
        <color theme="1"/>
        <rFont val="Montserrat"/>
      </rPr>
      <t>.</t>
    </r>
  </si>
  <si>
    <r>
      <t xml:space="preserve">Pescados de las familias </t>
    </r>
    <r>
      <rPr>
        <i/>
        <sz val="9"/>
        <color theme="1"/>
        <rFont val="Montserrat"/>
      </rPr>
      <t xml:space="preserve">Bregmacerotidae, Euclichthyidae, Gadidae, Macrouridae, Melanonidae, Merlucciidae, Moridae y Muraenolepididae, </t>
    </r>
    <r>
      <rPr>
        <sz val="9"/>
        <color theme="1"/>
        <rFont val="Montserrat"/>
      </rPr>
      <t>excepto los bacalaos</t>
    </r>
    <r>
      <rPr>
        <i/>
        <sz val="9"/>
        <color theme="1"/>
        <rFont val="Montserrat"/>
      </rPr>
      <t xml:space="preserve"> (Gadus morhua, Gadus ogac, Gadus macrocephalus</t>
    </r>
    <r>
      <rPr>
        <sz val="9"/>
        <color theme="1"/>
        <rFont val="Montserrat"/>
      </rPr>
      <t>).</t>
    </r>
  </si>
  <si>
    <r>
      <t xml:space="preserve">Arenques </t>
    </r>
    <r>
      <rPr>
        <i/>
        <sz val="9"/>
        <color theme="1"/>
        <rFont val="Montserrat"/>
      </rPr>
      <t>(Clupea harengus, Clupea pallasii)</t>
    </r>
    <r>
      <rPr>
        <sz val="9"/>
        <color theme="1"/>
        <rFont val="Montserrat"/>
      </rPr>
      <t>, anchoas (</t>
    </r>
    <r>
      <rPr>
        <i/>
        <sz val="9"/>
        <color theme="1"/>
        <rFont val="Montserrat"/>
      </rPr>
      <t>Engraulis spp</t>
    </r>
    <r>
      <rPr>
        <sz val="9"/>
        <color theme="1"/>
        <rFont val="Montserrat"/>
      </rPr>
      <t xml:space="preserve">.), 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espadines (</t>
    </r>
    <r>
      <rPr>
        <i/>
        <sz val="9"/>
        <color theme="1"/>
        <rFont val="Montserrat"/>
      </rPr>
      <t>Sprattus sprattus)</t>
    </r>
    <r>
      <rPr>
        <sz val="9"/>
        <color theme="1"/>
        <rFont val="Montserrat"/>
      </rPr>
      <t>, caballas (</t>
    </r>
    <r>
      <rPr>
        <i/>
        <sz val="9"/>
        <color theme="1"/>
        <rFont val="Montserrat"/>
      </rPr>
      <t>Scomber scombrus, Scomber australasicus, Scomber japonicus</t>
    </r>
    <r>
      <rPr>
        <sz val="9"/>
        <color theme="1"/>
        <rFont val="Montserrat"/>
      </rPr>
      <t>), caballas de la India (</t>
    </r>
    <r>
      <rPr>
        <i/>
        <sz val="9"/>
        <color theme="1"/>
        <rFont val="Montserrat"/>
      </rPr>
      <t>Rastrelliger spp.)</t>
    </r>
    <r>
      <rPr>
        <sz val="9"/>
        <color theme="1"/>
        <rFont val="Montserrat"/>
      </rPr>
      <t>, carites (</t>
    </r>
    <r>
      <rPr>
        <i/>
        <sz val="9"/>
        <color theme="1"/>
        <rFont val="Montserrat"/>
      </rPr>
      <t>Scomberomorus spp.)</t>
    </r>
    <r>
      <rPr>
        <sz val="9"/>
        <color theme="1"/>
        <rFont val="Montserrat"/>
      </rPr>
      <t>, jureles (</t>
    </r>
    <r>
      <rPr>
        <i/>
        <sz val="9"/>
        <color theme="1"/>
        <rFont val="Montserrat"/>
      </rPr>
      <t>Trachurus spp.</t>
    </r>
    <r>
      <rPr>
        <sz val="9"/>
        <color theme="1"/>
        <rFont val="Montserrat"/>
      </rPr>
      <t>), pámpanos (</t>
    </r>
    <r>
      <rPr>
        <i/>
        <sz val="9"/>
        <color theme="1"/>
        <rFont val="Montserrat"/>
      </rPr>
      <t>Caranx spp.)</t>
    </r>
    <r>
      <rPr>
        <sz val="9"/>
        <color theme="1"/>
        <rFont val="Montserrat"/>
      </rPr>
      <t>, cobias (</t>
    </r>
    <r>
      <rPr>
        <i/>
        <sz val="9"/>
        <color theme="1"/>
        <rFont val="Montserrat"/>
      </rPr>
      <t>Rachycentron canadum)</t>
    </r>
    <r>
      <rPr>
        <sz val="9"/>
        <color theme="1"/>
        <rFont val="Montserrat"/>
      </rPr>
      <t>, palometones plateados (</t>
    </r>
    <r>
      <rPr>
        <i/>
        <sz val="9"/>
        <color theme="1"/>
        <rFont val="Montserrat"/>
      </rPr>
      <t>Pampus spp.</t>
    </r>
    <r>
      <rPr>
        <sz val="9"/>
        <color theme="1"/>
        <rFont val="Montserrat"/>
      </rPr>
      <t>), papardas del Pacífico (</t>
    </r>
    <r>
      <rPr>
        <i/>
        <sz val="9"/>
        <color theme="1"/>
        <rFont val="Montserrat"/>
      </rPr>
      <t>Cololabis saira</t>
    </r>
    <r>
      <rPr>
        <sz val="9"/>
        <color theme="1"/>
        <rFont val="Montserrat"/>
      </rPr>
      <t xml:space="preserve">), macarelas </t>
    </r>
    <r>
      <rPr>
        <i/>
        <sz val="9"/>
        <color theme="1"/>
        <rFont val="Montserrat"/>
      </rPr>
      <t>(Decapterus spp.)</t>
    </r>
    <r>
      <rPr>
        <sz val="9"/>
        <color theme="1"/>
        <rFont val="Montserrat"/>
      </rPr>
      <t>, capelanes (</t>
    </r>
    <r>
      <rPr>
        <i/>
        <sz val="9"/>
        <color theme="1"/>
        <rFont val="Montserrat"/>
      </rPr>
      <t>Mallotus villosus</t>
    </r>
    <r>
      <rPr>
        <sz val="9"/>
        <color theme="1"/>
        <rFont val="Montserrat"/>
      </rPr>
      <t>), peces espada (Xiphias gladius), bacoretas orientales (</t>
    </r>
    <r>
      <rPr>
        <i/>
        <sz val="9"/>
        <color theme="1"/>
        <rFont val="Montserrat"/>
      </rPr>
      <t>Euthynnus affinis)</t>
    </r>
    <r>
      <rPr>
        <sz val="9"/>
        <color theme="1"/>
        <rFont val="Montserrat"/>
      </rPr>
      <t>, bonitos (</t>
    </r>
    <r>
      <rPr>
        <i/>
        <sz val="9"/>
        <color theme="1"/>
        <rFont val="Montserrat"/>
      </rPr>
      <t>Sarda spp.</t>
    </r>
    <r>
      <rPr>
        <sz val="9"/>
        <color theme="1"/>
        <rFont val="Montserrat"/>
      </rPr>
      <t>), agujas, marlines, peces vela o picudos (</t>
    </r>
    <r>
      <rPr>
        <i/>
        <sz val="9"/>
        <color theme="1"/>
        <rFont val="Montserrat"/>
      </rPr>
      <t>Istiophoridae</t>
    </r>
    <r>
      <rPr>
        <sz val="9"/>
        <color theme="1"/>
        <rFont val="Montserrat"/>
      </rPr>
      <t>).</t>
    </r>
  </si>
  <si>
    <r>
      <t>Langostas (</t>
    </r>
    <r>
      <rPr>
        <i/>
        <sz val="9"/>
        <color theme="1"/>
        <rFont val="Montserrat"/>
      </rPr>
      <t>Palinurus spp., Panulirus spp., Jasus spp.)</t>
    </r>
    <r>
      <rPr>
        <sz val="9"/>
        <color theme="1"/>
        <rFont val="Montserrat"/>
      </rPr>
      <t>.</t>
    </r>
  </si>
  <si>
    <r>
      <t>Bogavantes (</t>
    </r>
    <r>
      <rPr>
        <i/>
        <sz val="9"/>
        <color theme="1"/>
        <rFont val="Montserrat"/>
      </rPr>
      <t>Homarus spp.)</t>
    </r>
    <r>
      <rPr>
        <sz val="9"/>
        <color theme="1"/>
        <rFont val="Montserrat"/>
      </rPr>
      <t>.</t>
    </r>
  </si>
  <si>
    <r>
      <t>Cigalas (</t>
    </r>
    <r>
      <rPr>
        <i/>
        <sz val="9"/>
        <color theme="1"/>
        <rFont val="Montserrat"/>
      </rPr>
      <t>Nephrops norvegicus)</t>
    </r>
    <r>
      <rPr>
        <sz val="9"/>
        <color theme="1"/>
        <rFont val="Montserrat"/>
      </rPr>
      <t>.</t>
    </r>
  </si>
  <si>
    <r>
      <t>Camarones, langostinos y demás decápodos Natantia, de agua fría (</t>
    </r>
    <r>
      <rPr>
        <i/>
        <sz val="9"/>
        <color theme="1"/>
        <rFont val="Montserrat"/>
      </rPr>
      <t>Pandalus spp., Crangon crangon</t>
    </r>
    <r>
      <rPr>
        <sz val="9"/>
        <color theme="1"/>
        <rFont val="Montserrat"/>
      </rPr>
      <t>).</t>
    </r>
  </si>
  <si>
    <r>
      <t xml:space="preserve">Langostas </t>
    </r>
    <r>
      <rPr>
        <i/>
        <sz val="9"/>
        <color theme="1"/>
        <rFont val="Montserrat"/>
      </rPr>
      <t>(Palinurus spp., Panulirus spp., Jasus spp.</t>
    </r>
    <r>
      <rPr>
        <sz val="9"/>
        <color theme="1"/>
        <rFont val="Montserrat"/>
      </rPr>
      <t>).</t>
    </r>
  </si>
  <si>
    <r>
      <t>Abulones u orejas de mar (</t>
    </r>
    <r>
      <rPr>
        <i/>
        <sz val="9"/>
        <color theme="1"/>
        <rFont val="Montserrat"/>
      </rPr>
      <t>Haliotis spp.</t>
    </r>
    <r>
      <rPr>
        <sz val="9"/>
        <color theme="1"/>
        <rFont val="Montserrat"/>
      </rPr>
      <t>), vivos, frescos o refrigerados.</t>
    </r>
  </si>
  <si>
    <r>
      <t>Cobos (caracoles de mar) (</t>
    </r>
    <r>
      <rPr>
        <i/>
        <sz val="9"/>
        <color theme="1"/>
        <rFont val="Montserrat"/>
      </rPr>
      <t>Strombus spp.</t>
    </r>
    <r>
      <rPr>
        <sz val="9"/>
        <color theme="1"/>
        <rFont val="Montserrat"/>
      </rPr>
      <t>), vivos, frescos o refrigerados.</t>
    </r>
  </si>
  <si>
    <r>
      <t xml:space="preserve">Abulones u orejas de mar </t>
    </r>
    <r>
      <rPr>
        <i/>
        <sz val="9"/>
        <color theme="1"/>
        <rFont val="Montserrat"/>
      </rPr>
      <t>(Haliotis spp.)</t>
    </r>
    <r>
      <rPr>
        <sz val="9"/>
        <color theme="1"/>
        <rFont val="Montserrat"/>
      </rPr>
      <t>, congelados.</t>
    </r>
  </si>
  <si>
    <r>
      <t>Cobos (caracoles de mar) (</t>
    </r>
    <r>
      <rPr>
        <i/>
        <sz val="9"/>
        <color theme="1"/>
        <rFont val="Montserrat"/>
      </rPr>
      <t>Strombus spp.</t>
    </r>
    <r>
      <rPr>
        <sz val="9"/>
        <color theme="1"/>
        <rFont val="Montserrat"/>
      </rPr>
      <t>), congelados.</t>
    </r>
  </si>
  <si>
    <r>
      <t>Los demás abulones u orejas de mar (</t>
    </r>
    <r>
      <rPr>
        <i/>
        <sz val="9"/>
        <color theme="1"/>
        <rFont val="Montserrat"/>
      </rPr>
      <t>Haliotis spp.).</t>
    </r>
  </si>
  <si>
    <r>
      <t>Los demás cobos (caracoles de mar) (</t>
    </r>
    <r>
      <rPr>
        <i/>
        <sz val="9"/>
        <color theme="1"/>
        <rFont val="Montserrat"/>
      </rPr>
      <t>Strombus spp.</t>
    </r>
    <r>
      <rPr>
        <sz val="9"/>
        <color theme="1"/>
        <rFont val="Montserrat"/>
      </rPr>
      <t>).</t>
    </r>
  </si>
  <si>
    <r>
      <t>Medusas</t>
    </r>
    <r>
      <rPr>
        <i/>
        <sz val="9"/>
        <color theme="1"/>
        <rFont val="Montserrat"/>
      </rPr>
      <t xml:space="preserve"> (Rhopilema spp.)</t>
    </r>
    <r>
      <rPr>
        <sz val="9"/>
        <color theme="1"/>
        <rFont val="Montserrat"/>
      </rPr>
      <t>.</t>
    </r>
  </si>
  <si>
    <r>
      <t xml:space="preserve">Queso de pasta azul y demás quesos que presenten vetas producidas por </t>
    </r>
    <r>
      <rPr>
        <i/>
        <sz val="9"/>
        <color theme="1"/>
        <rFont val="Montserrat"/>
      </rPr>
      <t>Penicillium roqueforti.</t>
    </r>
  </si>
  <si>
    <r>
      <t xml:space="preserve">Azucenas </t>
    </r>
    <r>
      <rPr>
        <i/>
        <sz val="9"/>
        <color theme="1"/>
        <rFont val="Montserrat"/>
      </rPr>
      <t>(Lilium spp.).</t>
    </r>
  </si>
  <si>
    <r>
      <t xml:space="preserve">Musgo del género </t>
    </r>
    <r>
      <rPr>
        <i/>
        <sz val="9"/>
        <color theme="1"/>
        <rFont val="Montserrat"/>
      </rPr>
      <t>Sphagnum.</t>
    </r>
  </si>
  <si>
    <r>
      <t>Endibia "witloof" (</t>
    </r>
    <r>
      <rPr>
        <i/>
        <sz val="9"/>
        <rFont val="Montserrat"/>
      </rPr>
      <t>Cichorium intybus var. foliosum</t>
    </r>
    <r>
      <rPr>
        <sz val="9"/>
        <rFont val="Montserrat"/>
      </rPr>
      <t>).</t>
    </r>
  </si>
  <si>
    <r>
      <t>Chícharos (guisantes, arvejas) (</t>
    </r>
    <r>
      <rPr>
        <i/>
        <sz val="9"/>
        <rFont val="Montserrat"/>
      </rPr>
      <t>Pisum sativum</t>
    </r>
    <r>
      <rPr>
        <sz val="9"/>
        <rFont val="Montserrat"/>
      </rPr>
      <t>).</t>
    </r>
  </si>
  <si>
    <r>
      <t xml:space="preserve">Frijoles (porotos, alubias, judías, fréjoles) </t>
    </r>
    <r>
      <rPr>
        <i/>
        <sz val="9"/>
        <rFont val="Montserrat"/>
      </rPr>
      <t>(Vigna spp., Phaseolus spp</t>
    </r>
    <r>
      <rPr>
        <sz val="9"/>
        <rFont val="Montserrat"/>
      </rPr>
      <t>.).</t>
    </r>
  </si>
  <si>
    <r>
      <t xml:space="preserve">Hongos del género </t>
    </r>
    <r>
      <rPr>
        <i/>
        <sz val="9"/>
        <rFont val="Montserrat"/>
      </rPr>
      <t>Agaricus</t>
    </r>
    <r>
      <rPr>
        <sz val="9"/>
        <rFont val="Montserrat"/>
      </rPr>
      <t>.</t>
    </r>
  </si>
  <si>
    <r>
      <t xml:space="preserve">Hongos del género </t>
    </r>
    <r>
      <rPr>
        <i/>
        <sz val="9"/>
        <color theme="1"/>
        <rFont val="Montserrat"/>
      </rPr>
      <t>Boletus.</t>
    </r>
  </si>
  <si>
    <r>
      <t xml:space="preserve">Hongos del género </t>
    </r>
    <r>
      <rPr>
        <i/>
        <sz val="9"/>
        <color theme="1"/>
        <rFont val="Montserrat"/>
      </rPr>
      <t>Cantharellus.</t>
    </r>
  </si>
  <si>
    <r>
      <t>Shiitake (</t>
    </r>
    <r>
      <rPr>
        <i/>
        <sz val="9"/>
        <color theme="1"/>
        <rFont val="Montserrat"/>
      </rPr>
      <t>Lentinus edodes</t>
    </r>
    <r>
      <rPr>
        <sz val="9"/>
        <color theme="1"/>
        <rFont val="Montserrat"/>
      </rPr>
      <t>).</t>
    </r>
  </si>
  <si>
    <r>
      <t>Matsutake (</t>
    </r>
    <r>
      <rPr>
        <i/>
        <sz val="9"/>
        <color theme="1"/>
        <rFont val="Montserrat"/>
      </rPr>
      <t>Tricholoma matsutake</t>
    </r>
    <r>
      <rPr>
        <sz val="9"/>
        <color theme="1"/>
        <rFont val="Montserrat"/>
      </rPr>
      <t xml:space="preserve">, </t>
    </r>
    <r>
      <rPr>
        <i/>
        <sz val="9"/>
        <color theme="1"/>
        <rFont val="Montserrat"/>
      </rPr>
      <t>Tricholoma magnivelare</t>
    </r>
    <r>
      <rPr>
        <sz val="9"/>
        <color theme="1"/>
        <rFont val="Montserrat"/>
      </rPr>
      <t xml:space="preserve">, </t>
    </r>
    <r>
      <rPr>
        <i/>
        <sz val="9"/>
        <color theme="1"/>
        <rFont val="Montserrat"/>
      </rPr>
      <t>Tricholoma anatolicum</t>
    </r>
    <r>
      <rPr>
        <sz val="9"/>
        <color theme="1"/>
        <rFont val="Montserrat"/>
      </rPr>
      <t xml:space="preserve">, </t>
    </r>
    <r>
      <rPr>
        <i/>
        <sz val="9"/>
        <color theme="1"/>
        <rFont val="Montserrat"/>
      </rPr>
      <t>Tricholoma dulciolens</t>
    </r>
    <r>
      <rPr>
        <sz val="9"/>
        <color theme="1"/>
        <rFont val="Montserrat"/>
      </rPr>
      <t xml:space="preserve">, </t>
    </r>
    <r>
      <rPr>
        <i/>
        <sz val="9"/>
        <color theme="1"/>
        <rFont val="Montserrat"/>
      </rPr>
      <t>Tricholoma caligatum</t>
    </r>
    <r>
      <rPr>
        <sz val="9"/>
        <color theme="1"/>
        <rFont val="Montserrat"/>
      </rPr>
      <t>).</t>
    </r>
  </si>
  <si>
    <r>
      <t>Trufas (</t>
    </r>
    <r>
      <rPr>
        <i/>
        <sz val="9"/>
        <color theme="1"/>
        <rFont val="Montserrat"/>
      </rPr>
      <t>Tuber spp</t>
    </r>
    <r>
      <rPr>
        <sz val="9"/>
        <color theme="1"/>
        <rFont val="Montserrat"/>
      </rPr>
      <t>.).</t>
    </r>
  </si>
  <si>
    <r>
      <t>Frijoles (porotos, alubias, judías, fréjoles) (</t>
    </r>
    <r>
      <rPr>
        <i/>
        <sz val="9"/>
        <rFont val="Montserrat"/>
      </rPr>
      <t>Vigna spp., Phaseolus spp</t>
    </r>
    <r>
      <rPr>
        <sz val="9"/>
        <rFont val="Montserrat"/>
      </rPr>
      <t>.).</t>
    </r>
  </si>
  <si>
    <r>
      <t xml:space="preserve">Hongos del género </t>
    </r>
    <r>
      <rPr>
        <i/>
        <sz val="9"/>
        <rFont val="Montserrat"/>
      </rPr>
      <t>Agaricus.</t>
    </r>
  </si>
  <si>
    <r>
      <t>Orejas de Judas (</t>
    </r>
    <r>
      <rPr>
        <i/>
        <sz val="9"/>
        <rFont val="Montserrat"/>
      </rPr>
      <t>Auricularia spp</t>
    </r>
    <r>
      <rPr>
        <sz val="9"/>
        <rFont val="Montserrat"/>
      </rPr>
      <t>.).</t>
    </r>
  </si>
  <si>
    <r>
      <t>Hongos gelatinosos (</t>
    </r>
    <r>
      <rPr>
        <i/>
        <sz val="9"/>
        <rFont val="Montserrat"/>
      </rPr>
      <t>Tremella spp.</t>
    </r>
    <r>
      <rPr>
        <sz val="9"/>
        <rFont val="Montserrat"/>
      </rPr>
      <t>).</t>
    </r>
  </si>
  <si>
    <r>
      <t>Shiitake</t>
    </r>
    <r>
      <rPr>
        <i/>
        <sz val="9"/>
        <rFont val="Montserrat"/>
      </rPr>
      <t xml:space="preserve"> (Lentinus edodes)</t>
    </r>
    <r>
      <rPr>
        <sz val="9"/>
        <rFont val="Montserrat"/>
      </rPr>
      <t>.</t>
    </r>
  </si>
  <si>
    <r>
      <t xml:space="preserve">Frijoles (porotos, alubias, judías, fréjoles) de las especies </t>
    </r>
    <r>
      <rPr>
        <i/>
        <sz val="9"/>
        <rFont val="Montserrat"/>
      </rPr>
      <t>Vigna mungo</t>
    </r>
    <r>
      <rPr>
        <sz val="9"/>
        <rFont val="Montserrat"/>
      </rPr>
      <t xml:space="preserve"> (L) </t>
    </r>
    <r>
      <rPr>
        <i/>
        <sz val="9"/>
        <rFont val="Montserrat"/>
      </rPr>
      <t>Hepper</t>
    </r>
    <r>
      <rPr>
        <sz val="9"/>
        <rFont val="Montserrat"/>
      </rPr>
      <t xml:space="preserve"> o </t>
    </r>
    <r>
      <rPr>
        <i/>
        <sz val="9"/>
        <rFont val="Montserrat"/>
      </rPr>
      <t>Vigna radiata</t>
    </r>
    <r>
      <rPr>
        <sz val="9"/>
        <rFont val="Montserrat"/>
      </rPr>
      <t xml:space="preserve"> (L) </t>
    </r>
    <r>
      <rPr>
        <i/>
        <sz val="9"/>
        <rFont val="Montserrat"/>
      </rPr>
      <t>Wilczek.</t>
    </r>
  </si>
  <si>
    <r>
      <t>Frijoles (porotos, alubias, judías, fréjoles) adzuki (</t>
    </r>
    <r>
      <rPr>
        <i/>
        <sz val="9"/>
        <rFont val="Montserrat"/>
      </rPr>
      <t>Phaseolus o Vigna angularis</t>
    </r>
    <r>
      <rPr>
        <sz val="9"/>
        <rFont val="Montserrat"/>
      </rPr>
      <t>).</t>
    </r>
  </si>
  <si>
    <r>
      <t>Frijoles (porotos, alubias, judías, fréjoles) bambara (</t>
    </r>
    <r>
      <rPr>
        <i/>
        <sz val="9"/>
        <rFont val="Montserrat"/>
      </rPr>
      <t>Vigna subterránea o Voandzeia subterránea</t>
    </r>
    <r>
      <rPr>
        <sz val="9"/>
        <rFont val="Montserrat"/>
      </rPr>
      <t>).</t>
    </r>
  </si>
  <si>
    <r>
      <t>Frijoles (porotos, alubias, judías, fréjoles) salvajes o caupí (</t>
    </r>
    <r>
      <rPr>
        <i/>
        <sz val="9"/>
        <rFont val="Montserrat"/>
      </rPr>
      <t>Vigna unguiculata</t>
    </r>
    <r>
      <rPr>
        <sz val="9"/>
        <rFont val="Montserrat"/>
      </rPr>
      <t>).</t>
    </r>
  </si>
  <si>
    <r>
      <t>Habas (</t>
    </r>
    <r>
      <rPr>
        <i/>
        <sz val="9"/>
        <rFont val="Montserrat"/>
      </rPr>
      <t>Vicia faba var. major</t>
    </r>
    <r>
      <rPr>
        <sz val="9"/>
        <rFont val="Montserrat"/>
      </rPr>
      <t>), haba caballar (</t>
    </r>
    <r>
      <rPr>
        <i/>
        <sz val="9"/>
        <rFont val="Montserrat"/>
      </rPr>
      <t>Vicia faba var. equina</t>
    </r>
    <r>
      <rPr>
        <sz val="9"/>
        <rFont val="Montserrat"/>
      </rPr>
      <t>) y haba menor (</t>
    </r>
    <r>
      <rPr>
        <i/>
        <sz val="9"/>
        <rFont val="Montserrat"/>
      </rPr>
      <t>Vicia faba var. minor</t>
    </r>
    <r>
      <rPr>
        <sz val="9"/>
        <rFont val="Montserrat"/>
      </rPr>
      <t>).</t>
    </r>
  </si>
  <si>
    <r>
      <t>Chícharos (guisantes, arvejas) de palo, gandú o gandul (</t>
    </r>
    <r>
      <rPr>
        <i/>
        <sz val="9"/>
        <rFont val="Montserrat"/>
      </rPr>
      <t>Cajanus cajan</t>
    </r>
    <r>
      <rPr>
        <sz val="9"/>
        <rFont val="Montserrat"/>
      </rPr>
      <t>).</t>
    </r>
  </si>
  <si>
    <r>
      <t>Nueces de cola</t>
    </r>
    <r>
      <rPr>
        <i/>
        <sz val="9"/>
        <color theme="1"/>
        <rFont val="Montserrat"/>
      </rPr>
      <t xml:space="preserve"> (Cola spp.).</t>
    </r>
  </si>
  <si>
    <r>
      <t xml:space="preserve">De la variedad </t>
    </r>
    <r>
      <rPr>
        <i/>
        <sz val="9"/>
        <color theme="1"/>
        <rFont val="Montserrat"/>
      </rPr>
      <t>Citrus</t>
    </r>
    <r>
      <rPr>
        <sz val="9"/>
        <color theme="1"/>
        <rFont val="Montserrat"/>
      </rPr>
      <t xml:space="preserve"> </t>
    </r>
    <r>
      <rPr>
        <i/>
        <sz val="9"/>
        <color theme="1"/>
        <rFont val="Montserrat"/>
      </rPr>
      <t>aurantifolia Christmann Swingle</t>
    </r>
    <r>
      <rPr>
        <sz val="9"/>
        <color theme="1"/>
        <rFont val="Montserrat"/>
      </rPr>
      <t xml:space="preserve"> (limón "mexicano").</t>
    </r>
  </si>
  <si>
    <r>
      <t>Limón "sin semilla" o lima persa (</t>
    </r>
    <r>
      <rPr>
        <i/>
        <sz val="9"/>
        <color theme="1"/>
        <rFont val="Montserrat"/>
      </rPr>
      <t>Citrus latifolia</t>
    </r>
    <r>
      <rPr>
        <sz val="9"/>
        <color theme="1"/>
        <rFont val="Montserrat"/>
      </rPr>
      <t>).</t>
    </r>
  </si>
  <si>
    <r>
      <t>Guindas (cerezas ácidas) (</t>
    </r>
    <r>
      <rPr>
        <i/>
        <sz val="9"/>
        <color theme="1"/>
        <rFont val="Montserrat"/>
      </rPr>
      <t>Prunus cerasus</t>
    </r>
    <r>
      <rPr>
        <sz val="9"/>
        <color theme="1"/>
        <rFont val="Montserrat"/>
      </rPr>
      <t>).</t>
    </r>
  </si>
  <si>
    <r>
      <t>Canela (</t>
    </r>
    <r>
      <rPr>
        <i/>
        <sz val="9"/>
        <color theme="1"/>
        <rFont val="Montserrat"/>
      </rPr>
      <t>Cinnamomum zeylanicum Blume</t>
    </r>
    <r>
      <rPr>
        <sz val="9"/>
        <color theme="1"/>
        <rFont val="Montserrat"/>
      </rPr>
      <t>).</t>
    </r>
  </si>
  <si>
    <r>
      <t xml:space="preserve">Fonio </t>
    </r>
    <r>
      <rPr>
        <i/>
        <sz val="9"/>
        <color theme="1"/>
        <rFont val="Montserrat"/>
      </rPr>
      <t>(Digitaria spp.).</t>
    </r>
  </si>
  <si>
    <r>
      <t xml:space="preserve">Quinua (quinoa) </t>
    </r>
    <r>
      <rPr>
        <i/>
        <sz val="9"/>
        <color theme="1"/>
        <rFont val="Montserrat"/>
      </rPr>
      <t>(Chenopodium quinoa).</t>
    </r>
  </si>
  <si>
    <r>
      <t>De trébol (</t>
    </r>
    <r>
      <rPr>
        <i/>
        <sz val="9"/>
        <color theme="1"/>
        <rFont val="Montserrat"/>
      </rPr>
      <t>Trifolium spp.</t>
    </r>
    <r>
      <rPr>
        <sz val="9"/>
        <color theme="1"/>
        <rFont val="Montserrat"/>
      </rPr>
      <t>).</t>
    </r>
  </si>
  <si>
    <r>
      <t>De pasto azul de Kentucky (</t>
    </r>
    <r>
      <rPr>
        <i/>
        <sz val="9"/>
        <color theme="1"/>
        <rFont val="Montserrat"/>
      </rPr>
      <t>Poa pratensis L.</t>
    </r>
    <r>
      <rPr>
        <sz val="9"/>
        <color theme="1"/>
        <rFont val="Montserrat"/>
      </rPr>
      <t>).</t>
    </r>
  </si>
  <si>
    <r>
      <t>De ballico (</t>
    </r>
    <r>
      <rPr>
        <i/>
        <sz val="9"/>
        <color theme="1"/>
        <rFont val="Montserrat"/>
      </rPr>
      <t>Lolium multiflorum Lam., Lolium perenne L.</t>
    </r>
    <r>
      <rPr>
        <sz val="9"/>
        <color theme="1"/>
        <rFont val="Montserrat"/>
      </rPr>
      <t>).</t>
    </r>
  </si>
  <si>
    <r>
      <t xml:space="preserve">Corteza de cerezo africano </t>
    </r>
    <r>
      <rPr>
        <i/>
        <sz val="9"/>
        <color theme="1"/>
        <rFont val="Montserrat"/>
      </rPr>
      <t>(Prunus africana).</t>
    </r>
  </si>
  <si>
    <r>
      <t xml:space="preserve">De </t>
    </r>
    <r>
      <rPr>
        <i/>
        <sz val="9"/>
        <color indexed="8"/>
        <rFont val="Montserrat"/>
      </rPr>
      <t>Pygeum Africanum</t>
    </r>
    <r>
      <rPr>
        <sz val="9"/>
        <color indexed="8"/>
        <rFont val="Montserrat"/>
      </rPr>
      <t xml:space="preserve"> (</t>
    </r>
    <r>
      <rPr>
        <i/>
        <sz val="9"/>
        <color indexed="8"/>
        <rFont val="Montserrat"/>
      </rPr>
      <t>Prunus Africana</t>
    </r>
    <r>
      <rPr>
        <sz val="9"/>
        <color indexed="8"/>
        <rFont val="Montserrat"/>
      </rPr>
      <t>).</t>
    </r>
  </si>
  <si>
    <r>
      <t xml:space="preserve">De aves de la especie </t>
    </r>
    <r>
      <rPr>
        <i/>
        <sz val="9"/>
        <color indexed="8"/>
        <rFont val="Montserrat"/>
      </rPr>
      <t>Gallus domesticus</t>
    </r>
    <r>
      <rPr>
        <sz val="9"/>
        <color indexed="8"/>
        <rFont val="Montserrat"/>
      </rPr>
      <t xml:space="preserve"> o pavo (gallipavo).</t>
    </r>
  </si>
  <si>
    <r>
      <t xml:space="preserve">De aves de la especie </t>
    </r>
    <r>
      <rPr>
        <i/>
        <sz val="9"/>
        <color indexed="8"/>
        <rFont val="Montserrat"/>
      </rPr>
      <t>Gallus domesticus.</t>
    </r>
  </si>
  <si>
    <r>
      <t>Filetes ("lomos") de atunes (del género "</t>
    </r>
    <r>
      <rPr>
        <i/>
        <sz val="9"/>
        <color indexed="8"/>
        <rFont val="Montserrat"/>
      </rPr>
      <t>Thunus</t>
    </r>
    <r>
      <rPr>
        <sz val="9"/>
        <color indexed="8"/>
        <rFont val="Montserrat"/>
      </rPr>
      <t>").</t>
    </r>
  </si>
  <si>
    <r>
      <t>Pimientos (</t>
    </r>
    <r>
      <rPr>
        <i/>
        <sz val="9"/>
        <color theme="1"/>
        <rFont val="Montserrat"/>
      </rPr>
      <t>Capsicum anuum</t>
    </r>
    <r>
      <rPr>
        <sz val="9"/>
        <color theme="1"/>
        <rFont val="Montserrat"/>
      </rPr>
      <t>).</t>
    </r>
  </si>
  <si>
    <r>
      <t xml:space="preserve">Hongos del género </t>
    </r>
    <r>
      <rPr>
        <i/>
        <sz val="9"/>
        <color theme="1"/>
        <rFont val="Montserrat"/>
      </rPr>
      <t>Agaricus</t>
    </r>
    <r>
      <rPr>
        <sz val="9"/>
        <color theme="1"/>
        <rFont val="Montserrat"/>
      </rPr>
      <t>.</t>
    </r>
  </si>
  <si>
    <r>
      <t>Chícharos (arvejas, guisantes) (</t>
    </r>
    <r>
      <rPr>
        <i/>
        <sz val="9"/>
        <color theme="1"/>
        <rFont val="Montserrat"/>
      </rPr>
      <t>Pisum sativum</t>
    </r>
    <r>
      <rPr>
        <sz val="9"/>
        <color theme="1"/>
        <rFont val="Montserrat"/>
      </rPr>
      <t>).</t>
    </r>
  </si>
  <si>
    <r>
      <t>Maíz dulce (</t>
    </r>
    <r>
      <rPr>
        <i/>
        <sz val="9"/>
        <color theme="1"/>
        <rFont val="Montserrat"/>
      </rPr>
      <t>Zea mays var. saccharata</t>
    </r>
    <r>
      <rPr>
        <sz val="9"/>
        <color theme="1"/>
        <rFont val="Montserrat"/>
      </rPr>
      <t>).</t>
    </r>
  </si>
  <si>
    <r>
      <t>Frijoles (porotos, alubias, judías, fréjoles) (</t>
    </r>
    <r>
      <rPr>
        <i/>
        <sz val="9"/>
        <color theme="1"/>
        <rFont val="Montserrat"/>
      </rPr>
      <t>Vigna spp., Phaseolus spp</t>
    </r>
    <r>
      <rPr>
        <sz val="9"/>
        <color theme="1"/>
        <rFont val="Montserrat"/>
      </rPr>
      <t>.).</t>
    </r>
  </si>
  <si>
    <r>
      <t xml:space="preserve">Arándanos agrios, trepadores o palustres </t>
    </r>
    <r>
      <rPr>
        <i/>
        <sz val="9"/>
        <color theme="1"/>
        <rFont val="Montserrat"/>
      </rPr>
      <t>(Vaccinium macrocarpon, Vaccinium oxycoccos)</t>
    </r>
    <r>
      <rPr>
        <sz val="9"/>
        <color theme="1"/>
        <rFont val="Montserrat"/>
      </rPr>
      <t xml:space="preserve">; arándanos rojos o encarnados </t>
    </r>
    <r>
      <rPr>
        <i/>
        <sz val="9"/>
        <color theme="1"/>
        <rFont val="Montserrat"/>
      </rPr>
      <t>(Vaccinium vitis-idaea).</t>
    </r>
  </si>
  <si>
    <r>
      <t>Jugo de lima (</t>
    </r>
    <r>
      <rPr>
        <i/>
        <sz val="9"/>
        <color theme="1"/>
        <rFont val="Montserrat"/>
      </rPr>
      <t>Citrus aurantifolia, Citrus latifolia</t>
    </r>
    <r>
      <rPr>
        <sz val="9"/>
        <color theme="1"/>
        <rFont val="Montserrat"/>
      </rPr>
      <t>).</t>
    </r>
  </si>
  <si>
    <r>
      <t xml:space="preserve">Jugo de arándanos agrios, trepadores o palustres </t>
    </r>
    <r>
      <rPr>
        <i/>
        <sz val="9"/>
        <color theme="1"/>
        <rFont val="Montserrat"/>
      </rPr>
      <t>(Vaccinium macrocarpon, Vaccinium oxycoccos)</t>
    </r>
    <r>
      <rPr>
        <sz val="9"/>
        <color theme="1"/>
        <rFont val="Montserrat"/>
      </rPr>
      <t xml:space="preserve">; jugo de arándanos rojos o encarnados </t>
    </r>
    <r>
      <rPr>
        <i/>
        <sz val="9"/>
        <color theme="1"/>
        <rFont val="Montserrat"/>
      </rPr>
      <t>(Vaccinium vitis-idaea).</t>
    </r>
  </si>
  <si>
    <r>
      <t>Deshidratadas, cuando contengan hasta el 10% de humedad</t>
    </r>
    <r>
      <rPr>
        <strike/>
        <sz val="9"/>
        <color rgb="FFFF0000"/>
        <rFont val="Montserrat"/>
      </rPr>
      <t>.</t>
    </r>
  </si>
  <si>
    <r>
      <t>Whisky canadiense (</t>
    </r>
    <r>
      <rPr>
        <i/>
        <sz val="9"/>
        <rFont val="Montserrat"/>
      </rPr>
      <t>"Canadian whiskey"</t>
    </r>
    <r>
      <rPr>
        <sz val="9"/>
        <rFont val="Montserrat"/>
      </rPr>
      <t>).</t>
    </r>
  </si>
  <si>
    <r>
      <t>Whisky "</t>
    </r>
    <r>
      <rPr>
        <i/>
        <sz val="9"/>
        <rFont val="Montserrat"/>
      </rPr>
      <t>Tennessee"</t>
    </r>
    <r>
      <rPr>
        <sz val="9"/>
        <rFont val="Montserrat"/>
      </rPr>
      <t xml:space="preserve"> o whisky Bourbon.</t>
    </r>
  </si>
  <si>
    <r>
      <t xml:space="preserve">Proveniente del musgo </t>
    </r>
    <r>
      <rPr>
        <i/>
        <sz val="9"/>
        <rFont val="Montserrat"/>
      </rPr>
      <t>Sphagnum</t>
    </r>
    <r>
      <rPr>
        <sz val="9"/>
        <rFont val="Montserrat"/>
      </rPr>
      <t xml:space="preserve"> y otros desechos vegetales, para el enraizamiento, denominada </t>
    </r>
    <r>
      <rPr>
        <i/>
        <sz val="9"/>
        <rFont val="Montserrat"/>
      </rPr>
      <t>Peat-moss.</t>
    </r>
  </si>
  <si>
    <r>
      <rPr>
        <i/>
        <sz val="9"/>
        <rFont val="Montserrat"/>
      </rPr>
      <t>o-</t>
    </r>
    <r>
      <rPr>
        <sz val="9"/>
        <rFont val="Montserrat"/>
      </rPr>
      <t>Xileno.</t>
    </r>
  </si>
  <si>
    <r>
      <rPr>
        <i/>
        <sz val="9"/>
        <rFont val="Montserrat"/>
      </rPr>
      <t>m-</t>
    </r>
    <r>
      <rPr>
        <sz val="9"/>
        <rFont val="Montserrat"/>
      </rPr>
      <t>Xileno.</t>
    </r>
  </si>
  <si>
    <r>
      <rPr>
        <i/>
        <sz val="9"/>
        <rFont val="Montserrat"/>
      </rPr>
      <t>p-</t>
    </r>
    <r>
      <rPr>
        <sz val="9"/>
        <rFont val="Montserrat"/>
      </rPr>
      <t>Xileno.</t>
    </r>
  </si>
  <si>
    <r>
      <t xml:space="preserve">Clorobenceno, </t>
    </r>
    <r>
      <rPr>
        <i/>
        <sz val="9"/>
        <rFont val="Montserrat"/>
      </rPr>
      <t>o</t>
    </r>
    <r>
      <rPr>
        <sz val="9"/>
        <rFont val="Montserrat"/>
      </rPr>
      <t>-diclorobenceno y</t>
    </r>
    <r>
      <rPr>
        <i/>
        <sz val="9"/>
        <rFont val="Montserrat"/>
      </rPr>
      <t xml:space="preserve"> p</t>
    </r>
    <r>
      <rPr>
        <sz val="9"/>
        <rFont val="Montserrat"/>
      </rPr>
      <t>-diclorobenceno.</t>
    </r>
  </si>
  <si>
    <r>
      <t xml:space="preserve">Butan-1-ol (alcohol </t>
    </r>
    <r>
      <rPr>
        <i/>
        <sz val="9"/>
        <rFont val="Montserrat"/>
      </rPr>
      <t>n-</t>
    </r>
    <r>
      <rPr>
        <sz val="9"/>
        <rFont val="Montserrat"/>
      </rPr>
      <t>butílico).</t>
    </r>
  </si>
  <si>
    <r>
      <t>4,6-Dinitro-</t>
    </r>
    <r>
      <rPr>
        <i/>
        <sz val="9"/>
        <rFont val="Montserrat"/>
      </rPr>
      <t>o</t>
    </r>
    <r>
      <rPr>
        <sz val="9"/>
        <rFont val="Montserrat"/>
      </rPr>
      <t>-cresol (DNOC (ISO)) y sus sales.</t>
    </r>
  </si>
  <si>
    <r>
      <rPr>
        <i/>
        <sz val="9"/>
        <rFont val="Montserrat"/>
      </rPr>
      <t>p</t>
    </r>
    <r>
      <rPr>
        <sz val="9"/>
        <rFont val="Montserrat"/>
      </rPr>
      <t>-Nitrofenol y su sal de sodio.</t>
    </r>
  </si>
  <si>
    <r>
      <t>1-</t>
    </r>
    <r>
      <rPr>
        <i/>
        <sz val="9"/>
        <rFont val="Montserrat"/>
      </rPr>
      <t>p</t>
    </r>
    <r>
      <rPr>
        <sz val="9"/>
        <rFont val="Montserrat"/>
      </rPr>
      <t>-Menten-3-ona (Piperitona).</t>
    </r>
  </si>
  <si>
    <r>
      <t xml:space="preserve">Acetato de </t>
    </r>
    <r>
      <rPr>
        <i/>
        <sz val="9"/>
        <rFont val="Montserrat"/>
      </rPr>
      <t>n-</t>
    </r>
    <r>
      <rPr>
        <sz val="9"/>
        <rFont val="Montserrat"/>
      </rPr>
      <t>butilo.</t>
    </r>
  </si>
  <si>
    <r>
      <t xml:space="preserve">Ácido </t>
    </r>
    <r>
      <rPr>
        <i/>
        <sz val="9"/>
        <rFont val="Montserrat"/>
      </rPr>
      <t>o-</t>
    </r>
    <r>
      <rPr>
        <sz val="9"/>
        <rFont val="Montserrat"/>
      </rPr>
      <t>acetilsalicílico.</t>
    </r>
  </si>
  <si>
    <r>
      <rPr>
        <i/>
        <sz val="9"/>
        <rFont val="Montserrat"/>
      </rPr>
      <t>p</t>
    </r>
    <r>
      <rPr>
        <sz val="9"/>
        <rFont val="Montserrat"/>
      </rPr>
      <t>-Hidroxibenzoato de metilo o propilo.</t>
    </r>
  </si>
  <si>
    <r>
      <rPr>
        <i/>
        <sz val="9"/>
        <rFont val="Montserrat"/>
      </rPr>
      <t>p</t>
    </r>
    <r>
      <rPr>
        <sz val="9"/>
        <rFont val="Montserrat"/>
      </rPr>
      <t>-Hidroxibenzoato de etilo.</t>
    </r>
  </si>
  <si>
    <r>
      <t>Fósforotioato de O,O-dietil-O-</t>
    </r>
    <r>
      <rPr>
        <i/>
        <sz val="9"/>
        <rFont val="Montserrat"/>
      </rPr>
      <t>p</t>
    </r>
    <r>
      <rPr>
        <sz val="9"/>
        <rFont val="Montserrat"/>
      </rPr>
      <t>-nitrofenilo (Paratión).</t>
    </r>
  </si>
  <si>
    <r>
      <rPr>
        <i/>
        <sz val="9"/>
        <rFont val="Montserrat"/>
      </rPr>
      <t>m</t>
    </r>
    <r>
      <rPr>
        <sz val="9"/>
        <rFont val="Montserrat"/>
      </rPr>
      <t>-Cloroanilina.</t>
    </r>
  </si>
  <si>
    <r>
      <rPr>
        <i/>
        <sz val="9"/>
        <rFont val="Montserrat"/>
      </rPr>
      <t>p</t>
    </r>
    <r>
      <rPr>
        <sz val="9"/>
        <rFont val="Montserrat"/>
      </rPr>
      <t>-Nitroanilina.</t>
    </r>
  </si>
  <si>
    <r>
      <rPr>
        <i/>
        <sz val="9"/>
        <rFont val="Montserrat"/>
      </rPr>
      <t>p-</t>
    </r>
    <r>
      <rPr>
        <sz val="9"/>
        <rFont val="Montserrat"/>
      </rPr>
      <t xml:space="preserve"> o </t>
    </r>
    <r>
      <rPr>
        <i/>
        <sz val="9"/>
        <rFont val="Montserrat"/>
      </rPr>
      <t>m-</t>
    </r>
    <r>
      <rPr>
        <sz val="9"/>
        <rFont val="Montserrat"/>
      </rPr>
      <t>Fenilendiamina.</t>
    </r>
  </si>
  <si>
    <r>
      <t>Difenil-</t>
    </r>
    <r>
      <rPr>
        <i/>
        <sz val="9"/>
        <rFont val="Montserrat"/>
      </rPr>
      <t>p</t>
    </r>
    <r>
      <rPr>
        <sz val="9"/>
        <rFont val="Montserrat"/>
      </rPr>
      <t>-fenilendiamina.</t>
    </r>
  </si>
  <si>
    <r>
      <t>N,N-Diheptil-</t>
    </r>
    <r>
      <rPr>
        <i/>
        <sz val="9"/>
        <rFont val="Montserrat"/>
      </rPr>
      <t>p</t>
    </r>
    <r>
      <rPr>
        <sz val="9"/>
        <rFont val="Montserrat"/>
      </rPr>
      <t>-fenilendiamina.</t>
    </r>
  </si>
  <si>
    <r>
      <t>N,N-Di-beta-naftil-</t>
    </r>
    <r>
      <rPr>
        <i/>
        <sz val="9"/>
        <rFont val="Montserrat"/>
      </rPr>
      <t>p</t>
    </r>
    <r>
      <rPr>
        <sz val="9"/>
        <rFont val="Montserrat"/>
      </rPr>
      <t>-fenilendiamina.</t>
    </r>
  </si>
  <si>
    <r>
      <t>N-fenil-</t>
    </r>
    <r>
      <rPr>
        <i/>
        <sz val="9"/>
        <rFont val="Montserrat"/>
      </rPr>
      <t>p</t>
    </r>
    <r>
      <rPr>
        <sz val="9"/>
        <rFont val="Montserrat"/>
      </rPr>
      <t>-fenilendiamina.</t>
    </r>
  </si>
  <si>
    <r>
      <t>N-1,3-Dimetilbutil-N-fenil-</t>
    </r>
    <r>
      <rPr>
        <i/>
        <sz val="9"/>
        <rFont val="Montserrat"/>
      </rPr>
      <t>p</t>
    </r>
    <r>
      <rPr>
        <sz val="9"/>
        <rFont val="Montserrat"/>
      </rPr>
      <t>-fenilendiamina.</t>
    </r>
  </si>
  <si>
    <r>
      <t xml:space="preserve">Clorhidrato de </t>
    </r>
    <r>
      <rPr>
        <i/>
        <sz val="9"/>
        <rFont val="Montserrat"/>
      </rPr>
      <t>p</t>
    </r>
    <r>
      <rPr>
        <sz val="9"/>
        <rFont val="Montserrat"/>
      </rPr>
      <t>-amino- benzoato de 2-dietilaminoetanol (Clorhidrato de procaína).</t>
    </r>
  </si>
  <si>
    <r>
      <t>N-(1-Metoxicarbonil-propen-2-il) alfa-amino-</t>
    </r>
    <r>
      <rPr>
        <i/>
        <sz val="9"/>
        <rFont val="Montserrat"/>
      </rPr>
      <t>p</t>
    </r>
    <r>
      <rPr>
        <sz val="9"/>
        <rFont val="Montserrat"/>
      </rPr>
      <t>- hidroxifenil acetato de sodio.</t>
    </r>
  </si>
  <si>
    <r>
      <rPr>
        <i/>
        <sz val="9"/>
        <rFont val="Montserrat"/>
      </rPr>
      <t>p</t>
    </r>
    <r>
      <rPr>
        <sz val="9"/>
        <rFont val="Montserrat"/>
      </rPr>
      <t>-n-Butilaminobenzoato del éter monometílico del nonaetilenglicol (Benzonatato).</t>
    </r>
  </si>
  <si>
    <r>
      <t xml:space="preserve">Ester etílico del ácido </t>
    </r>
    <r>
      <rPr>
        <i/>
        <sz val="9"/>
        <rFont val="Montserrat"/>
      </rPr>
      <t>p</t>
    </r>
    <r>
      <rPr>
        <sz val="9"/>
        <rFont val="Montserrat"/>
      </rPr>
      <t>-aminobenzoico (Benzocaina).</t>
    </r>
  </si>
  <si>
    <r>
      <t>Clorhidrato de 1,3-bis-((</t>
    </r>
    <r>
      <rPr>
        <i/>
        <sz val="9"/>
        <rFont val="Montserrat"/>
      </rPr>
      <t>p</t>
    </r>
    <r>
      <rPr>
        <sz val="9"/>
        <rFont val="Montserrat"/>
      </rPr>
      <t>-clorobenciliden)-amino)guanidina.</t>
    </r>
  </si>
  <si>
    <r>
      <t>Vitamina B</t>
    </r>
    <r>
      <rPr>
        <vertAlign val="subscript"/>
        <sz val="9"/>
        <rFont val="Montserrat"/>
      </rPr>
      <t>12</t>
    </r>
    <r>
      <rPr>
        <sz val="9"/>
        <rFont val="Montserrat"/>
      </rPr>
      <t>; las demás cobalaminas.</t>
    </r>
  </si>
  <si>
    <r>
      <t>Vitamina D</t>
    </r>
    <r>
      <rPr>
        <vertAlign val="subscript"/>
        <sz val="9"/>
        <rFont val="Montserrat"/>
      </rPr>
      <t>3</t>
    </r>
    <r>
      <rPr>
        <sz val="9"/>
        <rFont val="Montserrat"/>
      </rPr>
      <t>.</t>
    </r>
  </si>
  <si>
    <r>
      <t xml:space="preserve">Vacuna contra la </t>
    </r>
    <r>
      <rPr>
        <i/>
        <sz val="9"/>
        <rFont val="Montserrat"/>
      </rPr>
      <t>haemophilus</t>
    </r>
    <r>
      <rPr>
        <sz val="9"/>
        <rFont val="Montserrat"/>
      </rPr>
      <t xml:space="preserve"> tipo "B".</t>
    </r>
  </si>
  <si>
    <r>
      <t>Con un contenido de pentóxido de difósforo (P</t>
    </r>
    <r>
      <rPr>
        <vertAlign val="subscript"/>
        <sz val="9"/>
        <rFont val="Montserrat"/>
      </rPr>
      <t>2</t>
    </r>
    <r>
      <rPr>
        <sz val="9"/>
        <rFont val="Montserrat"/>
      </rPr>
      <t>O</t>
    </r>
    <r>
      <rPr>
        <vertAlign val="subscript"/>
        <sz val="9"/>
        <rFont val="Montserrat"/>
      </rPr>
      <t>5</t>
    </r>
    <r>
      <rPr>
        <sz val="9"/>
        <rFont val="Montserrat"/>
      </rPr>
      <t>) superior o igual al 35% en peso.</t>
    </r>
  </si>
  <si>
    <r>
      <t xml:space="preserve">De la variedad </t>
    </r>
    <r>
      <rPr>
        <i/>
        <sz val="9"/>
        <rFont val="Montserrat"/>
      </rPr>
      <t>Citrus limon-L Burm</t>
    </r>
    <r>
      <rPr>
        <sz val="9"/>
        <rFont val="Montserrat"/>
      </rPr>
      <t>.</t>
    </r>
  </si>
  <si>
    <r>
      <t xml:space="preserve">De lima, de la variedad </t>
    </r>
    <r>
      <rPr>
        <i/>
        <sz val="9"/>
        <rFont val="Montserrat"/>
      </rPr>
      <t>Citrus limettoides Tan</t>
    </r>
    <r>
      <rPr>
        <sz val="9"/>
        <rFont val="Montserrat"/>
      </rPr>
      <t>.</t>
    </r>
  </si>
  <si>
    <r>
      <t xml:space="preserve">De lima, de la variedad </t>
    </r>
    <r>
      <rPr>
        <i/>
        <sz val="9"/>
        <rFont val="Montserrat"/>
      </rPr>
      <t>Citrus aurantifolia-Christmann Swingle</t>
    </r>
    <r>
      <rPr>
        <sz val="9"/>
        <rFont val="Montserrat"/>
      </rPr>
      <t xml:space="preserve"> (limón "mexicano").</t>
    </r>
  </si>
  <si>
    <r>
      <t>De menta piperita (</t>
    </r>
    <r>
      <rPr>
        <i/>
        <sz val="9"/>
        <rFont val="Montserrat"/>
      </rPr>
      <t>Mentha piperita).</t>
    </r>
  </si>
  <si>
    <r>
      <t xml:space="preserve">Alcoholados, extractos o tinturas derivados de la raíz de </t>
    </r>
    <r>
      <rPr>
        <i/>
        <sz val="9"/>
        <rFont val="Montserrat"/>
      </rPr>
      <t>Rawolfia heterophila</t>
    </r>
    <r>
      <rPr>
        <sz val="9"/>
        <rFont val="Montserrat"/>
      </rPr>
      <t xml:space="preserve"> que contenga el alcaloide llamado reserpina.</t>
    </r>
  </si>
  <si>
    <r>
      <t xml:space="preserve">Preparación de enzima proteolítica obtenida por fermentación sumergida del </t>
    </r>
    <r>
      <rPr>
        <i/>
        <sz val="9"/>
        <rFont val="Montserrat"/>
      </rPr>
      <t>Bacillus subtilis</t>
    </r>
    <r>
      <rPr>
        <sz val="9"/>
        <rFont val="Montserrat"/>
      </rPr>
      <t xml:space="preserve"> y/o </t>
    </r>
    <r>
      <rPr>
        <i/>
        <sz val="9"/>
        <rFont val="Montserrat"/>
      </rPr>
      <t>Bacillus licheniformis</t>
    </r>
    <r>
      <rPr>
        <sz val="9"/>
        <rFont val="Montserrat"/>
      </rPr>
      <t>.</t>
    </r>
  </si>
  <si>
    <r>
      <t>Combustibles líquidos y gases combustibles licuados en recipientes de los tipos utilizados para cargar o recargar encendedores o mecheros, de capacidad inferior o igual a 300 cm</t>
    </r>
    <r>
      <rPr>
        <vertAlign val="superscript"/>
        <sz val="9"/>
        <rFont val="Montserrat"/>
      </rPr>
      <t>3</t>
    </r>
    <r>
      <rPr>
        <sz val="9"/>
        <rFont val="Montserrat"/>
      </rPr>
      <t>.</t>
    </r>
  </si>
  <si>
    <r>
      <t xml:space="preserve">Formulados a base de: oxamil; </t>
    </r>
    <r>
      <rPr>
        <i/>
        <sz val="9"/>
        <rFont val="Montserrat"/>
      </rPr>
      <t>Bacillus thuringiensis</t>
    </r>
    <r>
      <rPr>
        <sz val="9"/>
        <rFont val="Montserrat"/>
      </rPr>
      <t>.</t>
    </r>
  </si>
  <si>
    <r>
      <t xml:space="preserve">Mezcla antiozonante a base de </t>
    </r>
    <r>
      <rPr>
        <i/>
        <sz val="9"/>
        <rFont val="Montserrat"/>
      </rPr>
      <t>o</t>
    </r>
    <r>
      <rPr>
        <sz val="9"/>
        <rFont val="Montserrat"/>
      </rPr>
      <t>-tolil-</t>
    </r>
    <r>
      <rPr>
        <i/>
        <sz val="9"/>
        <rFont val="Montserrat"/>
      </rPr>
      <t>o</t>
    </r>
    <r>
      <rPr>
        <sz val="9"/>
        <rFont val="Montserrat"/>
      </rPr>
      <t>-anilina-</t>
    </r>
    <r>
      <rPr>
        <i/>
        <sz val="9"/>
        <rFont val="Montserrat"/>
      </rPr>
      <t>p</t>
    </r>
    <r>
      <rPr>
        <sz val="9"/>
        <rFont val="Montserrat"/>
      </rPr>
      <t>-fenilen-diamina, difenil-</t>
    </r>
    <r>
      <rPr>
        <i/>
        <sz val="9"/>
        <rFont val="Montserrat"/>
      </rPr>
      <t>p</t>
    </r>
    <r>
      <rPr>
        <sz val="9"/>
        <rFont val="Montserrat"/>
      </rPr>
      <t>-fenilendiamina y di-</t>
    </r>
    <r>
      <rPr>
        <i/>
        <sz val="9"/>
        <rFont val="Montserrat"/>
      </rPr>
      <t>o</t>
    </r>
    <r>
      <rPr>
        <sz val="9"/>
        <rFont val="Montserrat"/>
      </rPr>
      <t>-tolil-</t>
    </r>
    <r>
      <rPr>
        <i/>
        <sz val="9"/>
        <rFont val="Montserrat"/>
      </rPr>
      <t>p</t>
    </r>
    <r>
      <rPr>
        <sz val="9"/>
        <rFont val="Montserrat"/>
      </rPr>
      <t>-fenilendiamina.</t>
    </r>
  </si>
  <si>
    <r>
      <t>Que contengan aldrina (ISO), canfecloro (ISO) (toxafeno), clordano (ISO), clordecona (ISO), DDT (ISO) (clofenotano (DCI), 1,1,1-tricloro-2,2-bis (</t>
    </r>
    <r>
      <rPr>
        <i/>
        <sz val="9"/>
        <rFont val="Montserrat"/>
      </rPr>
      <t>p</t>
    </r>
    <r>
      <rPr>
        <sz val="9"/>
        <rFont val="Montserrat"/>
      </rPr>
      <t>-clorofenil)etano), dieldrina (ISO, DCI), endosulfán (ISO), endrina (ISO), heptacloro (ISO) o mirex (ISO).</t>
    </r>
  </si>
  <si>
    <r>
      <t xml:space="preserve">Resina poliéster a base de ácido </t>
    </r>
    <r>
      <rPr>
        <i/>
        <sz val="9"/>
        <rFont val="Montserrat"/>
      </rPr>
      <t>p</t>
    </r>
    <r>
      <rPr>
        <sz val="9"/>
        <rFont val="Montserrat"/>
      </rPr>
      <t xml:space="preserve">-hidroxibenzoico, ácido tereftálico y </t>
    </r>
    <r>
      <rPr>
        <i/>
        <sz val="9"/>
        <rFont val="Montserrat"/>
      </rPr>
      <t>p</t>
    </r>
    <r>
      <rPr>
        <sz val="9"/>
        <rFont val="Montserrat"/>
      </rPr>
      <t>-dihidroxibifenilo, con aditivos, reforzantes y catalizadores.</t>
    </r>
  </si>
  <si>
    <r>
      <t>En estado seco ("crust</t>
    </r>
    <r>
      <rPr>
        <b/>
        <sz val="9"/>
        <rFont val="Montserrat"/>
      </rPr>
      <t>"</t>
    </r>
    <r>
      <rPr>
        <sz val="9"/>
        <rFont val="Montserrat"/>
      </rPr>
      <t>).</t>
    </r>
  </si>
  <si>
    <r>
      <t xml:space="preserve">De pino </t>
    </r>
    <r>
      <rPr>
        <i/>
        <sz val="9"/>
        <rFont val="Montserrat"/>
      </rPr>
      <t>(Pinus spp.)</t>
    </r>
    <r>
      <rPr>
        <sz val="9"/>
        <rFont val="Montserrat"/>
      </rPr>
      <t>, cuya menor dimensión de la sección transversal sea superior o igual a 15 cm.</t>
    </r>
  </si>
  <si>
    <r>
      <t>Las demás, de pino (</t>
    </r>
    <r>
      <rPr>
        <i/>
        <sz val="9"/>
        <rFont val="Montserrat"/>
      </rPr>
      <t>Pinus spp.</t>
    </r>
    <r>
      <rPr>
        <sz val="9"/>
        <rFont val="Montserrat"/>
      </rPr>
      <t>).</t>
    </r>
  </si>
  <si>
    <r>
      <t xml:space="preserve">De abeto </t>
    </r>
    <r>
      <rPr>
        <i/>
        <sz val="9"/>
        <rFont val="Montserrat"/>
      </rPr>
      <t xml:space="preserve">(Abies spp.) </t>
    </r>
    <r>
      <rPr>
        <sz val="9"/>
        <rFont val="Montserrat"/>
      </rPr>
      <t>y de pícea (Picea spp.), cuya menor dimensión de la sección transversal sea superior o igual a 15 cm.</t>
    </r>
  </si>
  <si>
    <r>
      <t xml:space="preserve">Las demás, de abeto </t>
    </r>
    <r>
      <rPr>
        <i/>
        <sz val="9"/>
        <rFont val="Montserrat"/>
      </rPr>
      <t>(Abies spp.)</t>
    </r>
    <r>
      <rPr>
        <sz val="9"/>
        <rFont val="Montserrat"/>
      </rPr>
      <t xml:space="preserve"> y de pícea </t>
    </r>
    <r>
      <rPr>
        <i/>
        <sz val="9"/>
        <rFont val="Montserrat"/>
      </rPr>
      <t>(Picea spp.)</t>
    </r>
    <r>
      <rPr>
        <sz val="9"/>
        <rFont val="Montserrat"/>
      </rPr>
      <t>.</t>
    </r>
  </si>
  <si>
    <r>
      <t>De encina, roble, alcornoque y demás belloteros (</t>
    </r>
    <r>
      <rPr>
        <i/>
        <sz val="9"/>
        <rFont val="Montserrat"/>
      </rPr>
      <t>Quercus spp</t>
    </r>
    <r>
      <rPr>
        <sz val="9"/>
        <rFont val="Montserrat"/>
      </rPr>
      <t>.).</t>
    </r>
  </si>
  <si>
    <r>
      <t xml:space="preserve">De haya </t>
    </r>
    <r>
      <rPr>
        <i/>
        <sz val="9"/>
        <rFont val="Montserrat"/>
      </rPr>
      <t>(Fagus spp.)</t>
    </r>
    <r>
      <rPr>
        <sz val="9"/>
        <rFont val="Montserrat"/>
      </rPr>
      <t>, cuya menor dimensión de la sección transversal sea superior o igual a 15 cm.</t>
    </r>
  </si>
  <si>
    <r>
      <t>Las demás, de haya (</t>
    </r>
    <r>
      <rPr>
        <i/>
        <sz val="9"/>
        <rFont val="Montserrat"/>
      </rPr>
      <t>Fagus spp.</t>
    </r>
    <r>
      <rPr>
        <sz val="9"/>
        <rFont val="Montserrat"/>
      </rPr>
      <t>).</t>
    </r>
  </si>
  <si>
    <r>
      <t xml:space="preserve">De abedul </t>
    </r>
    <r>
      <rPr>
        <i/>
        <sz val="9"/>
        <rFont val="Montserrat"/>
      </rPr>
      <t>(Betula spp.)</t>
    </r>
    <r>
      <rPr>
        <sz val="9"/>
        <rFont val="Montserrat"/>
      </rPr>
      <t>, cuya menor dimensión de la sección transversal sea superior o igual a 15 cm.</t>
    </r>
  </si>
  <si>
    <r>
      <t>Las demás, de abedul (</t>
    </r>
    <r>
      <rPr>
        <i/>
        <sz val="9"/>
        <rFont val="Montserrat"/>
      </rPr>
      <t>Betula spp.</t>
    </r>
    <r>
      <rPr>
        <sz val="9"/>
        <rFont val="Montserrat"/>
      </rPr>
      <t>).</t>
    </r>
  </si>
  <si>
    <r>
      <t>De álamo (</t>
    </r>
    <r>
      <rPr>
        <i/>
        <sz val="9"/>
        <color theme="1"/>
        <rFont val="Montserrat"/>
      </rPr>
      <t>Populus spp.</t>
    </r>
    <r>
      <rPr>
        <sz val="9"/>
        <color theme="1"/>
        <rFont val="Montserrat"/>
      </rPr>
      <t>).</t>
    </r>
  </si>
  <si>
    <r>
      <t>De eucalipto (</t>
    </r>
    <r>
      <rPr>
        <i/>
        <sz val="9"/>
        <rFont val="Montserrat"/>
      </rPr>
      <t>Eucalyptus spp.</t>
    </r>
    <r>
      <rPr>
        <sz val="9"/>
        <rFont val="Montserrat"/>
      </rPr>
      <t>).</t>
    </r>
  </si>
  <si>
    <r>
      <t xml:space="preserve">De </t>
    </r>
    <r>
      <rPr>
        <i/>
        <sz val="9"/>
        <rFont val="Montserrat"/>
      </rPr>
      <t>Swietenia macrophylla</t>
    </r>
    <r>
      <rPr>
        <sz val="9"/>
        <rFont val="Montserrat"/>
      </rPr>
      <t xml:space="preserve"> aserradas, en hojas o desenrolladas.</t>
    </r>
  </si>
  <si>
    <r>
      <rPr>
        <i/>
        <sz val="9"/>
        <rFont val="Montserrat"/>
      </rPr>
      <t>De Cedrella odorata o Cedrella mexicana</t>
    </r>
    <r>
      <rPr>
        <sz val="9"/>
        <rFont val="Montserrat"/>
      </rPr>
      <t>, aserradas, en hojas o desenrolladas.</t>
    </r>
  </si>
  <si>
    <r>
      <t>De encina, roble, alcornoque y demás belloteros (</t>
    </r>
    <r>
      <rPr>
        <i/>
        <sz val="9"/>
        <rFont val="Montserrat"/>
      </rPr>
      <t>Quercus spp.</t>
    </r>
    <r>
      <rPr>
        <sz val="9"/>
        <rFont val="Montserrat"/>
      </rPr>
      <t>).</t>
    </r>
  </si>
  <si>
    <r>
      <t xml:space="preserve">De arce </t>
    </r>
    <r>
      <rPr>
        <i/>
        <sz val="9"/>
        <rFont val="Montserrat"/>
      </rPr>
      <t>(Acer spp.).</t>
    </r>
  </si>
  <si>
    <r>
      <t xml:space="preserve">De cerezo </t>
    </r>
    <r>
      <rPr>
        <i/>
        <sz val="9"/>
        <rFont val="Montserrat"/>
      </rPr>
      <t>(Prunus spp.).</t>
    </r>
  </si>
  <si>
    <r>
      <t>De abedul (</t>
    </r>
    <r>
      <rPr>
        <i/>
        <sz val="9"/>
        <rFont val="Montserrat"/>
      </rPr>
      <t>Betula spp.</t>
    </r>
    <r>
      <rPr>
        <sz val="9"/>
        <rFont val="Montserrat"/>
      </rPr>
      <t>).</t>
    </r>
  </si>
  <si>
    <r>
      <t xml:space="preserve">De álamo </t>
    </r>
    <r>
      <rPr>
        <i/>
        <sz val="9"/>
        <rFont val="Montserrat"/>
      </rPr>
      <t>(Populus spp.)</t>
    </r>
    <r>
      <rPr>
        <sz val="9"/>
        <rFont val="Montserrat"/>
      </rPr>
      <t>.</t>
    </r>
  </si>
  <si>
    <r>
      <t xml:space="preserve">De las especies listadas a continuación: </t>
    </r>
    <r>
      <rPr>
        <i/>
        <sz val="9"/>
        <rFont val="Montserrat"/>
      </rPr>
      <t>Alnus rubra., Liriodendron tulipifera, Carya spp., Carya illinoensis, Carya pecan, y Juglans spp.</t>
    </r>
  </si>
  <si>
    <r>
      <t xml:space="preserve">Tablillas de madera de </t>
    </r>
    <r>
      <rPr>
        <i/>
        <sz val="9"/>
        <rFont val="Montserrat"/>
      </rPr>
      <t xml:space="preserve">Linden (Tiliaceae o Tilia heterophylla) </t>
    </r>
    <r>
      <rPr>
        <sz val="9"/>
        <rFont val="Montserrat"/>
      </rPr>
      <t>con ancho que no exceda de 73 mm, y largo que no exceda de 185 mm, para la fabricación de lápices.</t>
    </r>
  </si>
  <si>
    <r>
      <t xml:space="preserve">Tablillas de </t>
    </r>
    <r>
      <rPr>
        <i/>
        <sz val="9"/>
        <rFont val="Montserrat"/>
      </rPr>
      <t>Libocedrus decurrens</t>
    </r>
    <r>
      <rPr>
        <sz val="9"/>
        <rFont val="Montserrat"/>
      </rPr>
      <t xml:space="preserve"> con ancho que no exceda de 10 cm y longitud igual o inferior a 20 cm, para la fabricación de lápices.</t>
    </r>
  </si>
  <si>
    <r>
      <t>Las demás, que tengan, por lo menos, una hoja externa de madera distinta de la de coníferas, de las especies: aliso (</t>
    </r>
    <r>
      <rPr>
        <i/>
        <sz val="9"/>
        <color theme="1"/>
        <rFont val="Montserrat"/>
      </rPr>
      <t>Alnus spp.</t>
    </r>
    <r>
      <rPr>
        <sz val="9"/>
        <color theme="1"/>
        <rFont val="Montserrat"/>
      </rPr>
      <t>), fresno (</t>
    </r>
    <r>
      <rPr>
        <i/>
        <sz val="9"/>
        <color theme="1"/>
        <rFont val="Montserrat"/>
      </rPr>
      <t>Fraxinus spp.</t>
    </r>
    <r>
      <rPr>
        <sz val="9"/>
        <color theme="1"/>
        <rFont val="Montserrat"/>
      </rPr>
      <t>), haya (</t>
    </r>
    <r>
      <rPr>
        <i/>
        <sz val="9"/>
        <color theme="1"/>
        <rFont val="Montserrat"/>
      </rPr>
      <t>Fagus spp.</t>
    </r>
    <r>
      <rPr>
        <sz val="9"/>
        <color theme="1"/>
        <rFont val="Montserrat"/>
      </rPr>
      <t>), abedul (</t>
    </r>
    <r>
      <rPr>
        <i/>
        <sz val="9"/>
        <color theme="1"/>
        <rFont val="Montserrat"/>
      </rPr>
      <t>Betula spp.</t>
    </r>
    <r>
      <rPr>
        <sz val="9"/>
        <color theme="1"/>
        <rFont val="Montserrat"/>
      </rPr>
      <t>), cerezo (</t>
    </r>
    <r>
      <rPr>
        <i/>
        <sz val="9"/>
        <color theme="1"/>
        <rFont val="Montserrat"/>
      </rPr>
      <t>Prunus spp.</t>
    </r>
    <r>
      <rPr>
        <sz val="9"/>
        <color theme="1"/>
        <rFont val="Montserrat"/>
      </rPr>
      <t>), castaño (</t>
    </r>
    <r>
      <rPr>
        <i/>
        <sz val="9"/>
        <color theme="1"/>
        <rFont val="Montserrat"/>
      </rPr>
      <t>Castanea spp.</t>
    </r>
    <r>
      <rPr>
        <sz val="9"/>
        <color theme="1"/>
        <rFont val="Montserrat"/>
      </rPr>
      <t>), olmo (</t>
    </r>
    <r>
      <rPr>
        <i/>
        <sz val="9"/>
        <color theme="1"/>
        <rFont val="Montserrat"/>
      </rPr>
      <t>Ulmus spp.</t>
    </r>
    <r>
      <rPr>
        <sz val="9"/>
        <color theme="1"/>
        <rFont val="Montserrat"/>
      </rPr>
      <t>), eucalipto (</t>
    </r>
    <r>
      <rPr>
        <i/>
        <sz val="9"/>
        <color theme="1"/>
        <rFont val="Montserrat"/>
      </rPr>
      <t>Eucalyptus spp.</t>
    </r>
    <r>
      <rPr>
        <sz val="9"/>
        <color theme="1"/>
        <rFont val="Montserrat"/>
      </rPr>
      <t>), caria o pacana (</t>
    </r>
    <r>
      <rPr>
        <i/>
        <sz val="9"/>
        <color theme="1"/>
        <rFont val="Montserrat"/>
      </rPr>
      <t>Carya spp.</t>
    </r>
    <r>
      <rPr>
        <sz val="9"/>
        <color theme="1"/>
        <rFont val="Montserrat"/>
      </rPr>
      <t>), castaño de Indias (</t>
    </r>
    <r>
      <rPr>
        <i/>
        <sz val="9"/>
        <color theme="1"/>
        <rFont val="Montserrat"/>
      </rPr>
      <t>Aesculus spp.</t>
    </r>
    <r>
      <rPr>
        <sz val="9"/>
        <color theme="1"/>
        <rFont val="Montserrat"/>
      </rPr>
      <t>), tilo (</t>
    </r>
    <r>
      <rPr>
        <i/>
        <sz val="9"/>
        <color theme="1"/>
        <rFont val="Montserrat"/>
      </rPr>
      <t>Tilia spp.</t>
    </r>
    <r>
      <rPr>
        <sz val="9"/>
        <color theme="1"/>
        <rFont val="Montserrat"/>
      </rPr>
      <t>), arce (</t>
    </r>
    <r>
      <rPr>
        <i/>
        <sz val="9"/>
        <color theme="1"/>
        <rFont val="Montserrat"/>
      </rPr>
      <t>Acer spp.</t>
    </r>
    <r>
      <rPr>
        <sz val="9"/>
        <color theme="1"/>
        <rFont val="Montserrat"/>
      </rPr>
      <t>), roble (</t>
    </r>
    <r>
      <rPr>
        <i/>
        <sz val="9"/>
        <color theme="1"/>
        <rFont val="Montserrat"/>
      </rPr>
      <t>Quercus spp.</t>
    </r>
    <r>
      <rPr>
        <sz val="9"/>
        <color theme="1"/>
        <rFont val="Montserrat"/>
      </rPr>
      <t>), plátano (</t>
    </r>
    <r>
      <rPr>
        <i/>
        <sz val="9"/>
        <color theme="1"/>
        <rFont val="Montserrat"/>
      </rPr>
      <t>Platanus spp.</t>
    </r>
    <r>
      <rPr>
        <sz val="9"/>
        <color theme="1"/>
        <rFont val="Montserrat"/>
      </rPr>
      <t>), álamo (</t>
    </r>
    <r>
      <rPr>
        <i/>
        <sz val="9"/>
        <color theme="1"/>
        <rFont val="Montserrat"/>
      </rPr>
      <t>Populus spp.</t>
    </r>
    <r>
      <rPr>
        <sz val="9"/>
        <color theme="1"/>
        <rFont val="Montserrat"/>
      </rPr>
      <t>), algarrobo negro (</t>
    </r>
    <r>
      <rPr>
        <i/>
        <sz val="9"/>
        <color theme="1"/>
        <rFont val="Montserrat"/>
      </rPr>
      <t>Robinia spp.</t>
    </r>
    <r>
      <rPr>
        <sz val="9"/>
        <color theme="1"/>
        <rFont val="Montserrat"/>
      </rPr>
      <t>), árbol de tulipán (</t>
    </r>
    <r>
      <rPr>
        <i/>
        <sz val="9"/>
        <color theme="1"/>
        <rFont val="Montserrat"/>
      </rPr>
      <t>Liriodendron spp.</t>
    </r>
    <r>
      <rPr>
        <sz val="9"/>
        <color theme="1"/>
        <rFont val="Montserrat"/>
      </rPr>
      <t>) o nogal (</t>
    </r>
    <r>
      <rPr>
        <i/>
        <sz val="9"/>
        <color theme="1"/>
        <rFont val="Montserrat"/>
      </rPr>
      <t>Juglans spp.</t>
    </r>
    <r>
      <rPr>
        <sz val="9"/>
        <color theme="1"/>
        <rFont val="Montserrat"/>
      </rPr>
      <t>).</t>
    </r>
  </si>
  <si>
    <r>
      <t>Denominada "</t>
    </r>
    <r>
      <rPr>
        <i/>
        <sz val="9"/>
        <rFont val="Montserrat"/>
      </rPr>
      <t>plywood</t>
    </r>
    <r>
      <rPr>
        <sz val="9"/>
        <rFont val="Montserrat"/>
      </rPr>
      <t>".</t>
    </r>
  </si>
  <si>
    <r>
      <t>De “maple” (</t>
    </r>
    <r>
      <rPr>
        <i/>
        <sz val="9"/>
        <color theme="1"/>
        <rFont val="Montserrat"/>
      </rPr>
      <t>Acer spp</t>
    </r>
    <r>
      <rPr>
        <sz val="9"/>
        <color theme="1"/>
        <rFont val="Montserrat"/>
      </rPr>
      <t>.).</t>
    </r>
  </si>
  <si>
    <r>
      <t>Los demás, de peso superior o igual a 40 g/m</t>
    </r>
    <r>
      <rPr>
        <vertAlign val="superscript"/>
        <sz val="9"/>
        <rFont val="Montserrat"/>
      </rPr>
      <t>2</t>
    </r>
    <r>
      <rPr>
        <sz val="9"/>
        <rFont val="Montserrat"/>
      </rPr>
      <t xml:space="preserve"> pero inferior o igual a 150 g/m</t>
    </r>
    <r>
      <rPr>
        <vertAlign val="superscript"/>
        <sz val="9"/>
        <rFont val="Montserrat"/>
      </rPr>
      <t>2</t>
    </r>
    <r>
      <rPr>
        <sz val="9"/>
        <rFont val="Montserrat"/>
      </rPr>
      <t>.</t>
    </r>
  </si>
  <si>
    <r>
      <t>De peso superior a 150 g/m</t>
    </r>
    <r>
      <rPr>
        <vertAlign val="superscript"/>
        <sz val="9"/>
        <rFont val="Montserrat"/>
      </rPr>
      <t>2</t>
    </r>
    <r>
      <rPr>
        <sz val="9"/>
        <rFont val="Montserrat"/>
      </rPr>
      <t>.</t>
    </r>
  </si>
  <si>
    <r>
      <t xml:space="preserve">Los demás tejidos con un contenido de seda o de desperdicios de seda, distintos de la borrilla, superior o igual al </t>
    </r>
    <r>
      <rPr>
        <sz val="9"/>
        <rFont val="Montserrat"/>
      </rPr>
      <t>85%</t>
    </r>
    <r>
      <rPr>
        <sz val="9"/>
        <color indexed="8"/>
        <rFont val="Montserrat"/>
      </rPr>
      <t xml:space="preserve"> en peso.</t>
    </r>
  </si>
  <si>
    <r>
      <t xml:space="preserve">Con un contenido de lana superior o igual al </t>
    </r>
    <r>
      <rPr>
        <sz val="9"/>
        <rFont val="Montserrat"/>
      </rPr>
      <t>85%</t>
    </r>
    <r>
      <rPr>
        <sz val="9"/>
        <color indexed="8"/>
        <rFont val="Montserrat"/>
      </rPr>
      <t xml:space="preserve"> en peso.</t>
    </r>
  </si>
  <si>
    <r>
      <t xml:space="preserve">Con un contenido de lana inferior al </t>
    </r>
    <r>
      <rPr>
        <sz val="9"/>
        <rFont val="Montserrat"/>
      </rPr>
      <t>85%</t>
    </r>
    <r>
      <rPr>
        <sz val="9"/>
        <color indexed="8"/>
        <rFont val="Montserrat"/>
      </rPr>
      <t xml:space="preserve"> en peso.</t>
    </r>
  </si>
  <si>
    <r>
      <t xml:space="preserve">Con un contenido de lana o pelo fino superior o igual al </t>
    </r>
    <r>
      <rPr>
        <sz val="9"/>
        <rFont val="Montserrat"/>
      </rPr>
      <t>85%</t>
    </r>
    <r>
      <rPr>
        <sz val="9"/>
        <color indexed="8"/>
        <rFont val="Montserrat"/>
      </rPr>
      <t xml:space="preserve"> en peso.</t>
    </r>
  </si>
  <si>
    <r>
      <t xml:space="preserve">Sisal y demás fibras textiles del género </t>
    </r>
    <r>
      <rPr>
        <i/>
        <sz val="9"/>
        <rFont val="Montserrat"/>
      </rPr>
      <t>Agave</t>
    </r>
    <r>
      <rPr>
        <sz val="9"/>
        <rFont val="Montserrat"/>
      </rPr>
      <t>, en bruto.</t>
    </r>
  </si>
  <si>
    <r>
      <t>De peso inferior o igual a 50 g/m</t>
    </r>
    <r>
      <rPr>
        <vertAlign val="superscript"/>
        <sz val="9"/>
        <rFont val="Montserrat"/>
      </rPr>
      <t>2</t>
    </r>
    <r>
      <rPr>
        <sz val="9"/>
        <rFont val="Montserrat"/>
      </rPr>
      <t>.</t>
    </r>
  </si>
  <si>
    <r>
      <t>De peso superior a 50 g/m</t>
    </r>
    <r>
      <rPr>
        <vertAlign val="superscript"/>
        <sz val="9"/>
        <rFont val="Montserrat"/>
      </rPr>
      <t>2</t>
    </r>
    <r>
      <rPr>
        <sz val="9"/>
        <rFont val="Montserrat"/>
      </rPr>
      <t xml:space="preserve"> pero inferior o igual a 100 g/m</t>
    </r>
    <r>
      <rPr>
        <vertAlign val="superscript"/>
        <sz val="9"/>
        <rFont val="Montserrat"/>
      </rPr>
      <t>2</t>
    </r>
    <r>
      <rPr>
        <sz val="9"/>
        <rFont val="Montserrat"/>
      </rPr>
      <t>.</t>
    </r>
  </si>
  <si>
    <r>
      <t>De peso superior a 100 g/m</t>
    </r>
    <r>
      <rPr>
        <vertAlign val="superscript"/>
        <sz val="9"/>
        <rFont val="Montserrat"/>
      </rPr>
      <t>2</t>
    </r>
    <r>
      <rPr>
        <sz val="9"/>
        <rFont val="Montserrat"/>
      </rPr>
      <t>.</t>
    </r>
  </si>
  <si>
    <r>
      <t>De peso inferior o igual a 100 g/m</t>
    </r>
    <r>
      <rPr>
        <vertAlign val="superscript"/>
        <sz val="9"/>
        <color rgb="FF00B050"/>
        <rFont val="Montserrat"/>
      </rPr>
      <t>2</t>
    </r>
    <r>
      <rPr>
        <sz val="9"/>
        <color rgb="FF00B050"/>
        <rFont val="Montserrat"/>
      </rPr>
      <t>.</t>
    </r>
  </si>
  <si>
    <r>
      <t>De peso superior a 100 g/m2 pero inferior o igual a 200 g/m</t>
    </r>
    <r>
      <rPr>
        <vertAlign val="superscript"/>
        <sz val="9"/>
        <color rgb="FF00B050"/>
        <rFont val="Montserrat"/>
      </rPr>
      <t>2</t>
    </r>
    <r>
      <rPr>
        <sz val="9"/>
        <color rgb="FF00B050"/>
        <rFont val="Montserrat"/>
      </rPr>
      <t>.</t>
    </r>
  </si>
  <si>
    <r>
      <t>De peso superior a 200 g/m</t>
    </r>
    <r>
      <rPr>
        <vertAlign val="superscript"/>
        <sz val="9"/>
        <color rgb="FF00B050"/>
        <rFont val="Montserrat"/>
      </rPr>
      <t>2</t>
    </r>
    <r>
      <rPr>
        <sz val="9"/>
        <color rgb="FF00B050"/>
        <rFont val="Montserrat"/>
      </rPr>
      <t>.</t>
    </r>
  </si>
  <si>
    <r>
      <t>Los demás de peso inferior o igual a 100 g/m</t>
    </r>
    <r>
      <rPr>
        <vertAlign val="superscript"/>
        <sz val="9"/>
        <color rgb="FF00B050"/>
        <rFont val="Montserrat"/>
      </rPr>
      <t>2</t>
    </r>
    <r>
      <rPr>
        <sz val="9"/>
        <color rgb="FF00B050"/>
        <rFont val="Montserrat"/>
      </rPr>
      <t>.</t>
    </r>
  </si>
  <si>
    <r>
      <t>Los demás 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</si>
  <si>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superior a 200 g/m</t>
    </r>
    <r>
      <rPr>
        <vertAlign val="superscript"/>
        <sz val="9"/>
        <color rgb="FF00B050"/>
        <rFont val="Montserrat"/>
      </rPr>
      <t>2</t>
    </r>
    <r>
      <rPr>
        <sz val="9"/>
        <color rgb="FF00B050"/>
        <rFont val="Montserrat"/>
      </rPr>
      <t>.</t>
    </r>
  </si>
  <si>
    <r>
      <t>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</si>
  <si>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inferior o igual a 100 g/m</t>
    </r>
    <r>
      <rPr>
        <vertAlign val="superscript"/>
        <sz val="9"/>
        <rFont val="Montserrat"/>
      </rPr>
      <t>2</t>
    </r>
    <r>
      <rPr>
        <sz val="9"/>
        <rFont val="Montserrat"/>
      </rPr>
      <t>.</t>
    </r>
  </si>
  <si>
    <r>
      <t>Los demás de peso superior a 200 g/m</t>
    </r>
    <r>
      <rPr>
        <vertAlign val="superscript"/>
        <sz val="9"/>
        <rFont val="Montserrat"/>
      </rPr>
      <t>2</t>
    </r>
    <r>
      <rPr>
        <sz val="9"/>
        <rFont val="Montserrat"/>
      </rPr>
      <t>.</t>
    </r>
  </si>
  <si>
    <r>
      <t>De peso inferior o igual a 100 g/m</t>
    </r>
    <r>
      <rPr>
        <vertAlign val="superscript"/>
        <sz val="9"/>
        <color theme="1"/>
        <rFont val="Montserrat"/>
      </rPr>
      <t>2</t>
    </r>
    <r>
      <rPr>
        <sz val="9"/>
        <color theme="1"/>
        <rFont val="Montserrat"/>
      </rPr>
      <t>.</t>
    </r>
  </si>
  <si>
    <r>
      <t>De peso superior a 100 g/m</t>
    </r>
    <r>
      <rPr>
        <vertAlign val="superscript"/>
        <sz val="9"/>
        <color theme="1"/>
        <rFont val="Montserrat"/>
      </rPr>
      <t xml:space="preserve">2 </t>
    </r>
    <r>
      <rPr>
        <sz val="9"/>
        <color theme="1"/>
        <rFont val="Montserrat"/>
      </rPr>
      <t>pero inferior o igual a 200 g/m</t>
    </r>
    <r>
      <rPr>
        <vertAlign val="superscript"/>
        <sz val="9"/>
        <color theme="1"/>
        <rFont val="Montserrat"/>
      </rPr>
      <t>2</t>
    </r>
    <r>
      <rPr>
        <sz val="9"/>
        <color theme="1"/>
        <rFont val="Montserrat"/>
      </rPr>
      <t>.</t>
    </r>
  </si>
  <si>
    <r>
      <t>De peso superior a 200 g/m</t>
    </r>
    <r>
      <rPr>
        <vertAlign val="superscript"/>
        <sz val="9"/>
        <color theme="1"/>
        <rFont val="Montserrat"/>
      </rPr>
      <t>2</t>
    </r>
    <r>
      <rPr>
        <sz val="9"/>
        <color theme="1"/>
        <rFont val="Montserrat"/>
      </rPr>
      <t>.</t>
    </r>
  </si>
  <si>
    <r>
      <t>Los demás de peso inferior o igual a 100 g/m</t>
    </r>
    <r>
      <rPr>
        <vertAlign val="superscript"/>
        <sz val="9"/>
        <color theme="1"/>
        <rFont val="Montserrat"/>
      </rPr>
      <t>2</t>
    </r>
    <r>
      <rPr>
        <sz val="9"/>
        <color theme="1"/>
        <rFont val="Montserrat"/>
      </rPr>
      <t>.</t>
    </r>
  </si>
  <si>
    <r>
      <t>Los demás de peso superior a 100 g/m</t>
    </r>
    <r>
      <rPr>
        <vertAlign val="superscript"/>
        <sz val="9"/>
        <color theme="1"/>
        <rFont val="Montserrat"/>
      </rPr>
      <t>2</t>
    </r>
    <r>
      <rPr>
        <sz val="9"/>
        <color theme="1"/>
        <rFont val="Montserrat"/>
      </rPr>
      <t xml:space="preserve"> pero inferior o igual a 200 g/m</t>
    </r>
    <r>
      <rPr>
        <vertAlign val="superscript"/>
        <sz val="9"/>
        <color theme="1"/>
        <rFont val="Montserrat"/>
      </rPr>
      <t>2</t>
    </r>
    <r>
      <rPr>
        <sz val="9"/>
        <color theme="1"/>
        <rFont val="Montserrat"/>
      </rPr>
      <t>.</t>
    </r>
  </si>
  <si>
    <r>
      <t>Los demás de peso superior a 200 g/m</t>
    </r>
    <r>
      <rPr>
        <vertAlign val="superscript"/>
        <sz val="9"/>
        <color theme="1"/>
        <rFont val="Montserrat"/>
      </rPr>
      <t>2</t>
    </r>
    <r>
      <rPr>
        <sz val="9"/>
        <color theme="1"/>
        <rFont val="Montserrat"/>
      </rPr>
      <t>.</t>
    </r>
  </si>
  <si>
    <r>
      <t>De peso inferior o igual a 90 g/m</t>
    </r>
    <r>
      <rPr>
        <vertAlign val="superscript"/>
        <sz val="9"/>
        <color theme="1"/>
        <rFont val="Montserrat"/>
      </rPr>
      <t>2</t>
    </r>
    <r>
      <rPr>
        <sz val="9"/>
        <color theme="1"/>
        <rFont val="Montserrat"/>
      </rPr>
      <t>.</t>
    </r>
  </si>
  <si>
    <r>
      <t>De peso superior a 90 g/m</t>
    </r>
    <r>
      <rPr>
        <vertAlign val="superscript"/>
        <sz val="9"/>
        <color theme="1"/>
        <rFont val="Montserrat"/>
      </rPr>
      <t>2</t>
    </r>
    <r>
      <rPr>
        <sz val="9"/>
        <color theme="1"/>
        <rFont val="Montserrat"/>
      </rPr>
      <t>.</t>
    </r>
  </si>
  <si>
    <r>
      <t>De yute o demás fibras textiles del</t>
    </r>
    <r>
      <rPr>
        <i/>
        <sz val="9"/>
        <rFont val="Montserrat"/>
      </rPr>
      <t xml:space="preserve"> </t>
    </r>
    <r>
      <rPr>
        <sz val="9"/>
        <rFont val="Montserrat"/>
      </rPr>
      <t>liber de la partida 53.03.</t>
    </r>
  </si>
  <si>
    <r>
      <t>De superficie superior a 0.3 m</t>
    </r>
    <r>
      <rPr>
        <vertAlign val="superscript"/>
        <sz val="9"/>
        <rFont val="Montserrat"/>
      </rPr>
      <t xml:space="preserve">2 </t>
    </r>
    <r>
      <rPr>
        <sz val="9"/>
        <rFont val="Montserrat"/>
      </rPr>
      <t>pero inferior o igual a 1 m².</t>
    </r>
  </si>
  <si>
    <r>
      <rPr>
        <sz val="9"/>
        <rFont val="Montserrat"/>
      </rPr>
      <t>03</t>
    </r>
  </si>
  <si>
    <r>
      <t>Con un contenido de los elementos Mg (magnesio), Ca (calcio) o Cr (cromo), considerados aislada o conjuntamente, superior al 50% en peso, expresados en MgO (óxido de magnesio), CaO (óxido de calcio) o Cr</t>
    </r>
    <r>
      <rPr>
        <vertAlign val="subscript"/>
        <sz val="9"/>
        <rFont val="Montserrat"/>
      </rPr>
      <t>2</t>
    </r>
    <r>
      <rPr>
        <sz val="9"/>
        <rFont val="Montserrat"/>
      </rPr>
      <t>O</t>
    </r>
    <r>
      <rPr>
        <vertAlign val="subscript"/>
        <sz val="9"/>
        <rFont val="Montserrat"/>
      </rPr>
      <t>3</t>
    </r>
    <r>
      <rPr>
        <sz val="9"/>
        <rFont val="Montserrat"/>
      </rPr>
      <t xml:space="preserve"> (óxido crómico).</t>
    </r>
  </si>
  <si>
    <r>
      <t>Con un contenido de alúmina (Al</t>
    </r>
    <r>
      <rPr>
        <vertAlign val="subscript"/>
        <sz val="9"/>
        <rFont val="Montserrat"/>
      </rPr>
      <t>2</t>
    </r>
    <r>
      <rPr>
        <sz val="9"/>
        <rFont val="Montserrat"/>
      </rPr>
      <t>O</t>
    </r>
    <r>
      <rPr>
        <vertAlign val="subscript"/>
        <sz val="9"/>
        <rFont val="Montserrat"/>
      </rPr>
      <t>3</t>
    </r>
    <r>
      <rPr>
        <sz val="9"/>
        <rFont val="Montserrat"/>
      </rPr>
      <t>), de sílice (SiO</t>
    </r>
    <r>
      <rPr>
        <vertAlign val="subscript"/>
        <sz val="9"/>
        <rFont val="Montserrat"/>
      </rPr>
      <t>2</t>
    </r>
    <r>
      <rPr>
        <sz val="9"/>
        <rFont val="Montserrat"/>
      </rPr>
      <t>) o de una mezcla o combinación de estos productos, superior al 50% en peso.</t>
    </r>
  </si>
  <si>
    <r>
      <t>De otro vidrio con un coeficiente de dilatación lineal inferior o igual a 5x10</t>
    </r>
    <r>
      <rPr>
        <vertAlign val="superscript"/>
        <sz val="9"/>
        <color theme="1"/>
        <rFont val="Montserrat"/>
      </rPr>
      <t>-6</t>
    </r>
    <r>
      <rPr>
        <sz val="9"/>
        <color theme="1"/>
        <rFont val="Montserrat"/>
      </rPr>
      <t xml:space="preserve"> por Kelvin, entre 0°C y 300°C.</t>
    </r>
  </si>
  <si>
    <r>
      <t>De vidrio con un coeficiente de dilatación lineal inferior o igual a 5x10</t>
    </r>
    <r>
      <rPr>
        <vertAlign val="superscript"/>
        <sz val="9"/>
        <color theme="1"/>
        <rFont val="Montserrat"/>
      </rPr>
      <t>-6</t>
    </r>
    <r>
      <rPr>
        <sz val="9"/>
        <color theme="1"/>
        <rFont val="Montserrat"/>
      </rPr>
      <t xml:space="preserve"> por Kelvin, entre 0°C y 300°C.</t>
    </r>
  </si>
  <si>
    <r>
      <t xml:space="preserve">Revestidas con aluminio sin alear, conocidas como </t>
    </r>
    <r>
      <rPr>
        <i/>
        <sz val="9"/>
        <color theme="1"/>
        <rFont val="Montserrat"/>
      </rPr>
      <t>"aluminizadas"</t>
    </r>
    <r>
      <rPr>
        <sz val="9"/>
        <color theme="1"/>
        <rFont val="Montserrat"/>
      </rPr>
      <t>.</t>
    </r>
  </si>
  <si>
    <r>
      <t>De cilindrada superior a 250 cm</t>
    </r>
    <r>
      <rPr>
        <vertAlign val="superscript"/>
        <sz val="9"/>
        <color theme="1"/>
        <rFont val="Montserrat"/>
      </rPr>
      <t>3</t>
    </r>
    <r>
      <rPr>
        <sz val="9"/>
        <color theme="1"/>
        <rFont val="Montserrat"/>
      </rPr>
      <t xml:space="preserve"> pero inferior o igual a 1,000 cm</t>
    </r>
    <r>
      <rPr>
        <vertAlign val="superscript"/>
        <sz val="9"/>
        <color theme="1"/>
        <rFont val="Montserrat"/>
      </rPr>
      <t>3</t>
    </r>
    <r>
      <rPr>
        <sz val="9"/>
        <color theme="1"/>
        <rFont val="Montserrat"/>
      </rPr>
      <t>.</t>
    </r>
  </si>
  <si>
    <r>
      <t>De potencia</t>
    </r>
    <r>
      <rPr>
        <b/>
        <sz val="9"/>
        <color rgb="FFFF0000"/>
        <rFont val="Montserrat"/>
      </rPr>
      <t xml:space="preserve"> </t>
    </r>
    <r>
      <rPr>
        <sz val="9"/>
        <rFont val="Montserrat"/>
      </rPr>
      <t>superior a 75 kVA pero inferior o igual a 375 kVA.</t>
    </r>
  </si>
  <si>
    <r>
      <t>Máquinas y aparatos para</t>
    </r>
    <r>
      <rPr>
        <b/>
        <sz val="9"/>
        <color theme="1"/>
        <rFont val="Montserrat"/>
      </rPr>
      <t xml:space="preserve"> </t>
    </r>
    <r>
      <rPr>
        <sz val="9"/>
        <color theme="1"/>
        <rFont val="Montserrat"/>
      </rPr>
      <t>ensayo de metal.</t>
    </r>
  </si>
  <si>
    <r>
      <t>Partes y accesorios, para las videoconsolas</t>
    </r>
    <r>
      <rPr>
        <b/>
        <sz val="9"/>
        <color theme="1"/>
        <rFont val="Montserrat"/>
      </rPr>
      <t xml:space="preserve"> </t>
    </r>
    <r>
      <rPr>
        <sz val="9"/>
        <color theme="1"/>
        <rFont val="Montserrat"/>
      </rPr>
      <t>y máquinas de videojuegos.</t>
    </r>
  </si>
  <si>
    <r>
      <t>Tamices, cedazos y</t>
    </r>
    <r>
      <rPr>
        <b/>
        <sz val="9"/>
        <rFont val="Montserrat"/>
      </rPr>
      <t xml:space="preserve"> </t>
    </r>
    <r>
      <rPr>
        <sz val="9"/>
        <rFont val="Montserrat"/>
      </rPr>
      <t>cribas</t>
    </r>
    <r>
      <rPr>
        <b/>
        <sz val="9"/>
        <rFont val="Montserrat"/>
      </rPr>
      <t>,</t>
    </r>
    <r>
      <rPr>
        <sz val="9"/>
        <rFont val="Montserrat"/>
      </rPr>
      <t xml:space="preserve"> de mano.</t>
    </r>
  </si>
  <si>
    <t>@SNICEmx</t>
  </si>
  <si>
    <t>www.snice.gob.mx</t>
  </si>
  <si>
    <t>Tarifa de la Ley de los Impuestos Generales de Importación y de Exportación
Fracciones Arancelarias
(Vigente a partir del 19 de noviembre del 2021)</t>
  </si>
  <si>
    <t>Unidad de Normatividad, Competitividad y Competencia
Dirección General de Facilitación Comercial
y de Comercio Exterior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</si>
</sst>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sz val="10"/>
      <name val="Arial"/>
      <family val="2"/>
    </font>
    <font>
      <u/>
      <sz val="11"/>
      <color theme="10"/>
      <name val="Calibri"/>
      <family val="2"/>
      <scheme val="minor"/>
    </font>
    <font>
      <b/>
      <sz val="11"/>
      <color theme="1"/>
      <name val="Montserrat"/>
    </font>
    <font>
      <b/>
      <sz val="10"/>
      <color theme="1"/>
      <name val="Montserrat"/>
    </font>
    <font>
      <b/>
      <u/>
      <sz val="10"/>
      <color theme="10"/>
      <name val="Montserrat"/>
    </font>
    <font>
      <b/>
      <sz val="10"/>
      <color theme="0"/>
      <name val="Montserrat"/>
    </font>
    <font>
      <sz val="10"/>
      <color theme="1"/>
      <name val="Montserrat"/>
    </font>
    <font>
      <b/>
      <sz val="10"/>
      <name val="Montserrat"/>
    </font>
    <font>
      <sz val="10"/>
      <color theme="1"/>
      <name val="Arial"/>
      <family val="2"/>
    </font>
    <font>
      <sz val="8"/>
      <color theme="1"/>
      <name val="Arial"/>
      <family val="2"/>
    </font>
    <font>
      <sz val="9"/>
      <name val="Montserrat"/>
    </font>
    <font>
      <sz val="9"/>
      <color theme="1"/>
      <name val="Montserrat"/>
    </font>
    <font>
      <sz val="9"/>
      <color indexed="8"/>
      <name val="Montserrat"/>
    </font>
    <font>
      <b/>
      <sz val="9"/>
      <color theme="0"/>
      <name val="Montserrat"/>
    </font>
    <font>
      <sz val="9"/>
      <color rgb="FF000000"/>
      <name val="Montserrat"/>
    </font>
    <font>
      <i/>
      <sz val="9"/>
      <name val="Montserrat"/>
    </font>
    <font>
      <i/>
      <sz val="9"/>
      <color theme="1"/>
      <name val="Montserrat"/>
    </font>
    <font>
      <i/>
      <sz val="9"/>
      <color indexed="8"/>
      <name val="Montserrat"/>
    </font>
    <font>
      <strike/>
      <sz val="9"/>
      <color rgb="FFFF0000"/>
      <name val="Montserrat"/>
    </font>
    <font>
      <vertAlign val="subscript"/>
      <sz val="9"/>
      <name val="Montserrat"/>
    </font>
    <font>
      <vertAlign val="superscript"/>
      <sz val="9"/>
      <name val="Montserrat"/>
    </font>
    <font>
      <b/>
      <sz val="9"/>
      <name val="Montserrat"/>
    </font>
    <font>
      <vertAlign val="superscript"/>
      <sz val="9"/>
      <color rgb="FF00B050"/>
      <name val="Montserrat"/>
    </font>
    <font>
      <sz val="9"/>
      <color rgb="FF00B050"/>
      <name val="Montserrat"/>
    </font>
    <font>
      <vertAlign val="superscript"/>
      <sz val="9"/>
      <color theme="1"/>
      <name val="Montserrat"/>
    </font>
    <font>
      <strike/>
      <sz val="9"/>
      <name val="Montserrat"/>
    </font>
    <font>
      <b/>
      <sz val="9"/>
      <color rgb="FFFF0000"/>
      <name val="Montserrat"/>
    </font>
    <font>
      <b/>
      <sz val="9"/>
      <color theme="1"/>
      <name val="Montserrat"/>
    </font>
  </fonts>
  <fills count="4">
    <fill>
      <patternFill patternType="none"/>
    </fill>
    <fill>
      <patternFill patternType="gray125"/>
    </fill>
    <fill>
      <patternFill patternType="solid">
        <fgColor theme="0"/>
        <bgColor indexed="64"/>
      </patternFill>
    </fill>
    <fill>
      <patternFill patternType="solid">
        <fgColor rgb="FFC00000"/>
        <bgColor indexed="9"/>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1" fillId="0" borderId="0"/>
    <xf numFmtId="0" fontId="1" fillId="0" borderId="0"/>
    <xf numFmtId="0" fontId="2" fillId="0" borderId="0" applyNumberFormat="0" applyFill="0" applyBorder="0" applyAlignment="0" applyProtection="0"/>
    <xf numFmtId="0" fontId="10" fillId="0" borderId="0"/>
    <xf numFmtId="0" fontId="9" fillId="0" borderId="0"/>
  </cellStyleXfs>
  <cellXfs count="75">
    <xf numFmtId="0" fontId="0" fillId="0" borderId="0" xfId="0"/>
    <xf numFmtId="0" fontId="0" fillId="0" borderId="0" xfId="0" applyAlignment="1">
      <alignment wrapText="1"/>
    </xf>
    <xf numFmtId="0" fontId="14" fillId="3" borderId="2" xfId="0" applyFont="1" applyFill="1" applyBorder="1" applyAlignment="1">
      <alignment horizontal="center" vertical="center" wrapText="1"/>
    </xf>
    <xf numFmtId="0" fontId="12" fillId="0" borderId="0" xfId="0" applyFont="1" applyAlignment="1">
      <alignment horizontal="center" vertical="center"/>
    </xf>
    <xf numFmtId="0" fontId="12" fillId="0" borderId="0" xfId="0" applyFont="1" applyAlignment="1">
      <alignment horizontal="left" vertical="top"/>
    </xf>
    <xf numFmtId="0" fontId="12" fillId="0" borderId="1" xfId="0" applyFont="1" applyBorder="1" applyAlignment="1">
      <alignment horizontal="left" vertical="top"/>
    </xf>
    <xf numFmtId="0" fontId="12" fillId="0" borderId="1" xfId="0" applyFont="1" applyBorder="1" applyAlignment="1">
      <alignment horizontal="center" vertical="center"/>
    </xf>
    <xf numFmtId="2" fontId="11" fillId="2" borderId="6" xfId="0" applyNumberFormat="1" applyFont="1" applyFill="1" applyBorder="1" applyAlignment="1">
      <alignment horizontal="center" vertical="center"/>
    </xf>
    <xf numFmtId="0" fontId="12" fillId="0" borderId="7" xfId="0" applyFont="1" applyBorder="1" applyAlignment="1">
      <alignment horizontal="left" vertical="top"/>
    </xf>
    <xf numFmtId="0" fontId="12" fillId="0" borderId="7" xfId="0" applyFont="1" applyBorder="1" applyAlignment="1">
      <alignment horizontal="center" vertical="center"/>
    </xf>
    <xf numFmtId="2" fontId="11"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xf>
    <xf numFmtId="2" fontId="12" fillId="2" borderId="9" xfId="0" quotePrefix="1" applyNumberFormat="1" applyFont="1" applyFill="1" applyBorder="1" applyAlignment="1">
      <alignment horizontal="center" vertical="center"/>
    </xf>
    <xf numFmtId="2" fontId="13"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wrapText="1"/>
    </xf>
    <xf numFmtId="2" fontId="11" fillId="2" borderId="9" xfId="0" applyNumberFormat="1" applyFont="1" applyFill="1" applyBorder="1" applyAlignment="1">
      <alignment horizontal="center" vertical="center" wrapText="1"/>
    </xf>
    <xf numFmtId="2" fontId="12" fillId="2" borderId="9" xfId="0" applyNumberFormat="1" applyFont="1" applyFill="1" applyBorder="1" applyAlignment="1" applyProtection="1">
      <alignment horizontal="center" vertical="center" wrapText="1"/>
      <protection locked="0"/>
    </xf>
    <xf numFmtId="2" fontId="11" fillId="2" borderId="9" xfId="0" quotePrefix="1" applyNumberFormat="1" applyFont="1" applyFill="1" applyBorder="1" applyAlignment="1">
      <alignment horizontal="center" vertical="center"/>
    </xf>
    <xf numFmtId="2" fontId="11" fillId="2" borderId="9" xfId="0" quotePrefix="1" applyNumberFormat="1" applyFont="1" applyFill="1" applyBorder="1" applyAlignment="1">
      <alignment horizontal="center" vertical="center" wrapText="1"/>
    </xf>
    <xf numFmtId="2" fontId="13" fillId="2" borderId="9" xfId="0" applyNumberFormat="1" applyFont="1" applyFill="1" applyBorder="1" applyAlignment="1">
      <alignment horizontal="center" vertical="center" wrapText="1"/>
    </xf>
    <xf numFmtId="2" fontId="12" fillId="2" borderId="11" xfId="0" applyNumberFormat="1" applyFont="1" applyFill="1" applyBorder="1" applyAlignment="1">
      <alignment horizontal="center" vertical="center" wrapText="1"/>
    </xf>
    <xf numFmtId="0" fontId="12" fillId="0" borderId="12" xfId="0" applyFont="1" applyBorder="1" applyAlignment="1">
      <alignment horizontal="left" vertical="top"/>
    </xf>
    <xf numFmtId="0" fontId="12" fillId="0" borderId="12" xfId="0" applyFont="1" applyBorder="1" applyAlignment="1">
      <alignment horizontal="center" vertical="center"/>
    </xf>
    <xf numFmtId="0" fontId="0" fillId="0" borderId="0" xfId="0"/>
    <xf numFmtId="49" fontId="15"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49" fontId="12" fillId="2" borderId="1" xfId="0" quotePrefix="1" applyNumberFormat="1" applyFont="1" applyFill="1" applyBorder="1" applyAlignment="1">
      <alignment horizontal="center" vertical="center" wrapText="1"/>
    </xf>
    <xf numFmtId="49" fontId="12" fillId="2" borderId="1" xfId="0" applyNumberFormat="1" applyFont="1" applyFill="1" applyBorder="1" applyAlignment="1" applyProtection="1">
      <alignment horizontal="center" vertical="center" wrapText="1"/>
      <protection locked="0"/>
    </xf>
    <xf numFmtId="0" fontId="11" fillId="2" borderId="1" xfId="0" quotePrefix="1" applyFont="1" applyFill="1" applyBorder="1" applyAlignment="1">
      <alignment horizontal="center" vertical="center" wrapText="1"/>
    </xf>
    <xf numFmtId="0" fontId="11" fillId="2" borderId="1" xfId="0" applyFont="1" applyFill="1" applyBorder="1" applyAlignment="1">
      <alignment horizontal="center" vertical="center" wrapText="1"/>
    </xf>
    <xf numFmtId="49" fontId="11" fillId="2" borderId="1" xfId="0" quotePrefix="1"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pplyProtection="1">
      <alignment horizontal="center" vertical="center" wrapText="1"/>
      <protection locked="0"/>
    </xf>
    <xf numFmtId="0" fontId="12" fillId="2" borderId="1" xfId="0" quotePrefix="1" applyFont="1" applyFill="1" applyBorder="1" applyAlignment="1">
      <alignment horizontal="center" vertical="center" wrapText="1"/>
    </xf>
    <xf numFmtId="49" fontId="13" fillId="2" borderId="1" xfId="0" quotePrefix="1" applyNumberFormat="1" applyFont="1" applyFill="1" applyBorder="1" applyAlignment="1">
      <alignment horizontal="center" vertical="center" wrapText="1"/>
    </xf>
    <xf numFmtId="0" fontId="13" fillId="2" borderId="1" xfId="0" quotePrefix="1" applyFont="1" applyFill="1" applyBorder="1" applyAlignment="1">
      <alignment horizontal="center" vertical="center" wrapText="1"/>
    </xf>
    <xf numFmtId="0" fontId="26" fillId="2" borderId="1" xfId="0" quotePrefix="1" applyFont="1" applyFill="1" applyBorder="1" applyAlignment="1">
      <alignment horizontal="center" vertical="center" wrapText="1"/>
    </xf>
    <xf numFmtId="0" fontId="14" fillId="3" borderId="6" xfId="0"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0" fontId="14" fillId="3"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1" fillId="2" borderId="10"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0" xfId="0" applyFont="1" applyFill="1" applyBorder="1" applyAlignment="1">
      <alignment wrapText="1"/>
    </xf>
    <xf numFmtId="0" fontId="13" fillId="2" borderId="10" xfId="0" applyFont="1" applyFill="1" applyBorder="1" applyAlignment="1">
      <alignment horizontal="left" vertical="center" wrapText="1"/>
    </xf>
    <xf numFmtId="0" fontId="12" fillId="2" borderId="10" xfId="0" applyFont="1" applyFill="1" applyBorder="1" applyAlignment="1" applyProtection="1">
      <alignment horizontal="left" vertical="center" wrapText="1"/>
      <protection locked="0"/>
    </xf>
    <xf numFmtId="0" fontId="16" fillId="2" borderId="10" xfId="0" applyFont="1" applyFill="1" applyBorder="1" applyAlignment="1">
      <alignment horizontal="left" vertical="center" wrapText="1"/>
    </xf>
    <xf numFmtId="49" fontId="11" fillId="2" borderId="10"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0" fontId="12" fillId="2" borderId="10" xfId="0" applyNumberFormat="1" applyFont="1" applyFill="1" applyBorder="1" applyAlignment="1">
      <alignment horizontal="left" vertical="center" wrapText="1"/>
    </xf>
    <xf numFmtId="49" fontId="11" fillId="2" borderId="10" xfId="0" quotePrefix="1" applyNumberFormat="1" applyFont="1" applyFill="1" applyBorder="1" applyAlignment="1">
      <alignment horizontal="left" vertical="center" wrapText="1"/>
    </xf>
    <xf numFmtId="0" fontId="12" fillId="2" borderId="10" xfId="0" applyFont="1" applyFill="1" applyBorder="1" applyAlignment="1">
      <alignment horizontal="justify" vertical="center" wrapText="1"/>
    </xf>
    <xf numFmtId="0" fontId="12" fillId="2" borderId="11" xfId="0" applyFont="1" applyFill="1" applyBorder="1" applyAlignment="1">
      <alignment horizontal="center" vertical="center" wrapText="1"/>
    </xf>
    <xf numFmtId="49" fontId="12" fillId="2" borderId="12" xfId="0" applyNumberFormat="1" applyFont="1" applyFill="1" applyBorder="1" applyAlignment="1">
      <alignment horizontal="center" vertical="center" wrapText="1"/>
    </xf>
    <xf numFmtId="0" fontId="12" fillId="2" borderId="13" xfId="0" applyNumberFormat="1" applyFont="1" applyFill="1" applyBorder="1" applyAlignment="1">
      <alignment horizontal="left" vertical="center" wrapText="1"/>
    </xf>
    <xf numFmtId="0" fontId="0" fillId="0" borderId="0" xfId="0"/>
    <xf numFmtId="0" fontId="4" fillId="2" borderId="0" xfId="0" quotePrefix="1" applyFont="1" applyFill="1" applyAlignment="1">
      <alignment horizontal="center" vertical="center"/>
    </xf>
    <xf numFmtId="0" fontId="5" fillId="2" borderId="0" xfId="3" applyFont="1" applyFill="1" applyAlignment="1">
      <alignment horizontal="center" vertical="center"/>
    </xf>
    <xf numFmtId="0" fontId="7" fillId="0" borderId="0" xfId="0" applyFont="1" applyFill="1" applyBorder="1" applyAlignment="1">
      <alignment horizontal="left" vertical="center"/>
    </xf>
    <xf numFmtId="0" fontId="8" fillId="2" borderId="0" xfId="0" applyFont="1" applyFill="1" applyBorder="1" applyAlignment="1">
      <alignment vertical="center"/>
    </xf>
    <xf numFmtId="0" fontId="3" fillId="2" borderId="0" xfId="0" applyFont="1" applyFill="1" applyAlignment="1">
      <alignment vertical="center" wrapText="1"/>
    </xf>
    <xf numFmtId="0" fontId="12" fillId="0" borderId="8"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13" xfId="0" applyFont="1" applyFill="1" applyBorder="1" applyAlignment="1">
      <alignment horizontal="center" vertical="center"/>
    </xf>
    <xf numFmtId="0" fontId="3" fillId="2" borderId="0" xfId="0" applyFont="1" applyFill="1" applyAlignment="1">
      <alignment horizontal="center" vertical="center" wrapText="1"/>
    </xf>
    <xf numFmtId="0" fontId="8" fillId="2" borderId="0" xfId="0" applyFont="1" applyFill="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cellXfs>
  <cellStyles count="6">
    <cellStyle name="Hipervínculo" xfId="3" builtinId="8"/>
    <cellStyle name="Normal" xfId="0" builtinId="0"/>
    <cellStyle name="Normal 2" xfId="5"/>
    <cellStyle name="Normal 3" xfId="1"/>
    <cellStyle name="Normal 3 2" xfId="2"/>
    <cellStyle name="Normal 3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76200</xdr:rowOff>
    </xdr:from>
    <xdr:to>
      <xdr:col>3</xdr:col>
      <xdr:colOff>154782</xdr:colOff>
      <xdr:row>2</xdr:row>
      <xdr:rowOff>438150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1075" y="76200"/>
          <a:ext cx="2821782" cy="752475"/>
        </a:xfrm>
        <a:prstGeom prst="rect">
          <a:avLst/>
        </a:prstGeom>
      </xdr:spPr>
    </xdr:pic>
    <xdr:clientData/>
  </xdr:twoCellAnchor>
  <xdr:twoCellAnchor editAs="oneCell">
    <xdr:from>
      <xdr:col>6</xdr:col>
      <xdr:colOff>409574</xdr:colOff>
      <xdr:row>0</xdr:row>
      <xdr:rowOff>19050</xdr:rowOff>
    </xdr:from>
    <xdr:to>
      <xdr:col>8</xdr:col>
      <xdr:colOff>428625</xdr:colOff>
      <xdr:row>3</xdr:row>
      <xdr:rowOff>0</xdr:rowOff>
    </xdr:to>
    <xdr:pic>
      <xdr:nvPicPr>
        <xdr:cNvPr id="3" name="Imagen 2"/>
        <xdr:cNvPicPr>
          <a:picLocks noChangeAspect="1"/>
        </xdr:cNvPicPr>
      </xdr:nvPicPr>
      <xdr:blipFill rotWithShape="1">
        <a:blip xmlns:r="http://schemas.openxmlformats.org/officeDocument/2006/relationships" r:embed="rId2"/>
        <a:srcRect l="2907" t="11868" r="2907" b="4154"/>
        <a:stretch/>
      </xdr:blipFill>
      <xdr:spPr>
        <a:xfrm>
          <a:off x="8162924" y="19050"/>
          <a:ext cx="1543051"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372512</xdr:colOff>
      <xdr:row>0</xdr:row>
      <xdr:rowOff>0</xdr:rowOff>
    </xdr:from>
    <xdr:to>
      <xdr:col>8</xdr:col>
      <xdr:colOff>285750</xdr:colOff>
      <xdr:row>2</xdr:row>
      <xdr:rowOff>484949</xdr:rowOff>
    </xdr:to>
    <xdr:pic>
      <xdr:nvPicPr>
        <xdr:cNvPr id="4" name="Imagen 3"/>
        <xdr:cNvPicPr>
          <a:picLocks noChangeAspect="1"/>
        </xdr:cNvPicPr>
      </xdr:nvPicPr>
      <xdr:blipFill rotWithShape="1">
        <a:blip xmlns:r="http://schemas.openxmlformats.org/officeDocument/2006/relationships" r:embed="rId1"/>
        <a:srcRect l="3386" t="11113" r="3680"/>
        <a:stretch/>
      </xdr:blipFill>
      <xdr:spPr>
        <a:xfrm>
          <a:off x="7530408" y="0"/>
          <a:ext cx="1441010" cy="871607"/>
        </a:xfrm>
        <a:prstGeom prst="rect">
          <a:avLst/>
        </a:prstGeom>
      </xdr:spPr>
    </xdr:pic>
    <xdr:clientData/>
  </xdr:twoCellAnchor>
  <xdr:twoCellAnchor editAs="oneCell">
    <xdr:from>
      <xdr:col>1</xdr:col>
      <xdr:colOff>219075</xdr:colOff>
      <xdr:row>0</xdr:row>
      <xdr:rowOff>76200</xdr:rowOff>
    </xdr:from>
    <xdr:to>
      <xdr:col>4</xdr:col>
      <xdr:colOff>392907</xdr:colOff>
      <xdr:row>2</xdr:row>
      <xdr:rowOff>457200</xdr:rowOff>
    </xdr:to>
    <xdr:pic>
      <xdr:nvPicPr>
        <xdr:cNvPr id="2"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1075" y="76200"/>
          <a:ext cx="2821782" cy="77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ola.rojo\AppData\Local\Microsoft\Windows\INetCache\Content.Outlook\F3CIL2U1\7ma%20base%20unificada%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ow r="1">
          <cell r="D1" t="str">
            <v>CÓDIGO</v>
          </cell>
          <cell r="E1" t="str">
            <v>NICO</v>
          </cell>
          <cell r="F1" t="str">
            <v>DESCRIPCIÓN</v>
          </cell>
        </row>
        <row r="2">
          <cell r="D2" t="str">
            <v>01.01</v>
          </cell>
          <cell r="F2" t="str">
            <v>Caballos, asnos, mulos y burdéganos, vivos.</v>
          </cell>
        </row>
        <row r="3">
          <cell r="D3" t="str">
            <v>0101.2</v>
          </cell>
          <cell r="F3" t="str">
            <v>Caballos:</v>
          </cell>
        </row>
        <row r="4">
          <cell r="D4" t="str">
            <v>0101.21</v>
          </cell>
          <cell r="F4" t="str">
            <v>Reproductores de raza pura.</v>
          </cell>
        </row>
        <row r="5">
          <cell r="D5" t="str">
            <v>0101.21.01</v>
          </cell>
          <cell r="E5" t="str">
            <v>00</v>
          </cell>
          <cell r="F5" t="str">
            <v>Reproductores de raza pura.</v>
          </cell>
        </row>
        <row r="6">
          <cell r="D6" t="str">
            <v>0101.29</v>
          </cell>
          <cell r="F6" t="str">
            <v>Los demás.</v>
          </cell>
        </row>
        <row r="7">
          <cell r="D7" t="str">
            <v>0101.29.02</v>
          </cell>
          <cell r="E7" t="str">
            <v>00</v>
          </cell>
          <cell r="F7" t="str">
            <v>Sin pedigree, para reproducción.</v>
          </cell>
        </row>
        <row r="8">
          <cell r="D8" t="str">
            <v>0101.29.03</v>
          </cell>
          <cell r="E8" t="str">
            <v>00</v>
          </cell>
          <cell r="F8" t="str">
            <v>Para abasto, cuando la importación la realicen empacadoras Tipo Inspección Federal.</v>
          </cell>
        </row>
        <row r="9">
          <cell r="D9" t="str">
            <v>0101.29.99</v>
          </cell>
          <cell r="F9" t="str">
            <v>Los demás.</v>
          </cell>
        </row>
        <row r="10">
          <cell r="E10" t="str">
            <v>01</v>
          </cell>
          <cell r="F10" t="str">
            <v>Para saltos o carreras.</v>
          </cell>
        </row>
        <row r="11">
          <cell r="E11" t="str">
            <v>99</v>
          </cell>
          <cell r="F11" t="str">
            <v>Los demás.</v>
          </cell>
        </row>
        <row r="12">
          <cell r="D12" t="str">
            <v>0101.30</v>
          </cell>
          <cell r="F12" t="str">
            <v>Asnos.</v>
          </cell>
        </row>
        <row r="13">
          <cell r="D13" t="str">
            <v>0101.30.01</v>
          </cell>
          <cell r="E13" t="str">
            <v>00</v>
          </cell>
          <cell r="F13" t="str">
            <v>Asnos.</v>
          </cell>
        </row>
        <row r="14">
          <cell r="D14" t="str">
            <v>0101.90</v>
          </cell>
          <cell r="F14" t="str">
            <v>Los demás.</v>
          </cell>
        </row>
        <row r="15">
          <cell r="D15" t="str">
            <v>0101.90.99</v>
          </cell>
          <cell r="E15" t="str">
            <v>00</v>
          </cell>
          <cell r="F15" t="str">
            <v>Los demás.</v>
          </cell>
        </row>
        <row r="16">
          <cell r="D16" t="str">
            <v>01.02</v>
          </cell>
          <cell r="F16" t="str">
            <v>Animales vivos de la especie bovina.</v>
          </cell>
        </row>
        <row r="17">
          <cell r="D17" t="str">
            <v>0102.2</v>
          </cell>
          <cell r="F17" t="str">
            <v>Bovinos domésticos:</v>
          </cell>
        </row>
        <row r="18">
          <cell r="D18" t="str">
            <v>0102.21</v>
          </cell>
          <cell r="F18" t="str">
            <v>Reproductores de raza pura.</v>
          </cell>
        </row>
        <row r="19">
          <cell r="D19" t="str">
            <v>0102.21.01</v>
          </cell>
          <cell r="E19" t="str">
            <v>00</v>
          </cell>
          <cell r="F19" t="str">
            <v>Reproductores de raza pura.</v>
          </cell>
        </row>
        <row r="20">
          <cell r="D20" t="str">
            <v>0102.29</v>
          </cell>
          <cell r="F20" t="str">
            <v>Los demás.</v>
          </cell>
        </row>
        <row r="21">
          <cell r="D21" t="str">
            <v>0102.29.01</v>
          </cell>
          <cell r="E21" t="str">
            <v>00</v>
          </cell>
          <cell r="F21" t="str">
            <v>Vacas lecheras.</v>
          </cell>
        </row>
        <row r="22">
          <cell r="D22" t="str">
            <v>0102.29.02</v>
          </cell>
          <cell r="E22" t="str">
            <v>00</v>
          </cell>
          <cell r="F22" t="str">
            <v>Con pedigree o certificado de alto registro, excepto lo comprendido en la fracción arancelaria 0102.29.01.</v>
          </cell>
        </row>
        <row r="23">
          <cell r="D23" t="str">
            <v>0102.29.99</v>
          </cell>
          <cell r="E23" t="str">
            <v>00</v>
          </cell>
          <cell r="F23" t="str">
            <v>Los demás.</v>
          </cell>
        </row>
        <row r="24">
          <cell r="D24" t="str">
            <v>0102.3</v>
          </cell>
          <cell r="F24" t="str">
            <v>Búfalos:</v>
          </cell>
        </row>
        <row r="25">
          <cell r="D25" t="str">
            <v>0102.31</v>
          </cell>
          <cell r="F25" t="str">
            <v>Reproductores de raza pura.</v>
          </cell>
        </row>
        <row r="26">
          <cell r="D26" t="str">
            <v>0102.31.01</v>
          </cell>
          <cell r="E26" t="str">
            <v>00</v>
          </cell>
          <cell r="F26" t="str">
            <v>Reproductores de raza pura.</v>
          </cell>
        </row>
        <row r="27">
          <cell r="D27" t="str">
            <v>0102.39</v>
          </cell>
          <cell r="F27" t="str">
            <v>Los demás.</v>
          </cell>
        </row>
        <row r="28">
          <cell r="D28" t="str">
            <v>0102.39.99</v>
          </cell>
          <cell r="E28" t="str">
            <v>00</v>
          </cell>
          <cell r="F28" t="str">
            <v>Los demás.</v>
          </cell>
        </row>
        <row r="29">
          <cell r="D29" t="str">
            <v>0102.90</v>
          </cell>
          <cell r="F29" t="str">
            <v>Los demás.</v>
          </cell>
        </row>
        <row r="30">
          <cell r="D30" t="str">
            <v>0102.90.99</v>
          </cell>
          <cell r="E30" t="str">
            <v>00</v>
          </cell>
          <cell r="F30" t="str">
            <v>Los demás.</v>
          </cell>
        </row>
        <row r="31">
          <cell r="D31" t="str">
            <v>01.03</v>
          </cell>
          <cell r="F31" t="str">
            <v>Animales vivos de la especie porcina.</v>
          </cell>
        </row>
        <row r="32">
          <cell r="D32" t="str">
            <v>0103.10</v>
          </cell>
          <cell r="F32" t="str">
            <v>Reproductores de raza pura.</v>
          </cell>
        </row>
        <row r="33">
          <cell r="D33" t="str">
            <v>0103.10.01</v>
          </cell>
          <cell r="E33" t="str">
            <v>00</v>
          </cell>
          <cell r="F33" t="str">
            <v>Reproductores de raza pura.</v>
          </cell>
        </row>
        <row r="34">
          <cell r="D34" t="str">
            <v>0103.9</v>
          </cell>
          <cell r="F34" t="str">
            <v>Los demás:</v>
          </cell>
        </row>
        <row r="35">
          <cell r="D35" t="str">
            <v>0103.91</v>
          </cell>
          <cell r="F35" t="str">
            <v>De peso inferior a 50 kg.</v>
          </cell>
        </row>
        <row r="36">
          <cell r="D36" t="str">
            <v>0103.91.01</v>
          </cell>
          <cell r="E36" t="str">
            <v>00</v>
          </cell>
          <cell r="F36" t="str">
            <v>Con pedigree o certificado de alto registro.</v>
          </cell>
        </row>
        <row r="37">
          <cell r="D37" t="str">
            <v>0103.91.99</v>
          </cell>
          <cell r="E37" t="str">
            <v>00</v>
          </cell>
          <cell r="F37" t="str">
            <v>Los demás.</v>
          </cell>
        </row>
        <row r="38">
          <cell r="D38" t="str">
            <v>0103.92</v>
          </cell>
          <cell r="F38" t="str">
            <v>De peso superior o igual a 50 kg.</v>
          </cell>
        </row>
        <row r="39">
          <cell r="D39" t="str">
            <v>0103.92.01</v>
          </cell>
          <cell r="E39" t="str">
            <v>00</v>
          </cell>
          <cell r="F39" t="str">
            <v>Con pedigree o certificado de alto registro.</v>
          </cell>
        </row>
        <row r="40">
          <cell r="D40" t="str">
            <v>0103.92.99</v>
          </cell>
          <cell r="E40" t="str">
            <v>00</v>
          </cell>
          <cell r="F40" t="str">
            <v>Los demás.</v>
          </cell>
        </row>
        <row r="41">
          <cell r="D41" t="str">
            <v>01.04</v>
          </cell>
          <cell r="F41" t="str">
            <v>Animales vivos de las especies ovina o caprina.</v>
          </cell>
        </row>
        <row r="42">
          <cell r="D42" t="str">
            <v>0104.10</v>
          </cell>
          <cell r="F42" t="str">
            <v>De la especie ovina.</v>
          </cell>
        </row>
        <row r="43">
          <cell r="D43" t="str">
            <v>0104.10.01</v>
          </cell>
          <cell r="E43" t="str">
            <v>00</v>
          </cell>
          <cell r="F43" t="str">
            <v>Con pedigree o certificado de alto registro.</v>
          </cell>
        </row>
        <row r="44">
          <cell r="D44" t="str">
            <v>0104.10.99</v>
          </cell>
          <cell r="F44" t="str">
            <v>Los demás.</v>
          </cell>
        </row>
        <row r="45">
          <cell r="E45" t="str">
            <v>01</v>
          </cell>
          <cell r="F45" t="str">
            <v>Para abasto.</v>
          </cell>
        </row>
        <row r="46">
          <cell r="E46" t="str">
            <v>99</v>
          </cell>
          <cell r="F46" t="str">
            <v>Los demás.</v>
          </cell>
        </row>
        <row r="47">
          <cell r="D47" t="str">
            <v>0104.20</v>
          </cell>
          <cell r="F47" t="str">
            <v>De la especie caprina.</v>
          </cell>
        </row>
        <row r="48">
          <cell r="D48" t="str">
            <v>0104.20.01</v>
          </cell>
          <cell r="E48" t="str">
            <v>00</v>
          </cell>
          <cell r="F48" t="str">
            <v>Con pedigree o certificado de alto registro.</v>
          </cell>
        </row>
        <row r="49">
          <cell r="D49" t="str">
            <v>0104.20.02</v>
          </cell>
          <cell r="E49" t="str">
            <v>00</v>
          </cell>
          <cell r="F49" t="str">
            <v>Borrego cimarrón.</v>
          </cell>
        </row>
        <row r="50">
          <cell r="D50" t="str">
            <v>0104.20.99</v>
          </cell>
          <cell r="E50" t="str">
            <v>00</v>
          </cell>
          <cell r="F50" t="str">
            <v>Los demás.</v>
          </cell>
        </row>
        <row r="51">
          <cell r="D51" t="str">
            <v>01.05</v>
          </cell>
          <cell r="F51" t="str">
            <v>Gallos, gallinas, patos, gansos, pavos (gallipavos) y pintadas, de las especies domésticas, vivos.</v>
          </cell>
        </row>
        <row r="52">
          <cell r="D52" t="str">
            <v>0105.1</v>
          </cell>
          <cell r="F52" t="str">
            <v>De peso inferior o igual a 185 g:</v>
          </cell>
        </row>
        <row r="53">
          <cell r="D53" t="str">
            <v>0105.11</v>
          </cell>
          <cell r="F53" t="str">
            <v>Aves de la especie Gallus domesticus.</v>
          </cell>
        </row>
        <row r="54">
          <cell r="D54" t="str">
            <v>0105.11.03</v>
          </cell>
          <cell r="F54" t="str">
            <v>Recién nacidos, de tres días o menos.</v>
          </cell>
        </row>
        <row r="55">
          <cell r="E55" t="str">
            <v>01</v>
          </cell>
          <cell r="F55" t="str">
            <v>Aves reproductoras de la línea de postura.</v>
          </cell>
        </row>
        <row r="56">
          <cell r="E56" t="str">
            <v>02</v>
          </cell>
          <cell r="F56" t="str">
            <v>Aves reproductoras de la línea de engorda.</v>
          </cell>
        </row>
        <row r="57">
          <cell r="E57" t="str">
            <v>03</v>
          </cell>
          <cell r="F57" t="str">
            <v>Aves progenitoras de la línea de engorda.</v>
          </cell>
        </row>
        <row r="58">
          <cell r="E58" t="str">
            <v>91</v>
          </cell>
          <cell r="F58" t="str">
            <v>Las demás de postura.</v>
          </cell>
        </row>
        <row r="59">
          <cell r="E59" t="str">
            <v>92</v>
          </cell>
          <cell r="F59" t="str">
            <v>Las demás de engorda.</v>
          </cell>
        </row>
        <row r="60">
          <cell r="D60" t="str">
            <v>0105.11.99</v>
          </cell>
          <cell r="E60" t="str">
            <v>00</v>
          </cell>
          <cell r="F60" t="str">
            <v>Los demás.</v>
          </cell>
        </row>
        <row r="61">
          <cell r="D61" t="str">
            <v>0105.12</v>
          </cell>
          <cell r="F61" t="str">
            <v>Pavos (gallipavos).</v>
          </cell>
        </row>
        <row r="62">
          <cell r="D62" t="str">
            <v>0105.12.01</v>
          </cell>
          <cell r="E62" t="str">
            <v>00</v>
          </cell>
          <cell r="F62" t="str">
            <v>Pavos (gallipavos).</v>
          </cell>
        </row>
        <row r="63">
          <cell r="D63" t="str">
            <v>0105.13</v>
          </cell>
          <cell r="F63" t="str">
            <v>Patos.</v>
          </cell>
        </row>
        <row r="64">
          <cell r="D64" t="str">
            <v>0105.13.01</v>
          </cell>
          <cell r="E64" t="str">
            <v>00</v>
          </cell>
          <cell r="F64" t="str">
            <v>Patos.</v>
          </cell>
        </row>
        <row r="65">
          <cell r="D65" t="str">
            <v>0105.14</v>
          </cell>
          <cell r="F65" t="str">
            <v>Gansos.</v>
          </cell>
        </row>
        <row r="66">
          <cell r="D66" t="str">
            <v>0105.14.01</v>
          </cell>
          <cell r="E66" t="str">
            <v>00</v>
          </cell>
          <cell r="F66" t="str">
            <v>Gansos.</v>
          </cell>
        </row>
        <row r="67">
          <cell r="D67" t="str">
            <v>0105.15</v>
          </cell>
          <cell r="F67" t="str">
            <v>Pintadas.</v>
          </cell>
        </row>
        <row r="68">
          <cell r="D68" t="str">
            <v>0105.15.01</v>
          </cell>
          <cell r="E68" t="str">
            <v>00</v>
          </cell>
          <cell r="F68" t="str">
            <v>Pintadas.</v>
          </cell>
        </row>
        <row r="69">
          <cell r="D69" t="str">
            <v>0105.9</v>
          </cell>
          <cell r="F69" t="str">
            <v>Los demás:</v>
          </cell>
        </row>
        <row r="70">
          <cell r="D70" t="str">
            <v>0105.94</v>
          </cell>
          <cell r="F70" t="str">
            <v>Aves de la especie Gallus domesticus.</v>
          </cell>
        </row>
        <row r="71">
          <cell r="D71" t="str">
            <v>0105.94.01</v>
          </cell>
          <cell r="E71" t="str">
            <v>00</v>
          </cell>
          <cell r="F71" t="str">
            <v>Gallos de pelea.</v>
          </cell>
        </row>
        <row r="72">
          <cell r="D72" t="str">
            <v>0105.94.99</v>
          </cell>
          <cell r="E72" t="str">
            <v>00</v>
          </cell>
          <cell r="F72" t="str">
            <v>Los demás.</v>
          </cell>
        </row>
        <row r="73">
          <cell r="D73" t="str">
            <v>0105.99</v>
          </cell>
          <cell r="F73" t="str">
            <v>Los demás.</v>
          </cell>
        </row>
        <row r="74">
          <cell r="D74" t="str">
            <v>0105.99.99</v>
          </cell>
          <cell r="E74" t="str">
            <v>00</v>
          </cell>
          <cell r="F74" t="str">
            <v>Los demás.</v>
          </cell>
        </row>
        <row r="75">
          <cell r="D75" t="str">
            <v>01.06</v>
          </cell>
          <cell r="F75" t="str">
            <v>Los demás animales vivos.</v>
          </cell>
        </row>
        <row r="76">
          <cell r="D76" t="str">
            <v>0106.1</v>
          </cell>
          <cell r="F76" t="str">
            <v>Mamíferos:</v>
          </cell>
        </row>
        <row r="77">
          <cell r="D77" t="str">
            <v>0106.11</v>
          </cell>
          <cell r="F77" t="str">
            <v>Primates.</v>
          </cell>
        </row>
        <row r="78">
          <cell r="D78" t="str">
            <v>0106.11.01</v>
          </cell>
          <cell r="E78" t="str">
            <v>00</v>
          </cell>
          <cell r="F78" t="str">
            <v>Monos (simios) de las variedades Macacus rhesus o Macacus cercophitecus.</v>
          </cell>
        </row>
        <row r="79">
          <cell r="D79" t="str">
            <v>0106.11.99</v>
          </cell>
          <cell r="E79" t="str">
            <v>00</v>
          </cell>
          <cell r="F79" t="str">
            <v>Los demás.</v>
          </cell>
        </row>
        <row r="80">
          <cell r="D80" t="str">
            <v>0106.12</v>
          </cell>
          <cell r="F80" t="str">
            <v>Ballenas, delfines y marsopas (mamíferos del orden Cetacea); manatíes y dugones o dugongos (mamíferos del orden Sirenia); otarios y focas, leones marinos y morsas (mamíferos del suborden Pinnipedia).</v>
          </cell>
        </row>
        <row r="81">
          <cell r="D81" t="str">
            <v>0106.12.01</v>
          </cell>
          <cell r="E81" t="str">
            <v>00</v>
          </cell>
          <cell r="F81" t="str">
            <v>Ballenas, delfines y marsopas (mamíferos del orden Cetacea); manatíes y dugones o dugongos (mamíferos del orden Sirenia); otarios y focas, leones marinos y morsas (mamíferos del suborden Pinnipedia).</v>
          </cell>
        </row>
        <row r="82">
          <cell r="D82" t="str">
            <v>0106.13</v>
          </cell>
          <cell r="F82" t="str">
            <v>Camellos y demás camélidos (Camelidae).</v>
          </cell>
        </row>
        <row r="83">
          <cell r="D83" t="str">
            <v>0106.13.01</v>
          </cell>
          <cell r="E83" t="str">
            <v>00</v>
          </cell>
          <cell r="F83" t="str">
            <v>Camellos y demás camélidos (Camelidae).</v>
          </cell>
        </row>
        <row r="84">
          <cell r="D84" t="str">
            <v>0106.14</v>
          </cell>
          <cell r="F84" t="str">
            <v>Conejos y liebres.</v>
          </cell>
        </row>
        <row r="85">
          <cell r="D85" t="str">
            <v>0106.14.01</v>
          </cell>
          <cell r="E85" t="str">
            <v>00</v>
          </cell>
          <cell r="F85" t="str">
            <v>Conejos y liebres.</v>
          </cell>
        </row>
        <row r="86">
          <cell r="D86" t="str">
            <v>0106.19</v>
          </cell>
          <cell r="F86" t="str">
            <v>Los demás.</v>
          </cell>
        </row>
        <row r="87">
          <cell r="D87" t="str">
            <v>0106.19.02</v>
          </cell>
          <cell r="E87" t="str">
            <v>00</v>
          </cell>
          <cell r="F87" t="str">
            <v>Venado rojo (Cervus elaphus); gamo (Dama dama).</v>
          </cell>
        </row>
        <row r="88">
          <cell r="D88" t="str">
            <v>0106.19.99</v>
          </cell>
          <cell r="F88" t="str">
            <v>Los demás.</v>
          </cell>
        </row>
        <row r="89">
          <cell r="E89" t="str">
            <v>01</v>
          </cell>
          <cell r="F89" t="str">
            <v>Perros.</v>
          </cell>
        </row>
        <row r="90">
          <cell r="E90" t="str">
            <v>99</v>
          </cell>
          <cell r="F90" t="str">
            <v>Los demás.</v>
          </cell>
        </row>
        <row r="91">
          <cell r="D91" t="str">
            <v>0106.20</v>
          </cell>
          <cell r="F91" t="str">
            <v>Reptiles (incluidas las serpientes y tortugas de mar).</v>
          </cell>
        </row>
        <row r="92">
          <cell r="D92" t="str">
            <v>0106.20.04</v>
          </cell>
          <cell r="E92" t="str">
            <v>00</v>
          </cell>
          <cell r="F92" t="str">
            <v>Reptiles (incluidas las serpientes y tortugas de mar).</v>
          </cell>
        </row>
        <row r="93">
          <cell r="D93" t="str">
            <v>0106.3</v>
          </cell>
          <cell r="F93" t="str">
            <v>Aves:</v>
          </cell>
        </row>
        <row r="94">
          <cell r="D94" t="str">
            <v>0106.31</v>
          </cell>
          <cell r="F94" t="str">
            <v>Aves de rapiña.</v>
          </cell>
        </row>
        <row r="95">
          <cell r="D95" t="str">
            <v>0106.31.01</v>
          </cell>
          <cell r="E95" t="str">
            <v>00</v>
          </cell>
          <cell r="F95" t="str">
            <v>Aves de rapiña.</v>
          </cell>
        </row>
        <row r="96">
          <cell r="D96" t="str">
            <v>0106.32</v>
          </cell>
          <cell r="F96" t="str">
            <v>Psitaciformes (incluidos los loros, guacamayos, cacatúas y demás papagayos).</v>
          </cell>
        </row>
        <row r="97">
          <cell r="D97" t="str">
            <v>0106.32.01</v>
          </cell>
          <cell r="E97" t="str">
            <v>00</v>
          </cell>
          <cell r="F97" t="str">
            <v>Psitaciformes (incluidos los loros, guacamayos, cacatúas y demás papagayos).</v>
          </cell>
        </row>
        <row r="98">
          <cell r="D98" t="str">
            <v>0106.33</v>
          </cell>
          <cell r="F98" t="str">
            <v>Avestruces; emúes (Dromaius novaehollandiae).</v>
          </cell>
        </row>
        <row r="99">
          <cell r="D99" t="str">
            <v>0106.33.01</v>
          </cell>
          <cell r="E99" t="str">
            <v>00</v>
          </cell>
          <cell r="F99" t="str">
            <v>Avestruces; emúes (Dromaius novaehollandiae).</v>
          </cell>
        </row>
        <row r="100">
          <cell r="D100" t="str">
            <v>0106.39</v>
          </cell>
          <cell r="F100" t="str">
            <v>Las demás.</v>
          </cell>
        </row>
        <row r="101">
          <cell r="D101" t="str">
            <v>0106.39.99</v>
          </cell>
          <cell r="E101" t="str">
            <v>00</v>
          </cell>
          <cell r="F101" t="str">
            <v>Las demás.</v>
          </cell>
        </row>
        <row r="102">
          <cell r="D102" t="str">
            <v>0106.4</v>
          </cell>
          <cell r="F102" t="str">
            <v>Insectos:</v>
          </cell>
        </row>
        <row r="103">
          <cell r="D103" t="str">
            <v>0106.41</v>
          </cell>
          <cell r="F103" t="str">
            <v>Abejas.</v>
          </cell>
        </row>
        <row r="104">
          <cell r="D104" t="str">
            <v>0106.41.01</v>
          </cell>
          <cell r="E104" t="str">
            <v>00</v>
          </cell>
          <cell r="F104" t="str">
            <v>Abejas.</v>
          </cell>
        </row>
        <row r="105">
          <cell r="D105" t="str">
            <v>0106.49</v>
          </cell>
          <cell r="F105" t="str">
            <v>Los demás.</v>
          </cell>
        </row>
        <row r="106">
          <cell r="D106" t="str">
            <v>0106.49.99</v>
          </cell>
          <cell r="E106" t="str">
            <v>00</v>
          </cell>
          <cell r="F106" t="str">
            <v>Los demás.</v>
          </cell>
        </row>
        <row r="107">
          <cell r="D107" t="str">
            <v>0106.90</v>
          </cell>
          <cell r="F107" t="str">
            <v>Los demás.</v>
          </cell>
        </row>
        <row r="108">
          <cell r="D108" t="str">
            <v>0106.90.02</v>
          </cell>
          <cell r="E108" t="str">
            <v>00</v>
          </cell>
          <cell r="F108" t="str">
            <v>Lombriz Rebellus (Lumbricus rubellus).</v>
          </cell>
        </row>
        <row r="109">
          <cell r="D109" t="str">
            <v>0106.90.03</v>
          </cell>
          <cell r="E109" t="str">
            <v>00</v>
          </cell>
          <cell r="F109" t="str">
            <v>Lombriz acuática.</v>
          </cell>
        </row>
        <row r="110">
          <cell r="D110" t="str">
            <v>0106.90.04</v>
          </cell>
          <cell r="E110" t="str">
            <v>00</v>
          </cell>
          <cell r="F110" t="str">
            <v>Ácaros Phytoseiulus persimilis.</v>
          </cell>
        </row>
        <row r="111">
          <cell r="D111" t="str">
            <v>0106.90.99</v>
          </cell>
          <cell r="E111" t="str">
            <v>00</v>
          </cell>
          <cell r="F111" t="str">
            <v>Los demás.</v>
          </cell>
        </row>
        <row r="112">
          <cell r="D112" t="str">
            <v>02.01</v>
          </cell>
          <cell r="F112" t="str">
            <v>Carne de animales de la especie bovina, fresca o refrigerada.</v>
          </cell>
        </row>
        <row r="113">
          <cell r="D113" t="str">
            <v>0201.10</v>
          </cell>
          <cell r="F113" t="str">
            <v>En canales o medias canales.</v>
          </cell>
        </row>
        <row r="114">
          <cell r="D114" t="str">
            <v>0201.10.01</v>
          </cell>
          <cell r="E114" t="str">
            <v>00</v>
          </cell>
          <cell r="F114" t="str">
            <v>En canales o medias canales.</v>
          </cell>
        </row>
        <row r="115">
          <cell r="D115" t="str">
            <v>0201.20</v>
          </cell>
          <cell r="F115" t="str">
            <v>Los demás cortes (trozos) sin deshuesar.</v>
          </cell>
        </row>
        <row r="116">
          <cell r="D116" t="str">
            <v>0201.20.91</v>
          </cell>
          <cell r="E116" t="str">
            <v>00</v>
          </cell>
          <cell r="F116" t="str">
            <v>Los demás cortes (trozos) sin deshuesar.</v>
          </cell>
        </row>
        <row r="117">
          <cell r="D117" t="str">
            <v>0201.30</v>
          </cell>
          <cell r="F117" t="str">
            <v>Deshuesada.</v>
          </cell>
        </row>
        <row r="118">
          <cell r="D118" t="str">
            <v>0201.30.01</v>
          </cell>
          <cell r="E118" t="str">
            <v>00</v>
          </cell>
          <cell r="F118" t="str">
            <v>Deshuesada.</v>
          </cell>
        </row>
        <row r="119">
          <cell r="D119" t="str">
            <v>02.02</v>
          </cell>
          <cell r="F119" t="str">
            <v>Carne de animales de la especie bovina, congelada.</v>
          </cell>
        </row>
        <row r="120">
          <cell r="D120" t="str">
            <v>0202.10</v>
          </cell>
          <cell r="F120" t="str">
            <v>En canales o medias canales.</v>
          </cell>
        </row>
        <row r="121">
          <cell r="D121" t="str">
            <v>0202.10.01</v>
          </cell>
          <cell r="E121" t="str">
            <v>00</v>
          </cell>
          <cell r="F121" t="str">
            <v>En canales o medias canales.</v>
          </cell>
        </row>
        <row r="122">
          <cell r="D122" t="str">
            <v>0202.20</v>
          </cell>
          <cell r="F122" t="str">
            <v>Los demás cortes (trozos) sin deshuesar.</v>
          </cell>
        </row>
        <row r="123">
          <cell r="D123" t="str">
            <v>0202.20.91</v>
          </cell>
          <cell r="E123" t="str">
            <v>00</v>
          </cell>
          <cell r="F123" t="str">
            <v>Los demás cortes (trozos) sin deshuesar.</v>
          </cell>
        </row>
        <row r="124">
          <cell r="D124" t="str">
            <v>0202.30</v>
          </cell>
          <cell r="F124" t="str">
            <v>Deshuesada.</v>
          </cell>
        </row>
        <row r="125">
          <cell r="D125" t="str">
            <v>0202.30.01</v>
          </cell>
          <cell r="E125" t="str">
            <v>00</v>
          </cell>
          <cell r="F125" t="str">
            <v>Deshuesada.</v>
          </cell>
        </row>
        <row r="126">
          <cell r="D126" t="str">
            <v>02.03</v>
          </cell>
          <cell r="F126" t="str">
            <v>Carne de animales de la especie porcina, fresca, refrigerada o congelada.</v>
          </cell>
        </row>
        <row r="127">
          <cell r="D127" t="str">
            <v>0203.1</v>
          </cell>
          <cell r="F127" t="str">
            <v>Fresca o refrigerada:</v>
          </cell>
        </row>
        <row r="128">
          <cell r="D128" t="str">
            <v>0203.11</v>
          </cell>
          <cell r="F128" t="str">
            <v>En canales o medias canales.</v>
          </cell>
        </row>
        <row r="129">
          <cell r="D129" t="str">
            <v>0203.11.01</v>
          </cell>
          <cell r="E129" t="str">
            <v>00</v>
          </cell>
          <cell r="F129" t="str">
            <v>En canales o medias canales.</v>
          </cell>
        </row>
        <row r="130">
          <cell r="D130" t="str">
            <v>0203.12</v>
          </cell>
          <cell r="F130" t="str">
            <v>Piernas, paletas, y sus trozos, sin deshuesar.</v>
          </cell>
        </row>
        <row r="131">
          <cell r="D131" t="str">
            <v>0203.12.01</v>
          </cell>
          <cell r="F131" t="str">
            <v>Piernas, paletas, y sus trozos, sin deshuesar.</v>
          </cell>
        </row>
        <row r="132">
          <cell r="E132" t="str">
            <v>01</v>
          </cell>
          <cell r="F132" t="str">
            <v>Paletas y sus trozos.</v>
          </cell>
        </row>
        <row r="133">
          <cell r="E133" t="str">
            <v>02</v>
          </cell>
          <cell r="F133" t="str">
            <v>Piernas y sus trozos.</v>
          </cell>
        </row>
        <row r="134">
          <cell r="D134" t="str">
            <v>0203.19</v>
          </cell>
          <cell r="F134" t="str">
            <v>Las demás.</v>
          </cell>
        </row>
        <row r="135">
          <cell r="D135" t="str">
            <v>0203.19.99</v>
          </cell>
          <cell r="E135" t="str">
            <v>00</v>
          </cell>
          <cell r="F135" t="str">
            <v>Las demás.</v>
          </cell>
        </row>
        <row r="136">
          <cell r="D136" t="str">
            <v>0203.2</v>
          </cell>
          <cell r="F136" t="str">
            <v>Congelada:</v>
          </cell>
        </row>
        <row r="137">
          <cell r="D137" t="str">
            <v>0203.21</v>
          </cell>
          <cell r="F137" t="str">
            <v>En canales o medias canales.</v>
          </cell>
        </row>
        <row r="138">
          <cell r="D138" t="str">
            <v>0203.21.01</v>
          </cell>
          <cell r="E138" t="str">
            <v>00</v>
          </cell>
          <cell r="F138" t="str">
            <v>En canales o medias canales.</v>
          </cell>
        </row>
        <row r="139">
          <cell r="D139" t="str">
            <v>0203.22</v>
          </cell>
          <cell r="F139" t="str">
            <v>Piernas, paletas, y sus trozos, sin deshuesar.</v>
          </cell>
        </row>
        <row r="140">
          <cell r="D140" t="str">
            <v>0203.22.01</v>
          </cell>
          <cell r="F140" t="str">
            <v>Piernas, paletas, y sus trozos, sin deshuesar.</v>
          </cell>
        </row>
        <row r="141">
          <cell r="E141" t="str">
            <v>01</v>
          </cell>
          <cell r="F141" t="str">
            <v>Paletas y sus trozos.</v>
          </cell>
        </row>
        <row r="142">
          <cell r="E142" t="str">
            <v>02</v>
          </cell>
          <cell r="F142" t="str">
            <v>Piernas y sus trozos.</v>
          </cell>
        </row>
        <row r="143">
          <cell r="D143" t="str">
            <v>0203.29</v>
          </cell>
          <cell r="F143" t="str">
            <v>Las demás.</v>
          </cell>
        </row>
        <row r="144">
          <cell r="D144" t="str">
            <v>0203.29.99</v>
          </cell>
          <cell r="E144" t="str">
            <v>00</v>
          </cell>
          <cell r="F144" t="str">
            <v>Las demás.</v>
          </cell>
        </row>
        <row r="145">
          <cell r="D145" t="str">
            <v>02.04</v>
          </cell>
          <cell r="F145" t="str">
            <v>Carne de animales de las especies ovina o caprina, fresca, refrigerada o congelada.</v>
          </cell>
        </row>
        <row r="146">
          <cell r="D146" t="str">
            <v>0204.10</v>
          </cell>
          <cell r="F146" t="str">
            <v>Canales o medias canales de cordero, frescas o refrigeradas.</v>
          </cell>
        </row>
        <row r="147">
          <cell r="D147" t="str">
            <v>0204.10.01</v>
          </cell>
          <cell r="E147" t="str">
            <v>00</v>
          </cell>
          <cell r="F147" t="str">
            <v>Canales o medias canales de cordero, frescas o refrigeradas.</v>
          </cell>
        </row>
        <row r="148">
          <cell r="D148" t="str">
            <v>0204.2</v>
          </cell>
          <cell r="F148" t="str">
            <v>Las demás carnes de animales de la especie ovina, frescas o refrigeradas:</v>
          </cell>
        </row>
        <row r="149">
          <cell r="D149" t="str">
            <v>0204.21</v>
          </cell>
          <cell r="F149" t="str">
            <v>En canales o medias canales.</v>
          </cell>
        </row>
        <row r="150">
          <cell r="D150" t="str">
            <v>0204.21.01</v>
          </cell>
          <cell r="E150" t="str">
            <v>00</v>
          </cell>
          <cell r="F150" t="str">
            <v>En canales o medias canales.</v>
          </cell>
        </row>
        <row r="151">
          <cell r="D151" t="str">
            <v>0204.22</v>
          </cell>
          <cell r="F151" t="str">
            <v>Los demás cortes (trozos) sin deshuesar.</v>
          </cell>
        </row>
        <row r="152">
          <cell r="D152" t="str">
            <v>0204.22.91</v>
          </cell>
          <cell r="E152" t="str">
            <v>00</v>
          </cell>
          <cell r="F152" t="str">
            <v>Los demás cortes (trozos) sin deshuesar.</v>
          </cell>
        </row>
        <row r="153">
          <cell r="D153" t="str">
            <v>0204.23</v>
          </cell>
          <cell r="F153" t="str">
            <v>Deshuesadas.</v>
          </cell>
        </row>
        <row r="154">
          <cell r="D154" t="str">
            <v>0204.23.01</v>
          </cell>
          <cell r="E154" t="str">
            <v>00</v>
          </cell>
          <cell r="F154" t="str">
            <v>Deshuesadas.</v>
          </cell>
        </row>
        <row r="155">
          <cell r="D155" t="str">
            <v>0204.30</v>
          </cell>
          <cell r="F155" t="str">
            <v>Canales o medias canales de cordero, congeladas.</v>
          </cell>
        </row>
        <row r="156">
          <cell r="D156" t="str">
            <v>0204.30.01</v>
          </cell>
          <cell r="E156" t="str">
            <v>00</v>
          </cell>
          <cell r="F156" t="str">
            <v>Canales o medias canales de cordero, congeladas.</v>
          </cell>
        </row>
        <row r="157">
          <cell r="D157" t="str">
            <v>0204.4</v>
          </cell>
          <cell r="F157" t="str">
            <v>Las demás carnes de animales de la especie ovina, congeladas:</v>
          </cell>
        </row>
        <row r="158">
          <cell r="D158" t="str">
            <v>0204.41</v>
          </cell>
          <cell r="F158" t="str">
            <v>En canales o medias canales.</v>
          </cell>
        </row>
        <row r="159">
          <cell r="D159" t="str">
            <v>0204.41.01</v>
          </cell>
          <cell r="E159" t="str">
            <v>00</v>
          </cell>
          <cell r="F159" t="str">
            <v>En canales o medias canales.</v>
          </cell>
        </row>
        <row r="160">
          <cell r="D160" t="str">
            <v>0204.42</v>
          </cell>
          <cell r="F160" t="str">
            <v>Los demás cortes (trozos) sin deshuesar.</v>
          </cell>
        </row>
        <row r="161">
          <cell r="D161" t="str">
            <v>0204.42.91</v>
          </cell>
          <cell r="E161" t="str">
            <v>00</v>
          </cell>
          <cell r="F161" t="str">
            <v>Los demás cortes (trozos) sin deshuesar.</v>
          </cell>
        </row>
        <row r="162">
          <cell r="D162" t="str">
            <v>0204.43</v>
          </cell>
          <cell r="F162" t="str">
            <v>Deshuesadas.</v>
          </cell>
        </row>
        <row r="163">
          <cell r="D163" t="str">
            <v>0204.43.01</v>
          </cell>
          <cell r="E163" t="str">
            <v>00</v>
          </cell>
          <cell r="F163" t="str">
            <v>Deshuesadas.</v>
          </cell>
        </row>
        <row r="164">
          <cell r="D164" t="str">
            <v>0204.50</v>
          </cell>
          <cell r="F164" t="str">
            <v>Carne de animales de la especie caprina.</v>
          </cell>
        </row>
        <row r="165">
          <cell r="D165" t="str">
            <v>0204.50.01</v>
          </cell>
          <cell r="E165" t="str">
            <v>00</v>
          </cell>
          <cell r="F165" t="str">
            <v>Carne de animales de la especie caprina.</v>
          </cell>
        </row>
        <row r="166">
          <cell r="D166" t="str">
            <v>02.05</v>
          </cell>
          <cell r="F166" t="str">
            <v>Carne de animales de las especies caballar, asnal o mular, fresca, refrigerada o congelada.</v>
          </cell>
        </row>
        <row r="167">
          <cell r="D167" t="str">
            <v>0205.00</v>
          </cell>
          <cell r="F167" t="str">
            <v>Carne de animales de las especies caballar, asnal o mular, fresca, refrigerada o congelada.</v>
          </cell>
        </row>
        <row r="168">
          <cell r="D168" t="str">
            <v>0205.00.01</v>
          </cell>
          <cell r="E168" t="str">
            <v>00</v>
          </cell>
          <cell r="F168" t="str">
            <v>Carne de animales de las especies caballar, asnal o mular, fresca, refrigerada o congelada.</v>
          </cell>
        </row>
        <row r="169">
          <cell r="D169" t="str">
            <v>02.06</v>
          </cell>
          <cell r="F169" t="str">
            <v>Despojos comestibles de animales de las especies bovina, porcina, ovina, caprina, caballar, asnal o mular, frescos, refrigerados o congelados.</v>
          </cell>
        </row>
        <row r="170">
          <cell r="D170" t="str">
            <v>0206.10</v>
          </cell>
          <cell r="F170" t="str">
            <v>De la especie bovina, frescos o refrigerados.</v>
          </cell>
        </row>
        <row r="171">
          <cell r="D171" t="str">
            <v>0206.10.01</v>
          </cell>
          <cell r="E171" t="str">
            <v>00</v>
          </cell>
          <cell r="F171" t="str">
            <v>De la especie bovina, frescos o refrigerados.</v>
          </cell>
        </row>
        <row r="172">
          <cell r="D172" t="str">
            <v>0206.2</v>
          </cell>
          <cell r="F172" t="str">
            <v>De la especie bovina, congelados:</v>
          </cell>
        </row>
        <row r="173">
          <cell r="D173" t="str">
            <v>0206.21</v>
          </cell>
          <cell r="F173" t="str">
            <v>Lenguas.</v>
          </cell>
        </row>
        <row r="174">
          <cell r="D174" t="str">
            <v>0206.21.01</v>
          </cell>
          <cell r="E174" t="str">
            <v>00</v>
          </cell>
          <cell r="F174" t="str">
            <v>Lenguas.</v>
          </cell>
        </row>
        <row r="175">
          <cell r="D175" t="str">
            <v>0206.22</v>
          </cell>
          <cell r="F175" t="str">
            <v>Hígados.</v>
          </cell>
        </row>
        <row r="176">
          <cell r="D176" t="str">
            <v>0206.22.01</v>
          </cell>
          <cell r="E176" t="str">
            <v>00</v>
          </cell>
          <cell r="F176" t="str">
            <v>Hígados.</v>
          </cell>
        </row>
        <row r="177">
          <cell r="D177" t="str">
            <v>0206.29</v>
          </cell>
          <cell r="F177" t="str">
            <v>Los demás.</v>
          </cell>
        </row>
        <row r="178">
          <cell r="D178" t="str">
            <v>0206.29.99</v>
          </cell>
          <cell r="E178" t="str">
            <v>00</v>
          </cell>
          <cell r="F178" t="str">
            <v>Los demás.</v>
          </cell>
        </row>
        <row r="179">
          <cell r="D179" t="str">
            <v>0206.30</v>
          </cell>
          <cell r="F179" t="str">
            <v>De la especie porcina, frescos o refrigerados.</v>
          </cell>
        </row>
        <row r="180">
          <cell r="D180" t="str">
            <v>0206.30.01</v>
          </cell>
          <cell r="E180" t="str">
            <v>00</v>
          </cell>
          <cell r="F180" t="str">
            <v>Pieles de cerdo enteras o en recortes, refrigerados, excepto el cuero precocido en trozos ("pellets").</v>
          </cell>
        </row>
        <row r="181">
          <cell r="D181" t="str">
            <v>0206.30.99</v>
          </cell>
          <cell r="E181" t="str">
            <v>00</v>
          </cell>
          <cell r="F181" t="str">
            <v>Los demás.</v>
          </cell>
        </row>
        <row r="182">
          <cell r="D182" t="str">
            <v>0206.4</v>
          </cell>
          <cell r="F182" t="str">
            <v>De la especie porcina, congelados:</v>
          </cell>
        </row>
        <row r="183">
          <cell r="D183" t="str">
            <v>0206.41</v>
          </cell>
          <cell r="F183" t="str">
            <v>Hígados.</v>
          </cell>
        </row>
        <row r="184">
          <cell r="D184" t="str">
            <v>0206.41.01</v>
          </cell>
          <cell r="E184" t="str">
            <v>00</v>
          </cell>
          <cell r="F184" t="str">
            <v>Hígados.</v>
          </cell>
        </row>
        <row r="185">
          <cell r="D185" t="str">
            <v>0206.49</v>
          </cell>
          <cell r="F185" t="str">
            <v>Los demás.</v>
          </cell>
        </row>
        <row r="186">
          <cell r="D186" t="str">
            <v>0206.49.01</v>
          </cell>
          <cell r="E186" t="str">
            <v>00</v>
          </cell>
          <cell r="F186" t="str">
            <v>Pieles de cerdo enteras o en recortes, excepto el cuero precocido en trozos ("pellets").</v>
          </cell>
        </row>
        <row r="187">
          <cell r="D187" t="str">
            <v>0206.49.99</v>
          </cell>
          <cell r="E187" t="str">
            <v>00</v>
          </cell>
          <cell r="F187" t="str">
            <v>Los demás.</v>
          </cell>
        </row>
        <row r="188">
          <cell r="D188" t="str">
            <v>0206.80</v>
          </cell>
          <cell r="F188" t="str">
            <v>Los demás, frescos o refrigerados.</v>
          </cell>
        </row>
        <row r="189">
          <cell r="D189" t="str">
            <v>0206.80.91</v>
          </cell>
          <cell r="E189" t="str">
            <v>00</v>
          </cell>
          <cell r="F189" t="str">
            <v>Los demás, frescos o refrigerados.</v>
          </cell>
        </row>
        <row r="190">
          <cell r="D190" t="str">
            <v>0206.90</v>
          </cell>
          <cell r="F190" t="str">
            <v>Los demás, congelados.</v>
          </cell>
        </row>
        <row r="191">
          <cell r="D191" t="str">
            <v>0206.90.91</v>
          </cell>
          <cell r="E191" t="str">
            <v>00</v>
          </cell>
          <cell r="F191" t="str">
            <v>Los demás, congelados.</v>
          </cell>
        </row>
        <row r="192">
          <cell r="D192" t="str">
            <v>02.07</v>
          </cell>
          <cell r="F192" t="str">
            <v>Carne y despojos comestibles, de aves de la partida 01.05, frescos, refrigerados o congelados.</v>
          </cell>
        </row>
        <row r="193">
          <cell r="D193" t="str">
            <v>0207.1</v>
          </cell>
          <cell r="F193" t="str">
            <v>De aves de la especie Gallus domesticus:</v>
          </cell>
        </row>
        <row r="194">
          <cell r="D194" t="str">
            <v>0207.11</v>
          </cell>
          <cell r="F194" t="str">
            <v>Sin trocear, frescos o refrigerados.</v>
          </cell>
        </row>
        <row r="195">
          <cell r="D195" t="str">
            <v>0207.11.01</v>
          </cell>
          <cell r="E195" t="str">
            <v>00</v>
          </cell>
          <cell r="F195" t="str">
            <v>Sin trocear, frescos o refrigerados.</v>
          </cell>
        </row>
        <row r="196">
          <cell r="D196" t="str">
            <v>0207.12</v>
          </cell>
          <cell r="F196" t="str">
            <v>Sin trocear, congelados.</v>
          </cell>
        </row>
        <row r="197">
          <cell r="D197" t="str">
            <v>0207.12.01</v>
          </cell>
          <cell r="E197" t="str">
            <v>00</v>
          </cell>
          <cell r="F197" t="str">
            <v>Sin trocear, congelados.</v>
          </cell>
        </row>
        <row r="198">
          <cell r="D198" t="str">
            <v>0207.13</v>
          </cell>
          <cell r="F198" t="str">
            <v>Trozos y despojos, frescos o refrigerados.</v>
          </cell>
        </row>
        <row r="199">
          <cell r="D199" t="str">
            <v>0207.13.04</v>
          </cell>
          <cell r="F199" t="str">
            <v>Trozos y despojos, frescos o refrigerados.</v>
          </cell>
        </row>
        <row r="200">
          <cell r="E200" t="str">
            <v>01</v>
          </cell>
          <cell r="F200" t="str">
            <v>Mecánicamente deshuesados (pastas).</v>
          </cell>
        </row>
        <row r="201">
          <cell r="E201" t="str">
            <v>02</v>
          </cell>
          <cell r="F201" t="str">
            <v>Carcasas.</v>
          </cell>
        </row>
        <row r="202">
          <cell r="E202" t="str">
            <v>03</v>
          </cell>
          <cell r="F202" t="str">
            <v>Piernas, muslos o piernas unidas al muslo.</v>
          </cell>
        </row>
        <row r="203">
          <cell r="E203" t="str">
            <v>04</v>
          </cell>
          <cell r="F203" t="str">
            <v>Alas y sus partes.</v>
          </cell>
        </row>
        <row r="204">
          <cell r="E204" t="str">
            <v>05</v>
          </cell>
          <cell r="F204" t="str">
            <v>Pechuga, sus trozos y recortes, con hueso.</v>
          </cell>
        </row>
        <row r="205">
          <cell r="E205" t="str">
            <v>06</v>
          </cell>
          <cell r="F205" t="str">
            <v>Filetes de pechuga y pechuga, sus trozos y recortes, sin hueso (deshuesada).</v>
          </cell>
        </row>
        <row r="206">
          <cell r="E206" t="str">
            <v>99</v>
          </cell>
          <cell r="F206" t="str">
            <v>Los demás.</v>
          </cell>
        </row>
        <row r="207">
          <cell r="D207" t="str">
            <v>0207.14</v>
          </cell>
          <cell r="F207" t="str">
            <v>Trozos y despojos, congelados.</v>
          </cell>
        </row>
        <row r="208">
          <cell r="D208" t="str">
            <v>0207.14.02</v>
          </cell>
          <cell r="E208" t="str">
            <v>00</v>
          </cell>
          <cell r="F208" t="str">
            <v>Hígados.</v>
          </cell>
        </row>
        <row r="209">
          <cell r="D209" t="str">
            <v>0207.14.99</v>
          </cell>
          <cell r="F209" t="str">
            <v>Los demás.</v>
          </cell>
        </row>
        <row r="210">
          <cell r="E210" t="str">
            <v>01</v>
          </cell>
          <cell r="F210" t="str">
            <v>Mecánicamente deshuesados (pastas).</v>
          </cell>
        </row>
        <row r="211">
          <cell r="E211" t="str">
            <v>02</v>
          </cell>
          <cell r="F211" t="str">
            <v>Piernas, muslos o piernas unidas al muslo.</v>
          </cell>
        </row>
        <row r="212">
          <cell r="E212" t="str">
            <v>03</v>
          </cell>
          <cell r="F212" t="str">
            <v>Alas y sus partes.</v>
          </cell>
        </row>
        <row r="213">
          <cell r="E213" t="str">
            <v>04</v>
          </cell>
          <cell r="F213" t="str">
            <v>Pechuga, sus trozos y recortes, con hueso.</v>
          </cell>
        </row>
        <row r="214">
          <cell r="E214" t="str">
            <v>05</v>
          </cell>
          <cell r="F214" t="str">
            <v>Filetes de pechuga y pechuga, sus trozos y recortes, sin hueso (deshuesada).</v>
          </cell>
        </row>
        <row r="215">
          <cell r="E215" t="str">
            <v>99</v>
          </cell>
          <cell r="F215" t="str">
            <v>Los demás.</v>
          </cell>
        </row>
        <row r="216">
          <cell r="D216" t="str">
            <v>0207.2</v>
          </cell>
          <cell r="F216" t="str">
            <v>De pavo (gallipavo):</v>
          </cell>
        </row>
        <row r="217">
          <cell r="D217" t="str">
            <v>0207.24</v>
          </cell>
          <cell r="F217" t="str">
            <v>Sin trocear, frescos o refrigerados.</v>
          </cell>
        </row>
        <row r="218">
          <cell r="D218" t="str">
            <v>0207.24.01</v>
          </cell>
          <cell r="E218" t="str">
            <v>00</v>
          </cell>
          <cell r="F218" t="str">
            <v>Sin trocear, frescos o refrigerados.</v>
          </cell>
        </row>
        <row r="219">
          <cell r="D219" t="str">
            <v>0207.25</v>
          </cell>
          <cell r="F219" t="str">
            <v>Sin trocear, congelados.</v>
          </cell>
        </row>
        <row r="220">
          <cell r="D220" t="str">
            <v>0207.25.01</v>
          </cell>
          <cell r="E220" t="str">
            <v>00</v>
          </cell>
          <cell r="F220" t="str">
            <v>Sin trocear, congelados.</v>
          </cell>
        </row>
        <row r="221">
          <cell r="D221" t="str">
            <v>0207.26</v>
          </cell>
          <cell r="F221" t="str">
            <v>Trozos y despojos, frescos o refrigerados.</v>
          </cell>
        </row>
        <row r="222">
          <cell r="D222" t="str">
            <v>0207.26.03</v>
          </cell>
          <cell r="F222" t="str">
            <v>Trozos y despojos, frescos o refrigerados.</v>
          </cell>
        </row>
        <row r="223">
          <cell r="E223" t="str">
            <v>01</v>
          </cell>
          <cell r="F223" t="str">
            <v>Mecánicamente deshuesados (pastas).</v>
          </cell>
        </row>
        <row r="224">
          <cell r="E224" t="str">
            <v>99</v>
          </cell>
          <cell r="F224" t="str">
            <v>Los demás.</v>
          </cell>
        </row>
        <row r="225">
          <cell r="D225" t="str">
            <v>0207.27</v>
          </cell>
          <cell r="F225" t="str">
            <v>Trozos y despojos, congelados.</v>
          </cell>
        </row>
        <row r="226">
          <cell r="D226" t="str">
            <v>0207.27.02</v>
          </cell>
          <cell r="E226" t="str">
            <v>00</v>
          </cell>
          <cell r="F226" t="str">
            <v>Hígados.</v>
          </cell>
        </row>
        <row r="227">
          <cell r="D227" t="str">
            <v>0207.27.99</v>
          </cell>
          <cell r="F227" t="str">
            <v>Los demás.</v>
          </cell>
        </row>
        <row r="228">
          <cell r="E228" t="str">
            <v>01</v>
          </cell>
          <cell r="F228" t="str">
            <v>Mecánicamente deshuesados (pastas).</v>
          </cell>
        </row>
        <row r="229">
          <cell r="E229" t="str">
            <v>99</v>
          </cell>
          <cell r="F229" t="str">
            <v>Los demás.</v>
          </cell>
        </row>
        <row r="230">
          <cell r="D230" t="str">
            <v>0207.4</v>
          </cell>
          <cell r="F230" t="str">
            <v>De pato:</v>
          </cell>
        </row>
        <row r="231">
          <cell r="D231" t="str">
            <v>0207.41</v>
          </cell>
          <cell r="F231" t="str">
            <v>Sin trocear, frescos o refrigerados.</v>
          </cell>
        </row>
        <row r="232">
          <cell r="D232" t="str">
            <v>0207.41.01</v>
          </cell>
          <cell r="E232" t="str">
            <v>00</v>
          </cell>
          <cell r="F232" t="str">
            <v>Sin trocear, frescos o refrigerados.</v>
          </cell>
        </row>
        <row r="233">
          <cell r="D233" t="str">
            <v>0207.42</v>
          </cell>
          <cell r="F233" t="str">
            <v>Sin trocear, congelados.</v>
          </cell>
        </row>
        <row r="234">
          <cell r="D234" t="str">
            <v>0207.42.01</v>
          </cell>
          <cell r="E234" t="str">
            <v>00</v>
          </cell>
          <cell r="F234" t="str">
            <v>Sin trocear, congelados.</v>
          </cell>
        </row>
        <row r="235">
          <cell r="D235" t="str">
            <v>0207.43</v>
          </cell>
          <cell r="F235" t="str">
            <v>Hígados grasos, frescos o refrigerados.</v>
          </cell>
        </row>
        <row r="236">
          <cell r="D236" t="str">
            <v>0207.43.01</v>
          </cell>
          <cell r="E236" t="str">
            <v>00</v>
          </cell>
          <cell r="F236" t="str">
            <v>Hígados grasos, frescos o refrigerados.</v>
          </cell>
        </row>
        <row r="237">
          <cell r="D237" t="str">
            <v>0207.44</v>
          </cell>
          <cell r="F237" t="str">
            <v>Los demás, frescos o refrigerados.</v>
          </cell>
        </row>
        <row r="238">
          <cell r="D238" t="str">
            <v>0207.44.91</v>
          </cell>
          <cell r="E238" t="str">
            <v>00</v>
          </cell>
          <cell r="F238" t="str">
            <v>Los demás, frescos o refrigerados.</v>
          </cell>
        </row>
        <row r="239">
          <cell r="D239" t="str">
            <v>0207.45</v>
          </cell>
          <cell r="F239" t="str">
            <v>Los demás, congelados.</v>
          </cell>
        </row>
        <row r="240">
          <cell r="D240" t="str">
            <v>0207.45.01</v>
          </cell>
          <cell r="E240" t="str">
            <v>00</v>
          </cell>
          <cell r="F240" t="str">
            <v>Hígados.</v>
          </cell>
        </row>
        <row r="241">
          <cell r="D241" t="str">
            <v>0207.45.99</v>
          </cell>
          <cell r="E241" t="str">
            <v>00</v>
          </cell>
          <cell r="F241" t="str">
            <v>Los demás.</v>
          </cell>
        </row>
        <row r="242">
          <cell r="D242" t="str">
            <v>0207.5</v>
          </cell>
          <cell r="F242" t="str">
            <v>De ganso:</v>
          </cell>
        </row>
        <row r="243">
          <cell r="D243" t="str">
            <v>0207.51</v>
          </cell>
          <cell r="F243" t="str">
            <v>Sin trocear, frescos o refrigerados.</v>
          </cell>
        </row>
        <row r="244">
          <cell r="D244" t="str">
            <v>0207.51.01</v>
          </cell>
          <cell r="E244" t="str">
            <v>00</v>
          </cell>
          <cell r="F244" t="str">
            <v>Sin trocear, frescos o refrigerados.</v>
          </cell>
        </row>
        <row r="245">
          <cell r="D245" t="str">
            <v>0207.52</v>
          </cell>
          <cell r="F245" t="str">
            <v>Sin trocear, congelados.</v>
          </cell>
        </row>
        <row r="246">
          <cell r="D246" t="str">
            <v>0207.52.01</v>
          </cell>
          <cell r="E246" t="str">
            <v>00</v>
          </cell>
          <cell r="F246" t="str">
            <v>Sin trocear, congelados.</v>
          </cell>
        </row>
        <row r="247">
          <cell r="D247" t="str">
            <v>0207.53</v>
          </cell>
          <cell r="F247" t="str">
            <v>Hígados grasos, frescos o refrigerados.</v>
          </cell>
        </row>
        <row r="248">
          <cell r="D248" t="str">
            <v>0207.53.01</v>
          </cell>
          <cell r="E248" t="str">
            <v>00</v>
          </cell>
          <cell r="F248" t="str">
            <v>Hígados grasos, frescos o refrigerados.</v>
          </cell>
        </row>
        <row r="249">
          <cell r="D249" t="str">
            <v>0207.54</v>
          </cell>
          <cell r="F249" t="str">
            <v>Los demás, frescos o refrigerados.</v>
          </cell>
        </row>
        <row r="250">
          <cell r="D250" t="str">
            <v>0207.54.91</v>
          </cell>
          <cell r="E250" t="str">
            <v>00</v>
          </cell>
          <cell r="F250" t="str">
            <v>Los demás, frescos o refrigerados.</v>
          </cell>
        </row>
        <row r="251">
          <cell r="D251" t="str">
            <v>0207.55</v>
          </cell>
          <cell r="F251" t="str">
            <v>Los demás, congelados.</v>
          </cell>
        </row>
        <row r="252">
          <cell r="D252" t="str">
            <v>0207.55.01</v>
          </cell>
          <cell r="E252" t="str">
            <v>00</v>
          </cell>
          <cell r="F252" t="str">
            <v>Hígados.</v>
          </cell>
        </row>
        <row r="253">
          <cell r="D253" t="str">
            <v>0207.55.99</v>
          </cell>
          <cell r="E253" t="str">
            <v>00</v>
          </cell>
          <cell r="F253" t="str">
            <v>Los demás.</v>
          </cell>
        </row>
        <row r="254">
          <cell r="D254" t="str">
            <v>0207.60</v>
          </cell>
          <cell r="F254" t="str">
            <v>De pintada.</v>
          </cell>
        </row>
        <row r="255">
          <cell r="D255" t="str">
            <v>0207.60.03</v>
          </cell>
          <cell r="E255" t="str">
            <v>00</v>
          </cell>
          <cell r="F255" t="str">
            <v>De pintada.</v>
          </cell>
        </row>
        <row r="256">
          <cell r="D256" t="str">
            <v>02.08</v>
          </cell>
          <cell r="F256" t="str">
            <v>Las demás carnes y despojos comestibles, frescos, refrigerados o congelados.</v>
          </cell>
        </row>
        <row r="257">
          <cell r="D257" t="str">
            <v>0208.10</v>
          </cell>
          <cell r="F257" t="str">
            <v>De conejo o liebre.</v>
          </cell>
        </row>
        <row r="258">
          <cell r="D258" t="str">
            <v>0208.10.01</v>
          </cell>
          <cell r="E258" t="str">
            <v>00</v>
          </cell>
          <cell r="F258" t="str">
            <v>De conejo o liebre.</v>
          </cell>
        </row>
        <row r="259">
          <cell r="D259" t="str">
            <v>0208.30</v>
          </cell>
          <cell r="F259" t="str">
            <v>De primates.</v>
          </cell>
        </row>
        <row r="260">
          <cell r="D260" t="str">
            <v>0208.30.01</v>
          </cell>
          <cell r="E260" t="str">
            <v>00</v>
          </cell>
          <cell r="F260" t="str">
            <v>De primates.</v>
          </cell>
        </row>
        <row r="261">
          <cell r="D261" t="str">
            <v>0208.40</v>
          </cell>
          <cell r="F261" t="str">
            <v>De ballenas, delfines y marsopas (mamíferos del orden Cetacea); de manatíes y dugones o dugongos (mamíferos del orden Sirenia); de otarios y focas, leones marinos y morsas (mamíferos del suborden Pinnipedia).</v>
          </cell>
        </row>
        <row r="262">
          <cell r="D262" t="str">
            <v>0208.40.01</v>
          </cell>
          <cell r="E262" t="str">
            <v>00</v>
          </cell>
          <cell r="F262" t="str">
            <v>De ballenas, delfines y marsopas (mamíferos del orden Cetacea); de manatíes y dugones o dugongos (mamíferos del orden Sirenia); de otarios y focas, leones marinos y morsas (mamíferos del suborden Pinnipedia).</v>
          </cell>
        </row>
        <row r="263">
          <cell r="D263" t="str">
            <v>0208.50</v>
          </cell>
          <cell r="F263" t="str">
            <v>De reptiles (incluidas las serpientes y tortugas de mar).</v>
          </cell>
        </row>
        <row r="264">
          <cell r="D264" t="str">
            <v>0208.50.01</v>
          </cell>
          <cell r="E264" t="str">
            <v>00</v>
          </cell>
          <cell r="F264" t="str">
            <v>De reptiles (incluidas las serpientes y tortugas de mar).</v>
          </cell>
        </row>
        <row r="265">
          <cell r="D265" t="str">
            <v>0208.60</v>
          </cell>
          <cell r="F265" t="str">
            <v>De camellos y demás camélidos (Camelidae).</v>
          </cell>
        </row>
        <row r="266">
          <cell r="D266" t="str">
            <v>0208.60.01</v>
          </cell>
          <cell r="E266" t="str">
            <v>00</v>
          </cell>
          <cell r="F266" t="str">
            <v>De camellos y demás camélidos (Camelidae).</v>
          </cell>
        </row>
        <row r="267">
          <cell r="D267" t="str">
            <v>0208.90</v>
          </cell>
          <cell r="F267" t="str">
            <v>Los demás.</v>
          </cell>
        </row>
        <row r="268">
          <cell r="D268" t="str">
            <v>0208.90.99</v>
          </cell>
          <cell r="E268" t="str">
            <v>00</v>
          </cell>
          <cell r="F268" t="str">
            <v>Los demás.</v>
          </cell>
        </row>
        <row r="269">
          <cell r="D269" t="str">
            <v>02.09</v>
          </cell>
          <cell r="F269" t="str">
            <v>Tocino sin partes magras y grasa de cerdo o de ave sin fundir ni extraer de otro modo, frescos, refrigerados, congelados, salados o en salmuera, secos o ahumados.</v>
          </cell>
        </row>
        <row r="270">
          <cell r="D270" t="str">
            <v>0209.10</v>
          </cell>
          <cell r="F270" t="str">
            <v>De cerdo.</v>
          </cell>
        </row>
        <row r="271">
          <cell r="D271" t="str">
            <v>0209.10.01</v>
          </cell>
          <cell r="E271" t="str">
            <v>00</v>
          </cell>
          <cell r="F271" t="str">
            <v>De cerdo.</v>
          </cell>
        </row>
        <row r="272">
          <cell r="D272" t="str">
            <v>0209.90</v>
          </cell>
          <cell r="F272" t="str">
            <v>Los demás.</v>
          </cell>
        </row>
        <row r="273">
          <cell r="D273" t="str">
            <v>0209.90.01</v>
          </cell>
          <cell r="E273" t="str">
            <v>00</v>
          </cell>
          <cell r="F273" t="str">
            <v>De gallo, gallina o pavo (gallipavo).</v>
          </cell>
        </row>
        <row r="274">
          <cell r="D274" t="str">
            <v>0209.90.99</v>
          </cell>
          <cell r="E274" t="str">
            <v>00</v>
          </cell>
          <cell r="F274" t="str">
            <v>Los demás.</v>
          </cell>
        </row>
        <row r="275">
          <cell r="D275" t="str">
            <v>02.10</v>
          </cell>
          <cell r="F275" t="str">
            <v>Carne y despojos comestibles, salados o en salmuera, secos o ahumados; harina y polvo comestibles, de carne o de despojos.</v>
          </cell>
        </row>
        <row r="276">
          <cell r="D276" t="str">
            <v>0210.1</v>
          </cell>
          <cell r="F276" t="str">
            <v>Carne de la especie porcina:</v>
          </cell>
        </row>
        <row r="277">
          <cell r="D277" t="str">
            <v>0210.11</v>
          </cell>
          <cell r="F277" t="str">
            <v>Jamones, paletas, y sus trozos, sin deshuesar.</v>
          </cell>
        </row>
        <row r="278">
          <cell r="D278" t="str">
            <v>0210.11.01</v>
          </cell>
          <cell r="E278" t="str">
            <v>00</v>
          </cell>
          <cell r="F278" t="str">
            <v>Jamones, paletas, y sus trozos, sin deshuesar.</v>
          </cell>
        </row>
        <row r="279">
          <cell r="D279" t="str">
            <v>0210.12</v>
          </cell>
          <cell r="F279" t="str">
            <v>Tocino entreverado de panza (panceta) y sus trozos.</v>
          </cell>
        </row>
        <row r="280">
          <cell r="D280" t="str">
            <v>0210.12.01</v>
          </cell>
          <cell r="E280" t="str">
            <v>00</v>
          </cell>
          <cell r="F280" t="str">
            <v>Tocino entreverado de panza (panceta) y sus trozos.</v>
          </cell>
        </row>
        <row r="281">
          <cell r="D281" t="str">
            <v>0210.19</v>
          </cell>
          <cell r="F281" t="str">
            <v>Las demás.</v>
          </cell>
        </row>
        <row r="282">
          <cell r="D282" t="str">
            <v>0210.19.99</v>
          </cell>
          <cell r="E282" t="str">
            <v>00</v>
          </cell>
          <cell r="F282" t="str">
            <v>Las demás.</v>
          </cell>
        </row>
        <row r="283">
          <cell r="D283" t="str">
            <v>0210.20</v>
          </cell>
          <cell r="F283" t="str">
            <v>Carne de la especie bovina.</v>
          </cell>
        </row>
        <row r="284">
          <cell r="D284" t="str">
            <v>0210.20.01</v>
          </cell>
          <cell r="E284" t="str">
            <v>00</v>
          </cell>
          <cell r="F284" t="str">
            <v>Carne de la especie bovina.</v>
          </cell>
        </row>
        <row r="285">
          <cell r="D285" t="str">
            <v>0210.9</v>
          </cell>
          <cell r="F285" t="str">
            <v>Los demás, incluidos la harina y polvo comestibles, de carne o de despojos:</v>
          </cell>
        </row>
        <row r="286">
          <cell r="D286" t="str">
            <v>0210.91</v>
          </cell>
          <cell r="F286" t="str">
            <v>De primates.</v>
          </cell>
        </row>
        <row r="287">
          <cell r="D287" t="str">
            <v>0210.91.01</v>
          </cell>
          <cell r="E287" t="str">
            <v>00</v>
          </cell>
          <cell r="F287" t="str">
            <v>De primates.</v>
          </cell>
        </row>
        <row r="288">
          <cell r="D288" t="str">
            <v>0210.92</v>
          </cell>
          <cell r="F288" t="str">
            <v>De ballenas, delfines y marsopas (mamíferos del orden Cetacea); de manatíes y dugones o dugongos (mamíferos del orden Sirenia); de otarios y focas, leones marinos y morsas (mamíferos del suborden Pinnipedia).</v>
          </cell>
        </row>
        <row r="289">
          <cell r="D289" t="str">
            <v>0210.92.01</v>
          </cell>
          <cell r="E289" t="str">
            <v>00</v>
          </cell>
          <cell r="F289" t="str">
            <v>De ballenas, delfines y marsopas (mamíferos del orden Cetacea); de manatíes y dugones o dugongos (mamíferos del orden Sirenia); de otarios y focas, leones marinos y morsas (mamíferos del suborden Pinnipedia).</v>
          </cell>
        </row>
        <row r="290">
          <cell r="D290" t="str">
            <v>0210.93</v>
          </cell>
          <cell r="F290" t="str">
            <v>De reptiles (incluidas las serpientes y tortugas de mar).</v>
          </cell>
        </row>
        <row r="291">
          <cell r="D291" t="str">
            <v>0210.93.01</v>
          </cell>
          <cell r="E291" t="str">
            <v>00</v>
          </cell>
          <cell r="F291" t="str">
            <v>De reptiles (incluidas las serpientes y tortugas de mar).</v>
          </cell>
        </row>
        <row r="292">
          <cell r="D292" t="str">
            <v>0210.99</v>
          </cell>
          <cell r="F292" t="str">
            <v>Los demás.</v>
          </cell>
        </row>
        <row r="293">
          <cell r="D293" t="str">
            <v>0210.99.02</v>
          </cell>
          <cell r="E293" t="str">
            <v>00</v>
          </cell>
          <cell r="F293" t="str">
            <v>Pieles de cerdo ahumadas, enteras o en recortes.</v>
          </cell>
        </row>
        <row r="294">
          <cell r="D294" t="str">
            <v>0210.99.99</v>
          </cell>
          <cell r="E294" t="str">
            <v>00</v>
          </cell>
          <cell r="F294" t="str">
            <v>Los demás.</v>
          </cell>
        </row>
        <row r="295">
          <cell r="D295" t="str">
            <v>03.01</v>
          </cell>
          <cell r="F295" t="str">
            <v>Peces vivos.</v>
          </cell>
        </row>
        <row r="296">
          <cell r="D296" t="str">
            <v>0301.1</v>
          </cell>
          <cell r="F296" t="str">
            <v>Peces ornamentales:</v>
          </cell>
        </row>
        <row r="297">
          <cell r="D297" t="str">
            <v>0301.11</v>
          </cell>
          <cell r="F297" t="str">
            <v>De agua dulce.</v>
          </cell>
        </row>
        <row r="298">
          <cell r="D298" t="str">
            <v>0301.11.01</v>
          </cell>
          <cell r="E298" t="str">
            <v>00</v>
          </cell>
          <cell r="F298" t="str">
            <v>De agua dulce.</v>
          </cell>
        </row>
        <row r="299">
          <cell r="D299" t="str">
            <v>0301.19</v>
          </cell>
          <cell r="F299" t="str">
            <v>Los demás.</v>
          </cell>
        </row>
        <row r="300">
          <cell r="D300" t="str">
            <v>0301.19.99</v>
          </cell>
          <cell r="E300" t="str">
            <v>00</v>
          </cell>
          <cell r="F300" t="str">
            <v>Los demás.</v>
          </cell>
        </row>
        <row r="301">
          <cell r="D301" t="str">
            <v>0301.9</v>
          </cell>
          <cell r="F301" t="str">
            <v>Los demás peces vivos:</v>
          </cell>
        </row>
        <row r="302">
          <cell r="D302" t="str">
            <v>0301.91</v>
          </cell>
          <cell r="F302" t="str">
            <v>Truchas (Salmo trutta, Oncorhynchus mykiss, Oncorhynchus clarki, Oncorhynchus aguabonita, Oncorhynchus gilae, Oncorhynchus apache y Oncorhynchus chrysogaster).</v>
          </cell>
        </row>
        <row r="303">
          <cell r="D303" t="str">
            <v>0301.91.01</v>
          </cell>
          <cell r="E303" t="str">
            <v>00</v>
          </cell>
          <cell r="F303" t="str">
            <v>Truchas (Salmo trutta, Oncorhynchus mykiss, Oncorhynchus clarki, Oncorhynchus aguabonita, Oncorhynchus gilae, Oncorhynchus apache y Oncorhynchus chrysogaster).</v>
          </cell>
        </row>
        <row r="304">
          <cell r="D304" t="str">
            <v>0301.92</v>
          </cell>
          <cell r="F304" t="str">
            <v>Anguilas (Anguilla spp.).</v>
          </cell>
        </row>
        <row r="305">
          <cell r="D305" t="str">
            <v>0301.92.01</v>
          </cell>
          <cell r="E305" t="str">
            <v>00</v>
          </cell>
          <cell r="F305" t="str">
            <v>Anguilas (Anguilla spp.).</v>
          </cell>
        </row>
        <row r="306">
          <cell r="D306" t="str">
            <v>0301.93</v>
          </cell>
          <cell r="F306" t="str">
            <v>Carpas (Cyprinus spp., Carassius spp., Ctenopharyngodon idellus, Hypophthalmichthys spp., Cirrhinus spp., Mylopharyngodon piceus, Catla catla, Labeo spp., Osteochilus hasselti, Leptobarbus hoeveni, Megalobrama spp.).</v>
          </cell>
        </row>
        <row r="307">
          <cell r="D307" t="str">
            <v>0301.93.01</v>
          </cell>
          <cell r="E307" t="str">
            <v>00</v>
          </cell>
          <cell r="F307" t="str">
            <v>Carpas (Cyprinus spp., Carassius spp., Ctenopharyngodon idellus, Hypophthalmichthys spp., Cirrhinus spp., Mylopharyngodon piceus, Catla catla, Labeo spp., Osteochilus hasselti, Leptobarbus hoeveni, Megalobrama spp.).</v>
          </cell>
        </row>
        <row r="308">
          <cell r="D308" t="str">
            <v>0301.94</v>
          </cell>
          <cell r="F308" t="str">
            <v>Atunes comunes o de aleta azul, del Atlántico y del Pacífico (Thunnus thynnus, Thunnus orientalis).</v>
          </cell>
        </row>
        <row r="309">
          <cell r="D309" t="str">
            <v>0301.94.01</v>
          </cell>
          <cell r="E309" t="str">
            <v>00</v>
          </cell>
          <cell r="F309" t="str">
            <v>Atunes comunes o de aleta azul, del Atlántico y del Pacífico (Thunnus thynnus, Thunnus orientalis).</v>
          </cell>
        </row>
        <row r="310">
          <cell r="D310" t="str">
            <v>0301.95</v>
          </cell>
          <cell r="F310" t="str">
            <v>Atunes del sur (Thunnus maccoyii).</v>
          </cell>
        </row>
        <row r="311">
          <cell r="D311" t="str">
            <v>0301.95.01</v>
          </cell>
          <cell r="E311" t="str">
            <v>00</v>
          </cell>
          <cell r="F311" t="str">
            <v>Atunes del sur (Thunnus maccoyii).</v>
          </cell>
        </row>
        <row r="312">
          <cell r="D312" t="str">
            <v>0301.99</v>
          </cell>
          <cell r="F312" t="str">
            <v>Los demás.</v>
          </cell>
        </row>
        <row r="313">
          <cell r="D313" t="str">
            <v>0301.99.01</v>
          </cell>
          <cell r="F313" t="str">
            <v>Depredadores, en sus estados de alevines, juveniles y adultos.</v>
          </cell>
        </row>
        <row r="314">
          <cell r="D314" t="str">
            <v>0301.99.99</v>
          </cell>
          <cell r="E314" t="str">
            <v>00</v>
          </cell>
          <cell r="F314" t="str">
            <v>Los demás.</v>
          </cell>
        </row>
        <row r="315">
          <cell r="D315" t="str">
            <v>03.02</v>
          </cell>
          <cell r="F315" t="str">
            <v>Pescado fresco o refrigerado, excepto los filetes y demás carne de pescado de la partida 03.04.</v>
          </cell>
        </row>
        <row r="316">
          <cell r="D316" t="str">
            <v>0302.1</v>
          </cell>
          <cell r="F316" t="str">
            <v>Salmónidos, excepto los despojos comestibles de pescado de las subpartidas 0302.91 a 0302.99:</v>
          </cell>
        </row>
        <row r="317">
          <cell r="D317" t="str">
            <v>0302.11</v>
          </cell>
          <cell r="F317" t="str">
            <v>Truchas (Salmo trutta, Oncorhynchus mykiss, Oncorhynchus clarki, Oncorhynchus aguabonita, Oncorhynchus gilae, Oncorhynchus apache y Oncorhynchus chrysogaster).</v>
          </cell>
        </row>
        <row r="318">
          <cell r="D318" t="str">
            <v>0302.11.01</v>
          </cell>
          <cell r="E318" t="str">
            <v>00</v>
          </cell>
          <cell r="F318" t="str">
            <v>Truchas (Salmo trutta, Oncorhynchus mykiss, Oncorhynchus clarki, Oncorhynchus aguabonita, Oncorhynchus gilae, Oncorhynchus apache y Oncorhynchus chrysogaster).</v>
          </cell>
        </row>
        <row r="319">
          <cell r="D319" t="str">
            <v>0302.13</v>
          </cell>
          <cell r="F319" t="str">
            <v>Salmones del Pacífico (Oncorhynchus nerka, Oncorhynchus gorbuscha, Oncorhynchus keta, Oncorhynchus tschawytscha, Oncorhynchus kisutch, Oncorhynchus masou y Oncorhynchus rhodurus).</v>
          </cell>
        </row>
        <row r="320">
          <cell r="D320" t="str">
            <v>0302.13.01</v>
          </cell>
          <cell r="E320" t="str">
            <v>00</v>
          </cell>
          <cell r="F320" t="str">
            <v>Salmones del Pacífico (Oncorhynchus nerka, Oncorhynchus gorbuscha, Oncorhynchus keta, Oncorhynchus tschawytscha, Oncorhynchus kisutch, Oncorhynchus masou y Oncorhynchus rhodurus).</v>
          </cell>
        </row>
        <row r="321">
          <cell r="D321" t="str">
            <v>0302.14</v>
          </cell>
          <cell r="F321" t="str">
            <v>Salmones del Atlántico (Salmo salar) y salmones del Danubio (Hucho hucho).</v>
          </cell>
        </row>
        <row r="322">
          <cell r="D322" t="str">
            <v>0302.14.01</v>
          </cell>
          <cell r="E322" t="str">
            <v>00</v>
          </cell>
          <cell r="F322" t="str">
            <v>Salmones del Atlántico (Salmo salar) y salmones del Danubio (Hucho hucho).</v>
          </cell>
        </row>
        <row r="323">
          <cell r="D323" t="str">
            <v>0302.19</v>
          </cell>
          <cell r="F323" t="str">
            <v>Los demás.</v>
          </cell>
        </row>
        <row r="324">
          <cell r="D324" t="str">
            <v>0302.19.99</v>
          </cell>
          <cell r="E324" t="str">
            <v>00</v>
          </cell>
          <cell r="F324" t="str">
            <v>Los demás.</v>
          </cell>
        </row>
        <row r="325">
          <cell r="D325" t="str">
            <v>0302.2</v>
          </cell>
          <cell r="F325" t="str">
            <v>Pescados planos (Pleuronectidae, Bothidae, Cynoglossidae, Soleidae, Scophthalmidae y Citharidae), excepto los despojos comestibles de pescado de las subpartidas 0302.91 a 0302.99:</v>
          </cell>
        </row>
        <row r="326">
          <cell r="D326" t="str">
            <v>0302.21</v>
          </cell>
          <cell r="F326" t="str">
            <v>Fletanes (halibut) (Reinhardtius hippoglossoides, Hippoglossus hippoglossus, Hippoglossus stenolepis).</v>
          </cell>
        </row>
        <row r="327">
          <cell r="D327" t="str">
            <v>0302.21.01</v>
          </cell>
          <cell r="E327" t="str">
            <v>00</v>
          </cell>
          <cell r="F327" t="str">
            <v>Fletanes (halibut) (Reinhardtius hippoglossoides, Hippoglossus hippoglossus, Hippoglossus stenolepis).</v>
          </cell>
        </row>
        <row r="328">
          <cell r="D328" t="str">
            <v>0302.22</v>
          </cell>
          <cell r="F328" t="str">
            <v>Sollas (Pleuronectes platessa).</v>
          </cell>
        </row>
        <row r="329">
          <cell r="D329" t="str">
            <v>0302.22.01</v>
          </cell>
          <cell r="E329" t="str">
            <v>00</v>
          </cell>
          <cell r="F329" t="str">
            <v>Sollas (Pleuronectes platessa).</v>
          </cell>
        </row>
        <row r="330">
          <cell r="D330" t="str">
            <v>0302.23</v>
          </cell>
          <cell r="F330" t="str">
            <v>Lenguados (Solea spp.).</v>
          </cell>
        </row>
        <row r="331">
          <cell r="D331" t="str">
            <v>0302.23.01</v>
          </cell>
          <cell r="E331" t="str">
            <v>00</v>
          </cell>
          <cell r="F331" t="str">
            <v>Lenguados (Solea spp.).</v>
          </cell>
        </row>
        <row r="332">
          <cell r="D332" t="str">
            <v>0302.24</v>
          </cell>
          <cell r="F332" t="str">
            <v>Rodaballos (turbots) (Psetta maxima).</v>
          </cell>
        </row>
        <row r="333">
          <cell r="D333" t="str">
            <v>0302.24.01</v>
          </cell>
          <cell r="E333" t="str">
            <v>00</v>
          </cell>
          <cell r="F333" t="str">
            <v>Rodaballos (turbots) (Psetta maxima).</v>
          </cell>
        </row>
        <row r="334">
          <cell r="D334" t="str">
            <v>0302.29</v>
          </cell>
          <cell r="F334" t="str">
            <v>Los demás.</v>
          </cell>
        </row>
        <row r="335">
          <cell r="D335" t="str">
            <v>0302.29.99</v>
          </cell>
          <cell r="E335" t="str">
            <v>00</v>
          </cell>
          <cell r="F335" t="str">
            <v>Los demás.</v>
          </cell>
        </row>
        <row r="336">
          <cell r="D336" t="str">
            <v>0302.3</v>
          </cell>
          <cell r="F336" t="str">
            <v>Atunes (del género Thunnus), listados (bonitos de vientre rayado) (Katsuwonus pelamis), excepto los despojos comestibles de pescado de las subpartidas 0302.91 a 0302.99:</v>
          </cell>
        </row>
        <row r="337">
          <cell r="D337" t="str">
            <v>0302.31</v>
          </cell>
          <cell r="F337" t="str">
            <v>Albacoras o atunes blancos (Thunnus alalunga).</v>
          </cell>
        </row>
        <row r="338">
          <cell r="D338" t="str">
            <v>0302.31.01</v>
          </cell>
          <cell r="E338" t="str">
            <v>00</v>
          </cell>
          <cell r="F338" t="str">
            <v>Albacoras o atunes blancos (Thunnus alalunga).</v>
          </cell>
        </row>
        <row r="339">
          <cell r="D339" t="str">
            <v>0302.32</v>
          </cell>
          <cell r="F339" t="str">
            <v>Atunes de aleta amarilla (rabiles) (Thunnus albacares).</v>
          </cell>
        </row>
        <row r="340">
          <cell r="D340" t="str">
            <v>0302.32.01</v>
          </cell>
          <cell r="E340" t="str">
            <v>00</v>
          </cell>
          <cell r="F340" t="str">
            <v>Atunes de aleta amarilla (rabiles) (Thunnus albacares).</v>
          </cell>
        </row>
        <row r="341">
          <cell r="D341" t="str">
            <v>0302.33</v>
          </cell>
          <cell r="F341" t="str">
            <v>Listados (bonitos de vientre rayado) (Katsuwonus pelamis).</v>
          </cell>
        </row>
        <row r="342">
          <cell r="D342" t="str">
            <v>0302.33.01</v>
          </cell>
          <cell r="E342" t="str">
            <v>00</v>
          </cell>
          <cell r="F342" t="str">
            <v>Listados (bonitos de vientre rayado) (Katsuwonus pelamis).</v>
          </cell>
        </row>
        <row r="343">
          <cell r="D343" t="str">
            <v>0302.34</v>
          </cell>
          <cell r="F343" t="str">
            <v>Patudos o atunes ojo grande (Thunnus obesus).</v>
          </cell>
        </row>
        <row r="344">
          <cell r="D344" t="str">
            <v>0302.34.01</v>
          </cell>
          <cell r="E344" t="str">
            <v>00</v>
          </cell>
          <cell r="F344" t="str">
            <v>Patudos o atunes ojo grande (Thunnus obesus).</v>
          </cell>
        </row>
        <row r="345">
          <cell r="D345" t="str">
            <v>0302.35</v>
          </cell>
          <cell r="F345" t="str">
            <v>Atunes comunes o de aleta azul, del Atlántico y del Pacífico (Thunnus thynnus, Thunnus orientalis).</v>
          </cell>
        </row>
        <row r="346">
          <cell r="D346" t="str">
            <v>0302.35.01</v>
          </cell>
          <cell r="E346" t="str">
            <v>00</v>
          </cell>
          <cell r="F346" t="str">
            <v>Atunes comunes o de aleta azul, del Atlántico y del Pacífico (Thunnus thynnus, Thunnus orientalis).</v>
          </cell>
        </row>
        <row r="347">
          <cell r="D347" t="str">
            <v>0302.36</v>
          </cell>
          <cell r="F347" t="str">
            <v>Atunes del sur (Thunnus maccoyii).</v>
          </cell>
        </row>
        <row r="348">
          <cell r="D348" t="str">
            <v>0302.36.01</v>
          </cell>
          <cell r="E348" t="str">
            <v>00</v>
          </cell>
          <cell r="F348" t="str">
            <v>Atunes del sur (Thunnus maccoyii).</v>
          </cell>
        </row>
        <row r="349">
          <cell r="D349" t="str">
            <v>0302.39</v>
          </cell>
          <cell r="F349" t="str">
            <v>Los demás.</v>
          </cell>
        </row>
        <row r="350">
          <cell r="D350" t="str">
            <v>0302.39.99</v>
          </cell>
          <cell r="E350" t="str">
            <v>00</v>
          </cell>
          <cell r="F350" t="str">
            <v>Los demás.</v>
          </cell>
        </row>
        <row r="351">
          <cell r="D351" t="str">
            <v>0302.4</v>
          </cell>
          <cell r="F351"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0302.91 a 0302.99:</v>
          </cell>
        </row>
        <row r="352">
          <cell r="D352" t="str">
            <v>0302.41</v>
          </cell>
          <cell r="F352" t="str">
            <v>Arenques (Clupea harengus, Clupea pallasii).</v>
          </cell>
        </row>
        <row r="353">
          <cell r="D353" t="str">
            <v>0302.41.01</v>
          </cell>
          <cell r="E353" t="str">
            <v>00</v>
          </cell>
          <cell r="F353" t="str">
            <v>Arenques (Clupea harengus, Clupea pallasii).</v>
          </cell>
        </row>
        <row r="354">
          <cell r="D354" t="str">
            <v>0302.42</v>
          </cell>
          <cell r="F354" t="str">
            <v>Anchoas (Engraulis spp.).</v>
          </cell>
        </row>
        <row r="355">
          <cell r="D355" t="str">
            <v>0302.42.01</v>
          </cell>
          <cell r="E355" t="str">
            <v>00</v>
          </cell>
          <cell r="F355" t="str">
            <v>Anchoas (Engraulis spp.).</v>
          </cell>
        </row>
        <row r="356">
          <cell r="D356" t="str">
            <v>0302.43</v>
          </cell>
          <cell r="F356" t="str">
            <v>Sardinas (Sardina pilchardus, Sardinops spp.), sardinelas (Sardinella spp.) y espadines (Sprattus sprattus).</v>
          </cell>
        </row>
        <row r="357">
          <cell r="D357" t="str">
            <v>0302.43.01</v>
          </cell>
          <cell r="E357" t="str">
            <v>00</v>
          </cell>
          <cell r="F357" t="str">
            <v>Sardinas (Sardina pilchardus, Sardinops spp.), sardinelas (Sardinella spp.) y espadines (Sprattus sprattus).</v>
          </cell>
        </row>
        <row r="358">
          <cell r="D358" t="str">
            <v>0302.44</v>
          </cell>
          <cell r="F358" t="str">
            <v>Caballas (Scomber scombrus, Scomber australasicus, Scomber japonicus).</v>
          </cell>
        </row>
        <row r="359">
          <cell r="D359" t="str">
            <v>0302.44.01</v>
          </cell>
          <cell r="E359" t="str">
            <v>00</v>
          </cell>
          <cell r="F359" t="str">
            <v>Caballas (Scomber scombrus, Scomber australasicus, Scomber japonicus).</v>
          </cell>
        </row>
        <row r="360">
          <cell r="D360" t="str">
            <v>0302.45</v>
          </cell>
          <cell r="F360" t="str">
            <v>Jureles (Trachurus spp.).</v>
          </cell>
        </row>
        <row r="361">
          <cell r="D361" t="str">
            <v>0302.45.01</v>
          </cell>
          <cell r="E361" t="str">
            <v>00</v>
          </cell>
          <cell r="F361" t="str">
            <v>Jureles (Trachurus spp.).</v>
          </cell>
        </row>
        <row r="362">
          <cell r="D362" t="str">
            <v>0302.46</v>
          </cell>
          <cell r="F362" t="str">
            <v>Cobias (Rachycentron canadum).</v>
          </cell>
        </row>
        <row r="363">
          <cell r="D363" t="str">
            <v>0302.46.01</v>
          </cell>
          <cell r="E363" t="str">
            <v>00</v>
          </cell>
          <cell r="F363" t="str">
            <v>Cobias (Rachycentron canadum).</v>
          </cell>
        </row>
        <row r="364">
          <cell r="D364" t="str">
            <v>0302.47</v>
          </cell>
          <cell r="F364" t="str">
            <v>Peces espada (Xiphias gladius).</v>
          </cell>
        </row>
        <row r="365">
          <cell r="D365" t="str">
            <v>0302.47.01</v>
          </cell>
          <cell r="E365" t="str">
            <v>00</v>
          </cell>
          <cell r="F365" t="str">
            <v>Peces espada (Xiphias gladius).</v>
          </cell>
        </row>
        <row r="366">
          <cell r="D366" t="str">
            <v>0302.49</v>
          </cell>
          <cell r="F366" t="str">
            <v>Los demás.</v>
          </cell>
        </row>
        <row r="367">
          <cell r="D367" t="str">
            <v>0302.49.99</v>
          </cell>
          <cell r="E367" t="str">
            <v>00</v>
          </cell>
          <cell r="F367" t="str">
            <v>Los demás.</v>
          </cell>
        </row>
        <row r="368">
          <cell r="D368" t="str">
            <v>0302.5</v>
          </cell>
          <cell r="F368" t="str">
            <v>Pescados de las familias Bregmacerotidae, Euclichthyidae, Gadidae, Macrouridae, Melanonidae, Merlucciidae, Moridae y Muraenolepididae, excepto los despojos comestibles de pescado de las subpartidas 0302.91 a 0302.99:</v>
          </cell>
        </row>
        <row r="369">
          <cell r="D369" t="str">
            <v>0302.51</v>
          </cell>
          <cell r="F369" t="str">
            <v>Bacalaos (Gadus morhua, Gadus ogac, Gadus macrocephalus).</v>
          </cell>
        </row>
        <row r="370">
          <cell r="D370" t="str">
            <v>0302.51.01</v>
          </cell>
          <cell r="E370" t="str">
            <v>00</v>
          </cell>
          <cell r="F370" t="str">
            <v>Bacalaos (Gadus morhua, Gadus ogac, Gadus macrocephalus).</v>
          </cell>
        </row>
        <row r="371">
          <cell r="D371" t="str">
            <v>0302.52</v>
          </cell>
          <cell r="F371" t="str">
            <v>Eglefinos (Melanogrammus aeglefinus).</v>
          </cell>
        </row>
        <row r="372">
          <cell r="D372" t="str">
            <v>0302.52.01</v>
          </cell>
          <cell r="E372" t="str">
            <v>00</v>
          </cell>
          <cell r="F372" t="str">
            <v>Eglefinos (Melanogrammus aeglefinus).</v>
          </cell>
        </row>
        <row r="373">
          <cell r="D373" t="str">
            <v>0302.53</v>
          </cell>
          <cell r="F373" t="str">
            <v>Carboneros (Pollachius virens).</v>
          </cell>
        </row>
        <row r="374">
          <cell r="D374" t="str">
            <v>0302.53.01</v>
          </cell>
          <cell r="E374" t="str">
            <v>00</v>
          </cell>
          <cell r="F374" t="str">
            <v>Carboneros (Pollachius virens).</v>
          </cell>
        </row>
        <row r="375">
          <cell r="D375" t="str">
            <v>0302.54</v>
          </cell>
          <cell r="F375" t="str">
            <v>Merluzas (Merluccius spp., Urophycis spp.).</v>
          </cell>
        </row>
        <row r="376">
          <cell r="D376" t="str">
            <v>0302.54.01</v>
          </cell>
          <cell r="E376" t="str">
            <v>00</v>
          </cell>
          <cell r="F376" t="str">
            <v>Merluzas (Merluccius spp., Urophycis spp.).</v>
          </cell>
        </row>
        <row r="377">
          <cell r="D377" t="str">
            <v>0302.55</v>
          </cell>
          <cell r="F377" t="str">
            <v>Abadejos de Alaska (Theragra chalcogramma).</v>
          </cell>
        </row>
        <row r="378">
          <cell r="D378" t="str">
            <v>0302.55.01</v>
          </cell>
          <cell r="E378" t="str">
            <v>00</v>
          </cell>
          <cell r="F378" t="str">
            <v>Abadejos de Alaska (Theragra chalcogramma).</v>
          </cell>
        </row>
        <row r="379">
          <cell r="D379" t="str">
            <v>0302.56</v>
          </cell>
          <cell r="F379" t="str">
            <v>Bacaladillas (Micromesistius poutassou, Micromesistius australis).</v>
          </cell>
        </row>
        <row r="380">
          <cell r="D380" t="str">
            <v>0302.56.01</v>
          </cell>
          <cell r="E380" t="str">
            <v>00</v>
          </cell>
          <cell r="F380" t="str">
            <v>Bacaladillas (Micromesistius poutassou, Micromesistius australis).</v>
          </cell>
        </row>
        <row r="381">
          <cell r="D381" t="str">
            <v>0302.59</v>
          </cell>
          <cell r="F381" t="str">
            <v>Los demás.</v>
          </cell>
        </row>
        <row r="382">
          <cell r="D382" t="str">
            <v>0302.59.99</v>
          </cell>
          <cell r="E382" t="str">
            <v>00</v>
          </cell>
          <cell r="F382" t="str">
            <v>Los demás.</v>
          </cell>
        </row>
        <row r="383">
          <cell r="D383" t="str">
            <v>0302.7</v>
          </cell>
          <cell r="F38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0302.91 a 0302.99:</v>
          </cell>
        </row>
        <row r="384">
          <cell r="D384" t="str">
            <v>0302.71</v>
          </cell>
          <cell r="F384" t="str">
            <v>Tilapias (Oreochromis spp.).</v>
          </cell>
        </row>
        <row r="385">
          <cell r="D385" t="str">
            <v>0302.71.01</v>
          </cell>
          <cell r="E385" t="str">
            <v>00</v>
          </cell>
          <cell r="F385" t="str">
            <v>Tilapias (Oreochromis spp.).</v>
          </cell>
        </row>
        <row r="386">
          <cell r="D386" t="str">
            <v>0302.72</v>
          </cell>
          <cell r="F386" t="str">
            <v>Bagres o peces gato (Pangasius spp., Silurus spp., Clarias spp., Ictalurus spp.).</v>
          </cell>
        </row>
        <row r="387">
          <cell r="D387" t="str">
            <v>0302.72.01</v>
          </cell>
          <cell r="E387" t="str">
            <v>00</v>
          </cell>
          <cell r="F387" t="str">
            <v>Bagres o peces gato (Pangasius spp., Silurus spp., Clarias spp., Ictalurus spp.).</v>
          </cell>
        </row>
        <row r="388">
          <cell r="D388" t="str">
            <v>0302.73</v>
          </cell>
          <cell r="F388" t="str">
            <v>Carpas (Cyprinus spp., Carassius spp., Ctenopharyngodon idellus, Hypophthalmichthys spp., Cirrhinus spp., Mylopharyngodon piceus, Catla catla, Labeo spp., Osteochilus hasselti, Leptobarbus hoeveni, Megalobrama spp.).</v>
          </cell>
        </row>
        <row r="389">
          <cell r="D389" t="str">
            <v>0302.73.01</v>
          </cell>
          <cell r="E389" t="str">
            <v>00</v>
          </cell>
          <cell r="F389" t="str">
            <v>Carpas (Cyprinus spp., Carassius spp., Ctenopharyngodon idellus, Hypophthalmichthys spp., Cirrhinus spp., Mylopharyngodon piceus, Catla catla, Labeo spp., Osteochilus hasselti, Leptobarbus hoeveni, Megalobrama spp.).</v>
          </cell>
        </row>
        <row r="390">
          <cell r="D390" t="str">
            <v>0302.74</v>
          </cell>
          <cell r="F390" t="str">
            <v>Anguilas (Anguilla spp.).</v>
          </cell>
        </row>
        <row r="391">
          <cell r="D391" t="str">
            <v>0302.74.01</v>
          </cell>
          <cell r="E391" t="str">
            <v>00</v>
          </cell>
          <cell r="F391" t="str">
            <v>Anguilas (Anguilla spp.).</v>
          </cell>
        </row>
        <row r="392">
          <cell r="D392" t="str">
            <v>0302.79</v>
          </cell>
          <cell r="F392" t="str">
            <v>Los demás.</v>
          </cell>
        </row>
        <row r="393">
          <cell r="D393" t="str">
            <v>0302.79.99</v>
          </cell>
          <cell r="E393" t="str">
            <v>00</v>
          </cell>
          <cell r="F393" t="str">
            <v>Los demás.</v>
          </cell>
        </row>
        <row r="394">
          <cell r="D394" t="str">
            <v>0302.8</v>
          </cell>
          <cell r="F394" t="str">
            <v>Los demás pescados, excepto los despojos comestibles de pescado de las subpartidas 0302.91 a 0302.99:</v>
          </cell>
        </row>
        <row r="395">
          <cell r="D395" t="str">
            <v>0302.81</v>
          </cell>
          <cell r="F395" t="str">
            <v>Cazones y demás escualos.</v>
          </cell>
        </row>
        <row r="396">
          <cell r="D396" t="str">
            <v>0302.81.01</v>
          </cell>
          <cell r="E396" t="str">
            <v>00</v>
          </cell>
          <cell r="F396" t="str">
            <v>Cazones y demás escualos.</v>
          </cell>
        </row>
        <row r="397">
          <cell r="D397" t="str">
            <v>0302.82</v>
          </cell>
          <cell r="F397" t="str">
            <v>Rayas (Rajidae).</v>
          </cell>
        </row>
        <row r="398">
          <cell r="D398" t="str">
            <v>0302.82.01</v>
          </cell>
          <cell r="E398" t="str">
            <v>00</v>
          </cell>
          <cell r="F398" t="str">
            <v>Rayas (Rajidae).</v>
          </cell>
        </row>
        <row r="399">
          <cell r="D399" t="str">
            <v>0302.83</v>
          </cell>
          <cell r="F399" t="str">
            <v>Austromerluzas antárticas y austromerluzas negras (merluzas negras, bacalaos de profundidad, nototenias negras) (Dissostichus spp.).</v>
          </cell>
        </row>
        <row r="400">
          <cell r="D400" t="str">
            <v>0302.83.01</v>
          </cell>
          <cell r="E400" t="str">
            <v>00</v>
          </cell>
          <cell r="F400" t="str">
            <v>Austromerluzas antárticas y austromerluzas negras (merluzas negras, bacalaos de profundidad, nototenias negras) (Dissostichus spp.).</v>
          </cell>
        </row>
        <row r="401">
          <cell r="D401" t="str">
            <v>0302.84</v>
          </cell>
          <cell r="F401" t="str">
            <v>Róbalos (Dicentrarchus spp.).</v>
          </cell>
        </row>
        <row r="402">
          <cell r="D402" t="str">
            <v>0302.84.01</v>
          </cell>
          <cell r="E402" t="str">
            <v>00</v>
          </cell>
          <cell r="F402" t="str">
            <v>Róbalos (Dicentrarchus spp.).</v>
          </cell>
        </row>
        <row r="403">
          <cell r="D403" t="str">
            <v>0302.85</v>
          </cell>
          <cell r="F403" t="str">
            <v>Sargos (Doradas, Espáridos) (Sparidae).</v>
          </cell>
        </row>
        <row r="404">
          <cell r="D404" t="str">
            <v>0302.85.01</v>
          </cell>
          <cell r="E404" t="str">
            <v>00</v>
          </cell>
          <cell r="F404" t="str">
            <v>Sargos (Doradas, Espáridos) (Sparidae).</v>
          </cell>
        </row>
        <row r="405">
          <cell r="D405" t="str">
            <v>0302.89</v>
          </cell>
          <cell r="F405" t="str">
            <v>Los demás.</v>
          </cell>
        </row>
        <row r="406">
          <cell r="D406" t="str">
            <v>0302.89.01</v>
          </cell>
          <cell r="E406" t="str">
            <v>00</v>
          </cell>
          <cell r="F406" t="str">
            <v>Totoabas.</v>
          </cell>
        </row>
        <row r="407">
          <cell r="D407" t="str">
            <v>0302.89.99</v>
          </cell>
          <cell r="E407" t="str">
            <v>00</v>
          </cell>
          <cell r="F407" t="str">
            <v>Los demás.</v>
          </cell>
        </row>
        <row r="408">
          <cell r="D408" t="str">
            <v>0302.9</v>
          </cell>
          <cell r="F408" t="str">
            <v>Hígados, huevas, lechas, aletas, cabezas, colas, vejigas natatorias y demás despojos comestibles de pescado:</v>
          </cell>
        </row>
        <row r="409">
          <cell r="D409" t="str">
            <v>0302.91</v>
          </cell>
          <cell r="F409" t="str">
            <v>Hígados, huevas y lechas.</v>
          </cell>
        </row>
        <row r="410">
          <cell r="D410" t="str">
            <v>0302.91.01</v>
          </cell>
          <cell r="E410" t="str">
            <v>00</v>
          </cell>
          <cell r="F410" t="str">
            <v>Hígados, huevas y lechas.</v>
          </cell>
        </row>
        <row r="411">
          <cell r="D411" t="str">
            <v>0302.92</v>
          </cell>
          <cell r="F411" t="str">
            <v>Aletas de tiburón.</v>
          </cell>
        </row>
        <row r="412">
          <cell r="D412" t="str">
            <v>0302.92.01</v>
          </cell>
          <cell r="E412" t="str">
            <v>00</v>
          </cell>
          <cell r="F412" t="str">
            <v>Aletas de tiburón.</v>
          </cell>
        </row>
        <row r="413">
          <cell r="D413" t="str">
            <v>0302.99</v>
          </cell>
          <cell r="F413" t="str">
            <v>Los demás.</v>
          </cell>
        </row>
        <row r="414">
          <cell r="D414" t="str">
            <v>0302.99.01</v>
          </cell>
          <cell r="E414" t="str">
            <v>00</v>
          </cell>
          <cell r="F414" t="str">
            <v>De Atunes (del género Thunnus), listados o bonitos de vientre rayado (Euthynnus (Katsuwonus) pelamis).</v>
          </cell>
        </row>
        <row r="415">
          <cell r="D415" t="str">
            <v>0302.99.02</v>
          </cell>
          <cell r="E415" t="str">
            <v>00</v>
          </cell>
          <cell r="F415" t="str">
            <v>De Merluzas (Merluccius spp., Urophycis spp.).</v>
          </cell>
        </row>
        <row r="416">
          <cell r="D416" t="str">
            <v>0302.99.03</v>
          </cell>
          <cell r="E416" t="str">
            <v>00</v>
          </cell>
          <cell r="F416" t="str">
            <v>De Totoabas.</v>
          </cell>
        </row>
        <row r="417">
          <cell r="D417" t="str">
            <v>0302.99.99</v>
          </cell>
          <cell r="E417" t="str">
            <v>00</v>
          </cell>
          <cell r="F417" t="str">
            <v>Los demás.</v>
          </cell>
        </row>
        <row r="418">
          <cell r="D418" t="str">
            <v>03.03</v>
          </cell>
          <cell r="F418" t="str">
            <v>Pescado congelado, excepto los filetes y demás carne de pescado de la partida 03.04.</v>
          </cell>
        </row>
        <row r="419">
          <cell r="D419" t="str">
            <v>0303.1</v>
          </cell>
          <cell r="F419" t="str">
            <v>Salmónidos, excepto los despojos comestibles de pescado de las subpartidas 0303.91 a 0303.99:</v>
          </cell>
        </row>
        <row r="420">
          <cell r="D420" t="str">
            <v>0303.11</v>
          </cell>
          <cell r="F420" t="str">
            <v>Salmones rojos (Oncorhynchus nerka).</v>
          </cell>
        </row>
        <row r="421">
          <cell r="D421" t="str">
            <v>0303.11.01</v>
          </cell>
          <cell r="E421" t="str">
            <v>00</v>
          </cell>
          <cell r="F421" t="str">
            <v>Salmones rojos (Oncorhynchus nerka).</v>
          </cell>
        </row>
        <row r="422">
          <cell r="D422" t="str">
            <v>0303.12</v>
          </cell>
          <cell r="F422" t="str">
            <v>Los demás salmones del Pacífico (Oncorhynchus gorbuscha, Oncorhynchus keta, Oncorhynchus tschawytscha, Oncorhynchus kisutch, Oncorhynchus masou y Oncorhynchus rhodurus).</v>
          </cell>
        </row>
        <row r="423">
          <cell r="D423" t="str">
            <v>0303.12.91</v>
          </cell>
          <cell r="E423" t="str">
            <v>00</v>
          </cell>
          <cell r="F423" t="str">
            <v>Los demás salmones del Pacífico (Oncorhynchus gorbuscha, Oncorhynchus keta, Oncorhynchus tschawytscha, Oncorhynchus kisutch, Oncorhynchus masou y Oncorhynchus rhodurus).</v>
          </cell>
        </row>
        <row r="424">
          <cell r="D424" t="str">
            <v>0303.13</v>
          </cell>
          <cell r="F424" t="str">
            <v>Salmones del Atlántico (Salmo salar) y salmones del Danubio (Hucho hucho).</v>
          </cell>
        </row>
        <row r="425">
          <cell r="D425" t="str">
            <v>0303.13.01</v>
          </cell>
          <cell r="E425" t="str">
            <v>00</v>
          </cell>
          <cell r="F425" t="str">
            <v>Salmones del Atlántico (Salmo salar) y salmones del Danubio (Hucho hucho).</v>
          </cell>
        </row>
        <row r="426">
          <cell r="D426" t="str">
            <v>0303.14</v>
          </cell>
          <cell r="F426" t="str">
            <v>Truchas (Salmo trutta, Oncorhynchus mykiss, Oncorhynchus clarki, Oncorhynchus aguabonita, Oncorhynchus gilae, Oncorhynchus apache y Oncorhynchus chrysogaster).</v>
          </cell>
        </row>
        <row r="427">
          <cell r="D427" t="str">
            <v>0303.14.01</v>
          </cell>
          <cell r="E427" t="str">
            <v>00</v>
          </cell>
          <cell r="F427" t="str">
            <v>Truchas (Salmo trutta, Oncorhynchus mykiss, Oncorhynchus clarki, Oncorhynchus aguabonita, Oncorhynchus gilae, Oncorhynchus apache y Oncorhynchus chrysogaster).</v>
          </cell>
        </row>
        <row r="428">
          <cell r="D428" t="str">
            <v>0303.19</v>
          </cell>
          <cell r="F428" t="str">
            <v>Los demás.</v>
          </cell>
        </row>
        <row r="429">
          <cell r="D429" t="str">
            <v>0303.19.99</v>
          </cell>
          <cell r="E429" t="str">
            <v>00</v>
          </cell>
          <cell r="F429" t="str">
            <v>Los demás.</v>
          </cell>
        </row>
        <row r="430">
          <cell r="D430" t="str">
            <v>0303.2</v>
          </cell>
          <cell r="F4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0303.91 a 0303.99:</v>
          </cell>
        </row>
        <row r="431">
          <cell r="D431" t="str">
            <v>0303.23</v>
          </cell>
          <cell r="F431" t="str">
            <v>Tilapias (Oreochromis spp.).</v>
          </cell>
        </row>
        <row r="432">
          <cell r="D432" t="str">
            <v>0303.23.01</v>
          </cell>
          <cell r="E432" t="str">
            <v>00</v>
          </cell>
          <cell r="F432" t="str">
            <v>Tilapias (Oreochromis spp.).</v>
          </cell>
        </row>
        <row r="433">
          <cell r="D433" t="str">
            <v>0303.24</v>
          </cell>
          <cell r="F433" t="str">
            <v>Bagres o peces gato (Pangasius spp., Silurus spp., Clarias spp., Ictalurus spp.).</v>
          </cell>
        </row>
        <row r="434">
          <cell r="D434" t="str">
            <v>0303.24.01</v>
          </cell>
          <cell r="E434" t="str">
            <v>00</v>
          </cell>
          <cell r="F434" t="str">
            <v>Bagres o peces gato (Pangasius spp., Silurus spp., Clarias spp., Ictalurus spp.).</v>
          </cell>
        </row>
        <row r="435">
          <cell r="D435" t="str">
            <v>0303.25</v>
          </cell>
          <cell r="F435" t="str">
            <v>Carpas (Cyprinus spp., Carassius spp., Ctenopharyngodon idellus, Hypophthalmichthys spp., Cirrhinus spp., Mylopharyngodon piceus, Catla catla, Labeo spp., Osteochilus hasselti, Leptobarbus hoeveni, Megalobrama spp.).</v>
          </cell>
        </row>
        <row r="436">
          <cell r="D436" t="str">
            <v>0303.25.01</v>
          </cell>
          <cell r="E436" t="str">
            <v>00</v>
          </cell>
          <cell r="F436" t="str">
            <v>Carpas (Cyprinus spp., Carassius spp., Ctenopharyngodon idellus, Hypophthalmichthys spp., Cirrhinus spp., Mylopharyngodon piceus, Catla catla, Labeo spp., Osteochilus hasselti, Leptobarbus hoeveni, Megalobrama spp.).</v>
          </cell>
        </row>
        <row r="437">
          <cell r="D437" t="str">
            <v>0303.26</v>
          </cell>
          <cell r="F437" t="str">
            <v>Anguilas (Anguilla spp.).</v>
          </cell>
        </row>
        <row r="438">
          <cell r="D438" t="str">
            <v>0303.26.01</v>
          </cell>
          <cell r="E438" t="str">
            <v>00</v>
          </cell>
          <cell r="F438" t="str">
            <v>Anguilas (Anguilla spp.).</v>
          </cell>
        </row>
        <row r="439">
          <cell r="D439" t="str">
            <v>0303.29</v>
          </cell>
          <cell r="F439" t="str">
            <v>Los demás.</v>
          </cell>
        </row>
        <row r="440">
          <cell r="D440" t="str">
            <v>0303.29.99</v>
          </cell>
          <cell r="E440" t="str">
            <v>00</v>
          </cell>
          <cell r="F440" t="str">
            <v>Los demás.</v>
          </cell>
        </row>
        <row r="441">
          <cell r="D441" t="str">
            <v>0303.3</v>
          </cell>
          <cell r="F441" t="str">
            <v>Pescados planos (Pleuronectidae, Bothidae, Cynoglossidae, Soleidae, Scophthalmidae y Citharidae), excepto los despojos comestibles de pescado de las subpartidas 0303.91 a 0303.99:</v>
          </cell>
        </row>
        <row r="442">
          <cell r="D442" t="str">
            <v>0303.31</v>
          </cell>
          <cell r="F442" t="str">
            <v>Fletanes (halibut) (Reinhardtius hippoglossoides, Hippoglossus hippoglossus, Hippoglossus stenolepis).</v>
          </cell>
        </row>
        <row r="443">
          <cell r="D443" t="str">
            <v>0303.31.01</v>
          </cell>
          <cell r="E443" t="str">
            <v>00</v>
          </cell>
          <cell r="F443" t="str">
            <v>Fletanes (halibut) (Reinhardtius hippoglossoides, Hippoglossus hippoglossus, Hippoglossus stenolepis).</v>
          </cell>
        </row>
        <row r="444">
          <cell r="D444" t="str">
            <v>0303.32</v>
          </cell>
          <cell r="F444" t="str">
            <v>Sollas (Pleuronectes platessa).</v>
          </cell>
        </row>
        <row r="445">
          <cell r="D445" t="str">
            <v>0303.32.01</v>
          </cell>
          <cell r="E445" t="str">
            <v>00</v>
          </cell>
          <cell r="F445" t="str">
            <v>Sollas (Pleuronectes platessa).</v>
          </cell>
        </row>
        <row r="446">
          <cell r="D446" t="str">
            <v>0303.33</v>
          </cell>
          <cell r="F446" t="str">
            <v>Lenguados (Solea spp.).</v>
          </cell>
        </row>
        <row r="447">
          <cell r="D447" t="str">
            <v>0303.33.01</v>
          </cell>
          <cell r="E447" t="str">
            <v>00</v>
          </cell>
          <cell r="F447" t="str">
            <v>Lenguados (Solea spp.).</v>
          </cell>
        </row>
        <row r="448">
          <cell r="D448" t="str">
            <v>0303.34</v>
          </cell>
          <cell r="F448" t="str">
            <v>Rodaballos (turbots) (Psetta maxima).</v>
          </cell>
        </row>
        <row r="449">
          <cell r="D449" t="str">
            <v>0303.34.01</v>
          </cell>
          <cell r="E449" t="str">
            <v>00</v>
          </cell>
          <cell r="F449" t="str">
            <v>Rodaballos (turbots) (Psetta maxima).</v>
          </cell>
        </row>
        <row r="450">
          <cell r="D450" t="str">
            <v>0303.39</v>
          </cell>
          <cell r="F450" t="str">
            <v>Los demás.</v>
          </cell>
        </row>
        <row r="451">
          <cell r="D451" t="str">
            <v>0303.39.99</v>
          </cell>
          <cell r="E451" t="str">
            <v>00</v>
          </cell>
          <cell r="F451" t="str">
            <v>Los demás.</v>
          </cell>
        </row>
        <row r="452">
          <cell r="D452" t="str">
            <v>0303.4</v>
          </cell>
          <cell r="F452" t="str">
            <v>Atunes (del género Thunnus), listados (bonitos de vientre rayado) (Katsuwonus pelamis), excepto los despojos comestibles de pescado de las subpartidas 0303.91 a 0303.99:</v>
          </cell>
        </row>
        <row r="453">
          <cell r="D453" t="str">
            <v>0303.41</v>
          </cell>
          <cell r="F453" t="str">
            <v>Albacoras o atunes blancos (Thunnus alalunga).</v>
          </cell>
        </row>
        <row r="454">
          <cell r="D454" t="str">
            <v>0303.41.01</v>
          </cell>
          <cell r="E454" t="str">
            <v>00</v>
          </cell>
          <cell r="F454" t="str">
            <v>Albacoras o atunes blancos (Thunnus alalunga).</v>
          </cell>
        </row>
        <row r="455">
          <cell r="D455" t="str">
            <v>0303.42</v>
          </cell>
          <cell r="F455" t="str">
            <v>Atunes de aleta amarilla (rabiles) (Thunnus albacares).</v>
          </cell>
        </row>
        <row r="456">
          <cell r="D456" t="str">
            <v>0303.42.01</v>
          </cell>
          <cell r="E456" t="str">
            <v>00</v>
          </cell>
          <cell r="F456" t="str">
            <v>Atunes de aleta amarilla (rabiles) (Thunnus albacares).</v>
          </cell>
        </row>
        <row r="457">
          <cell r="D457" t="str">
            <v>0303.43</v>
          </cell>
          <cell r="F457" t="str">
            <v>Listados (bonitos de vientre rayado) (Katsuwonus pelamis).</v>
          </cell>
        </row>
        <row r="458">
          <cell r="D458" t="str">
            <v>0303.43.01</v>
          </cell>
          <cell r="E458" t="str">
            <v>00</v>
          </cell>
          <cell r="F458" t="str">
            <v>Listados (bonitos de vientre rayado) (Katsuwonus pelamis).</v>
          </cell>
        </row>
        <row r="459">
          <cell r="D459" t="str">
            <v>0303.44</v>
          </cell>
          <cell r="F459" t="str">
            <v>Patudos o atunes ojo grande (Thunnus obesus).</v>
          </cell>
        </row>
        <row r="460">
          <cell r="D460" t="str">
            <v>0303.44.01</v>
          </cell>
          <cell r="E460" t="str">
            <v>00</v>
          </cell>
          <cell r="F460" t="str">
            <v>Patudos o atunes ojo grande (Thunnus obesus).</v>
          </cell>
        </row>
        <row r="461">
          <cell r="D461" t="str">
            <v>0303.45</v>
          </cell>
          <cell r="F461" t="str">
            <v>Atunes comunes o de aleta azul, del Atlántico y del Pacífico (Thunnus thynnus, Thunnus orientalis).</v>
          </cell>
        </row>
        <row r="462">
          <cell r="D462" t="str">
            <v>0303.45.01</v>
          </cell>
          <cell r="E462" t="str">
            <v>00</v>
          </cell>
          <cell r="F462" t="str">
            <v>Atunes comunes o de aleta azul, del Atlántico y del Pacífico (Thunnus thynnus, Thunnus orientalis).</v>
          </cell>
        </row>
        <row r="463">
          <cell r="D463" t="str">
            <v>0303.46</v>
          </cell>
          <cell r="F463" t="str">
            <v>Atunes del sur (Thunnus maccoyii).</v>
          </cell>
        </row>
        <row r="464">
          <cell r="D464" t="str">
            <v>0303.46.01</v>
          </cell>
          <cell r="E464" t="str">
            <v>00</v>
          </cell>
          <cell r="F464" t="str">
            <v>Atunes del sur (Thunnus maccoyii).</v>
          </cell>
        </row>
        <row r="465">
          <cell r="D465" t="str">
            <v>0303.49</v>
          </cell>
          <cell r="F465" t="str">
            <v>Los demás.</v>
          </cell>
        </row>
        <row r="466">
          <cell r="D466" t="str">
            <v>0303.49.99</v>
          </cell>
          <cell r="E466" t="str">
            <v>00</v>
          </cell>
          <cell r="F466" t="str">
            <v>Los demás.</v>
          </cell>
        </row>
        <row r="467">
          <cell r="D467" t="str">
            <v>0303.5</v>
          </cell>
          <cell r="F467"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0303.91 a 0303.99:</v>
          </cell>
        </row>
        <row r="468">
          <cell r="D468" t="str">
            <v>0303.51</v>
          </cell>
          <cell r="F468" t="str">
            <v>Arenques (Clupea harengus, Clupea pallasii).</v>
          </cell>
        </row>
        <row r="469">
          <cell r="D469" t="str">
            <v>0303.51.01</v>
          </cell>
          <cell r="E469" t="str">
            <v>00</v>
          </cell>
          <cell r="F469" t="str">
            <v>Arenques (Clupea harengus, Clupea pallasii).</v>
          </cell>
        </row>
        <row r="470">
          <cell r="D470" t="str">
            <v>0303.53</v>
          </cell>
          <cell r="F470" t="str">
            <v>Sardinas (Sardina pilchardus, Sardinops spp.), sardinelas (Sardinella spp.) y espadines (Sprattus sprattus).</v>
          </cell>
        </row>
        <row r="471">
          <cell r="D471" t="str">
            <v>0303.53.01</v>
          </cell>
          <cell r="E471" t="str">
            <v>00</v>
          </cell>
          <cell r="F471" t="str">
            <v>Sardinas (Sardina pilchardus, Sardinops spp.), sardinelas (Sardinella spp.) y espadines (Sprattus sprattus).</v>
          </cell>
        </row>
        <row r="472">
          <cell r="D472" t="str">
            <v>0303.54</v>
          </cell>
          <cell r="F472" t="str">
            <v>Caballas (Scomber scombrus, Scomber australasicus, Scomber japonicus).</v>
          </cell>
        </row>
        <row r="473">
          <cell r="D473" t="str">
            <v>0303.54.01</v>
          </cell>
          <cell r="E473" t="str">
            <v>00</v>
          </cell>
          <cell r="F473" t="str">
            <v>Caballas (Scomber scombrus, Scomber australasicus, Scomber japonicus).</v>
          </cell>
        </row>
        <row r="474">
          <cell r="D474" t="str">
            <v>0303.55</v>
          </cell>
          <cell r="F474" t="str">
            <v>Jureles (Trachurus spp.).</v>
          </cell>
        </row>
        <row r="475">
          <cell r="D475" t="str">
            <v>0303.55.01</v>
          </cell>
          <cell r="E475" t="str">
            <v>00</v>
          </cell>
          <cell r="F475" t="str">
            <v>Jureles (Trachurus spp.).</v>
          </cell>
        </row>
        <row r="476">
          <cell r="D476" t="str">
            <v>0303.56</v>
          </cell>
          <cell r="F476" t="str">
            <v>Cobias (Rachycentron canadum).</v>
          </cell>
        </row>
        <row r="477">
          <cell r="D477" t="str">
            <v>0303.56.01</v>
          </cell>
          <cell r="E477" t="str">
            <v>00</v>
          </cell>
          <cell r="F477" t="str">
            <v>Cobias (Rachycentron canadum).</v>
          </cell>
        </row>
        <row r="478">
          <cell r="D478" t="str">
            <v>0303.57</v>
          </cell>
          <cell r="F478" t="str">
            <v>Peces espada (Xiphias gladius).</v>
          </cell>
        </row>
        <row r="479">
          <cell r="D479" t="str">
            <v>0303.57.01</v>
          </cell>
          <cell r="E479" t="str">
            <v>00</v>
          </cell>
          <cell r="F479" t="str">
            <v>Peces espada (Xiphias gladius).</v>
          </cell>
        </row>
        <row r="480">
          <cell r="D480" t="str">
            <v>0303.59</v>
          </cell>
          <cell r="F480" t="str">
            <v>Los demás.</v>
          </cell>
        </row>
        <row r="481">
          <cell r="D481" t="str">
            <v>0303.59.99</v>
          </cell>
          <cell r="E481" t="str">
            <v>00</v>
          </cell>
          <cell r="F481" t="str">
            <v>Los demás.</v>
          </cell>
        </row>
        <row r="482">
          <cell r="D482" t="str">
            <v>0303.6</v>
          </cell>
          <cell r="F482" t="str">
            <v>Pescados de las familias Bregmacerotidae, Euclichthyidae, Gadidae, Macrouridae, Melanonidae, Merlucciidae, Moridae y Muraenolepididae, excepto los despojos comestibles de pescado de las subpartidas 0303.91 a 0303.99:</v>
          </cell>
        </row>
        <row r="483">
          <cell r="D483" t="str">
            <v>0303.63</v>
          </cell>
          <cell r="F483" t="str">
            <v>Bacalaos (Gadus morhua, Gadus ogac, Gadus macrocephalus).</v>
          </cell>
        </row>
        <row r="484">
          <cell r="D484" t="str">
            <v>0303.63.01</v>
          </cell>
          <cell r="E484" t="str">
            <v>00</v>
          </cell>
          <cell r="F484" t="str">
            <v>Bacalaos (Gadus morhua, Gadus ogac, Gadus macrocephalus).</v>
          </cell>
        </row>
        <row r="485">
          <cell r="D485" t="str">
            <v>0303.64</v>
          </cell>
          <cell r="F485" t="str">
            <v>Eglefinos (Melanogrammus aeglefinus).</v>
          </cell>
        </row>
        <row r="486">
          <cell r="D486" t="str">
            <v>0303.64.01</v>
          </cell>
          <cell r="E486" t="str">
            <v>00</v>
          </cell>
          <cell r="F486" t="str">
            <v>Eglefinos (Melanogrammus aeglefinus).</v>
          </cell>
        </row>
        <row r="487">
          <cell r="D487" t="str">
            <v>0303.65</v>
          </cell>
          <cell r="F487" t="str">
            <v>Carboneros (Pollachius virens).</v>
          </cell>
        </row>
        <row r="488">
          <cell r="D488" t="str">
            <v>0303.65.01</v>
          </cell>
          <cell r="E488" t="str">
            <v>00</v>
          </cell>
          <cell r="F488" t="str">
            <v>Carboneros (Pollachius virens).</v>
          </cell>
        </row>
        <row r="489">
          <cell r="D489" t="str">
            <v>0303.66</v>
          </cell>
          <cell r="F489" t="str">
            <v>Merluzas (Merluccius spp., Urophycis spp.).</v>
          </cell>
        </row>
        <row r="490">
          <cell r="D490" t="str">
            <v>0303.66.01</v>
          </cell>
          <cell r="E490" t="str">
            <v>00</v>
          </cell>
          <cell r="F490" t="str">
            <v>Merluzas (Merluccius spp., Urophycis spp.).</v>
          </cell>
        </row>
        <row r="491">
          <cell r="D491" t="str">
            <v>0303.67</v>
          </cell>
          <cell r="F491" t="str">
            <v>Abadejos de Alaska (Theragra chalcogramma).</v>
          </cell>
        </row>
        <row r="492">
          <cell r="D492" t="str">
            <v>0303.67.01</v>
          </cell>
          <cell r="E492" t="str">
            <v>00</v>
          </cell>
          <cell r="F492" t="str">
            <v>Abadejos de Alaska (Theragra chalcogramma).</v>
          </cell>
        </row>
        <row r="493">
          <cell r="D493" t="str">
            <v>0303.68</v>
          </cell>
          <cell r="F493" t="str">
            <v>Bacaladillas (Micromesistius poutassou, Micromesistius australis).</v>
          </cell>
        </row>
        <row r="494">
          <cell r="D494" t="str">
            <v>0303.68.01</v>
          </cell>
          <cell r="E494" t="str">
            <v>00</v>
          </cell>
          <cell r="F494" t="str">
            <v>Bacaladillas (Micromesistius poutassou, Micromesistius australis).</v>
          </cell>
        </row>
        <row r="495">
          <cell r="D495" t="str">
            <v>0303.69</v>
          </cell>
          <cell r="F495" t="str">
            <v>Los demás.</v>
          </cell>
        </row>
        <row r="496">
          <cell r="D496" t="str">
            <v>0303.69.99</v>
          </cell>
          <cell r="E496" t="str">
            <v>00</v>
          </cell>
          <cell r="F496" t="str">
            <v>Los demás.</v>
          </cell>
        </row>
        <row r="497">
          <cell r="D497" t="str">
            <v>0303.8</v>
          </cell>
          <cell r="F497" t="str">
            <v>Los demás pescados, excepto los despojos comestibles de pescado de las subpartidas 0303.91 a 0303.99:</v>
          </cell>
        </row>
        <row r="498">
          <cell r="D498" t="str">
            <v>0303.81</v>
          </cell>
          <cell r="F498" t="str">
            <v>Cazones y demás escualos.</v>
          </cell>
        </row>
        <row r="499">
          <cell r="D499" t="str">
            <v>0303.81.01</v>
          </cell>
          <cell r="E499" t="str">
            <v>00</v>
          </cell>
          <cell r="F499" t="str">
            <v>Cazones y demás escualos.</v>
          </cell>
        </row>
        <row r="500">
          <cell r="D500" t="str">
            <v>0303.82</v>
          </cell>
          <cell r="F500" t="str">
            <v>Rayas (Rajidae).</v>
          </cell>
        </row>
        <row r="501">
          <cell r="D501" t="str">
            <v>0303.82.01</v>
          </cell>
          <cell r="E501" t="str">
            <v>00</v>
          </cell>
          <cell r="F501" t="str">
            <v>Rayas (Rajidae).</v>
          </cell>
        </row>
        <row r="502">
          <cell r="D502" t="str">
            <v>0303.83</v>
          </cell>
          <cell r="F502" t="str">
            <v>Austromerluzas antárticas y austromerluzas negras (merluzas negras, bacalaos de profundidad, nototenias negras) (Dissostichus spp.).</v>
          </cell>
        </row>
        <row r="503">
          <cell r="D503" t="str">
            <v>0303.83.01</v>
          </cell>
          <cell r="E503" t="str">
            <v>00</v>
          </cell>
          <cell r="F503" t="str">
            <v>Austromerluzas antárticas y austromerluzas negras (merluzas negras, bacalaos de profundidad, nototenias negras) (Dissostichus spp.).</v>
          </cell>
        </row>
        <row r="504">
          <cell r="D504" t="str">
            <v>0303.84</v>
          </cell>
          <cell r="F504" t="str">
            <v>Róbalos (Dicentrarchus spp.).</v>
          </cell>
        </row>
        <row r="505">
          <cell r="D505" t="str">
            <v>0303.84.01</v>
          </cell>
          <cell r="E505" t="str">
            <v>00</v>
          </cell>
          <cell r="F505" t="str">
            <v>Róbalos (Dicentrarchus spp.).</v>
          </cell>
        </row>
        <row r="506">
          <cell r="D506" t="str">
            <v>0303.89</v>
          </cell>
          <cell r="F506" t="str">
            <v>Los demás.</v>
          </cell>
        </row>
        <row r="507">
          <cell r="D507" t="str">
            <v>0303.89.01</v>
          </cell>
          <cell r="E507" t="str">
            <v>00</v>
          </cell>
          <cell r="F507" t="str">
            <v>Totoabas.</v>
          </cell>
        </row>
        <row r="508">
          <cell r="D508" t="str">
            <v>0303.89.99</v>
          </cell>
          <cell r="E508" t="str">
            <v>00</v>
          </cell>
          <cell r="F508" t="str">
            <v>Los demás.</v>
          </cell>
        </row>
        <row r="509">
          <cell r="D509" t="str">
            <v>0303.9</v>
          </cell>
          <cell r="F509" t="str">
            <v>Hígados, huevas, lechas, aletas, cabezas, colas, vejigas natatorias y demás despojos comestibles de pescado:</v>
          </cell>
        </row>
        <row r="510">
          <cell r="D510" t="str">
            <v>0303.91</v>
          </cell>
          <cell r="F510" t="str">
            <v>Hígados, huevas y lechas.</v>
          </cell>
        </row>
        <row r="511">
          <cell r="D511" t="str">
            <v>0303.91.01</v>
          </cell>
          <cell r="E511" t="str">
            <v>00</v>
          </cell>
          <cell r="F511" t="str">
            <v>Hígados, huevas y lechas.</v>
          </cell>
        </row>
        <row r="512">
          <cell r="D512" t="str">
            <v>0303.92</v>
          </cell>
          <cell r="F512" t="str">
            <v>Aletas de tiburón.</v>
          </cell>
        </row>
        <row r="513">
          <cell r="D513" t="str">
            <v>0303.92.01</v>
          </cell>
          <cell r="E513" t="str">
            <v>00</v>
          </cell>
          <cell r="F513" t="str">
            <v>Aletas de tiburón.</v>
          </cell>
        </row>
        <row r="514">
          <cell r="D514" t="str">
            <v>0303.99</v>
          </cell>
          <cell r="F514" t="str">
            <v>Los demás.</v>
          </cell>
        </row>
        <row r="515">
          <cell r="D515" t="str">
            <v>0303.99.01</v>
          </cell>
          <cell r="E515" t="str">
            <v>00</v>
          </cell>
          <cell r="F515" t="str">
            <v>De Atunes (del género Thunnus), listados o bonitos de vientre rayado (Euthynnus (Katsuwonus) pelamis).</v>
          </cell>
        </row>
        <row r="516">
          <cell r="D516" t="str">
            <v>0303.99.02</v>
          </cell>
          <cell r="E516" t="str">
            <v>00</v>
          </cell>
          <cell r="F516" t="str">
            <v>De Merluzas (Merluccius spp., Urophycis spp.) y de Anguilas.</v>
          </cell>
        </row>
        <row r="517">
          <cell r="D517" t="str">
            <v>0303.99.03</v>
          </cell>
          <cell r="E517" t="str">
            <v>00</v>
          </cell>
          <cell r="F517" t="str">
            <v>De Totoabas.</v>
          </cell>
        </row>
        <row r="518">
          <cell r="D518" t="str">
            <v>0303.99.99</v>
          </cell>
          <cell r="E518" t="str">
            <v>00</v>
          </cell>
          <cell r="F518" t="str">
            <v>Los demás.</v>
          </cell>
        </row>
        <row r="519">
          <cell r="D519" t="str">
            <v>03.04</v>
          </cell>
          <cell r="F519" t="str">
            <v>Filetes y demás carne de pescado (incluso picada), frescos, refrigerados o congelados.</v>
          </cell>
        </row>
        <row r="520">
          <cell r="D520" t="str">
            <v>0304.3</v>
          </cell>
          <cell r="F520" t="str">
            <v>Filetes frescos o refrigerados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21">
          <cell r="D521" t="str">
            <v>0304.31</v>
          </cell>
          <cell r="F521" t="str">
            <v>Tilapias (Oreochromis spp.).</v>
          </cell>
        </row>
        <row r="522">
          <cell r="D522" t="str">
            <v>0304.31.01</v>
          </cell>
          <cell r="E522" t="str">
            <v>00</v>
          </cell>
          <cell r="F522" t="str">
            <v>Tilapias (Oreochromis spp.).</v>
          </cell>
        </row>
        <row r="523">
          <cell r="D523" t="str">
            <v>0304.32</v>
          </cell>
          <cell r="F523" t="str">
            <v>Bagres o peces gato (Pangasius spp., Silurus spp., Clarias spp., Ictalurus spp.).</v>
          </cell>
        </row>
        <row r="524">
          <cell r="D524" t="str">
            <v>0304.32.01</v>
          </cell>
          <cell r="E524" t="str">
            <v>00</v>
          </cell>
          <cell r="F524" t="str">
            <v>Bagres o peces gato (Pangasius spp., Silurus spp., Clarias spp., Ictalurus spp.).</v>
          </cell>
        </row>
        <row r="525">
          <cell r="D525" t="str">
            <v>0304.33</v>
          </cell>
          <cell r="F525" t="str">
            <v>Percas del Nilo (Lates niloticus).</v>
          </cell>
        </row>
        <row r="526">
          <cell r="D526" t="str">
            <v>0304.33.01</v>
          </cell>
          <cell r="E526" t="str">
            <v>00</v>
          </cell>
          <cell r="F526" t="str">
            <v>Percas del Nilo (Lates niloticus).</v>
          </cell>
        </row>
        <row r="527">
          <cell r="D527" t="str">
            <v>0304.39</v>
          </cell>
          <cell r="F527" t="str">
            <v>Los demás.</v>
          </cell>
        </row>
        <row r="528">
          <cell r="D528" t="str">
            <v>0304.39.99</v>
          </cell>
          <cell r="E528" t="str">
            <v>00</v>
          </cell>
          <cell r="F528" t="str">
            <v>Los demás.</v>
          </cell>
        </row>
        <row r="529">
          <cell r="D529" t="str">
            <v>0304.4</v>
          </cell>
          <cell r="F529" t="str">
            <v>Filetes de los demás pescados, frescos o refrigerados:</v>
          </cell>
        </row>
        <row r="530">
          <cell r="D530" t="str">
            <v>0304.41</v>
          </cell>
          <cell r="F530" t="str">
            <v>Salmones del Pacífico (Oncorhynchus nerka, Oncorhynchus gorbuscha, Oncorhynchus keta, Oncorhynchus tschawytscha, Oncorhynchus kisutch, Oncorhynchus masou y Oncorhynchus rhodurus), salmones del Atlántico (Salmo salar) y salmones del Danubio (Hucho hucho).</v>
          </cell>
        </row>
        <row r="531">
          <cell r="D531" t="str">
            <v>0304.41.01</v>
          </cell>
          <cell r="E531" t="str">
            <v>00</v>
          </cell>
          <cell r="F531" t="str">
            <v>Salmones del Pacífico (Oncorhynchus nerka, Oncorhynchus gorbuscha, Oncorhynchus keta, Oncorhynchus tschawytscha, Oncorhynchus kisutch, Oncorhynchus masou y Oncorhynchus rhodurus), salmones del Atlántico (Salmo salar) y salmones del Danubio (Hucho hucho).</v>
          </cell>
        </row>
        <row r="532">
          <cell r="D532" t="str">
            <v>0304.42</v>
          </cell>
          <cell r="F532" t="str">
            <v>Truchas (Salmo trutta, Oncorhynchus mykiss, Oncorhynchus clarki, Oncorhynchus aguabonita, Oncorhynchus gilae, Oncorhynchus apache y Oncorhynchus chrysogaster).</v>
          </cell>
        </row>
        <row r="533">
          <cell r="D533" t="str">
            <v>0304.42.01</v>
          </cell>
          <cell r="E533" t="str">
            <v>00</v>
          </cell>
          <cell r="F533" t="str">
            <v>Truchas (Salmo trutta, Oncorhynchus mykiss, Oncorhynchus clarki, Oncorhynchus aguabonita, Oncorhynchus gilae, Oncorhynchus apache y Oncorhynchus chrysogaster).</v>
          </cell>
        </row>
        <row r="534">
          <cell r="D534" t="str">
            <v>0304.43</v>
          </cell>
          <cell r="F534" t="str">
            <v>Pescados planos (Pleuronectidae, Bothidae, Cynoglossidae, Soleidae, Scophthalmidae y Citharidae).</v>
          </cell>
        </row>
        <row r="535">
          <cell r="D535" t="str">
            <v>0304.43.01</v>
          </cell>
          <cell r="E535" t="str">
            <v>00</v>
          </cell>
          <cell r="F535" t="str">
            <v>Pescados planos (Pleuronectidae, Bothidae, Cynoglossidae, Soleidae, Scophthalmidae y Citharidae).</v>
          </cell>
        </row>
        <row r="536">
          <cell r="D536" t="str">
            <v>0304.44</v>
          </cell>
          <cell r="F536" t="str">
            <v>Pescados de las familias Bregmacerotidae, Euclichthyidae, Gadidae, Macrouridae, Melanonidae, Merlucciidae, Moridae y Muraenolepididae.</v>
          </cell>
        </row>
        <row r="537">
          <cell r="D537" t="str">
            <v>0304.44.01</v>
          </cell>
          <cell r="F537" t="str">
            <v>Pescados de las familias Bregmacerotidae, Euclichthyidae, Gadidae, Macrouridae, Melanonidae, Merlucciidae, Moridae y Muraenolepididae.</v>
          </cell>
        </row>
        <row r="538">
          <cell r="E538" t="str">
            <v>01</v>
          </cell>
          <cell r="F538" t="str">
            <v>De merluza panameña (Merluccius angustimanus) o merluza del Pacífico Norte (Merluccius productus).</v>
          </cell>
        </row>
        <row r="539">
          <cell r="E539" t="str">
            <v>99</v>
          </cell>
          <cell r="F539" t="str">
            <v>Los demás.</v>
          </cell>
        </row>
        <row r="540">
          <cell r="D540" t="str">
            <v>0304.45</v>
          </cell>
          <cell r="F540" t="str">
            <v>Peces espada (Xiphias gladius).</v>
          </cell>
        </row>
        <row r="541">
          <cell r="D541" t="str">
            <v>0304.45.01</v>
          </cell>
          <cell r="E541" t="str">
            <v>00</v>
          </cell>
          <cell r="F541" t="str">
            <v>Peces espada (Xiphias gladius).</v>
          </cell>
        </row>
        <row r="542">
          <cell r="D542" t="str">
            <v>0304.46</v>
          </cell>
          <cell r="F542" t="str">
            <v>Austromerluzas antárticas y austromerluzas negras (merluzas negras, bacalaos de profundidad, nototenias negras) (Dissostichus spp.).</v>
          </cell>
        </row>
        <row r="543">
          <cell r="D543" t="str">
            <v>0304.46.01</v>
          </cell>
          <cell r="E543" t="str">
            <v>00</v>
          </cell>
          <cell r="F543" t="str">
            <v>Austromerluzas antárticas y austromerluzas negras (merluzas negras, bacalaos de profundidad, nototenias negras) (Dissostichus spp.).</v>
          </cell>
        </row>
        <row r="544">
          <cell r="D544" t="str">
            <v>0304.47</v>
          </cell>
          <cell r="F544" t="str">
            <v>Cazones y demás escualos.</v>
          </cell>
        </row>
        <row r="545">
          <cell r="D545" t="str">
            <v>0304.47.01</v>
          </cell>
          <cell r="E545" t="str">
            <v>00</v>
          </cell>
          <cell r="F545" t="str">
            <v>Cazones y demás escualos.</v>
          </cell>
        </row>
        <row r="546">
          <cell r="D546" t="str">
            <v>0304.48</v>
          </cell>
          <cell r="F546" t="str">
            <v>Rayas (Rajidae).</v>
          </cell>
        </row>
        <row r="547">
          <cell r="D547" t="str">
            <v>0304.48.01</v>
          </cell>
          <cell r="E547" t="str">
            <v>00</v>
          </cell>
          <cell r="F547" t="str">
            <v>Rayas (Rajidae).</v>
          </cell>
        </row>
        <row r="548">
          <cell r="D548" t="str">
            <v>0304.49</v>
          </cell>
          <cell r="F548" t="str">
            <v>Los demás.</v>
          </cell>
        </row>
        <row r="549">
          <cell r="D549" t="str">
            <v>0304.49.99</v>
          </cell>
          <cell r="F549" t="str">
            <v>Los demás.</v>
          </cell>
        </row>
        <row r="550">
          <cell r="E550" t="str">
            <v>01</v>
          </cell>
          <cell r="F550"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51">
          <cell r="E551" t="str">
            <v>02</v>
          </cell>
          <cell r="F551" t="str">
            <v>De sardina (Sardina pilchardus, Sardinops spp.), sardinela (Sardinella spp.) o espadín (Sprattus sprattus).</v>
          </cell>
        </row>
        <row r="552">
          <cell r="E552" t="str">
            <v>03</v>
          </cell>
          <cell r="F552" t="str">
            <v>De anchoas (Engraulis spp.).</v>
          </cell>
        </row>
        <row r="553">
          <cell r="E553" t="str">
            <v>99</v>
          </cell>
          <cell r="F553" t="str">
            <v>Los demás.</v>
          </cell>
        </row>
        <row r="554">
          <cell r="D554" t="str">
            <v>0304.5</v>
          </cell>
          <cell r="F554" t="str">
            <v>Los demás, frescos o refrigerados:</v>
          </cell>
        </row>
        <row r="555">
          <cell r="D555" t="str">
            <v>0304.51</v>
          </cell>
          <cell r="F55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6">
          <cell r="D556" t="str">
            <v>0304.51.01</v>
          </cell>
          <cell r="E556" t="str">
            <v>00</v>
          </cell>
          <cell r="F556"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7">
          <cell r="D557" t="str">
            <v>0304.52</v>
          </cell>
          <cell r="F557" t="str">
            <v>Salmónidos.</v>
          </cell>
        </row>
        <row r="558">
          <cell r="D558" t="str">
            <v>0304.52.01</v>
          </cell>
          <cell r="F558" t="str">
            <v>Salmónidos.</v>
          </cell>
        </row>
        <row r="559">
          <cell r="E559" t="str">
            <v>01</v>
          </cell>
          <cell r="F559" t="str">
            <v>De salmones del Pacífico (Oncorhynchus nerka, Oncorhynchus gorbuscha, Oncorhynchus keta, Oncorhynchus tschawytscha, Oncorhynchus kisutch, Oncorhynchus masou y Oncorhynchus rhodurus), salmones del Atlántico (Salmo salar) y salmones del Danubio (Hucho hucho).</v>
          </cell>
        </row>
        <row r="560">
          <cell r="E560" t="str">
            <v>99</v>
          </cell>
          <cell r="F560" t="str">
            <v>Los demás.</v>
          </cell>
        </row>
        <row r="561">
          <cell r="D561" t="str">
            <v>0304.53</v>
          </cell>
          <cell r="F561" t="str">
            <v>Pescados de las familias Bregmacerotidae, Euclichthyidae, Gadidae, Macrouridae, Melanonidae, Merlucciidae, Moridae y Muraenolepididae.</v>
          </cell>
        </row>
        <row r="562">
          <cell r="D562" t="str">
            <v>0304.53.01</v>
          </cell>
          <cell r="F562" t="str">
            <v>Pescados de las familias Bregmacerotidae, Euclichthyidae, Gadidae, Macrouridae, Melanonidae, Merlucciidae, Moridae y Muraenolepididae.</v>
          </cell>
        </row>
        <row r="563">
          <cell r="E563" t="str">
            <v>01</v>
          </cell>
          <cell r="F563" t="str">
            <v>De merluza panameña (Merluccius angustimanus) o merluza del Pacífico Norte (Merluccius productus).</v>
          </cell>
        </row>
        <row r="564">
          <cell r="E564" t="str">
            <v>99</v>
          </cell>
          <cell r="F564" t="str">
            <v>Los demás.</v>
          </cell>
        </row>
        <row r="565">
          <cell r="D565" t="str">
            <v>0304.54</v>
          </cell>
          <cell r="F565" t="str">
            <v>Peces espada (Xiphias gladius).</v>
          </cell>
        </row>
        <row r="566">
          <cell r="D566" t="str">
            <v>0304.54.01</v>
          </cell>
          <cell r="E566" t="str">
            <v>00</v>
          </cell>
          <cell r="F566" t="str">
            <v>Peces espada (Xiphias gladius).</v>
          </cell>
        </row>
        <row r="567">
          <cell r="D567" t="str">
            <v>0304.55</v>
          </cell>
          <cell r="F567" t="str">
            <v>Austromerluzas antárticas y austromerluzas negras (merluzas negras, bacalaos de profundidad, nototenias negras) (Dissostichus spp.).</v>
          </cell>
        </row>
        <row r="568">
          <cell r="D568" t="str">
            <v>0304.55.01</v>
          </cell>
          <cell r="E568" t="str">
            <v>00</v>
          </cell>
          <cell r="F568" t="str">
            <v>Austromerluzas antárticas y austromerluzas negras (merluzas negras, bacalaos de profundidad, nototenias negras) (Dissostichus spp.).</v>
          </cell>
        </row>
        <row r="569">
          <cell r="D569" t="str">
            <v>0304.56</v>
          </cell>
          <cell r="F569" t="str">
            <v>Cazones y demás escualos.</v>
          </cell>
        </row>
        <row r="570">
          <cell r="D570" t="str">
            <v>0304.56.01</v>
          </cell>
          <cell r="E570" t="str">
            <v>00</v>
          </cell>
          <cell r="F570" t="str">
            <v>Cazones y demás escualos.</v>
          </cell>
        </row>
        <row r="571">
          <cell r="D571" t="str">
            <v>0304.57</v>
          </cell>
          <cell r="F571" t="str">
            <v>Rayas (Rajidae).</v>
          </cell>
        </row>
        <row r="572">
          <cell r="D572" t="str">
            <v>0304.57.01</v>
          </cell>
          <cell r="E572" t="str">
            <v>00</v>
          </cell>
          <cell r="F572" t="str">
            <v>Rayas (Rajidae).</v>
          </cell>
        </row>
        <row r="573">
          <cell r="D573" t="str">
            <v>0304.59</v>
          </cell>
          <cell r="F573" t="str">
            <v>Los demás.</v>
          </cell>
        </row>
        <row r="574">
          <cell r="D574" t="str">
            <v>0304.59.99</v>
          </cell>
          <cell r="F574" t="str">
            <v>Los demás.</v>
          </cell>
        </row>
        <row r="575">
          <cell r="E575" t="str">
            <v>01</v>
          </cell>
          <cell r="F575"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76">
          <cell r="E576" t="str">
            <v>02</v>
          </cell>
          <cell r="F576" t="str">
            <v>De sardina (Sardina pilchardus, Sardinops spp.), sardinela (Sardinella spp.) o espadín (Sprattus sprattus).</v>
          </cell>
        </row>
        <row r="577">
          <cell r="E577" t="str">
            <v>03</v>
          </cell>
          <cell r="F577" t="str">
            <v>De anchoas (Engraulis spp.).</v>
          </cell>
        </row>
        <row r="578">
          <cell r="E578" t="str">
            <v>99</v>
          </cell>
          <cell r="F578" t="str">
            <v>Los demás.</v>
          </cell>
        </row>
        <row r="579">
          <cell r="D579" t="str">
            <v>0304.6</v>
          </cell>
          <cell r="F579" t="str">
            <v>Filetes congelados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80">
          <cell r="D580" t="str">
            <v>0304.61</v>
          </cell>
          <cell r="F580" t="str">
            <v>Tilapias (Oreochromis spp.).</v>
          </cell>
        </row>
        <row r="581">
          <cell r="D581" t="str">
            <v>0304.61.01</v>
          </cell>
          <cell r="E581" t="str">
            <v>00</v>
          </cell>
          <cell r="F581" t="str">
            <v>Tilapias (Oreochromis spp.).</v>
          </cell>
        </row>
        <row r="582">
          <cell r="D582" t="str">
            <v>0304.62</v>
          </cell>
          <cell r="F582" t="str">
            <v>Bagres o peces gato (Pangasius spp., Silurus spp., Clarias spp., Ictalurus spp.).</v>
          </cell>
        </row>
        <row r="583">
          <cell r="D583" t="str">
            <v>0304.62.01</v>
          </cell>
          <cell r="E583" t="str">
            <v>00</v>
          </cell>
          <cell r="F583" t="str">
            <v>Bagres o peces gato (Pangasius spp., Silurus spp., Clarias spp., Ictalurus spp.).</v>
          </cell>
        </row>
        <row r="584">
          <cell r="D584" t="str">
            <v>0304.63</v>
          </cell>
          <cell r="F584" t="str">
            <v>Percas del Nilo (Lates niloticus).</v>
          </cell>
        </row>
        <row r="585">
          <cell r="D585" t="str">
            <v>0304.63.01</v>
          </cell>
          <cell r="E585" t="str">
            <v>00</v>
          </cell>
          <cell r="F585" t="str">
            <v>Percas del Nilo (Lates niloticus).</v>
          </cell>
        </row>
        <row r="586">
          <cell r="D586" t="str">
            <v>0304.69</v>
          </cell>
          <cell r="F586" t="str">
            <v>Los demás.</v>
          </cell>
        </row>
        <row r="587">
          <cell r="D587" t="str">
            <v>0304.69.99</v>
          </cell>
          <cell r="E587" t="str">
            <v>00</v>
          </cell>
          <cell r="F587" t="str">
            <v>Los demás.</v>
          </cell>
        </row>
        <row r="588">
          <cell r="D588" t="str">
            <v>0304.7</v>
          </cell>
          <cell r="F588" t="str">
            <v>Filetes congelados de pescados de las familias Bregmacerotidae, Euclichthyidae, Gadidae, Macrouridae, Melanonidae, Merlucciidae, Moridae y Muraenolepididae:</v>
          </cell>
        </row>
        <row r="589">
          <cell r="D589" t="str">
            <v>0304.71</v>
          </cell>
          <cell r="F589" t="str">
            <v>Bacalaos (Gadus morhua, Gadus ogac, Gadus macrocephalus).</v>
          </cell>
        </row>
        <row r="590">
          <cell r="D590" t="str">
            <v>0304.71.01</v>
          </cell>
          <cell r="E590" t="str">
            <v>00</v>
          </cell>
          <cell r="F590" t="str">
            <v>Bacalaos (Gadus morhua, Gadus ogac, Gadus macrocephalus).</v>
          </cell>
        </row>
        <row r="591">
          <cell r="D591" t="str">
            <v>0304.72</v>
          </cell>
          <cell r="F591" t="str">
            <v>Eglefinos (Melanogrammus aeglefinus).</v>
          </cell>
        </row>
        <row r="592">
          <cell r="D592" t="str">
            <v>0304.72.01</v>
          </cell>
          <cell r="E592" t="str">
            <v>00</v>
          </cell>
          <cell r="F592" t="str">
            <v>Eglefinos (Melanogrammus aeglefinus).</v>
          </cell>
        </row>
        <row r="593">
          <cell r="D593" t="str">
            <v>0304.73</v>
          </cell>
          <cell r="F593" t="str">
            <v>Carboneros (Pollachius virens).</v>
          </cell>
        </row>
        <row r="594">
          <cell r="D594" t="str">
            <v>0304.73.01</v>
          </cell>
          <cell r="E594" t="str">
            <v>00</v>
          </cell>
          <cell r="F594" t="str">
            <v>Carboneros (Pollachius virens).</v>
          </cell>
        </row>
        <row r="595">
          <cell r="D595" t="str">
            <v>0304.74</v>
          </cell>
          <cell r="F595" t="str">
            <v>Merluzas (Merluccius spp., Urophycis spp.).</v>
          </cell>
        </row>
        <row r="596">
          <cell r="D596" t="str">
            <v>0304.74.01</v>
          </cell>
          <cell r="F596" t="str">
            <v>Merluzas (Merluccius spp., Urophycis spp.).</v>
          </cell>
        </row>
        <row r="597">
          <cell r="E597" t="str">
            <v>01</v>
          </cell>
          <cell r="F597" t="str">
            <v>De merluza panameña (Merluccius angustimanus) o merluza del Pacífico Norte (Merluccius productus).</v>
          </cell>
        </row>
        <row r="598">
          <cell r="E598" t="str">
            <v>99</v>
          </cell>
          <cell r="F598" t="str">
            <v>Los demás.</v>
          </cell>
        </row>
        <row r="599">
          <cell r="D599" t="str">
            <v>0304.75</v>
          </cell>
          <cell r="F599" t="str">
            <v>Abadejos de Alaska (Theragra chalcogramma).</v>
          </cell>
        </row>
        <row r="600">
          <cell r="D600" t="str">
            <v>0304.75.01</v>
          </cell>
          <cell r="E600" t="str">
            <v>00</v>
          </cell>
          <cell r="F600" t="str">
            <v>Abadejos de Alaska (Theragra chalcogramma).</v>
          </cell>
        </row>
        <row r="601">
          <cell r="D601" t="str">
            <v>0304.79</v>
          </cell>
          <cell r="F601" t="str">
            <v>Los demás.</v>
          </cell>
        </row>
        <row r="602">
          <cell r="D602" t="str">
            <v>0304.79.99</v>
          </cell>
          <cell r="E602" t="str">
            <v>00</v>
          </cell>
          <cell r="F602" t="str">
            <v>Los demás.</v>
          </cell>
        </row>
        <row r="603">
          <cell r="D603" t="str">
            <v>0304.8</v>
          </cell>
          <cell r="F603" t="str">
            <v>Filetes congelados de los demás pescados:</v>
          </cell>
        </row>
        <row r="604">
          <cell r="D604" t="str">
            <v>0304.81</v>
          </cell>
          <cell r="F604" t="str">
            <v>Salmones del Pacífico (Oncorhynchus nerka, Oncorhynchus gorbuscha, Oncorhynchus keta, Oncorhynchus tschawytscha, Oncorhynchus kisutch, Oncorhynchus masou y Oncorhynchus rhodurus), salmones del Atlántico (Salmo salar) y salmones del Danubio (Hucho hucho).</v>
          </cell>
        </row>
        <row r="605">
          <cell r="D605" t="str">
            <v>0304.81.01</v>
          </cell>
          <cell r="E605" t="str">
            <v>00</v>
          </cell>
          <cell r="F605" t="str">
            <v>Salmones del Pacífico (Oncorhynchus nerka, Oncorhynchus gorbuscha, Oncorhynchus keta, Oncorhynchus tschawytscha, Oncorhynchus kisutch, Oncorhynchus masou y Oncorhynchus rhodurus), salmones del Atlántico (Salmo salar) y salmones del Danubio (Hucho hucho).</v>
          </cell>
        </row>
        <row r="606">
          <cell r="D606" t="str">
            <v>0304.82</v>
          </cell>
          <cell r="F606" t="str">
            <v>Truchas (Salmo trutta, Oncorhynchus mykiss, Oncorhynchus clarki, Oncorhynchus aguabonita, Oncorhynchus gilae, Oncorhynchus apache y Oncorhynchus chrysogaster).</v>
          </cell>
        </row>
        <row r="607">
          <cell r="D607" t="str">
            <v>0304.82.01</v>
          </cell>
          <cell r="E607" t="str">
            <v>00</v>
          </cell>
          <cell r="F607" t="str">
            <v>Truchas (Salmo trutta, Oncorhynchus mykiss, Oncorhynchus clarki, Oncorhynchus aguabonita, Oncorhynchus gilae, Oncorhynchus apache y Oncorhynchus chrysogaster).</v>
          </cell>
        </row>
        <row r="608">
          <cell r="D608" t="str">
            <v>0304.83</v>
          </cell>
          <cell r="F608" t="str">
            <v>Pescados planos (Pleuronectidae, Bothidae, Cynoglossidae, Soleidae, Scophthalmidae y Citharidae).</v>
          </cell>
        </row>
        <row r="609">
          <cell r="D609" t="str">
            <v>0304.83.01</v>
          </cell>
          <cell r="E609" t="str">
            <v>00</v>
          </cell>
          <cell r="F609" t="str">
            <v>Pescados planos (Pleuronectidae, Bothidae, Cynoglossidae, Soleidae, Scophthalmidae y Citharidae).</v>
          </cell>
        </row>
        <row r="610">
          <cell r="D610" t="str">
            <v>0304.84</v>
          </cell>
          <cell r="F610" t="str">
            <v>Peces espada (Xiphias gladius).</v>
          </cell>
        </row>
        <row r="611">
          <cell r="D611" t="str">
            <v>0304.84.01</v>
          </cell>
          <cell r="E611" t="str">
            <v>00</v>
          </cell>
          <cell r="F611" t="str">
            <v>Peces espada (Xiphias gladius).</v>
          </cell>
        </row>
        <row r="612">
          <cell r="D612" t="str">
            <v>0304.85</v>
          </cell>
          <cell r="F612" t="str">
            <v>Austromerluzas antárticas y austromerluzas negras (merluzas negras, bacalaos de profundidad, nototenias negras) (Dissostichus spp.).</v>
          </cell>
        </row>
        <row r="613">
          <cell r="D613" t="str">
            <v>0304.85.01</v>
          </cell>
          <cell r="E613" t="str">
            <v>00</v>
          </cell>
          <cell r="F613" t="str">
            <v>Austromerluzas antárticas y austromerluzas negras (merluzas negras, bacalaos de profundidad, nototenias negras) (Dissostichus spp.).</v>
          </cell>
        </row>
        <row r="614">
          <cell r="D614" t="str">
            <v>0304.86</v>
          </cell>
          <cell r="F614" t="str">
            <v>Arenques (Clupea harengus, Clupea pallasii).</v>
          </cell>
        </row>
        <row r="615">
          <cell r="D615" t="str">
            <v>0304.86.01</v>
          </cell>
          <cell r="E615" t="str">
            <v>00</v>
          </cell>
          <cell r="F615" t="str">
            <v>Arenques (Clupea harengus, Clupea pallasii).</v>
          </cell>
        </row>
        <row r="616">
          <cell r="D616" t="str">
            <v>0304.87</v>
          </cell>
          <cell r="F616" t="str">
            <v>Atunes (del género Thunnus), listados (bonitos de vientre rayado) (Katsuwonus pelamis).</v>
          </cell>
        </row>
        <row r="617">
          <cell r="D617" t="str">
            <v>0304.87.01</v>
          </cell>
          <cell r="E617" t="str">
            <v>00</v>
          </cell>
          <cell r="F617" t="str">
            <v>Atunes (del género Thunnus), listados (bonitos de vientre rayado) (Katsuwonus pelamis).</v>
          </cell>
        </row>
        <row r="618">
          <cell r="D618" t="str">
            <v>0304.88</v>
          </cell>
          <cell r="F618" t="str">
            <v>Cazones, demás escualos y rayas (Rajidae).</v>
          </cell>
        </row>
        <row r="619">
          <cell r="D619" t="str">
            <v>0304.88.01</v>
          </cell>
          <cell r="E619" t="str">
            <v>00</v>
          </cell>
          <cell r="F619" t="str">
            <v>Cazones, demás escualos y rayas (Rajidae).</v>
          </cell>
        </row>
        <row r="620">
          <cell r="D620" t="str">
            <v>0304.89</v>
          </cell>
          <cell r="F620" t="str">
            <v>Los demás.</v>
          </cell>
        </row>
        <row r="621">
          <cell r="D621" t="str">
            <v>0304.89.99</v>
          </cell>
          <cell r="F621" t="str">
            <v>Los demás.</v>
          </cell>
        </row>
        <row r="622">
          <cell r="E622" t="str">
            <v>01</v>
          </cell>
          <cell r="F622" t="str">
            <v>De sardina (Sardina pilchardus, Sardinops spp.), sardinela (Sardinella spp.) o espadín (Sprattus sprattus).</v>
          </cell>
        </row>
        <row r="623">
          <cell r="E623" t="str">
            <v>02</v>
          </cell>
          <cell r="F623" t="str">
            <v>De anchoas (Engraulis spp.).</v>
          </cell>
        </row>
        <row r="624">
          <cell r="E624" t="str">
            <v>99</v>
          </cell>
          <cell r="F624" t="str">
            <v>Los demás.</v>
          </cell>
        </row>
        <row r="625">
          <cell r="D625" t="str">
            <v>0304.9</v>
          </cell>
          <cell r="F625" t="str">
            <v>Los demás, congelados:</v>
          </cell>
        </row>
        <row r="626">
          <cell r="D626" t="str">
            <v>0304.91</v>
          </cell>
          <cell r="F626" t="str">
            <v>Peces espada (Xiphias gladius).</v>
          </cell>
        </row>
        <row r="627">
          <cell r="D627" t="str">
            <v>0304.91.01</v>
          </cell>
          <cell r="E627" t="str">
            <v>00</v>
          </cell>
          <cell r="F627" t="str">
            <v>Peces espada (Xiphias gladius).</v>
          </cell>
        </row>
        <row r="628">
          <cell r="D628" t="str">
            <v>0304.92</v>
          </cell>
          <cell r="F628" t="str">
            <v>Austromerluzas antárticas y austromerluzas negras (merluzas negras, bacalaos de profundidad, nototenias negras) (Dissostichus spp.).</v>
          </cell>
        </row>
        <row r="629">
          <cell r="D629" t="str">
            <v>0304.92.01</v>
          </cell>
          <cell r="E629" t="str">
            <v>00</v>
          </cell>
          <cell r="F629" t="str">
            <v>Austromerluzas antárticas y austromerluzas negras (merluzas negras, bacalaos de profundidad, nototenias negras) (Dissostichus spp.).</v>
          </cell>
        </row>
        <row r="630">
          <cell r="D630" t="str">
            <v>0304.93</v>
          </cell>
          <cell r="F6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1">
          <cell r="D631" t="str">
            <v>0304.93.01</v>
          </cell>
          <cell r="E631" t="str">
            <v>00</v>
          </cell>
          <cell r="F63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2">
          <cell r="D632" t="str">
            <v>0304.94</v>
          </cell>
          <cell r="F632" t="str">
            <v>Abadejos de Alaska (Theragra chalcogramma).</v>
          </cell>
        </row>
        <row r="633">
          <cell r="D633" t="str">
            <v>0304.94.01</v>
          </cell>
          <cell r="E633" t="str">
            <v>00</v>
          </cell>
          <cell r="F633" t="str">
            <v>Abadejos de Alaska (Theragra chalcogramma).</v>
          </cell>
        </row>
        <row r="634">
          <cell r="D634" t="str">
            <v>0304.95</v>
          </cell>
          <cell r="F634" t="str">
            <v>Pescados de las familias Bregmacerotidae, Euclichthyidae, Gadidae, Macrouridae, Melanonidae, Merlucciidae, Moridae y Muraenolepididae, excepto los abadejos de Alaska (Theragra chalcogramma).</v>
          </cell>
        </row>
        <row r="635">
          <cell r="D635" t="str">
            <v>0304.95.01</v>
          </cell>
          <cell r="F635" t="str">
            <v>Pescados de las familias Bregmacerotidae, Euclichthyidae, Gadidae, Macrouridae, Melanonidae, Merlucciidae, Moridae y Muraenolepididae, excepto los abadejos de Alaska (Theragra chalcogramma).</v>
          </cell>
        </row>
        <row r="636">
          <cell r="E636" t="str">
            <v>01</v>
          </cell>
          <cell r="F636" t="str">
            <v>De merluza panameña (Merluccius angustimanus) o merluza del Pacífico Norte (Merluccius productus).</v>
          </cell>
        </row>
        <row r="637">
          <cell r="E637" t="str">
            <v>99</v>
          </cell>
          <cell r="F637" t="str">
            <v>Los demás.</v>
          </cell>
        </row>
        <row r="638">
          <cell r="D638" t="str">
            <v>0304.96</v>
          </cell>
          <cell r="F638" t="str">
            <v>Cazones y demás escualos.</v>
          </cell>
        </row>
        <row r="639">
          <cell r="D639" t="str">
            <v>0304.96.01</v>
          </cell>
          <cell r="E639" t="str">
            <v>00</v>
          </cell>
          <cell r="F639" t="str">
            <v>Cazones y demás escualos.</v>
          </cell>
        </row>
        <row r="640">
          <cell r="D640" t="str">
            <v>0304.97</v>
          </cell>
          <cell r="F640" t="str">
            <v>Rayas (Rajidae).</v>
          </cell>
        </row>
        <row r="641">
          <cell r="D641" t="str">
            <v>0304.97.01</v>
          </cell>
          <cell r="E641" t="str">
            <v>00</v>
          </cell>
          <cell r="F641" t="str">
            <v>Rayas (Rajidae).</v>
          </cell>
        </row>
        <row r="642">
          <cell r="D642" t="str">
            <v>0304.99</v>
          </cell>
          <cell r="F642" t="str">
            <v>Los demás.</v>
          </cell>
        </row>
        <row r="643">
          <cell r="D643" t="str">
            <v>0304.99.99</v>
          </cell>
          <cell r="F643" t="str">
            <v>Los demás.</v>
          </cell>
        </row>
        <row r="644">
          <cell r="E644" t="str">
            <v>01</v>
          </cell>
          <cell r="F644"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45">
          <cell r="E645" t="str">
            <v>02</v>
          </cell>
          <cell r="F645" t="str">
            <v>De salmones del Pacífico (Oncorhynchus nerka, Oncorhynchus gorbuscha, Oncorhynchus keta, Oncorhynchus tschawytscha, Oncorhynchus kisutch, Oncorhynchus masou y Oncorhynchus rhodurus), salmones del Atlántico (Salmo salar) y salmones del Danubio (Hucho hucho).</v>
          </cell>
        </row>
        <row r="646">
          <cell r="E646" t="str">
            <v>03</v>
          </cell>
          <cell r="F646" t="str">
            <v>De sardina (Sardina pilchardus, Sardinops spp.), sardinela (Sardinella spp.) o espadín (Sprattus sprattus).</v>
          </cell>
        </row>
        <row r="647">
          <cell r="E647" t="str">
            <v>04</v>
          </cell>
          <cell r="F647" t="str">
            <v>De anchoas (Engraulis spp.).</v>
          </cell>
        </row>
        <row r="648">
          <cell r="E648" t="str">
            <v>99</v>
          </cell>
          <cell r="F648" t="str">
            <v>Los demás.</v>
          </cell>
        </row>
        <row r="649">
          <cell r="D649" t="str">
            <v>03.05</v>
          </cell>
          <cell r="F649" t="str">
            <v>Pescado seco, salado o en salmuera; pescado ahumado, incluso cocido antes o durante el ahumado.</v>
          </cell>
        </row>
        <row r="650">
          <cell r="D650" t="str">
            <v>0305.20</v>
          </cell>
          <cell r="F650" t="str">
            <v>Hígados, huevas y lechas, de pescado, secos, ahumados, salados o en salmuera.</v>
          </cell>
        </row>
        <row r="651">
          <cell r="D651" t="str">
            <v>0305.20.01</v>
          </cell>
          <cell r="E651" t="str">
            <v>00</v>
          </cell>
          <cell r="F651" t="str">
            <v>Hígados, huevas y lechas, de pescado, secos, ahumados, salados o en salmuera.</v>
          </cell>
        </row>
        <row r="652">
          <cell r="D652" t="str">
            <v>0305.3</v>
          </cell>
          <cell r="F652" t="str">
            <v>Filetes de pescado, secos, salados o en salmuera, sin ahumar:</v>
          </cell>
        </row>
        <row r="653">
          <cell r="D653" t="str">
            <v>0305.31</v>
          </cell>
          <cell r="F65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4">
          <cell r="D654" t="str">
            <v>0305.31.01</v>
          </cell>
          <cell r="E654" t="str">
            <v>00</v>
          </cell>
          <cell r="F65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5">
          <cell r="D655" t="str">
            <v>0305.32</v>
          </cell>
          <cell r="F655" t="str">
            <v>Pescados de las familias Bregmacerotidae, Euclichthyidae, Gadidae, Macrouridae, Melanonidae, Merlucciidae, Moridae y Muraenolepididae.</v>
          </cell>
        </row>
        <row r="656">
          <cell r="D656" t="str">
            <v>0305.32.01</v>
          </cell>
          <cell r="F656" t="str">
            <v>Pescados de las familias Bregmacerotidae, Euclichthyidae, Gadidae, Macrouridae, Melanonidae, Merlucciidae, Moridae y Muraenolepididae.</v>
          </cell>
        </row>
        <row r="657">
          <cell r="E657" t="str">
            <v>01</v>
          </cell>
          <cell r="F657" t="str">
            <v>De merluza panameña (Merluccius angustimanus) o merluza del Pacífico Norte (Merluccius productus).</v>
          </cell>
        </row>
        <row r="658">
          <cell r="E658" t="str">
            <v>99</v>
          </cell>
          <cell r="F658" t="str">
            <v>Los demás.</v>
          </cell>
        </row>
        <row r="659">
          <cell r="D659" t="str">
            <v>0305.39</v>
          </cell>
          <cell r="F659" t="str">
            <v>Los demás.</v>
          </cell>
        </row>
        <row r="660">
          <cell r="D660" t="str">
            <v>0305.39.99</v>
          </cell>
          <cell r="F660" t="str">
            <v>Los demás.</v>
          </cell>
        </row>
        <row r="661">
          <cell r="E661" t="str">
            <v>01</v>
          </cell>
          <cell r="F661"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62">
          <cell r="E662" t="str">
            <v>02</v>
          </cell>
          <cell r="F662" t="str">
            <v>De salmones del Pacífico (Oncorhynchus nerka, Oncorhynchus gorbuscha, Oncorhynchus keta, Oncorhynchus tschawytscha, Oncorhynchus kisutch, Oncorhynchus masou y Oncorhynchus rhodurus), salmones del Atlántico (Salmo salar) y salmones del Danubio (Hucho hucho).</v>
          </cell>
        </row>
        <row r="663">
          <cell r="E663" t="str">
            <v>03</v>
          </cell>
          <cell r="F663" t="str">
            <v>De pez espada (Xiphias gladius).</v>
          </cell>
        </row>
        <row r="664">
          <cell r="E664" t="str">
            <v>04</v>
          </cell>
          <cell r="F664" t="str">
            <v>De sardina (Sardina pilchardus, Sardinops spp.), sardinela (Sardinella spp.) o espadín (Sprattus sprattus).</v>
          </cell>
        </row>
        <row r="665">
          <cell r="E665" t="str">
            <v>05</v>
          </cell>
          <cell r="F665" t="str">
            <v>De anchoas (Engraulis spp.).</v>
          </cell>
        </row>
        <row r="666">
          <cell r="E666" t="str">
            <v>99</v>
          </cell>
          <cell r="F666" t="str">
            <v>Los demás.</v>
          </cell>
        </row>
        <row r="667">
          <cell r="D667" t="str">
            <v>0305.4</v>
          </cell>
          <cell r="F667" t="str">
            <v>Pescados ahumados, incluidos los filetes, excepto los despojos comestibles de pescado:</v>
          </cell>
        </row>
        <row r="668">
          <cell r="D668" t="str">
            <v>0305.41</v>
          </cell>
          <cell r="F668" t="str">
            <v>Salmones del Pacífico (Oncorhynchus nerka, Oncorhynchus gorbuscha, Oncorhynchus keta, Oncorhynchus tschawytscha, Oncorhynchus kisutch, Oncorhynchus masou y Oncorhynchus rhodurus), salmones del Atlántico (Salmo salar) y salmones del Danubio (Hucho hucho).</v>
          </cell>
        </row>
        <row r="669">
          <cell r="D669" t="str">
            <v>0305.41.01</v>
          </cell>
          <cell r="E669" t="str">
            <v>00</v>
          </cell>
          <cell r="F669" t="str">
            <v>Salmones del Pacífico (Oncorhynchus nerka, Oncorhynchus gorbuscha, Oncorhynchus keta, Oncorhynchus tschawytscha, Oncorhynchus kisutch, Oncorhynchus masou y Oncorhynchus rhodurus), salmones del Atlántico (Salmo salar) y salmones del Danubio (Hucho hucho).</v>
          </cell>
        </row>
        <row r="670">
          <cell r="D670" t="str">
            <v>0305.42</v>
          </cell>
          <cell r="F670" t="str">
            <v>Arenques (Clupea harengus, Clupea pallasii).</v>
          </cell>
        </row>
        <row r="671">
          <cell r="D671" t="str">
            <v>0305.42.01</v>
          </cell>
          <cell r="E671" t="str">
            <v>00</v>
          </cell>
          <cell r="F671" t="str">
            <v>Arenques (Clupea harengus, Clupea pallasii).</v>
          </cell>
        </row>
        <row r="672">
          <cell r="D672" t="str">
            <v>0305.43</v>
          </cell>
          <cell r="F672" t="str">
            <v>Truchas (Salmo trutta, Oncorhynchus mykiss, Oncorhynchus clarki, Oncorhynchus aguabonita, Oncorhynchus gilae, Oncorhynchus apache y Oncorhynchus chrysogaster).</v>
          </cell>
        </row>
        <row r="673">
          <cell r="D673" t="str">
            <v>0305.43.01</v>
          </cell>
          <cell r="E673" t="str">
            <v>00</v>
          </cell>
          <cell r="F673" t="str">
            <v>Truchas (Salmo trutta, Oncorhynchus mykiss, Oncorhynchus clarki, Oncorhynchus aguabonita, Oncorhynchus gilae, Oncorhynchus apache y Oncorhynchus chrysogaster).</v>
          </cell>
        </row>
        <row r="674">
          <cell r="D674" t="str">
            <v>0305.44</v>
          </cell>
          <cell r="F67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5">
          <cell r="D675" t="str">
            <v>0305.44.01</v>
          </cell>
          <cell r="E675" t="str">
            <v>00</v>
          </cell>
          <cell r="F67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6">
          <cell r="D676" t="str">
            <v>0305.49</v>
          </cell>
          <cell r="F676" t="str">
            <v>Los demás.</v>
          </cell>
        </row>
        <row r="677">
          <cell r="D677" t="str">
            <v>0305.49.99</v>
          </cell>
          <cell r="F677" t="str">
            <v>Los demás.</v>
          </cell>
        </row>
        <row r="678">
          <cell r="E678" t="str">
            <v>01</v>
          </cell>
          <cell r="F678" t="str">
            <v>Merluzas ahumadas, excepto lo comprendido en el número de identificación comercial 0305.49.99.02.</v>
          </cell>
        </row>
        <row r="679">
          <cell r="E679" t="str">
            <v>02</v>
          </cell>
          <cell r="F679" t="str">
            <v>Merluza panameña (Merluccius angustimanus) o merluza del Pacífico Norte (Merluccius productus).</v>
          </cell>
        </row>
        <row r="680">
          <cell r="E680" t="str">
            <v>03</v>
          </cell>
          <cell r="F68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81">
          <cell r="E681" t="str">
            <v>04</v>
          </cell>
          <cell r="F681" t="str">
            <v>Pez espada (Xiphias gladius).</v>
          </cell>
        </row>
        <row r="682">
          <cell r="E682" t="str">
            <v>05</v>
          </cell>
          <cell r="F682" t="str">
            <v>Sardina (Sardina pilchardus, Sardinops spp.), sardinela (Sardinella spp.) o espadín (Sprattus sprattus).</v>
          </cell>
        </row>
        <row r="683">
          <cell r="E683" t="str">
            <v>06</v>
          </cell>
          <cell r="F683" t="str">
            <v>Anchoas (Engraulis spp.).</v>
          </cell>
        </row>
        <row r="684">
          <cell r="E684" t="str">
            <v>99</v>
          </cell>
          <cell r="F684" t="str">
            <v>Los demás.</v>
          </cell>
        </row>
        <row r="685">
          <cell r="D685" t="str">
            <v>0305.5</v>
          </cell>
          <cell r="F685" t="str">
            <v>Pescado seco, incluso salado, sin ahumar, excepto los despojos comestibles:</v>
          </cell>
        </row>
        <row r="686">
          <cell r="D686" t="str">
            <v>0305.51</v>
          </cell>
          <cell r="F686" t="str">
            <v>Bacalaos (Gadus morhua, Gadus ogac, Gadus macrocephalus).</v>
          </cell>
        </row>
        <row r="687">
          <cell r="D687" t="str">
            <v>0305.51.02</v>
          </cell>
          <cell r="F687" t="str">
            <v>Bacalaos (Gadus morhua, Gadus ogac, Gadus macrocephalus).</v>
          </cell>
        </row>
        <row r="688">
          <cell r="E688" t="str">
            <v>01</v>
          </cell>
          <cell r="F688" t="str">
            <v>Bacalao de la variedad "ling".</v>
          </cell>
        </row>
        <row r="689">
          <cell r="E689" t="str">
            <v>99</v>
          </cell>
          <cell r="F689" t="str">
            <v>Los demás.</v>
          </cell>
        </row>
        <row r="690">
          <cell r="D690" t="str">
            <v>0305.52</v>
          </cell>
          <cell r="F69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1">
          <cell r="D691" t="str">
            <v>0305.52.01</v>
          </cell>
          <cell r="E691" t="str">
            <v>00</v>
          </cell>
          <cell r="F69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2">
          <cell r="D692" t="str">
            <v>0305.53</v>
          </cell>
          <cell r="F692" t="str">
            <v>Pescados de las familias Bregmacerotidae, Euclichthyidae, Gadidae, Macrouridae, Melanonidae, Merlucciidae, Moridae y Muraenolepididae, excepto los bacalaos (Gadus morhua, Gadus ogac, Gadus macrocephalus).</v>
          </cell>
        </row>
        <row r="693">
          <cell r="D693" t="str">
            <v>0305.53.01</v>
          </cell>
          <cell r="E693" t="str">
            <v>00</v>
          </cell>
          <cell r="F693" t="str">
            <v>Pescados de las familias Bregmacerotidae, Euclichthyidae, Gadidae, Macrouridae, Melanonidae, Merlucciidae, Moridae y Muraenolepididae, excepto los bacalaos (Gadus morhua, Gadus ogac, Gadus macrocephalus).</v>
          </cell>
        </row>
        <row r="694">
          <cell r="D694" t="str">
            <v>0305.54</v>
          </cell>
          <cell r="F694"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5">
          <cell r="D695" t="str">
            <v>0305.54.01</v>
          </cell>
          <cell r="E695" t="str">
            <v>00</v>
          </cell>
          <cell r="F695"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6">
          <cell r="D696" t="str">
            <v>0305.59</v>
          </cell>
          <cell r="F696" t="str">
            <v>Los demás.</v>
          </cell>
        </row>
        <row r="697">
          <cell r="D697" t="str">
            <v>0305.59.99</v>
          </cell>
          <cell r="F697" t="str">
            <v>Los demás.</v>
          </cell>
        </row>
        <row r="698">
          <cell r="E698" t="str">
            <v>01</v>
          </cell>
          <cell r="F698" t="str">
            <v>Merluzas, excepto lo comprendido en el número de identificación comercial 0305.59.99.02.</v>
          </cell>
        </row>
        <row r="699">
          <cell r="E699" t="str">
            <v>02</v>
          </cell>
          <cell r="F699" t="str">
            <v>Merluza panameña (Merluccius angustimanus) o merluza del Pacífico Norte (Merluccius productus).</v>
          </cell>
        </row>
        <row r="700">
          <cell r="E700" t="str">
            <v>03</v>
          </cell>
          <cell r="F70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01">
          <cell r="E701" t="str">
            <v>04</v>
          </cell>
          <cell r="F701" t="str">
            <v>Salmones del Pacífico (Oncorhynchus nerka, Oncorhynchus gorbuscha, Oncorhynchus keta, Oncorhynchus tschawytscha, Oncorhynchus kisutch, Oncorhynchus masou y Oncorhynchus rhodurus), salmones del Atlántico (Salmo salar) y salmones del Danubio (Hucho hucho).</v>
          </cell>
        </row>
        <row r="702">
          <cell r="E702" t="str">
            <v>05</v>
          </cell>
          <cell r="F702" t="str">
            <v>Pez espada (Xiphias gladius).</v>
          </cell>
        </row>
        <row r="703">
          <cell r="E703" t="str">
            <v>06</v>
          </cell>
          <cell r="F703" t="str">
            <v>Sardina (Sardina pilchardus, Sardinops spp.), sardinela (Sardinella spp.) o espadín (Sprattus sprattus).</v>
          </cell>
        </row>
        <row r="704">
          <cell r="E704" t="str">
            <v>07</v>
          </cell>
          <cell r="F704" t="str">
            <v>Anchoas (Engraulis spp.), excepto boquerón bucanero (Encrasicholina punctife), boquerón aduanero (Encrasicholina heteroloba), boquerón bombra (Stolephous commersonii) o boquerón de Andhra (Stolephous andhraensis).</v>
          </cell>
        </row>
        <row r="705">
          <cell r="E705" t="str">
            <v>99</v>
          </cell>
          <cell r="F705" t="str">
            <v>Los demás.</v>
          </cell>
        </row>
        <row r="706">
          <cell r="D706" t="str">
            <v>0305.6</v>
          </cell>
          <cell r="F706" t="str">
            <v>Pescado salado sin secar ni ahumar y pescado en salmuera, excepto los despojos comestibles:</v>
          </cell>
        </row>
        <row r="707">
          <cell r="D707" t="str">
            <v>0305.61</v>
          </cell>
          <cell r="F707" t="str">
            <v>Arenques (Clupea harengus, Clupea pallasii).</v>
          </cell>
        </row>
        <row r="708">
          <cell r="D708" t="str">
            <v>0305.61.01</v>
          </cell>
          <cell r="E708" t="str">
            <v>00</v>
          </cell>
          <cell r="F708" t="str">
            <v>Arenques (Clupea harengus, Clupea pallasii).</v>
          </cell>
        </row>
        <row r="709">
          <cell r="D709" t="str">
            <v>0305.62</v>
          </cell>
          <cell r="F709" t="str">
            <v>Bacalaos (Gadus morhua, Gadus ogac, Gadus macrocephalus).</v>
          </cell>
        </row>
        <row r="710">
          <cell r="D710" t="str">
            <v>0305.62.01</v>
          </cell>
          <cell r="E710" t="str">
            <v>00</v>
          </cell>
          <cell r="F710" t="str">
            <v>Bacalaos (Gadus morhua, Gadus ogac, Gadus macrocephalus).</v>
          </cell>
        </row>
        <row r="711">
          <cell r="D711" t="str">
            <v>0305.63</v>
          </cell>
          <cell r="F711" t="str">
            <v>Anchoas (Engraulis spp.).</v>
          </cell>
        </row>
        <row r="712">
          <cell r="D712" t="str">
            <v>0305.63.01</v>
          </cell>
          <cell r="E712" t="str">
            <v>00</v>
          </cell>
          <cell r="F712" t="str">
            <v>Anchoas (Engraulis spp.).</v>
          </cell>
        </row>
        <row r="713">
          <cell r="D713" t="str">
            <v>0305.64</v>
          </cell>
          <cell r="F71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4">
          <cell r="D714" t="str">
            <v>0305.64.01</v>
          </cell>
          <cell r="E714" t="str">
            <v>00</v>
          </cell>
          <cell r="F71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5">
          <cell r="D715" t="str">
            <v>0305.69</v>
          </cell>
          <cell r="F715" t="str">
            <v>Los demás.</v>
          </cell>
        </row>
        <row r="716">
          <cell r="D716" t="str">
            <v>0305.69.99</v>
          </cell>
          <cell r="F716" t="str">
            <v>Los demás.</v>
          </cell>
        </row>
        <row r="717">
          <cell r="E717" t="str">
            <v>01</v>
          </cell>
          <cell r="F717"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18">
          <cell r="E718" t="str">
            <v>02</v>
          </cell>
          <cell r="F718" t="str">
            <v>Salmones del Pacífico (Oncorhynchus nerka, Oncorhynchus gorbuscha, Oncorhynchus keta, Oncorhynchus tschawytscha, Oncorhynchus kisutch, Oncorhynchus masou y Oncorhynchus rhodurus), salmones del Atlántico (Salmo salar) y salmones del Danubio (Hucho hucho).</v>
          </cell>
        </row>
        <row r="719">
          <cell r="E719" t="str">
            <v>03</v>
          </cell>
          <cell r="F719" t="str">
            <v>Pez espada (Xiphias gladius).</v>
          </cell>
        </row>
        <row r="720">
          <cell r="E720" t="str">
            <v>04</v>
          </cell>
          <cell r="F720" t="str">
            <v>Sardina (Sardina pilchardus, Sardinops spp.), sardinela (Sardinella spp.) o espadín (Sprattus sprattus).</v>
          </cell>
        </row>
        <row r="721">
          <cell r="E721" t="str">
            <v>05</v>
          </cell>
          <cell r="F721" t="str">
            <v>Merluza panameña (Merluccius angustimanus) o merluza del Pacífico Norte (Merluccius productus).</v>
          </cell>
        </row>
        <row r="722">
          <cell r="E722" t="str">
            <v>99</v>
          </cell>
          <cell r="F722" t="str">
            <v>Los demás.</v>
          </cell>
        </row>
        <row r="723">
          <cell r="D723" t="str">
            <v>0305.7</v>
          </cell>
          <cell r="F723" t="str">
            <v>Aletas, cabezas, colas, vejigas natatorias y demás despojos comestibles de pescado:</v>
          </cell>
        </row>
        <row r="724">
          <cell r="D724" t="str">
            <v>0305.71</v>
          </cell>
          <cell r="F724" t="str">
            <v>Aletas de tiburón.</v>
          </cell>
        </row>
        <row r="725">
          <cell r="D725" t="str">
            <v>0305.71.01</v>
          </cell>
          <cell r="E725" t="str">
            <v>00</v>
          </cell>
          <cell r="F725" t="str">
            <v>Aletas de tiburón.</v>
          </cell>
        </row>
        <row r="726">
          <cell r="D726" t="str">
            <v>0305.72</v>
          </cell>
          <cell r="F726" t="str">
            <v>Cabezas, colas y vejigas natatorias, de pescado.</v>
          </cell>
        </row>
        <row r="727">
          <cell r="D727" t="str">
            <v>0305.72.01</v>
          </cell>
          <cell r="F727" t="str">
            <v>Cabezas, colas y vejigas natatorias, de pescado.</v>
          </cell>
        </row>
        <row r="728">
          <cell r="E728" t="str">
            <v>01</v>
          </cell>
          <cell r="F728"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29">
          <cell r="E729" t="str">
            <v>02</v>
          </cell>
          <cell r="F729" t="str">
            <v>De salmones del Pacífico (Oncorhynchus nerka, Oncorhynchus gorbuscha, Oncorhynchus keta, Oncorhynchus tschawytscha, Oncorhynchus kisutch, Oncorhynchus masou y Oncorhynchus rhodurus), salmones del Atlántico (Salmo salar) y salmones del Danubio (Hucho hucho).</v>
          </cell>
        </row>
        <row r="730">
          <cell r="E730" t="str">
            <v>03</v>
          </cell>
          <cell r="F730" t="str">
            <v>De pez espada (Xiphias gladius).</v>
          </cell>
        </row>
        <row r="731">
          <cell r="E731" t="str">
            <v>04</v>
          </cell>
          <cell r="F731" t="str">
            <v>De sardina (Sardina pilchardus, Sardinops spp.), sardinela (Sardinella spp.) o espadín (Sprattus sprattus).</v>
          </cell>
        </row>
        <row r="732">
          <cell r="E732" t="str">
            <v>05</v>
          </cell>
          <cell r="F732" t="str">
            <v>De anchoas (Engraulis spp.).</v>
          </cell>
        </row>
        <row r="733">
          <cell r="E733" t="str">
            <v>06</v>
          </cell>
          <cell r="F733" t="str">
            <v>De merluza panameña (Merluccius angustimanus) o merluza del Pacífico Norte (Merluccius productus).</v>
          </cell>
        </row>
        <row r="734">
          <cell r="E734" t="str">
            <v>99</v>
          </cell>
          <cell r="F734" t="str">
            <v>Las demás.</v>
          </cell>
        </row>
        <row r="735">
          <cell r="D735" t="str">
            <v>0305.79</v>
          </cell>
          <cell r="F735" t="str">
            <v>Los demás.</v>
          </cell>
        </row>
        <row r="736">
          <cell r="D736" t="str">
            <v>0305.79.99</v>
          </cell>
          <cell r="F736" t="str">
            <v>Los demás.</v>
          </cell>
        </row>
        <row r="737">
          <cell r="E737" t="str">
            <v>01</v>
          </cell>
          <cell r="F737"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38">
          <cell r="E738" t="str">
            <v>02</v>
          </cell>
          <cell r="F738" t="str">
            <v>De salmones del Pacífico (Oncorhynchus nerka, Oncorhynchus gorbuscha, Oncorhynchus keta, Oncorhynchus tschawytscha, Oncorhynchus kisutch, Oncorhynchus masou y Oncorhynchus rhodurus), salmones del Atlántico (Salmo salar) y salmones del Danubio (Hucho hucho).</v>
          </cell>
        </row>
        <row r="739">
          <cell r="E739" t="str">
            <v>03</v>
          </cell>
          <cell r="F739" t="str">
            <v>De pez espada (Xiphias gladius).</v>
          </cell>
        </row>
        <row r="740">
          <cell r="E740" t="str">
            <v>04</v>
          </cell>
          <cell r="F740" t="str">
            <v>De sardina (Sardina pilchardus, Sardinops spp.), sardinela (Sardinella spp.) o espadín (Sprattus sprattus).</v>
          </cell>
        </row>
        <row r="741">
          <cell r="E741" t="str">
            <v>05</v>
          </cell>
          <cell r="F741" t="str">
            <v>De anchoas (Engraulis spp.).</v>
          </cell>
        </row>
        <row r="742">
          <cell r="E742" t="str">
            <v>06</v>
          </cell>
          <cell r="F742" t="str">
            <v>De merluza panameña (Merluccius angustimanus) o merluza del Pacífico Norte (Merluccius productus).</v>
          </cell>
        </row>
        <row r="743">
          <cell r="E743" t="str">
            <v>99</v>
          </cell>
          <cell r="F743" t="str">
            <v>Los demás.</v>
          </cell>
        </row>
        <row r="744">
          <cell r="D744" t="str">
            <v>03.06</v>
          </cell>
          <cell r="F744" t="str">
            <v>Crustáceos, incluso pelados, vivos, frescos, refrigerados, congelados, secos, salados o en salmuera; crustáceos ahumados, incluso pelados, incluso cocidos antes o durante el ahumado; crustáceos sin pelar, cocidos en agua o vapor, incluso refrigerados, congelados, secos, salados o en salmuera.</v>
          </cell>
        </row>
        <row r="745">
          <cell r="D745" t="str">
            <v>0306.1</v>
          </cell>
          <cell r="F745" t="str">
            <v>Congelados:</v>
          </cell>
        </row>
        <row r="746">
          <cell r="D746" t="str">
            <v>0306.11</v>
          </cell>
          <cell r="F746" t="str">
            <v>Langostas (Palinurus spp., Panulirus spp., Jasus spp.).</v>
          </cell>
        </row>
        <row r="747">
          <cell r="D747" t="str">
            <v>0306.11.01</v>
          </cell>
          <cell r="E747" t="str">
            <v>00</v>
          </cell>
          <cell r="F747" t="str">
            <v>Langostas (Palinurus spp., Panulirus spp., Jasus spp.).</v>
          </cell>
        </row>
        <row r="748">
          <cell r="D748" t="str">
            <v>0306.12</v>
          </cell>
          <cell r="F748" t="str">
            <v>Bogavantes (Homarus spp.).</v>
          </cell>
        </row>
        <row r="749">
          <cell r="D749" t="str">
            <v>0306.12.01</v>
          </cell>
          <cell r="E749" t="str">
            <v>00</v>
          </cell>
          <cell r="F749" t="str">
            <v>Bogavantes (Homarus spp.).</v>
          </cell>
        </row>
        <row r="750">
          <cell r="D750" t="str">
            <v>0306.14</v>
          </cell>
          <cell r="F750" t="str">
            <v>Cangrejos (excepto macruros).</v>
          </cell>
        </row>
        <row r="751">
          <cell r="D751" t="str">
            <v>0306.14.01</v>
          </cell>
          <cell r="E751" t="str">
            <v>00</v>
          </cell>
          <cell r="F751" t="str">
            <v>Cangrejos (excepto macruros).</v>
          </cell>
        </row>
        <row r="752">
          <cell r="D752" t="str">
            <v>0306.15</v>
          </cell>
          <cell r="F752" t="str">
            <v>Cigalas (Nephrops norvegicus).</v>
          </cell>
        </row>
        <row r="753">
          <cell r="D753" t="str">
            <v>0306.15.01</v>
          </cell>
          <cell r="E753" t="str">
            <v>00</v>
          </cell>
          <cell r="F753" t="str">
            <v>Cigalas (Nephrops norvegicus).</v>
          </cell>
        </row>
        <row r="754">
          <cell r="D754" t="str">
            <v>0306.16</v>
          </cell>
          <cell r="F754" t="str">
            <v>Camarones, langostinos y demás decápodos Natantia, de agua fría (Pandalus spp., Crangon crangon).</v>
          </cell>
        </row>
        <row r="755">
          <cell r="D755" t="str">
            <v>0306.16.01</v>
          </cell>
          <cell r="E755" t="str">
            <v>00</v>
          </cell>
          <cell r="F755" t="str">
            <v>Camarones, langostinos y demás decápodos Natantia, de agua fría (Pandalus spp., Crangon crangon).</v>
          </cell>
        </row>
        <row r="756">
          <cell r="D756" t="str">
            <v>0306.17</v>
          </cell>
          <cell r="F756" t="str">
            <v>Los demás camarones, langostinos y demás decápodos Natantia.</v>
          </cell>
        </row>
        <row r="757">
          <cell r="D757" t="str">
            <v>0306.17.91</v>
          </cell>
          <cell r="E757" t="str">
            <v>00</v>
          </cell>
          <cell r="F757" t="str">
            <v>Los demás camarones, langostinos y demás decápodos Natantia.</v>
          </cell>
        </row>
        <row r="758">
          <cell r="D758" t="str">
            <v>0306.19</v>
          </cell>
          <cell r="F758" t="str">
            <v>Los demás.</v>
          </cell>
        </row>
        <row r="759">
          <cell r="D759" t="str">
            <v>0306.19.99</v>
          </cell>
          <cell r="E759" t="str">
            <v>00</v>
          </cell>
          <cell r="F759" t="str">
            <v>Los demás.</v>
          </cell>
        </row>
        <row r="760">
          <cell r="D760" t="str">
            <v>0306.3</v>
          </cell>
          <cell r="F760" t="str">
            <v>Vivos, frescos o refrigerados:</v>
          </cell>
        </row>
        <row r="761">
          <cell r="D761" t="str">
            <v>0306.31</v>
          </cell>
          <cell r="F761" t="str">
            <v>Langostas (Palinurus spp., Panulirus spp., Jasus spp.).</v>
          </cell>
        </row>
        <row r="762">
          <cell r="D762" t="str">
            <v>0306.31.01</v>
          </cell>
          <cell r="E762" t="str">
            <v>00</v>
          </cell>
          <cell r="F762" t="str">
            <v>Langostas (Palinurus spp., Panulirus spp., Jasus spp.).</v>
          </cell>
        </row>
        <row r="763">
          <cell r="D763" t="str">
            <v>0306.32</v>
          </cell>
          <cell r="F763" t="str">
            <v>Bogavantes (Homarus spp.).</v>
          </cell>
        </row>
        <row r="764">
          <cell r="D764" t="str">
            <v>0306.32.01</v>
          </cell>
          <cell r="E764" t="str">
            <v>00</v>
          </cell>
          <cell r="F764" t="str">
            <v>Bogavantes (Homarus spp.).</v>
          </cell>
        </row>
        <row r="765">
          <cell r="D765" t="str">
            <v>0306.33</v>
          </cell>
          <cell r="F765" t="str">
            <v>Cangrejos (excepto macruros).</v>
          </cell>
        </row>
        <row r="766">
          <cell r="D766" t="str">
            <v>0306.33.01</v>
          </cell>
          <cell r="E766" t="str">
            <v>00</v>
          </cell>
          <cell r="F766" t="str">
            <v>Cangrejos (excepto macruros).</v>
          </cell>
        </row>
        <row r="767">
          <cell r="D767" t="str">
            <v>0306.34</v>
          </cell>
          <cell r="F767" t="str">
            <v>Cigalas (Nephrops norvegicus).</v>
          </cell>
        </row>
        <row r="768">
          <cell r="D768" t="str">
            <v>0306.34.01</v>
          </cell>
          <cell r="E768" t="str">
            <v>00</v>
          </cell>
          <cell r="F768" t="str">
            <v>Cigalas (Nephrops norvegicus).</v>
          </cell>
        </row>
        <row r="769">
          <cell r="D769" t="str">
            <v>0306.35</v>
          </cell>
          <cell r="F769" t="str">
            <v>Camarones, langostinos y demás decápodos Natantia, de agua fría (Pandalus spp., Crangon crangon).</v>
          </cell>
        </row>
        <row r="770">
          <cell r="D770" t="str">
            <v>0306.35.01</v>
          </cell>
          <cell r="E770" t="str">
            <v>00</v>
          </cell>
          <cell r="F770" t="str">
            <v>Reproductores y postlarvas de camarones peneidos y langostinos para acuacultura.</v>
          </cell>
        </row>
        <row r="771">
          <cell r="D771" t="str">
            <v>0306.35.99</v>
          </cell>
          <cell r="E771" t="str">
            <v>00</v>
          </cell>
          <cell r="F771" t="str">
            <v>Los demás.</v>
          </cell>
        </row>
        <row r="772">
          <cell r="D772" t="str">
            <v>0306.36</v>
          </cell>
          <cell r="F772" t="str">
            <v>Los demás camarones, langostinos y demás decápodos Natantia.</v>
          </cell>
        </row>
        <row r="773">
          <cell r="D773" t="str">
            <v>0306.36.01</v>
          </cell>
          <cell r="E773" t="str">
            <v>00</v>
          </cell>
          <cell r="F773" t="str">
            <v>Reproductores y postlarvas de camarones peneidos y langostinos para acuacultura.</v>
          </cell>
        </row>
        <row r="774">
          <cell r="D774" t="str">
            <v>0306.36.99</v>
          </cell>
          <cell r="E774" t="str">
            <v>00</v>
          </cell>
          <cell r="F774" t="str">
            <v>Los demás.</v>
          </cell>
        </row>
        <row r="775">
          <cell r="D775" t="str">
            <v>0306.39</v>
          </cell>
          <cell r="F775" t="str">
            <v>Los demás.</v>
          </cell>
        </row>
        <row r="776">
          <cell r="D776" t="str">
            <v>0306.39.99</v>
          </cell>
          <cell r="E776" t="str">
            <v>00</v>
          </cell>
          <cell r="F776" t="str">
            <v>Los demás.</v>
          </cell>
        </row>
        <row r="777">
          <cell r="D777" t="str">
            <v>0306.9</v>
          </cell>
          <cell r="F777" t="str">
            <v>Los demás:</v>
          </cell>
        </row>
        <row r="778">
          <cell r="D778" t="str">
            <v>0306.91</v>
          </cell>
          <cell r="F778" t="str">
            <v>Langostas (Palinurus spp., Panulirus spp., Jasus spp.).</v>
          </cell>
        </row>
        <row r="779">
          <cell r="D779" t="str">
            <v>0306.91.01</v>
          </cell>
          <cell r="E779" t="str">
            <v>00</v>
          </cell>
          <cell r="F779" t="str">
            <v>Langostas (Palinurus spp., Panulirus spp., Jasus spp.).</v>
          </cell>
        </row>
        <row r="780">
          <cell r="D780" t="str">
            <v>0306.92</v>
          </cell>
          <cell r="F780" t="str">
            <v>Bogavantes (Homarus spp.).</v>
          </cell>
        </row>
        <row r="781">
          <cell r="D781" t="str">
            <v>0306.92.01</v>
          </cell>
          <cell r="E781" t="str">
            <v>00</v>
          </cell>
          <cell r="F781" t="str">
            <v>Bogavantes (Homarus spp.).</v>
          </cell>
        </row>
        <row r="782">
          <cell r="D782" t="str">
            <v>0306.93</v>
          </cell>
          <cell r="F782" t="str">
            <v>Cangrejos (excepto macruros).</v>
          </cell>
        </row>
        <row r="783">
          <cell r="D783" t="str">
            <v>0306.93.01</v>
          </cell>
          <cell r="E783" t="str">
            <v>00</v>
          </cell>
          <cell r="F783" t="str">
            <v>Cangrejos (excepto macruros).</v>
          </cell>
        </row>
        <row r="784">
          <cell r="D784" t="str">
            <v>0306.94</v>
          </cell>
          <cell r="F784" t="str">
            <v>Cigalas (Nephrops norvegicus).</v>
          </cell>
        </row>
        <row r="785">
          <cell r="D785" t="str">
            <v>0306.94.01</v>
          </cell>
          <cell r="E785" t="str">
            <v>00</v>
          </cell>
          <cell r="F785" t="str">
            <v>Cigalas (Nephrops norvegicus).</v>
          </cell>
        </row>
        <row r="786">
          <cell r="D786" t="str">
            <v>0306.95</v>
          </cell>
          <cell r="F786" t="str">
            <v>Camarones, langostinos y demás decápodos Natantia.</v>
          </cell>
        </row>
        <row r="787">
          <cell r="D787" t="str">
            <v>0306.95.01</v>
          </cell>
          <cell r="E787" t="str">
            <v>00</v>
          </cell>
          <cell r="F787" t="str">
            <v>Reproductores y postlarvas de camarones peneidos y langostinos para acuacultura.</v>
          </cell>
        </row>
        <row r="788">
          <cell r="D788" t="str">
            <v>0306.95.99</v>
          </cell>
          <cell r="E788" t="str">
            <v>00</v>
          </cell>
          <cell r="F788" t="str">
            <v>Los demás.</v>
          </cell>
        </row>
        <row r="789">
          <cell r="D789" t="str">
            <v>0306.99</v>
          </cell>
          <cell r="F789" t="str">
            <v>Los demás.</v>
          </cell>
        </row>
        <row r="790">
          <cell r="D790" t="str">
            <v>0306.99.99</v>
          </cell>
          <cell r="E790" t="str">
            <v>00</v>
          </cell>
          <cell r="F790" t="str">
            <v>Los demás.</v>
          </cell>
        </row>
        <row r="791">
          <cell r="D791" t="str">
            <v>03.07</v>
          </cell>
          <cell r="F791" t="str">
            <v>Moluscos, incluso separados de sus valvas, vivos, frescos, refrigerados, congelados, secos, salados o en salmuera; moluscos ahumados, incluso pelados, incluso cocidos antes o durante el ahumado.</v>
          </cell>
        </row>
        <row r="792">
          <cell r="D792" t="str">
            <v>0307.1</v>
          </cell>
          <cell r="F792" t="str">
            <v>Ostras:</v>
          </cell>
        </row>
        <row r="793">
          <cell r="D793" t="str">
            <v>0307.11</v>
          </cell>
          <cell r="F793" t="str">
            <v>Vivas, frescas o refrigeradas.</v>
          </cell>
        </row>
        <row r="794">
          <cell r="D794" t="str">
            <v>0307.11.01</v>
          </cell>
          <cell r="E794" t="str">
            <v>00</v>
          </cell>
          <cell r="F794" t="str">
            <v>Vivas, frescas o refrigeradas.</v>
          </cell>
        </row>
        <row r="795">
          <cell r="D795" t="str">
            <v>0307.12</v>
          </cell>
          <cell r="F795" t="str">
            <v>Congeladas.</v>
          </cell>
        </row>
        <row r="796">
          <cell r="D796" t="str">
            <v>0307.12.01</v>
          </cell>
          <cell r="E796" t="str">
            <v>00</v>
          </cell>
          <cell r="F796" t="str">
            <v>Congeladas.</v>
          </cell>
        </row>
        <row r="797">
          <cell r="D797" t="str">
            <v>0307.19</v>
          </cell>
          <cell r="F797" t="str">
            <v>Las demás.</v>
          </cell>
        </row>
        <row r="798">
          <cell r="D798" t="str">
            <v>0307.19.99</v>
          </cell>
          <cell r="E798" t="str">
            <v>00</v>
          </cell>
          <cell r="F798" t="str">
            <v>Las demás.</v>
          </cell>
        </row>
        <row r="799">
          <cell r="D799" t="str">
            <v>0307.2</v>
          </cell>
          <cell r="F799" t="str">
            <v>Vieiras, volandeiras y demás moluscos de la familia Pectinidae:</v>
          </cell>
        </row>
        <row r="800">
          <cell r="D800" t="str">
            <v>0307.21</v>
          </cell>
          <cell r="F800" t="str">
            <v>Vivos, frescos o refrigerados.</v>
          </cell>
        </row>
        <row r="801">
          <cell r="D801" t="str">
            <v>0307.21.01</v>
          </cell>
          <cell r="E801" t="str">
            <v>00</v>
          </cell>
          <cell r="F801" t="str">
            <v>Vivos, frescos o refrigerados.</v>
          </cell>
        </row>
        <row r="802">
          <cell r="D802" t="str">
            <v>0307.22</v>
          </cell>
          <cell r="F802" t="str">
            <v>Congelados.</v>
          </cell>
        </row>
        <row r="803">
          <cell r="D803" t="str">
            <v>0307.22.01</v>
          </cell>
          <cell r="E803" t="str">
            <v>00</v>
          </cell>
          <cell r="F803" t="str">
            <v>Congelados.</v>
          </cell>
        </row>
        <row r="804">
          <cell r="D804" t="str">
            <v>0307.29</v>
          </cell>
          <cell r="F804" t="str">
            <v>Los demás.</v>
          </cell>
        </row>
        <row r="805">
          <cell r="D805" t="str">
            <v>0307.29.99</v>
          </cell>
          <cell r="E805" t="str">
            <v>00</v>
          </cell>
          <cell r="F805" t="str">
            <v>Los demás.</v>
          </cell>
        </row>
        <row r="806">
          <cell r="D806" t="str">
            <v>0307.3</v>
          </cell>
          <cell r="F806" t="str">
            <v>Mejillones (Mytilus spp., Perna spp.):</v>
          </cell>
        </row>
        <row r="807">
          <cell r="D807" t="str">
            <v>0307.31</v>
          </cell>
          <cell r="F807" t="str">
            <v>Vivos, frescos o refrigerados.</v>
          </cell>
        </row>
        <row r="808">
          <cell r="D808" t="str">
            <v>0307.31.01</v>
          </cell>
          <cell r="E808" t="str">
            <v>00</v>
          </cell>
          <cell r="F808" t="str">
            <v>Vivos, frescos o refrigerados.</v>
          </cell>
        </row>
        <row r="809">
          <cell r="D809" t="str">
            <v>0307.32</v>
          </cell>
          <cell r="F809" t="str">
            <v>Congelados.</v>
          </cell>
        </row>
        <row r="810">
          <cell r="D810" t="str">
            <v>0307.32.01</v>
          </cell>
          <cell r="E810" t="str">
            <v>00</v>
          </cell>
          <cell r="F810" t="str">
            <v>Congelados.</v>
          </cell>
        </row>
        <row r="811">
          <cell r="D811" t="str">
            <v>0307.39</v>
          </cell>
          <cell r="F811" t="str">
            <v>Los demás.</v>
          </cell>
        </row>
        <row r="812">
          <cell r="D812" t="str">
            <v>0307.39.99</v>
          </cell>
          <cell r="E812" t="str">
            <v>00</v>
          </cell>
          <cell r="F812" t="str">
            <v>Los demás.</v>
          </cell>
        </row>
        <row r="813">
          <cell r="D813" t="str">
            <v>0307.4</v>
          </cell>
          <cell r="F813" t="str">
            <v>Jibias (sepias) y globitos; calamares y potas:</v>
          </cell>
        </row>
        <row r="814">
          <cell r="D814" t="str">
            <v>0307.42</v>
          </cell>
          <cell r="F814" t="str">
            <v>Vivos, frescos o refrigerados.</v>
          </cell>
        </row>
        <row r="815">
          <cell r="D815" t="str">
            <v>0307.42.02</v>
          </cell>
          <cell r="F815" t="str">
            <v>Vivos, frescos o refrigerados.</v>
          </cell>
        </row>
        <row r="816">
          <cell r="E816" t="str">
            <v>01</v>
          </cell>
          <cell r="F816" t="str">
            <v>Calamares.</v>
          </cell>
        </row>
        <row r="817">
          <cell r="E817" t="str">
            <v>99</v>
          </cell>
          <cell r="F817" t="str">
            <v>Los demás.</v>
          </cell>
        </row>
        <row r="818">
          <cell r="D818" t="str">
            <v>0307.43</v>
          </cell>
          <cell r="F818" t="str">
            <v>Congelados.</v>
          </cell>
        </row>
        <row r="819">
          <cell r="D819" t="str">
            <v>0307.43.02</v>
          </cell>
          <cell r="F819" t="str">
            <v>Congelados.</v>
          </cell>
        </row>
        <row r="820">
          <cell r="E820" t="str">
            <v>01</v>
          </cell>
          <cell r="F820" t="str">
            <v>Calamares.</v>
          </cell>
        </row>
        <row r="821">
          <cell r="E821" t="str">
            <v>99</v>
          </cell>
          <cell r="F821" t="str">
            <v>Los demás.</v>
          </cell>
        </row>
        <row r="822">
          <cell r="D822" t="str">
            <v>0307.49</v>
          </cell>
          <cell r="F822" t="str">
            <v>Los demás.</v>
          </cell>
        </row>
        <row r="823">
          <cell r="D823" t="str">
            <v>0307.49.99</v>
          </cell>
          <cell r="F823" t="str">
            <v>Los demás.</v>
          </cell>
        </row>
        <row r="824">
          <cell r="E824" t="str">
            <v>01</v>
          </cell>
          <cell r="F824" t="str">
            <v>Calamares.</v>
          </cell>
        </row>
        <row r="825">
          <cell r="E825" t="str">
            <v>99</v>
          </cell>
          <cell r="F825" t="str">
            <v>Los demás.</v>
          </cell>
        </row>
        <row r="826">
          <cell r="D826" t="str">
            <v>0307.5</v>
          </cell>
          <cell r="F826" t="str">
            <v>Pulpos (Octopus spp.):</v>
          </cell>
        </row>
        <row r="827">
          <cell r="D827" t="str">
            <v>0307.51</v>
          </cell>
          <cell r="F827" t="str">
            <v>Vivos, frescos o refrigerados.</v>
          </cell>
        </row>
        <row r="828">
          <cell r="D828" t="str">
            <v>0307.51.01</v>
          </cell>
          <cell r="E828" t="str">
            <v>00</v>
          </cell>
          <cell r="F828" t="str">
            <v>Vivos, frescos o refrigerados.</v>
          </cell>
        </row>
        <row r="829">
          <cell r="D829" t="str">
            <v>0307.52</v>
          </cell>
          <cell r="F829" t="str">
            <v>Congelados.</v>
          </cell>
        </row>
        <row r="830">
          <cell r="D830" t="str">
            <v>0307.52.01</v>
          </cell>
          <cell r="E830" t="str">
            <v>00</v>
          </cell>
          <cell r="F830" t="str">
            <v>Congelados.</v>
          </cell>
        </row>
        <row r="831">
          <cell r="D831" t="str">
            <v>0307.59</v>
          </cell>
          <cell r="F831" t="str">
            <v>Los demás.</v>
          </cell>
        </row>
        <row r="832">
          <cell r="D832" t="str">
            <v>0307.59.99</v>
          </cell>
          <cell r="E832" t="str">
            <v>00</v>
          </cell>
          <cell r="F832" t="str">
            <v>Los demás.</v>
          </cell>
        </row>
        <row r="833">
          <cell r="D833" t="str">
            <v>0307.60</v>
          </cell>
          <cell r="F833" t="str">
            <v>Caracoles, excepto los de mar.</v>
          </cell>
        </row>
        <row r="834">
          <cell r="D834" t="str">
            <v>0307.60.01</v>
          </cell>
          <cell r="E834" t="str">
            <v>00</v>
          </cell>
          <cell r="F834" t="str">
            <v>Caracoles, excepto los de mar.</v>
          </cell>
        </row>
        <row r="835">
          <cell r="D835" t="str">
            <v>0307.7</v>
          </cell>
          <cell r="F835" t="str">
            <v>Almejas, berberechos y arcas (familias Arcidae, Arcticidae, Cardiidae, Donacidae, Hiatellidae, Mactridae, Mesodesmatidae, Myidae, Semelidae, Solecurtidae, Solenidae, Tridacnidae y Veneridae):</v>
          </cell>
        </row>
        <row r="836">
          <cell r="D836" t="str">
            <v>0307.71</v>
          </cell>
          <cell r="F836" t="str">
            <v>Vivos, frescos o refrigerados.</v>
          </cell>
        </row>
        <row r="837">
          <cell r="D837" t="str">
            <v>0307.71.01</v>
          </cell>
          <cell r="E837" t="str">
            <v>00</v>
          </cell>
          <cell r="F837" t="str">
            <v>Vivos, frescos o refrigerados.</v>
          </cell>
        </row>
        <row r="838">
          <cell r="D838" t="str">
            <v>0307.72</v>
          </cell>
          <cell r="F838" t="str">
            <v>Congelados.</v>
          </cell>
        </row>
        <row r="839">
          <cell r="D839" t="str">
            <v>0307.72.01</v>
          </cell>
          <cell r="E839" t="str">
            <v>00</v>
          </cell>
          <cell r="F839" t="str">
            <v>Congelados.</v>
          </cell>
        </row>
        <row r="840">
          <cell r="D840" t="str">
            <v>0307.79</v>
          </cell>
          <cell r="F840" t="str">
            <v>Los demás.</v>
          </cell>
        </row>
        <row r="841">
          <cell r="D841" t="str">
            <v>0307.79.99</v>
          </cell>
          <cell r="E841" t="str">
            <v>00</v>
          </cell>
          <cell r="F841" t="str">
            <v>Los demás.</v>
          </cell>
        </row>
        <row r="842">
          <cell r="D842" t="str">
            <v>0307.8</v>
          </cell>
          <cell r="F842" t="str">
            <v>Abulones u orejas de mar (Haliotis spp.) y cobos (caracoles de mar) (Strombus spp.):</v>
          </cell>
        </row>
        <row r="843">
          <cell r="D843" t="str">
            <v>0307.81</v>
          </cell>
          <cell r="F843" t="str">
            <v>Abulones u orejas de mar (Haliotis spp.), vivos, frescos o refrigerados.</v>
          </cell>
        </row>
        <row r="844">
          <cell r="D844" t="str">
            <v>0307.81.01</v>
          </cell>
          <cell r="E844" t="str">
            <v>00</v>
          </cell>
          <cell r="F844" t="str">
            <v>Abulones u orejas de mar (Haliotis spp.), vivos, frescos o refrigerados.</v>
          </cell>
        </row>
        <row r="845">
          <cell r="D845" t="str">
            <v>0307.82</v>
          </cell>
          <cell r="F845" t="str">
            <v>Cobos (caracoles de mar) (Strombus spp.), vivos, frescos o refrigerados.</v>
          </cell>
        </row>
        <row r="846">
          <cell r="D846" t="str">
            <v>0307.82.01</v>
          </cell>
          <cell r="E846" t="str">
            <v>00</v>
          </cell>
          <cell r="F846" t="str">
            <v>Cobos (caracoles de mar) (Strombus spp.), vivos, frescos o refrigerados.</v>
          </cell>
        </row>
        <row r="847">
          <cell r="D847" t="str">
            <v>0307.83</v>
          </cell>
          <cell r="F847" t="str">
            <v>Abulones u orejas de mar (Haliotis spp.), congelados.</v>
          </cell>
        </row>
        <row r="848">
          <cell r="D848" t="str">
            <v>0307.83.01</v>
          </cell>
          <cell r="E848" t="str">
            <v>00</v>
          </cell>
          <cell r="F848" t="str">
            <v>Abulones u orejas de mar (Haliotis spp.), congelados.</v>
          </cell>
        </row>
        <row r="849">
          <cell r="D849" t="str">
            <v>0307.84</v>
          </cell>
          <cell r="F849" t="str">
            <v>Cobos (caracoles de mar) (Strombus spp.), congelados.</v>
          </cell>
        </row>
        <row r="850">
          <cell r="D850" t="str">
            <v>0307.84.01</v>
          </cell>
          <cell r="E850" t="str">
            <v>00</v>
          </cell>
          <cell r="F850" t="str">
            <v>Cobos (caracoles de mar) (Strombus spp.), congelados.</v>
          </cell>
        </row>
        <row r="851">
          <cell r="D851" t="str">
            <v>0307.87</v>
          </cell>
          <cell r="F851" t="str">
            <v>Los demás abulones u orejas de mar (Haliotis spp.).</v>
          </cell>
        </row>
        <row r="852">
          <cell r="D852" t="str">
            <v>0307.87.91</v>
          </cell>
          <cell r="E852" t="str">
            <v>00</v>
          </cell>
          <cell r="F852" t="str">
            <v>Los demás abulones u orejas de mar (Haliotis spp.).</v>
          </cell>
        </row>
        <row r="853">
          <cell r="D853" t="str">
            <v>0307.88</v>
          </cell>
          <cell r="F853" t="str">
            <v>Los demás cobos (caracoles de mar) (Strombus spp.).</v>
          </cell>
        </row>
        <row r="854">
          <cell r="D854" t="str">
            <v>0307.88.91</v>
          </cell>
          <cell r="E854" t="str">
            <v>00</v>
          </cell>
          <cell r="F854" t="str">
            <v>Los demás cobos (caracoles de mar) (Strombus spp.).</v>
          </cell>
        </row>
        <row r="855">
          <cell r="D855" t="str">
            <v>0307.9</v>
          </cell>
          <cell r="F855" t="str">
            <v>Los demás:</v>
          </cell>
        </row>
        <row r="856">
          <cell r="D856" t="str">
            <v>0307.91</v>
          </cell>
          <cell r="F856" t="str">
            <v>Vivos, frescos o refrigerados.</v>
          </cell>
        </row>
        <row r="857">
          <cell r="D857" t="str">
            <v>0307.91.01</v>
          </cell>
          <cell r="E857" t="str">
            <v>00</v>
          </cell>
          <cell r="F857" t="str">
            <v>Vivos, frescos o refrigerados.</v>
          </cell>
        </row>
        <row r="858">
          <cell r="D858" t="str">
            <v>0307.92</v>
          </cell>
          <cell r="F858" t="str">
            <v>Congelados.</v>
          </cell>
        </row>
        <row r="859">
          <cell r="D859" t="str">
            <v>0307.92.01</v>
          </cell>
          <cell r="E859" t="str">
            <v>00</v>
          </cell>
          <cell r="F859" t="str">
            <v>Congelados.</v>
          </cell>
        </row>
        <row r="860">
          <cell r="D860" t="str">
            <v>0307.99</v>
          </cell>
          <cell r="F860" t="str">
            <v>Los demás.</v>
          </cell>
        </row>
        <row r="861">
          <cell r="D861" t="str">
            <v>0307.99.99</v>
          </cell>
          <cell r="E861" t="str">
            <v>00</v>
          </cell>
          <cell r="F861" t="str">
            <v>Los demás.</v>
          </cell>
        </row>
        <row r="862">
          <cell r="D862" t="str">
            <v>03.08</v>
          </cell>
          <cell r="F862" t="str">
            <v>Invertebrados acuáticos, excepto los crustáceos y moluscos, vivos, frescos, refrigerados, congelados, secos, salados o en salmuera; invertebrados acuáticos ahumados, excepto los crustáceos y moluscos, incluso cocidos antes o durante el ahumado.</v>
          </cell>
        </row>
        <row r="863">
          <cell r="D863" t="str">
            <v>0308.1</v>
          </cell>
          <cell r="F863" t="str">
            <v>Pepinos de mar (Stichopus japonicus, Holothuroidea):</v>
          </cell>
        </row>
        <row r="864">
          <cell r="D864" t="str">
            <v>0308.11</v>
          </cell>
          <cell r="F864" t="str">
            <v>Vivos, frescos o refrigerados.</v>
          </cell>
        </row>
        <row r="865">
          <cell r="D865" t="str">
            <v>0308.11.01</v>
          </cell>
          <cell r="E865" t="str">
            <v>00</v>
          </cell>
          <cell r="F865" t="str">
            <v>Vivos, frescos o refrigerados.</v>
          </cell>
        </row>
        <row r="866">
          <cell r="D866" t="str">
            <v>0308.12</v>
          </cell>
          <cell r="F866" t="str">
            <v>Congelados.</v>
          </cell>
        </row>
        <row r="867">
          <cell r="D867" t="str">
            <v>0308.12.01</v>
          </cell>
          <cell r="E867" t="str">
            <v>00</v>
          </cell>
          <cell r="F867" t="str">
            <v>Congelados.</v>
          </cell>
        </row>
        <row r="868">
          <cell r="D868" t="str">
            <v>0308.19</v>
          </cell>
          <cell r="F868" t="str">
            <v>Los demás.</v>
          </cell>
        </row>
        <row r="869">
          <cell r="D869" t="str">
            <v>0308.19.99</v>
          </cell>
          <cell r="E869" t="str">
            <v>00</v>
          </cell>
          <cell r="F869" t="str">
            <v>Los demás.</v>
          </cell>
        </row>
        <row r="870">
          <cell r="D870" t="str">
            <v>0308.2</v>
          </cell>
          <cell r="F870" t="str">
            <v>Erizos de mar (Strongylocentrotus spp., Paracentrotus lividus, Loxechinus albus, Echinus esculentus):</v>
          </cell>
        </row>
        <row r="871">
          <cell r="D871" t="str">
            <v>0308.21</v>
          </cell>
          <cell r="F871" t="str">
            <v>Vivos, frescos o refrigerados.</v>
          </cell>
        </row>
        <row r="872">
          <cell r="D872" t="str">
            <v>0308.21.01</v>
          </cell>
          <cell r="E872" t="str">
            <v>00</v>
          </cell>
          <cell r="F872" t="str">
            <v>Vivos, frescos o refrigerados.</v>
          </cell>
        </row>
        <row r="873">
          <cell r="D873" t="str">
            <v>0308.22</v>
          </cell>
          <cell r="F873" t="str">
            <v>Congelados.</v>
          </cell>
        </row>
        <row r="874">
          <cell r="D874" t="str">
            <v>0308.22.01</v>
          </cell>
          <cell r="E874" t="str">
            <v>00</v>
          </cell>
          <cell r="F874" t="str">
            <v>Congelados.</v>
          </cell>
        </row>
        <row r="875">
          <cell r="D875" t="str">
            <v>0308.29</v>
          </cell>
          <cell r="F875" t="str">
            <v>Los demás.</v>
          </cell>
        </row>
        <row r="876">
          <cell r="D876" t="str">
            <v>0308.29.99</v>
          </cell>
          <cell r="E876" t="str">
            <v>00</v>
          </cell>
          <cell r="F876" t="str">
            <v>Los demás.</v>
          </cell>
        </row>
        <row r="877">
          <cell r="D877" t="str">
            <v>0308.30</v>
          </cell>
          <cell r="F877" t="str">
            <v>Medusas (Rhopilema spp.).</v>
          </cell>
        </row>
        <row r="878">
          <cell r="D878" t="str">
            <v>0308.30.01</v>
          </cell>
          <cell r="E878" t="str">
            <v>00</v>
          </cell>
          <cell r="F878" t="str">
            <v>Medusas (Rhopilema spp.).</v>
          </cell>
        </row>
        <row r="879">
          <cell r="D879" t="str">
            <v>0308.90</v>
          </cell>
          <cell r="F879" t="str">
            <v>Los demás.</v>
          </cell>
        </row>
        <row r="880">
          <cell r="D880" t="str">
            <v>0308.90.99</v>
          </cell>
          <cell r="E880" t="str">
            <v>00</v>
          </cell>
          <cell r="F880" t="str">
            <v>Los demás.</v>
          </cell>
        </row>
        <row r="881">
          <cell r="D881" t="str">
            <v>03.09</v>
          </cell>
          <cell r="F881" t="str">
            <v>Harina, polvo y “pellets” de pescado, crustáceos, moluscos y demás invertebrados acuáticos, aptos para la alimentación humana.</v>
          </cell>
        </row>
        <row r="882">
          <cell r="D882" t="str">
            <v>0309.10</v>
          </cell>
          <cell r="E882" t="str">
            <v>-</v>
          </cell>
          <cell r="F882" t="str">
            <v>De pescado.</v>
          </cell>
        </row>
        <row r="883">
          <cell r="D883" t="str">
            <v>0309.10.01</v>
          </cell>
          <cell r="E883" t="str">
            <v>00</v>
          </cell>
          <cell r="F883" t="str">
            <v>De pescado.</v>
          </cell>
        </row>
        <row r="884">
          <cell r="D884" t="str">
            <v>0309.90</v>
          </cell>
          <cell r="E884" t="str">
            <v>-</v>
          </cell>
          <cell r="F884" t="str">
            <v>Los demás.</v>
          </cell>
        </row>
        <row r="885">
          <cell r="D885" t="str">
            <v>0309.90.99</v>
          </cell>
          <cell r="E885" t="str">
            <v>00</v>
          </cell>
          <cell r="F885" t="str">
            <v>Los demás.</v>
          </cell>
        </row>
        <row r="886">
          <cell r="D886" t="str">
            <v>04.01</v>
          </cell>
          <cell r="F886" t="str">
            <v>Leche y nata (crema), sin concentrar, sin adición de azúcar ni otro edulcorante.</v>
          </cell>
        </row>
        <row r="887">
          <cell r="D887" t="str">
            <v>0401.10</v>
          </cell>
          <cell r="F887" t="str">
            <v>Con un contenido de materias grasas inferior o igual al 1% en peso.</v>
          </cell>
        </row>
        <row r="888">
          <cell r="D888" t="str">
            <v>0401.10.02</v>
          </cell>
          <cell r="F888" t="str">
            <v>Con un contenido de materias grasas inferior o igual al 1% en peso.</v>
          </cell>
        </row>
        <row r="889">
          <cell r="E889" t="str">
            <v>01</v>
          </cell>
          <cell r="F889" t="str">
            <v>En envases herméticos.</v>
          </cell>
        </row>
        <row r="890">
          <cell r="E890" t="str">
            <v>99</v>
          </cell>
          <cell r="F890" t="str">
            <v>Las demás.</v>
          </cell>
        </row>
        <row r="891">
          <cell r="D891" t="str">
            <v>0401.20</v>
          </cell>
          <cell r="F891" t="str">
            <v>Con un contenido de materias grasas superior al 1% pero inferior o igual al 6%, en peso.</v>
          </cell>
        </row>
        <row r="892">
          <cell r="D892" t="str">
            <v>0401.20.02</v>
          </cell>
          <cell r="F892" t="str">
            <v>Con un contenido de materias grasas superior al 1% pero inferior o igual al 6%, en peso.</v>
          </cell>
        </row>
        <row r="893">
          <cell r="E893" t="str">
            <v>01</v>
          </cell>
          <cell r="F893" t="str">
            <v>En envases herméticos.</v>
          </cell>
        </row>
        <row r="894">
          <cell r="E894" t="str">
            <v>99</v>
          </cell>
          <cell r="F894" t="str">
            <v>Las demás.</v>
          </cell>
        </row>
        <row r="895">
          <cell r="D895" t="str">
            <v>0401.40</v>
          </cell>
          <cell r="F895" t="str">
            <v>Con un contenido de materias grasas superior al 6% pero inferior o igual al 10%, en peso.</v>
          </cell>
        </row>
        <row r="896">
          <cell r="D896" t="str">
            <v>0401.40.02</v>
          </cell>
          <cell r="F896" t="str">
            <v>Con un contenido de materias grasas superior al 6% pero inferior o igual al 10%, en peso.</v>
          </cell>
        </row>
        <row r="897">
          <cell r="E897" t="str">
            <v>01</v>
          </cell>
          <cell r="F897" t="str">
            <v>En envases herméticos.</v>
          </cell>
        </row>
        <row r="898">
          <cell r="E898" t="str">
            <v>99</v>
          </cell>
          <cell r="F898" t="str">
            <v>Las demás.</v>
          </cell>
        </row>
        <row r="899">
          <cell r="D899" t="str">
            <v>0401.50</v>
          </cell>
          <cell r="F899" t="str">
            <v>Con un contenido de materias grasas superior al 10% en peso.</v>
          </cell>
        </row>
        <row r="900">
          <cell r="D900" t="str">
            <v>0401.50.02</v>
          </cell>
          <cell r="F900" t="str">
            <v>Con un contenido de materias grasas superior al 10% en peso.</v>
          </cell>
        </row>
        <row r="901">
          <cell r="E901" t="str">
            <v>01</v>
          </cell>
          <cell r="F901" t="str">
            <v>En envases herméticos.</v>
          </cell>
        </row>
        <row r="902">
          <cell r="E902" t="str">
            <v>99</v>
          </cell>
          <cell r="F902" t="str">
            <v>Las demás.</v>
          </cell>
        </row>
        <row r="903">
          <cell r="D903" t="str">
            <v>04.02</v>
          </cell>
          <cell r="F903" t="str">
            <v>Leche y nata (crema), concentradas o con adición de azúcar u otro edulcorante.</v>
          </cell>
        </row>
        <row r="904">
          <cell r="D904" t="str">
            <v>0402.10</v>
          </cell>
          <cell r="F904" t="str">
            <v>En polvo, gránulos o demás formas sólidas, con un contenido de materias grasas inferior o igual al 1.5% en peso.</v>
          </cell>
        </row>
        <row r="905">
          <cell r="D905" t="str">
            <v>0402.10.01</v>
          </cell>
          <cell r="E905" t="str">
            <v>00</v>
          </cell>
          <cell r="F905" t="str">
            <v>Leche en polvo o en pastillas.</v>
          </cell>
        </row>
        <row r="906">
          <cell r="D906" t="str">
            <v>0402.10.99</v>
          </cell>
          <cell r="E906" t="str">
            <v>00</v>
          </cell>
          <cell r="F906" t="str">
            <v>Las demás.</v>
          </cell>
        </row>
        <row r="907">
          <cell r="D907" t="str">
            <v>0402.2</v>
          </cell>
          <cell r="F907" t="str">
            <v>En polvo, gránulos o demás formas sólidas, con un contenido de materias grasas superior al 1.5% en peso:</v>
          </cell>
        </row>
        <row r="908">
          <cell r="D908" t="str">
            <v>0402.21</v>
          </cell>
          <cell r="F908" t="str">
            <v>Sin adición de azúcar ni otro edulcorante.</v>
          </cell>
        </row>
        <row r="909">
          <cell r="D909" t="str">
            <v>0402.21.01</v>
          </cell>
          <cell r="E909" t="str">
            <v>00</v>
          </cell>
          <cell r="F909" t="str">
            <v>Leche en polvo o en pastillas.</v>
          </cell>
        </row>
        <row r="910">
          <cell r="D910" t="str">
            <v>0402.21.99</v>
          </cell>
          <cell r="E910" t="str">
            <v>00</v>
          </cell>
          <cell r="F910" t="str">
            <v>Las demás.</v>
          </cell>
        </row>
        <row r="911">
          <cell r="D911" t="str">
            <v>0402.29</v>
          </cell>
          <cell r="F911" t="str">
            <v>Las demás.</v>
          </cell>
        </row>
        <row r="912">
          <cell r="D912" t="str">
            <v>0402.29.99</v>
          </cell>
          <cell r="E912" t="str">
            <v>00</v>
          </cell>
          <cell r="F912" t="str">
            <v>Las demás.</v>
          </cell>
        </row>
        <row r="913">
          <cell r="D913" t="str">
            <v>0402.9</v>
          </cell>
          <cell r="F913" t="str">
            <v>Las demás:</v>
          </cell>
        </row>
        <row r="914">
          <cell r="D914" t="str">
            <v>0402.91</v>
          </cell>
          <cell r="F914" t="str">
            <v>Sin adición de azúcar ni otro edulcorante.</v>
          </cell>
        </row>
        <row r="915">
          <cell r="D915" t="str">
            <v>0402.91.01</v>
          </cell>
          <cell r="E915" t="str">
            <v>00</v>
          </cell>
          <cell r="F915" t="str">
            <v>Leche evaporada.</v>
          </cell>
        </row>
        <row r="916">
          <cell r="D916" t="str">
            <v>0402.91.99</v>
          </cell>
          <cell r="E916" t="str">
            <v>00</v>
          </cell>
          <cell r="F916" t="str">
            <v>Las demás.</v>
          </cell>
        </row>
        <row r="917">
          <cell r="D917" t="str">
            <v>0402.99</v>
          </cell>
          <cell r="F917" t="str">
            <v>Las demás.</v>
          </cell>
        </row>
        <row r="918">
          <cell r="D918" t="str">
            <v>0402.99.01</v>
          </cell>
          <cell r="E918" t="str">
            <v>00</v>
          </cell>
          <cell r="F918" t="str">
            <v>Leche condensada.</v>
          </cell>
        </row>
        <row r="919">
          <cell r="D919" t="str">
            <v>0402.99.99</v>
          </cell>
          <cell r="E919" t="str">
            <v>00</v>
          </cell>
          <cell r="F919" t="str">
            <v>Las demás.</v>
          </cell>
        </row>
        <row r="920">
          <cell r="D920" t="str">
            <v>04.03</v>
          </cell>
          <cell r="F920" t="str">
            <v>Yogur; suero de mantequilla (de manteca), leche y nata (crema) cuajadas, kéfir y demás leches y natas (cremas), fermentadas o acidificadas, incluso concentrados o con adición de azúcar u otro edulcorante, aromatizados o con frutas u otros frutos o cacao.</v>
          </cell>
        </row>
        <row r="921">
          <cell r="D921" t="str">
            <v>0403.20</v>
          </cell>
          <cell r="F921" t="str">
            <v>Yogur.</v>
          </cell>
        </row>
        <row r="922">
          <cell r="D922" t="str">
            <v>0403.20.01</v>
          </cell>
          <cell r="E922" t="str">
            <v>00</v>
          </cell>
          <cell r="F922" t="str">
            <v>Preparado, mezclado o combinado con chocolate, especias, café o extractos de café, plantas, partes de plantas, cereales o productos de panadería.</v>
          </cell>
        </row>
        <row r="923">
          <cell r="D923" t="str">
            <v>0403.20.99</v>
          </cell>
          <cell r="E923" t="str">
            <v>00</v>
          </cell>
          <cell r="F923" t="str">
            <v>Los demás.</v>
          </cell>
        </row>
        <row r="924">
          <cell r="D924" t="str">
            <v>0403.90</v>
          </cell>
          <cell r="F924" t="str">
            <v>Los demás.</v>
          </cell>
        </row>
        <row r="925">
          <cell r="D925" t="str">
            <v>0403.90.99</v>
          </cell>
          <cell r="E925" t="str">
            <v>00</v>
          </cell>
          <cell r="F925" t="str">
            <v>Los demás.</v>
          </cell>
        </row>
        <row r="926">
          <cell r="D926" t="str">
            <v>04.04</v>
          </cell>
          <cell r="F926" t="str">
            <v>Lactosuero, incluso concentrado o con adición de azúcar u otro edulcorante; productos constituidos por los componentes naturales de la leche, incluso con adición de azúcar u otro edulcorante, no expresados ni comprendidos en otra parte.</v>
          </cell>
        </row>
        <row r="927">
          <cell r="D927" t="str">
            <v>0404.10</v>
          </cell>
          <cell r="F927" t="str">
            <v>Lactosuero, aunque esté modificado, incluso concentrado o con adición de azúcar u otro edulcorante.</v>
          </cell>
        </row>
        <row r="928">
          <cell r="D928" t="str">
            <v>0404.10.01</v>
          </cell>
          <cell r="E928" t="str">
            <v>00</v>
          </cell>
          <cell r="F928" t="str">
            <v>Suero de leche en polvo, con contenido de proteínas inferior o igual a 12.5%.</v>
          </cell>
        </row>
        <row r="929">
          <cell r="D929" t="str">
            <v>0404.10.99</v>
          </cell>
          <cell r="E929" t="str">
            <v>00</v>
          </cell>
          <cell r="F929" t="str">
            <v>Los demás.</v>
          </cell>
        </row>
        <row r="930">
          <cell r="D930" t="str">
            <v>0404.90</v>
          </cell>
          <cell r="F930" t="str">
            <v>Los demás.</v>
          </cell>
        </row>
        <row r="931">
          <cell r="D931" t="str">
            <v>0404.90.99</v>
          </cell>
          <cell r="E931" t="str">
            <v>00</v>
          </cell>
          <cell r="F931" t="str">
            <v>Los demás.</v>
          </cell>
        </row>
        <row r="932">
          <cell r="D932" t="str">
            <v>04.05</v>
          </cell>
          <cell r="F932" t="str">
            <v>Mantequilla (manteca) y demás materias grasas de la leche; pastas lácteas para untar.</v>
          </cell>
        </row>
        <row r="933">
          <cell r="D933" t="str">
            <v>0405.10</v>
          </cell>
          <cell r="F933" t="str">
            <v>Mantequilla (manteca).</v>
          </cell>
        </row>
        <row r="934">
          <cell r="D934" t="str">
            <v>0405.10.02</v>
          </cell>
          <cell r="F934" t="str">
            <v>Mantequilla (manteca).</v>
          </cell>
        </row>
        <row r="935">
          <cell r="E935" t="str">
            <v>01</v>
          </cell>
          <cell r="F935" t="str">
            <v>Mantequilla, cuando su peso incluido en el envase inmediato sea inferior o igual a 1 kg.</v>
          </cell>
        </row>
        <row r="936">
          <cell r="E936" t="str">
            <v>99</v>
          </cell>
          <cell r="F936" t="str">
            <v>Las demás.</v>
          </cell>
        </row>
        <row r="937">
          <cell r="D937" t="str">
            <v>0405.20</v>
          </cell>
          <cell r="F937" t="str">
            <v>Pastas lácteas para untar.</v>
          </cell>
        </row>
        <row r="938">
          <cell r="D938" t="str">
            <v>0405.20.01</v>
          </cell>
          <cell r="E938" t="str">
            <v>00</v>
          </cell>
          <cell r="F938" t="str">
            <v>Pastas lácteas para untar.</v>
          </cell>
        </row>
        <row r="939">
          <cell r="D939" t="str">
            <v>0405.90</v>
          </cell>
          <cell r="F939" t="str">
            <v>Las demás.</v>
          </cell>
        </row>
        <row r="940">
          <cell r="D940" t="str">
            <v>0405.90.01</v>
          </cell>
          <cell r="E940" t="str">
            <v>00</v>
          </cell>
          <cell r="F940" t="str">
            <v>Grasa butírica deshidratada.</v>
          </cell>
        </row>
        <row r="941">
          <cell r="D941" t="str">
            <v>0405.90.99</v>
          </cell>
          <cell r="E941" t="str">
            <v>00</v>
          </cell>
          <cell r="F941" t="str">
            <v>Las demás.</v>
          </cell>
        </row>
        <row r="942">
          <cell r="D942" t="str">
            <v>04.06</v>
          </cell>
          <cell r="F942" t="str">
            <v>Quesos y requesón.</v>
          </cell>
        </row>
        <row r="943">
          <cell r="D943" t="str">
            <v>0406.10</v>
          </cell>
          <cell r="F943" t="str">
            <v>Queso fresco (sin madurar), incluido el del lactosuero, y requesón.</v>
          </cell>
        </row>
        <row r="944">
          <cell r="D944" t="str">
            <v>0406.10.01</v>
          </cell>
          <cell r="E944" t="str">
            <v>00</v>
          </cell>
          <cell r="F944" t="str">
            <v>Queso fresco (sin madurar), incluido el del lactosuero, y requesón.</v>
          </cell>
        </row>
        <row r="945">
          <cell r="D945" t="str">
            <v>0406.20</v>
          </cell>
          <cell r="F945" t="str">
            <v>Queso de cualquier tipo, rallado o en polvo.</v>
          </cell>
        </row>
        <row r="946">
          <cell r="D946" t="str">
            <v>0406.20.01</v>
          </cell>
          <cell r="E946" t="str">
            <v>00</v>
          </cell>
          <cell r="F946" t="str">
            <v>Queso de cualquier tipo, rallado o en polvo.</v>
          </cell>
        </row>
        <row r="947">
          <cell r="D947" t="str">
            <v>0406.30</v>
          </cell>
          <cell r="F947" t="str">
            <v>Queso fundido, excepto el rallado o en polvo.</v>
          </cell>
        </row>
        <row r="948">
          <cell r="D948" t="str">
            <v>0406.30.02</v>
          </cell>
          <cell r="E948" t="str">
            <v>00</v>
          </cell>
          <cell r="F948" t="str">
            <v>Queso fundido, excepto el rallado o en polvo.</v>
          </cell>
        </row>
        <row r="949">
          <cell r="D949" t="str">
            <v>0406.40</v>
          </cell>
          <cell r="F949" t="str">
            <v>Queso de pasta azul y demás quesos que presenten vetas producidas por Penicillium roqueforti.</v>
          </cell>
        </row>
        <row r="950">
          <cell r="D950" t="str">
            <v>0406.40.01</v>
          </cell>
          <cell r="E950" t="str">
            <v>00</v>
          </cell>
          <cell r="F950" t="str">
            <v>Queso de pasta azul y demás quesos que presenten vetas producidas por Penicillium roqueforti.</v>
          </cell>
        </row>
        <row r="951">
          <cell r="D951" t="str">
            <v>0406.90</v>
          </cell>
          <cell r="F951" t="str">
            <v>Los demás quesos.</v>
          </cell>
        </row>
        <row r="952">
          <cell r="D952" t="str">
            <v>0406.90.01</v>
          </cell>
          <cell r="E952" t="str">
            <v>00</v>
          </cell>
          <cell r="F952" t="str">
            <v>De pasta dura, denominado Sardo, cuando su presentación así lo indique.</v>
          </cell>
        </row>
        <row r="953">
          <cell r="D953" t="str">
            <v>0406.90.02</v>
          </cell>
          <cell r="E953" t="str">
            <v>00</v>
          </cell>
          <cell r="F953" t="str">
            <v>De pasta dura, denominado Reggiano o Reggianito, cuando su presentación así lo indique.</v>
          </cell>
        </row>
        <row r="954">
          <cell r="D954" t="str">
            <v>0406.90.04</v>
          </cell>
          <cell r="E954" t="str">
            <v>00</v>
          </cell>
          <cell r="F954" t="str">
            <v>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v>
          </cell>
        </row>
        <row r="955">
          <cell r="D955" t="str">
            <v>0406.90.99</v>
          </cell>
          <cell r="F955" t="str">
            <v>Los demás.</v>
          </cell>
        </row>
        <row r="956">
          <cell r="E956" t="str">
            <v>01</v>
          </cell>
          <cell r="F956" t="str">
            <v>Tipo petit suisse, cuando su composición sea: humedad de 68% a 70%, grasa de 6% a 8% (en base húmeda), extracto seco de 30% a 32%, proteína mínima de 6%, y fermentos con o sin adición de frutas, azúcares, verduras, chocolate o miel.</v>
          </cell>
        </row>
        <row r="957">
          <cell r="E957" t="str">
            <v>99</v>
          </cell>
          <cell r="F957" t="str">
            <v>Los demás.</v>
          </cell>
        </row>
        <row r="958">
          <cell r="D958" t="str">
            <v>04.07</v>
          </cell>
          <cell r="F958" t="str">
            <v>Huevos de ave con cáscara (cascarón), frescos, conservados o cocidos.</v>
          </cell>
        </row>
        <row r="959">
          <cell r="D959" t="str">
            <v>0407.1</v>
          </cell>
          <cell r="F959" t="str">
            <v>Huevos fecundados para incubación:</v>
          </cell>
        </row>
        <row r="960">
          <cell r="D960" t="str">
            <v>0407.11</v>
          </cell>
          <cell r="F960" t="str">
            <v>De gallina de la especie Gallus domesticus.</v>
          </cell>
        </row>
        <row r="961">
          <cell r="D961" t="str">
            <v>0407.11.01</v>
          </cell>
          <cell r="F961" t="str">
            <v>De gallina de la especie Gallus domesticus.</v>
          </cell>
        </row>
        <row r="962">
          <cell r="E962" t="str">
            <v>01</v>
          </cell>
          <cell r="F962" t="str">
            <v>De pollo de la línea de engorda.</v>
          </cell>
        </row>
        <row r="963">
          <cell r="E963" t="str">
            <v>91</v>
          </cell>
          <cell r="F963" t="str">
            <v>Los demás de la línea de engorda.</v>
          </cell>
        </row>
        <row r="964">
          <cell r="E964" t="str">
            <v>99</v>
          </cell>
          <cell r="F964" t="str">
            <v>Los demás.</v>
          </cell>
        </row>
        <row r="965">
          <cell r="D965" t="str">
            <v>0407.19</v>
          </cell>
          <cell r="F965" t="str">
            <v>Los demás.</v>
          </cell>
        </row>
        <row r="966">
          <cell r="D966" t="str">
            <v>0407.19.99</v>
          </cell>
          <cell r="E966" t="str">
            <v>00</v>
          </cell>
          <cell r="F966" t="str">
            <v>Los demás.</v>
          </cell>
        </row>
        <row r="967">
          <cell r="D967" t="str">
            <v>0407.2</v>
          </cell>
          <cell r="F967" t="str">
            <v>Los demás huevos frescos:</v>
          </cell>
        </row>
        <row r="968">
          <cell r="D968" t="str">
            <v>0407.21</v>
          </cell>
          <cell r="F968" t="str">
            <v>De gallina de la especie Gallus domesticus.</v>
          </cell>
        </row>
        <row r="969">
          <cell r="D969" t="str">
            <v>0407.21.02</v>
          </cell>
          <cell r="F969" t="str">
            <v>De gallina de la especie Gallus domesticus.</v>
          </cell>
        </row>
        <row r="970">
          <cell r="E970" t="str">
            <v>01</v>
          </cell>
          <cell r="F970" t="str">
            <v>Para consumo humano.</v>
          </cell>
        </row>
        <row r="971">
          <cell r="E971" t="str">
            <v>99</v>
          </cell>
          <cell r="F971" t="str">
            <v>Los demás.</v>
          </cell>
        </row>
        <row r="972">
          <cell r="D972" t="str">
            <v>0407.29</v>
          </cell>
          <cell r="F972" t="str">
            <v>Los demás.</v>
          </cell>
        </row>
        <row r="973">
          <cell r="D973" t="str">
            <v>0407.29.01</v>
          </cell>
          <cell r="E973" t="str">
            <v>00</v>
          </cell>
          <cell r="F973" t="str">
            <v>Para consumo humano.</v>
          </cell>
        </row>
        <row r="974">
          <cell r="D974" t="str">
            <v>0407.29.99</v>
          </cell>
          <cell r="E974" t="str">
            <v>00</v>
          </cell>
          <cell r="F974" t="str">
            <v>Los demás.</v>
          </cell>
        </row>
        <row r="975">
          <cell r="D975" t="str">
            <v>0407.90</v>
          </cell>
          <cell r="F975" t="str">
            <v>Los demás.</v>
          </cell>
        </row>
        <row r="976">
          <cell r="D976" t="str">
            <v>0407.90.99</v>
          </cell>
          <cell r="E976" t="str">
            <v>00</v>
          </cell>
          <cell r="F976" t="str">
            <v>Los demás.</v>
          </cell>
        </row>
        <row r="977">
          <cell r="D977" t="str">
            <v>04.08</v>
          </cell>
          <cell r="F977" t="str">
            <v>Huevos de ave sin cáscara (cascarón) y yemas de huevo, frescos, secos, cocidos en agua o vapor, moldeados, congelados o conservados de otro modo, incluso con adición de azúcar u otro edulcorante.</v>
          </cell>
        </row>
        <row r="978">
          <cell r="D978" t="str">
            <v>0408.1</v>
          </cell>
          <cell r="F978" t="str">
            <v>Yemas de huevo:</v>
          </cell>
        </row>
        <row r="979">
          <cell r="D979" t="str">
            <v>0408.11</v>
          </cell>
          <cell r="F979" t="str">
            <v>Secas.</v>
          </cell>
        </row>
        <row r="980">
          <cell r="D980" t="str">
            <v>0408.11.01</v>
          </cell>
          <cell r="E980" t="str">
            <v>00</v>
          </cell>
          <cell r="F980" t="str">
            <v>Secas.</v>
          </cell>
        </row>
        <row r="981">
          <cell r="D981" t="str">
            <v>0408.19</v>
          </cell>
          <cell r="F981" t="str">
            <v>Las demás.</v>
          </cell>
        </row>
        <row r="982">
          <cell r="D982" t="str">
            <v>0408.19.99</v>
          </cell>
          <cell r="E982" t="str">
            <v>00</v>
          </cell>
          <cell r="F982" t="str">
            <v>Las demás.</v>
          </cell>
        </row>
        <row r="983">
          <cell r="D983" t="str">
            <v>0408.9</v>
          </cell>
          <cell r="F983" t="str">
            <v>Los demás:</v>
          </cell>
        </row>
        <row r="984">
          <cell r="D984" t="str">
            <v>0408.91</v>
          </cell>
          <cell r="F984" t="str">
            <v>Secos.</v>
          </cell>
        </row>
        <row r="985">
          <cell r="D985" t="str">
            <v>0408.91.02</v>
          </cell>
          <cell r="F985" t="str">
            <v>Secos.</v>
          </cell>
        </row>
        <row r="986">
          <cell r="E986" t="str">
            <v>01</v>
          </cell>
          <cell r="F986" t="str">
            <v>Congelados o en polvo.</v>
          </cell>
        </row>
        <row r="987">
          <cell r="E987" t="str">
            <v>99</v>
          </cell>
          <cell r="F987" t="str">
            <v>Los demás.</v>
          </cell>
        </row>
        <row r="988">
          <cell r="D988" t="str">
            <v>0408.99</v>
          </cell>
          <cell r="F988" t="str">
            <v>Los demás.</v>
          </cell>
        </row>
        <row r="989">
          <cell r="D989" t="str">
            <v>0408.99.02</v>
          </cell>
          <cell r="E989" t="str">
            <v>00</v>
          </cell>
          <cell r="F989" t="str">
            <v>Huevos de aves marinas guaneras.</v>
          </cell>
        </row>
        <row r="990">
          <cell r="D990" t="str">
            <v>0408.99.99</v>
          </cell>
          <cell r="E990" t="str">
            <v>00</v>
          </cell>
          <cell r="F990" t="str">
            <v>Los demás.</v>
          </cell>
        </row>
        <row r="991">
          <cell r="D991" t="str">
            <v>04.09</v>
          </cell>
          <cell r="F991" t="str">
            <v>Miel natural.</v>
          </cell>
        </row>
        <row r="992">
          <cell r="D992" t="str">
            <v>0409.00</v>
          </cell>
          <cell r="F992" t="str">
            <v>Miel natural.</v>
          </cell>
        </row>
        <row r="993">
          <cell r="D993" t="str">
            <v>0409.00.01</v>
          </cell>
          <cell r="E993" t="str">
            <v>00</v>
          </cell>
          <cell r="F993" t="str">
            <v>Miel natural.</v>
          </cell>
        </row>
        <row r="994">
          <cell r="D994" t="str">
            <v>04.10</v>
          </cell>
          <cell r="F994" t="str">
            <v>Insectos y demás productos comestibles de origen animal, no expresados ni comprendidos en otra parte.</v>
          </cell>
        </row>
        <row r="995">
          <cell r="D995" t="str">
            <v>0410.10</v>
          </cell>
          <cell r="F995" t="str">
            <v>Insectos.</v>
          </cell>
        </row>
        <row r="996">
          <cell r="D996" t="str">
            <v>0410.10.01</v>
          </cell>
          <cell r="E996" t="str">
            <v>00</v>
          </cell>
          <cell r="F996" t="str">
            <v>Insectos.</v>
          </cell>
        </row>
        <row r="997">
          <cell r="D997" t="str">
            <v>0410.90</v>
          </cell>
          <cell r="F997" t="str">
            <v>Los demás.</v>
          </cell>
        </row>
        <row r="998">
          <cell r="D998" t="str">
            <v>0410.90.01</v>
          </cell>
          <cell r="E998" t="str">
            <v>00</v>
          </cell>
          <cell r="F998" t="str">
            <v>Huevos de tortuga de cualquier clase.</v>
          </cell>
        </row>
        <row r="999">
          <cell r="D999" t="str">
            <v>0410.90.99</v>
          </cell>
          <cell r="E999" t="str">
            <v>00</v>
          </cell>
          <cell r="F999" t="str">
            <v>Los demás.</v>
          </cell>
        </row>
        <row r="1000">
          <cell r="D1000" t="str">
            <v>05.01</v>
          </cell>
          <cell r="F1000" t="str">
            <v>Cabello en bruto, incluso lavado o desgrasado; desperdicios de cabello.</v>
          </cell>
        </row>
        <row r="1001">
          <cell r="D1001" t="str">
            <v>0501.00</v>
          </cell>
          <cell r="F1001" t="str">
            <v>Cabello en bruto, incluso lavado o desgrasado; desperdicios de cabello.</v>
          </cell>
        </row>
        <row r="1002">
          <cell r="D1002" t="str">
            <v>0501.00.01</v>
          </cell>
          <cell r="E1002" t="str">
            <v>00</v>
          </cell>
          <cell r="F1002" t="str">
            <v>Cabello en bruto, incluso lavado o desgrasado; desperdicios de cabello.</v>
          </cell>
        </row>
        <row r="1003">
          <cell r="D1003" t="str">
            <v>05.02</v>
          </cell>
          <cell r="F1003" t="str">
            <v>Cerdas de cerdo o de jabalí; pelo de tejón y demás pelos para cepillería; desperdicios de dichas cerdas o pelos.</v>
          </cell>
        </row>
        <row r="1004">
          <cell r="D1004" t="str">
            <v>0502.10</v>
          </cell>
          <cell r="F1004" t="str">
            <v>Cerdas de cerdo o de jabalí y sus desperdicios.</v>
          </cell>
        </row>
        <row r="1005">
          <cell r="D1005" t="str">
            <v>0502.10.01</v>
          </cell>
          <cell r="E1005" t="str">
            <v>00</v>
          </cell>
          <cell r="F1005" t="str">
            <v>Cerdas de cerdo o de jabalí y sus desperdicios.</v>
          </cell>
        </row>
        <row r="1006">
          <cell r="D1006" t="str">
            <v>0502.90</v>
          </cell>
          <cell r="F1006" t="str">
            <v>Los demás.</v>
          </cell>
        </row>
        <row r="1007">
          <cell r="D1007" t="str">
            <v>0502.90.99</v>
          </cell>
          <cell r="E1007" t="str">
            <v>00</v>
          </cell>
          <cell r="F1007" t="str">
            <v>Los demás.</v>
          </cell>
        </row>
        <row r="1008">
          <cell r="D1008" t="str">
            <v>05.04</v>
          </cell>
          <cell r="F1008" t="str">
            <v>Tripas, vejigas y estómagos de animales, excepto los de pescado, enteros o en trozos, frescos, refrigerados, congelados, salados o en salmuera, secos o ahumados.</v>
          </cell>
        </row>
        <row r="1009">
          <cell r="D1009" t="str">
            <v>0504.00</v>
          </cell>
          <cell r="F1009" t="str">
            <v>Tripas, vejigas y estómagos de animales, excepto los de pescado, enteros o en trozos, frescos, refrigerados, congelados, salados o en salmuera, secos o ahumados.</v>
          </cell>
        </row>
        <row r="1010">
          <cell r="D1010" t="str">
            <v>0504.00.01</v>
          </cell>
          <cell r="E1010" t="str">
            <v>00</v>
          </cell>
          <cell r="F1010" t="str">
            <v>Tripas, vejigas y estómagos de animales, excepto los de pescado, enteros o en trozos, frescos, refrigerados, congelados, salados o en salmuera, secos o ahumados.</v>
          </cell>
        </row>
        <row r="1011">
          <cell r="D1011" t="str">
            <v>05.05</v>
          </cell>
          <cell r="F1011" t="str">
            <v>Pieles y demás partes de ave, con sus plumas o plumón, plumas y partes de plumas (incluso recortadas) y plumón, en bruto o simplemente limpiados, desinfectados o preparados para su conservación; polvo y desperdicios de plumas o de partes de plumas.</v>
          </cell>
        </row>
        <row r="1012">
          <cell r="D1012" t="str">
            <v>0505.10</v>
          </cell>
          <cell r="F1012" t="str">
            <v>Plumas de las utilizadas para relleno; plumón.</v>
          </cell>
        </row>
        <row r="1013">
          <cell r="D1013" t="str">
            <v>0505.10.01</v>
          </cell>
          <cell r="E1013" t="str">
            <v>00</v>
          </cell>
          <cell r="F1013" t="str">
            <v>Plumas de las utilizadas para relleno; plumón.</v>
          </cell>
        </row>
        <row r="1014">
          <cell r="D1014" t="str">
            <v>0505.90</v>
          </cell>
          <cell r="F1014" t="str">
            <v>Los demás.</v>
          </cell>
        </row>
        <row r="1015">
          <cell r="D1015" t="str">
            <v>0505.90.99</v>
          </cell>
          <cell r="E1015" t="str">
            <v>00</v>
          </cell>
          <cell r="F1015" t="str">
            <v>Los demás.</v>
          </cell>
        </row>
        <row r="1016">
          <cell r="D1016" t="str">
            <v>05.06</v>
          </cell>
          <cell r="F1016" t="str">
            <v>Huesos y núcleos córneos, en bruto, desgrasados, simplemente preparados (pero sin cortar en forma determinada), acidulados o desgelatinizados; polvo y desperdicios de estas materias.</v>
          </cell>
        </row>
        <row r="1017">
          <cell r="D1017" t="str">
            <v>0506.10</v>
          </cell>
          <cell r="F1017" t="str">
            <v>Oseína y huesos acidulados.</v>
          </cell>
        </row>
        <row r="1018">
          <cell r="D1018" t="str">
            <v>0506.10.01</v>
          </cell>
          <cell r="E1018" t="str">
            <v>00</v>
          </cell>
          <cell r="F1018" t="str">
            <v>Oseína y huesos acidulados.</v>
          </cell>
        </row>
        <row r="1019">
          <cell r="D1019" t="str">
            <v>0506.90</v>
          </cell>
          <cell r="F1019" t="str">
            <v>Los demás.</v>
          </cell>
        </row>
        <row r="1020">
          <cell r="D1020" t="str">
            <v>0506.90.99</v>
          </cell>
          <cell r="E1020" t="str">
            <v>00</v>
          </cell>
          <cell r="F1020" t="str">
            <v>Los demás.</v>
          </cell>
        </row>
        <row r="1021">
          <cell r="D1021" t="str">
            <v>05.07</v>
          </cell>
          <cell r="F1021" t="str">
            <v>Marfil, concha (caparazón) de tortuga, ballenas de mamíferos marinos (incluidas las barbas), cuernos, astas, cascos, pezuñas, uñas, garras y picos, en bruto o simplemente preparados, pero sin cortar en forma determinada; polvo y desperdicios de estas materias.</v>
          </cell>
        </row>
        <row r="1022">
          <cell r="D1022" t="str">
            <v>0507.10</v>
          </cell>
          <cell r="F1022" t="str">
            <v>Marfil; polvo y desperdicios de marfil.</v>
          </cell>
        </row>
        <row r="1023">
          <cell r="D1023" t="str">
            <v>0507.10.01</v>
          </cell>
          <cell r="E1023" t="str">
            <v>00</v>
          </cell>
          <cell r="F1023" t="str">
            <v>Marfil; polvo y desperdicios de marfil.</v>
          </cell>
        </row>
        <row r="1024">
          <cell r="D1024" t="str">
            <v>0507.90</v>
          </cell>
          <cell r="F1024" t="str">
            <v>Los demás.</v>
          </cell>
        </row>
        <row r="1025">
          <cell r="D1025" t="str">
            <v>0507.90.99</v>
          </cell>
          <cell r="E1025" t="str">
            <v>00</v>
          </cell>
          <cell r="F1025" t="str">
            <v>Los demás.</v>
          </cell>
        </row>
        <row r="1026">
          <cell r="D1026" t="str">
            <v>05.08</v>
          </cell>
          <cell r="F1026"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7">
          <cell r="D1027" t="str">
            <v>0508.00</v>
          </cell>
          <cell r="F1027"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8">
          <cell r="D1028" t="str">
            <v>0508.00.02</v>
          </cell>
          <cell r="E1028" t="str">
            <v>00</v>
          </cell>
          <cell r="F1028"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9">
          <cell r="D1029" t="str">
            <v>05.10</v>
          </cell>
          <cell r="F1029"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0">
          <cell r="D1030" t="str">
            <v>0510.00</v>
          </cell>
          <cell r="F1030"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1">
          <cell r="D1031" t="str">
            <v>0510.00.04</v>
          </cell>
          <cell r="E1031" t="str">
            <v>00</v>
          </cell>
          <cell r="F1031"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2">
          <cell r="D1032" t="str">
            <v>05.11</v>
          </cell>
          <cell r="F1032" t="str">
            <v>Productos de origen animal no expresados ni comprendidos en otra parte; animales muertos de los Capítulos 01 o 03, impropios para la alimentación humana.</v>
          </cell>
        </row>
        <row r="1033">
          <cell r="D1033" t="str">
            <v>0511.10</v>
          </cell>
          <cell r="F1033" t="str">
            <v>Semen de bovino.</v>
          </cell>
        </row>
        <row r="1034">
          <cell r="D1034" t="str">
            <v>0511.10.01</v>
          </cell>
          <cell r="E1034" t="str">
            <v>00</v>
          </cell>
          <cell r="F1034" t="str">
            <v>Semen de bovino.</v>
          </cell>
        </row>
        <row r="1035">
          <cell r="D1035" t="str">
            <v>0511.9</v>
          </cell>
          <cell r="F1035" t="str">
            <v>Los demás:</v>
          </cell>
        </row>
        <row r="1036">
          <cell r="D1036" t="str">
            <v>0511.91</v>
          </cell>
          <cell r="F1036" t="str">
            <v>Productos de pescado o de crustáceos, moluscos o demás invertebrados acuáticos; animales muertos del Capítulo 03.</v>
          </cell>
        </row>
        <row r="1037">
          <cell r="D1037" t="str">
            <v>0511.91.02</v>
          </cell>
          <cell r="E1037" t="str">
            <v>00</v>
          </cell>
          <cell r="F1037" t="str">
            <v>Quistes de artemia (incluso enlatados al vacío), poliquetos y krill para acuacultura.</v>
          </cell>
        </row>
        <row r="1038">
          <cell r="D1038" t="str">
            <v>0511.91.99</v>
          </cell>
          <cell r="F1038" t="str">
            <v>Los demás.</v>
          </cell>
        </row>
        <row r="1039">
          <cell r="E1039" t="str">
            <v>01</v>
          </cell>
          <cell r="F1039" t="str">
            <v>Desperdicios de pescados.</v>
          </cell>
        </row>
        <row r="1040">
          <cell r="E1040" t="str">
            <v>99</v>
          </cell>
          <cell r="F1040" t="str">
            <v>Los demás.</v>
          </cell>
        </row>
        <row r="1041">
          <cell r="D1041" t="str">
            <v>0511.99</v>
          </cell>
          <cell r="F1041" t="str">
            <v>Los demás.</v>
          </cell>
        </row>
        <row r="1042">
          <cell r="D1042" t="str">
            <v>0511.99.01</v>
          </cell>
          <cell r="E1042" t="str">
            <v>00</v>
          </cell>
          <cell r="F1042" t="str">
            <v>Cochinillas, enteras o en polvo.</v>
          </cell>
        </row>
        <row r="1043">
          <cell r="D1043" t="str">
            <v>0511.99.03</v>
          </cell>
          <cell r="E1043" t="str">
            <v>00</v>
          </cell>
          <cell r="F1043" t="str">
            <v>Semen.</v>
          </cell>
        </row>
        <row r="1044">
          <cell r="D1044" t="str">
            <v>0511.99.04</v>
          </cell>
          <cell r="E1044" t="str">
            <v>00</v>
          </cell>
          <cell r="F1044" t="str">
            <v>Huevas fecundadas, semillas, larvas y embriones de especies acuáticas para acuacultura.</v>
          </cell>
        </row>
        <row r="1045">
          <cell r="D1045" t="str">
            <v>0511.99.05</v>
          </cell>
          <cell r="E1045" t="str">
            <v>00</v>
          </cell>
          <cell r="F1045" t="str">
            <v>Embriones de las especies de ganado bovino, equino, porcino, ovino y caprino.</v>
          </cell>
        </row>
        <row r="1046">
          <cell r="D1046" t="str">
            <v>0511.99.08</v>
          </cell>
          <cell r="E1046" t="str">
            <v>00</v>
          </cell>
          <cell r="F1046" t="str">
            <v>Esponjas naturales de origen animal.</v>
          </cell>
        </row>
        <row r="1047">
          <cell r="D1047" t="str">
            <v>0511.99.99</v>
          </cell>
          <cell r="F1047" t="str">
            <v>Los demás.</v>
          </cell>
        </row>
        <row r="1048">
          <cell r="E1048" t="str">
            <v>01</v>
          </cell>
          <cell r="F1048" t="str">
            <v>Tendones y nervios; recortes y otros desperdicios análogos.</v>
          </cell>
        </row>
        <row r="1049">
          <cell r="E1049" t="str">
            <v>02</v>
          </cell>
          <cell r="F1049" t="str">
            <v>Crin y sus desperdicios, incluso en capas con soporte o sin él.</v>
          </cell>
        </row>
        <row r="1050">
          <cell r="E1050" t="str">
            <v>99</v>
          </cell>
          <cell r="F1050" t="str">
            <v>Los demás.</v>
          </cell>
        </row>
        <row r="1051">
          <cell r="D1051" t="str">
            <v>06.01</v>
          </cell>
          <cell r="F1051" t="str">
            <v>Bulbos, cebollas, tubérculos, raíces y bulbos tuberosos, turiones y rizomas, en reposo vegetativo, en vegetación o en flor; plantas y raíces de achicoria, excepto las raíces de la partida 12.12.</v>
          </cell>
        </row>
        <row r="1052">
          <cell r="D1052" t="str">
            <v>0601.10</v>
          </cell>
          <cell r="F1052" t="str">
            <v>Bulbos, cebollas, tubérculos, raíces y bulbos tuberosos, turiones y rizomas, en reposo vegetativo.</v>
          </cell>
        </row>
        <row r="1053">
          <cell r="D1053" t="str">
            <v>0601.10.09</v>
          </cell>
          <cell r="F1053" t="str">
            <v>Bulbos, cebollas, tubérculos, raíces y bulbos tuberosos, turiones y rizomas, en reposo vegetativo.</v>
          </cell>
        </row>
        <row r="1054">
          <cell r="E1054" t="str">
            <v>01</v>
          </cell>
          <cell r="F1054" t="str">
            <v>Bulbos de gladiolas.</v>
          </cell>
        </row>
        <row r="1055">
          <cell r="E1055" t="str">
            <v>02</v>
          </cell>
          <cell r="F1055" t="str">
            <v>Bulbos de tulipanes.</v>
          </cell>
        </row>
        <row r="1056">
          <cell r="E1056" t="str">
            <v>03</v>
          </cell>
          <cell r="F1056" t="str">
            <v>Bulbos de lilies.</v>
          </cell>
        </row>
        <row r="1057">
          <cell r="E1057" t="str">
            <v>99</v>
          </cell>
          <cell r="F1057" t="str">
            <v>Los demás.</v>
          </cell>
        </row>
        <row r="1058">
          <cell r="D1058" t="str">
            <v>0601.20</v>
          </cell>
          <cell r="F1058" t="str">
            <v>Bulbos, cebollas, tubérculos, raíces y bulbos tuberosos, turiones y rizomas, en vegetación o en flor; plantas y raíces de achicoria.</v>
          </cell>
        </row>
        <row r="1059">
          <cell r="D1059" t="str">
            <v>0601.20.10</v>
          </cell>
          <cell r="E1059" t="str">
            <v>00</v>
          </cell>
          <cell r="F1059" t="str">
            <v>Bulbos, cebollas, tubérculos, raíces y bulbos tuberosos, turiones y rizomas, en vegetación o en flor; plantas y raíces de achicoria.</v>
          </cell>
        </row>
        <row r="1060">
          <cell r="D1060" t="str">
            <v>06.02</v>
          </cell>
          <cell r="F1060" t="str">
            <v>Las demás plantas vivas (incluidas sus raíces), esquejes e injertos; micelios.</v>
          </cell>
        </row>
        <row r="1061">
          <cell r="D1061" t="str">
            <v>0602.10</v>
          </cell>
          <cell r="F1061" t="str">
            <v>Esquejes sin enraizar e injertos.</v>
          </cell>
        </row>
        <row r="1062">
          <cell r="D1062" t="str">
            <v>0602.10.07</v>
          </cell>
          <cell r="E1062" t="str">
            <v>00</v>
          </cell>
          <cell r="F1062" t="str">
            <v>Esquejes sin enraizar e injertos.</v>
          </cell>
        </row>
        <row r="1063">
          <cell r="D1063" t="str">
            <v>0602.20</v>
          </cell>
          <cell r="F1063" t="str">
            <v>Árboles, arbustos y matas, de frutas o de otros frutos comestibles, incluso injertados.</v>
          </cell>
        </row>
        <row r="1064">
          <cell r="D1064" t="str">
            <v>0602.20.04</v>
          </cell>
          <cell r="F1064" t="str">
            <v>Árboles, arbustos y matas, de frutas o de otros frutos comestibles, incluso injertados.</v>
          </cell>
        </row>
        <row r="1065">
          <cell r="E1065" t="str">
            <v>01</v>
          </cell>
          <cell r="F1065" t="str">
            <v>Árboles o arbustos frutales.</v>
          </cell>
        </row>
        <row r="1066">
          <cell r="E1066" t="str">
            <v>02</v>
          </cell>
          <cell r="F1066" t="str">
            <v>Plantas para injertar (barbados), de longitud inferior o igual a 80 cm.</v>
          </cell>
        </row>
        <row r="1067">
          <cell r="E1067" t="str">
            <v>99</v>
          </cell>
          <cell r="F1067" t="str">
            <v>Los demás.</v>
          </cell>
        </row>
        <row r="1068">
          <cell r="D1068" t="str">
            <v>0602.30</v>
          </cell>
          <cell r="F1068" t="str">
            <v>Rododendros y azaleas, incluso injertados.</v>
          </cell>
        </row>
        <row r="1069">
          <cell r="D1069" t="str">
            <v>0602.30.01</v>
          </cell>
          <cell r="E1069" t="str">
            <v>00</v>
          </cell>
          <cell r="F1069" t="str">
            <v>Rododendros y azaleas, incluso injertados.</v>
          </cell>
        </row>
        <row r="1070">
          <cell r="D1070" t="str">
            <v>0602.40</v>
          </cell>
          <cell r="F1070" t="str">
            <v>Rosales, incluso injertados.</v>
          </cell>
        </row>
        <row r="1071">
          <cell r="D1071" t="str">
            <v>0602.40.01</v>
          </cell>
          <cell r="E1071" t="str">
            <v>00</v>
          </cell>
          <cell r="F1071" t="str">
            <v>Estacas, plantas o plántulas de rosales, con o sin raíz, incluso injertados.</v>
          </cell>
        </row>
        <row r="1072">
          <cell r="D1072" t="str">
            <v>0602.40.99</v>
          </cell>
          <cell r="E1072" t="str">
            <v>00</v>
          </cell>
          <cell r="F1072" t="str">
            <v>Los demás.</v>
          </cell>
        </row>
        <row r="1073">
          <cell r="D1073" t="str">
            <v>0602.90</v>
          </cell>
          <cell r="F1073" t="str">
            <v>Los demás.</v>
          </cell>
        </row>
        <row r="1074">
          <cell r="D1074" t="str">
            <v>0602.90.06</v>
          </cell>
          <cell r="E1074" t="str">
            <v>00</v>
          </cell>
          <cell r="F1074" t="str">
            <v>Esquejes con raíz.</v>
          </cell>
        </row>
        <row r="1075">
          <cell r="D1075" t="str">
            <v>0602.90.07</v>
          </cell>
          <cell r="E1075" t="str">
            <v>00</v>
          </cell>
          <cell r="F1075" t="str">
            <v>Plantas vivas acuáticas, incluidos sus bulbos y sus partes, para acuacultura.</v>
          </cell>
        </row>
        <row r="1076">
          <cell r="D1076" t="str">
            <v>0602.90.99</v>
          </cell>
          <cell r="F1076" t="str">
            <v>Los demás.</v>
          </cell>
        </row>
        <row r="1077">
          <cell r="E1077" t="str">
            <v>01</v>
          </cell>
          <cell r="F1077" t="str">
            <v>Blanco de setas (micelios).</v>
          </cell>
        </row>
        <row r="1078">
          <cell r="E1078" t="str">
            <v>02</v>
          </cell>
          <cell r="F1078" t="str">
            <v>Plantas con raíces primordiales.</v>
          </cell>
        </row>
        <row r="1079">
          <cell r="E1079" t="str">
            <v>03</v>
          </cell>
          <cell r="F1079" t="str">
            <v>Plantas de orquídeas.</v>
          </cell>
        </row>
        <row r="1080">
          <cell r="E1080" t="str">
            <v>99</v>
          </cell>
          <cell r="F1080" t="str">
            <v>Los demás.</v>
          </cell>
        </row>
        <row r="1081">
          <cell r="D1081" t="str">
            <v>06.03</v>
          </cell>
          <cell r="F1081" t="str">
            <v>Flores y capullos, cortados para ramos o adornos, frescos, secos, blanqueados, teñidos, impregnados o preparados de otra forma.</v>
          </cell>
        </row>
        <row r="1082">
          <cell r="D1082" t="str">
            <v>0603.1</v>
          </cell>
          <cell r="F1082" t="str">
            <v>Frescos:</v>
          </cell>
        </row>
        <row r="1083">
          <cell r="D1083" t="str">
            <v>0603.11</v>
          </cell>
          <cell r="F1083" t="str">
            <v>Rosas.</v>
          </cell>
        </row>
        <row r="1084">
          <cell r="D1084" t="str">
            <v>0603.11.01</v>
          </cell>
          <cell r="E1084" t="str">
            <v>00</v>
          </cell>
          <cell r="F1084" t="str">
            <v>Rosas.</v>
          </cell>
        </row>
        <row r="1085">
          <cell r="D1085" t="str">
            <v>0603.12</v>
          </cell>
          <cell r="F1085" t="str">
            <v>Claveles.</v>
          </cell>
        </row>
        <row r="1086">
          <cell r="D1086" t="str">
            <v>0603.12.01</v>
          </cell>
          <cell r="E1086" t="str">
            <v>00</v>
          </cell>
          <cell r="F1086" t="str">
            <v>Claveles.</v>
          </cell>
        </row>
        <row r="1087">
          <cell r="D1087" t="str">
            <v>0603.13</v>
          </cell>
          <cell r="F1087" t="str">
            <v>Orquídeas.</v>
          </cell>
        </row>
        <row r="1088">
          <cell r="D1088" t="str">
            <v>0603.13.01</v>
          </cell>
          <cell r="E1088" t="str">
            <v>00</v>
          </cell>
          <cell r="F1088" t="str">
            <v>Orquídeas.</v>
          </cell>
        </row>
        <row r="1089">
          <cell r="D1089" t="str">
            <v>0603.14</v>
          </cell>
          <cell r="F1089" t="str">
            <v>Crisantemos.</v>
          </cell>
        </row>
        <row r="1090">
          <cell r="D1090" t="str">
            <v>0603.14.02</v>
          </cell>
          <cell r="E1090" t="str">
            <v>00</v>
          </cell>
          <cell r="F1090" t="str">
            <v>Crisantemos.</v>
          </cell>
        </row>
        <row r="1091">
          <cell r="D1091" t="str">
            <v>0603.15</v>
          </cell>
          <cell r="F1091" t="str">
            <v>Azucenas (Lilium spp.).</v>
          </cell>
        </row>
        <row r="1092">
          <cell r="D1092" t="str">
            <v>0603.15.01</v>
          </cell>
          <cell r="E1092" t="str">
            <v>00</v>
          </cell>
          <cell r="F1092" t="str">
            <v>Azucenas (Lilium spp.).</v>
          </cell>
        </row>
        <row r="1093">
          <cell r="D1093" t="str">
            <v>0603.19</v>
          </cell>
          <cell r="F1093" t="str">
            <v>Los demás.</v>
          </cell>
        </row>
        <row r="1094">
          <cell r="D1094" t="str">
            <v>0603.19.99</v>
          </cell>
          <cell r="F1094" t="str">
            <v>Los demás.</v>
          </cell>
        </row>
        <row r="1095">
          <cell r="E1095" t="str">
            <v>01</v>
          </cell>
          <cell r="F1095" t="str">
            <v>Gladiolas.</v>
          </cell>
        </row>
        <row r="1096">
          <cell r="E1096" t="str">
            <v>91</v>
          </cell>
          <cell r="F1096" t="str">
            <v>Las demás flores frescas.</v>
          </cell>
        </row>
        <row r="1097">
          <cell r="E1097" t="str">
            <v>99</v>
          </cell>
          <cell r="F1097" t="str">
            <v>Los demás.</v>
          </cell>
        </row>
        <row r="1098">
          <cell r="D1098" t="str">
            <v>0603.90</v>
          </cell>
          <cell r="F1098" t="str">
            <v>Los demás.</v>
          </cell>
        </row>
        <row r="1099">
          <cell r="D1099" t="str">
            <v>0603.90.99</v>
          </cell>
          <cell r="E1099" t="str">
            <v>00</v>
          </cell>
          <cell r="F1099" t="str">
            <v>Los demás.</v>
          </cell>
        </row>
        <row r="1100">
          <cell r="D1100" t="str">
            <v>06.04</v>
          </cell>
          <cell r="F1100" t="str">
            <v>Follaje, hojas, ramas y demás partes de plantas, sin flores ni capullos, y hierbas, musgos y líquenes, para ramos o adornos, frescos, secos, blanqueados, teñidos, impregnados o preparados de otra forma.</v>
          </cell>
        </row>
        <row r="1101">
          <cell r="D1101" t="str">
            <v>0604.20</v>
          </cell>
          <cell r="F1101" t="str">
            <v>Frescos.</v>
          </cell>
        </row>
        <row r="1102">
          <cell r="D1102" t="str">
            <v>0604.20.01</v>
          </cell>
          <cell r="E1102" t="str">
            <v>00</v>
          </cell>
          <cell r="F1102" t="str">
            <v>Musgo del género Sphagnum.</v>
          </cell>
        </row>
        <row r="1103">
          <cell r="D1103" t="str">
            <v>0604.20.99</v>
          </cell>
          <cell r="F1103" t="str">
            <v>Los demás.</v>
          </cell>
        </row>
        <row r="1104">
          <cell r="E1104" t="str">
            <v>01</v>
          </cell>
          <cell r="F1104" t="str">
            <v>Follajes u hojas.</v>
          </cell>
        </row>
        <row r="1105">
          <cell r="E1105" t="str">
            <v>02</v>
          </cell>
          <cell r="F1105" t="str">
            <v>Árboles de navidad.</v>
          </cell>
        </row>
        <row r="1106">
          <cell r="E1106" t="str">
            <v>99</v>
          </cell>
          <cell r="F1106" t="str">
            <v>Los demás.</v>
          </cell>
        </row>
        <row r="1107">
          <cell r="D1107" t="str">
            <v>0604.90</v>
          </cell>
          <cell r="F1107" t="str">
            <v>Los demás.</v>
          </cell>
        </row>
        <row r="1108">
          <cell r="D1108" t="str">
            <v>0604.90.01</v>
          </cell>
          <cell r="E1108" t="str">
            <v>00</v>
          </cell>
          <cell r="F1108" t="str">
            <v>Musgo del género Sphagnum.</v>
          </cell>
        </row>
        <row r="1109">
          <cell r="D1109" t="str">
            <v>0604.90.99</v>
          </cell>
          <cell r="F1109" t="str">
            <v>Los demás.</v>
          </cell>
        </row>
        <row r="1110">
          <cell r="E1110" t="str">
            <v>01</v>
          </cell>
          <cell r="F1110" t="str">
            <v>Follajes u hojas.</v>
          </cell>
        </row>
        <row r="1111">
          <cell r="E1111" t="str">
            <v>99</v>
          </cell>
          <cell r="F1111" t="str">
            <v>Los demás.</v>
          </cell>
        </row>
        <row r="1112">
          <cell r="D1112" t="str">
            <v>07.01</v>
          </cell>
          <cell r="F1112" t="str">
            <v>Papas (patatas) frescas o refrigeradas.</v>
          </cell>
        </row>
        <row r="1113">
          <cell r="D1113" t="str">
            <v>0701.10</v>
          </cell>
          <cell r="F1113" t="str">
            <v>Para siembra.</v>
          </cell>
        </row>
        <row r="1114">
          <cell r="D1114" t="str">
            <v>0701.10.01</v>
          </cell>
          <cell r="E1114" t="str">
            <v>00</v>
          </cell>
          <cell r="F1114" t="str">
            <v>Para siembra.</v>
          </cell>
        </row>
        <row r="1115">
          <cell r="D1115" t="str">
            <v>0701.90</v>
          </cell>
          <cell r="F1115" t="str">
            <v>Las demás.</v>
          </cell>
        </row>
        <row r="1116">
          <cell r="D1116" t="str">
            <v>0701.90.99</v>
          </cell>
          <cell r="E1116" t="str">
            <v>00</v>
          </cell>
          <cell r="F1116" t="str">
            <v>Las demás.</v>
          </cell>
        </row>
        <row r="1117">
          <cell r="D1117" t="str">
            <v>07.02</v>
          </cell>
          <cell r="F1117" t="str">
            <v>Tomates frescos o refrigerados.</v>
          </cell>
        </row>
        <row r="1118">
          <cell r="D1118" t="str">
            <v>0702.00</v>
          </cell>
          <cell r="F1118" t="str">
            <v>Tomates frescos o refrigerados.</v>
          </cell>
        </row>
        <row r="1119">
          <cell r="D1119" t="str">
            <v>0702.00.03</v>
          </cell>
          <cell r="F1119" t="str">
            <v>Tomates frescos o refrigerados.</v>
          </cell>
        </row>
        <row r="1120">
          <cell r="E1120" t="str">
            <v>01</v>
          </cell>
          <cell r="F1120" t="str">
            <v>Tomates "Cherry".</v>
          </cell>
        </row>
        <row r="1121">
          <cell r="E1121" t="str">
            <v>02</v>
          </cell>
          <cell r="F1121" t="str">
            <v>Tomate de la variedad Physalis ixocarpa (“tomatillo verde”).</v>
          </cell>
        </row>
        <row r="1122">
          <cell r="E1122" t="str">
            <v>03</v>
          </cell>
          <cell r="F1122" t="str">
            <v>Tomate bola.</v>
          </cell>
        </row>
        <row r="1123">
          <cell r="E1123" t="str">
            <v>04</v>
          </cell>
          <cell r="F1123" t="str">
            <v>Tomate roma (saladette).</v>
          </cell>
        </row>
        <row r="1124">
          <cell r="E1124" t="str">
            <v>05</v>
          </cell>
          <cell r="F1124" t="str">
            <v>Tomate grape (uva).</v>
          </cell>
        </row>
        <row r="1125">
          <cell r="E1125" t="str">
            <v>99</v>
          </cell>
          <cell r="F1125" t="str">
            <v>Los demás.</v>
          </cell>
        </row>
        <row r="1126">
          <cell r="D1126" t="str">
            <v>07.03</v>
          </cell>
          <cell r="F1126" t="str">
            <v>Cebollas, chalotes, ajos, puerros y demás hortalizas aliáceas, frescos o refrigerados.</v>
          </cell>
        </row>
        <row r="1127">
          <cell r="D1127" t="str">
            <v>0703.10</v>
          </cell>
          <cell r="F1127" t="str">
            <v>Cebollas y chalotes.</v>
          </cell>
        </row>
        <row r="1128">
          <cell r="D1128" t="str">
            <v>0703.10.02</v>
          </cell>
          <cell r="F1128" t="str">
            <v>Cebollas y chalotes.</v>
          </cell>
        </row>
        <row r="1129">
          <cell r="E1129" t="str">
            <v>01</v>
          </cell>
          <cell r="F1129" t="str">
            <v>Cebollas.</v>
          </cell>
        </row>
        <row r="1130">
          <cell r="E1130" t="str">
            <v>99</v>
          </cell>
          <cell r="F1130" t="str">
            <v>Los demás.</v>
          </cell>
        </row>
        <row r="1131">
          <cell r="D1131" t="str">
            <v>0703.20</v>
          </cell>
          <cell r="F1131" t="str">
            <v>Ajos.</v>
          </cell>
        </row>
        <row r="1132">
          <cell r="D1132" t="str">
            <v>0703.20.02</v>
          </cell>
          <cell r="F1132" t="str">
            <v>Ajos.</v>
          </cell>
        </row>
        <row r="1133">
          <cell r="E1133" t="str">
            <v>01</v>
          </cell>
          <cell r="F1133" t="str">
            <v>Para siembra.</v>
          </cell>
        </row>
        <row r="1134">
          <cell r="E1134" t="str">
            <v>99</v>
          </cell>
          <cell r="F1134" t="str">
            <v>Los demás.</v>
          </cell>
        </row>
        <row r="1135">
          <cell r="D1135" t="str">
            <v>0703.90</v>
          </cell>
          <cell r="F1135" t="str">
            <v>Puerros y demás hortalizas aliáceas.</v>
          </cell>
        </row>
        <row r="1136">
          <cell r="D1136" t="str">
            <v>0703.90.01</v>
          </cell>
          <cell r="E1136" t="str">
            <v>00</v>
          </cell>
          <cell r="F1136" t="str">
            <v>Puerros y demás hortalizas aliáceas.</v>
          </cell>
        </row>
        <row r="1137">
          <cell r="D1137" t="str">
            <v>07.04</v>
          </cell>
          <cell r="F1137" t="str">
            <v>Coles, incluidos los repollos, coliflores, coles rizadas, colinabos y productos comestibles similares del género Brassica, frescos o refrigerados.</v>
          </cell>
        </row>
        <row r="1138">
          <cell r="D1138" t="str">
            <v>0704.10</v>
          </cell>
          <cell r="F1138" t="str">
            <v>Coliflores y brócolis.</v>
          </cell>
        </row>
        <row r="1139">
          <cell r="D1139" t="str">
            <v>0704.10.03</v>
          </cell>
          <cell r="F1139" t="str">
            <v>Coliflores y brócolis.</v>
          </cell>
        </row>
        <row r="1140">
          <cell r="E1140" t="str">
            <v>01</v>
          </cell>
          <cell r="F1140" t="str">
            <v>Cortados.</v>
          </cell>
        </row>
        <row r="1141">
          <cell r="E1141" t="str">
            <v>02</v>
          </cell>
          <cell r="F1141" t="str">
            <v>Brócoli ("broccoli") germinado.</v>
          </cell>
        </row>
        <row r="1142">
          <cell r="E1142" t="str">
            <v>99</v>
          </cell>
          <cell r="F1142" t="str">
            <v>Los demás.</v>
          </cell>
        </row>
        <row r="1143">
          <cell r="D1143" t="str">
            <v>0704.20</v>
          </cell>
          <cell r="F1143" t="str">
            <v>Coles (repollitos) de Bruselas.</v>
          </cell>
        </row>
        <row r="1144">
          <cell r="D1144" t="str">
            <v>0704.20.01</v>
          </cell>
          <cell r="E1144" t="str">
            <v>00</v>
          </cell>
          <cell r="F1144" t="str">
            <v>Coles (repollitos) de Bruselas.</v>
          </cell>
        </row>
        <row r="1145">
          <cell r="D1145" t="str">
            <v>0704.90</v>
          </cell>
          <cell r="F1145" t="str">
            <v>Los demás.</v>
          </cell>
        </row>
        <row r="1146">
          <cell r="D1146" t="str">
            <v>0704.90.99</v>
          </cell>
          <cell r="F1146" t="str">
            <v>Los demás.</v>
          </cell>
        </row>
        <row r="1147">
          <cell r="E1147" t="str">
            <v>01</v>
          </cell>
          <cell r="F1147" t="str">
            <v>"Kohlrabi", "kale" y similares.</v>
          </cell>
        </row>
        <row r="1148">
          <cell r="E1148" t="str">
            <v>99</v>
          </cell>
          <cell r="F1148" t="str">
            <v>Los demás.</v>
          </cell>
        </row>
        <row r="1149">
          <cell r="D1149" t="str">
            <v>07.05</v>
          </cell>
          <cell r="F1149" t="str">
            <v>Lechugas (Lactuca sativa) y achicorias, comprendidas la escarola y la endibia (Cichorium spp.), frescas o refrigeradas.</v>
          </cell>
        </row>
        <row r="1150">
          <cell r="D1150" t="str">
            <v>0705.1</v>
          </cell>
          <cell r="F1150" t="str">
            <v>Lechugas:</v>
          </cell>
        </row>
        <row r="1151">
          <cell r="D1151" t="str">
            <v>0705.11</v>
          </cell>
          <cell r="F1151" t="str">
            <v>Repolladas.</v>
          </cell>
        </row>
        <row r="1152">
          <cell r="D1152" t="str">
            <v>0705.11.01</v>
          </cell>
          <cell r="E1152" t="str">
            <v>00</v>
          </cell>
          <cell r="F1152" t="str">
            <v>Repolladas.</v>
          </cell>
        </row>
        <row r="1153">
          <cell r="D1153" t="str">
            <v>0705.19</v>
          </cell>
          <cell r="F1153" t="str">
            <v>Las demás.</v>
          </cell>
        </row>
        <row r="1154">
          <cell r="D1154" t="str">
            <v>0705.19.99</v>
          </cell>
          <cell r="E1154" t="str">
            <v>00</v>
          </cell>
          <cell r="F1154" t="str">
            <v>Las demás.</v>
          </cell>
        </row>
        <row r="1155">
          <cell r="D1155" t="str">
            <v>0705.2</v>
          </cell>
          <cell r="F1155" t="str">
            <v>Achicorias, comprendidas la escarola y la endibia:</v>
          </cell>
        </row>
        <row r="1156">
          <cell r="D1156" t="str">
            <v>0705.21</v>
          </cell>
          <cell r="F1156" t="str">
            <v>Endibia "witloof" (Cichorium intybus var. foliosum).</v>
          </cell>
        </row>
        <row r="1157">
          <cell r="D1157" t="str">
            <v>0705.21.01</v>
          </cell>
          <cell r="E1157" t="str">
            <v>00</v>
          </cell>
          <cell r="F1157" t="str">
            <v>Endibia "witloof" (Cichorium intybus var. foliosum).</v>
          </cell>
        </row>
        <row r="1158">
          <cell r="D1158" t="str">
            <v>0705.29</v>
          </cell>
          <cell r="F1158" t="str">
            <v>Las demás.</v>
          </cell>
        </row>
        <row r="1159">
          <cell r="D1159" t="str">
            <v>0705.29.99</v>
          </cell>
          <cell r="E1159" t="str">
            <v>00</v>
          </cell>
          <cell r="F1159" t="str">
            <v>Las demás.</v>
          </cell>
        </row>
        <row r="1160">
          <cell r="D1160" t="str">
            <v>07.06</v>
          </cell>
          <cell r="F1160" t="str">
            <v>Zanahorias, nabos, remolachas para ensalada, salsifíes, apionabos, rábanos y raíces comestibles similares, frescos o refrigerados.</v>
          </cell>
        </row>
        <row r="1161">
          <cell r="D1161" t="str">
            <v>0706.10</v>
          </cell>
          <cell r="F1161" t="str">
            <v>Zanahorias y nabos.</v>
          </cell>
        </row>
        <row r="1162">
          <cell r="D1162" t="str">
            <v>0706.10.01</v>
          </cell>
          <cell r="E1162" t="str">
            <v>00</v>
          </cell>
          <cell r="F1162" t="str">
            <v>Zanahorias y nabos.</v>
          </cell>
        </row>
        <row r="1163">
          <cell r="D1163" t="str">
            <v>0706.90</v>
          </cell>
          <cell r="F1163" t="str">
            <v>Los demás.</v>
          </cell>
        </row>
        <row r="1164">
          <cell r="D1164" t="str">
            <v>0706.90.99</v>
          </cell>
          <cell r="E1164" t="str">
            <v>00</v>
          </cell>
          <cell r="F1164" t="str">
            <v>Los demás.</v>
          </cell>
        </row>
        <row r="1165">
          <cell r="D1165" t="str">
            <v>07.07</v>
          </cell>
          <cell r="F1165" t="str">
            <v>Pepinos y pepinillos, frescos o refrigerados.</v>
          </cell>
        </row>
        <row r="1166">
          <cell r="D1166" t="str">
            <v>0707.00</v>
          </cell>
          <cell r="F1166" t="str">
            <v>Pepinos y pepinillos, frescos o refrigerados.</v>
          </cell>
        </row>
        <row r="1167">
          <cell r="D1167" t="str">
            <v>0707.00.01</v>
          </cell>
          <cell r="E1167" t="str">
            <v>00</v>
          </cell>
          <cell r="F1167" t="str">
            <v>Pepinos y pepinillos, frescos o refrigerados.</v>
          </cell>
        </row>
        <row r="1168">
          <cell r="D1168" t="str">
            <v>07.08</v>
          </cell>
          <cell r="F1168" t="str">
            <v>Hortalizas de vaina, aunque estén desvainadas, frescas o refrigeradas.</v>
          </cell>
        </row>
        <row r="1169">
          <cell r="D1169" t="str">
            <v>0708.10</v>
          </cell>
          <cell r="F1169" t="str">
            <v>Chícharos (guisantes, arvejas) (Pisum sativum).</v>
          </cell>
        </row>
        <row r="1170">
          <cell r="D1170" t="str">
            <v>0708.10.01</v>
          </cell>
          <cell r="E1170" t="str">
            <v>00</v>
          </cell>
          <cell r="F1170" t="str">
            <v>Chícharos (guisantes, arvejas) (Pisum sativum).</v>
          </cell>
        </row>
        <row r="1171">
          <cell r="D1171" t="str">
            <v>0708.20</v>
          </cell>
          <cell r="F1171" t="str">
            <v>Frijoles (porotos, alubias, judías, fréjoles) (Vigna spp., Phaseolus spp.).</v>
          </cell>
        </row>
        <row r="1172">
          <cell r="D1172" t="str">
            <v>0708.20.01</v>
          </cell>
          <cell r="E1172" t="str">
            <v>00</v>
          </cell>
          <cell r="F1172" t="str">
            <v>Frijoles (porotos, alubias, judías, fréjoles) (Vigna spp., Phaseolus spp.).</v>
          </cell>
        </row>
        <row r="1173">
          <cell r="D1173" t="str">
            <v>0708.90</v>
          </cell>
          <cell r="F1173" t="str">
            <v>Las demás.</v>
          </cell>
        </row>
        <row r="1174">
          <cell r="D1174" t="str">
            <v>0708.90.99</v>
          </cell>
          <cell r="E1174" t="str">
            <v>00</v>
          </cell>
          <cell r="F1174" t="str">
            <v>Las demás.</v>
          </cell>
        </row>
        <row r="1175">
          <cell r="D1175" t="str">
            <v>07.09</v>
          </cell>
          <cell r="F1175" t="str">
            <v>Las demás hortalizas, frescas o refrigeradas.</v>
          </cell>
        </row>
        <row r="1176">
          <cell r="D1176" t="str">
            <v>0709.20</v>
          </cell>
          <cell r="F1176" t="str">
            <v>Espárragos.</v>
          </cell>
        </row>
        <row r="1177">
          <cell r="D1177" t="str">
            <v>0709.20.02</v>
          </cell>
          <cell r="F1177" t="str">
            <v>Espárragos.</v>
          </cell>
        </row>
        <row r="1178">
          <cell r="E1178" t="str">
            <v>01</v>
          </cell>
          <cell r="F1178" t="str">
            <v>Espárrago blanco.</v>
          </cell>
        </row>
        <row r="1179">
          <cell r="E1179" t="str">
            <v>99</v>
          </cell>
          <cell r="F1179" t="str">
            <v>Los demás.</v>
          </cell>
        </row>
        <row r="1180">
          <cell r="D1180" t="str">
            <v>0709.30</v>
          </cell>
          <cell r="F1180" t="str">
            <v>Berenjenas.</v>
          </cell>
        </row>
        <row r="1181">
          <cell r="D1181" t="str">
            <v>0709.30.01</v>
          </cell>
          <cell r="E1181" t="str">
            <v>00</v>
          </cell>
          <cell r="F1181" t="str">
            <v>Berenjenas.</v>
          </cell>
        </row>
        <row r="1182">
          <cell r="D1182" t="str">
            <v>0709.40</v>
          </cell>
          <cell r="F1182" t="str">
            <v>Apio, excepto el apionabo.</v>
          </cell>
        </row>
        <row r="1183">
          <cell r="D1183" t="str">
            <v>0709.40.02</v>
          </cell>
          <cell r="F1183" t="str">
            <v>Apio, excepto el apionabo.</v>
          </cell>
        </row>
        <row r="1184">
          <cell r="E1184" t="str">
            <v>01</v>
          </cell>
          <cell r="F1184" t="str">
            <v>Cortado.</v>
          </cell>
        </row>
        <row r="1185">
          <cell r="E1185" t="str">
            <v>99</v>
          </cell>
          <cell r="F1185" t="str">
            <v>Los demás.</v>
          </cell>
        </row>
        <row r="1186">
          <cell r="D1186" t="str">
            <v>0709.5</v>
          </cell>
          <cell r="F1186" t="str">
            <v>Hongos y trufas:</v>
          </cell>
        </row>
        <row r="1187">
          <cell r="D1187" t="str">
            <v>0709.51</v>
          </cell>
          <cell r="F1187" t="str">
            <v>Hongos del género Agaricus.</v>
          </cell>
        </row>
        <row r="1188">
          <cell r="D1188" t="str">
            <v>0709.51.01</v>
          </cell>
          <cell r="E1188" t="str">
            <v>00</v>
          </cell>
          <cell r="F1188" t="str">
            <v>Hongos del género Agaricus.</v>
          </cell>
        </row>
        <row r="1189">
          <cell r="D1189" t="str">
            <v>0709.52</v>
          </cell>
          <cell r="F1189" t="str">
            <v>Hongos del género Boletus.</v>
          </cell>
        </row>
        <row r="1190">
          <cell r="D1190" t="str">
            <v>0709.52.01</v>
          </cell>
          <cell r="E1190" t="str">
            <v>00</v>
          </cell>
          <cell r="F1190" t="str">
            <v>Hongos del género Boletus.</v>
          </cell>
        </row>
        <row r="1191">
          <cell r="D1191" t="str">
            <v>0709.53</v>
          </cell>
          <cell r="F1191" t="str">
            <v>Hongos del género Cantharellus.</v>
          </cell>
        </row>
        <row r="1192">
          <cell r="D1192" t="str">
            <v>0709.53.01</v>
          </cell>
          <cell r="E1192" t="str">
            <v>00</v>
          </cell>
          <cell r="F1192" t="str">
            <v>Hongos del género Cantharellus.</v>
          </cell>
        </row>
        <row r="1193">
          <cell r="D1193" t="str">
            <v>0709.54</v>
          </cell>
          <cell r="F1193" t="str">
            <v>Shiitake (Lentinus edodes).</v>
          </cell>
        </row>
        <row r="1194">
          <cell r="D1194" t="str">
            <v>0709.54.01</v>
          </cell>
          <cell r="E1194" t="str">
            <v>00</v>
          </cell>
          <cell r="F1194" t="str">
            <v>Shiitake (Lentinus edodes).</v>
          </cell>
        </row>
        <row r="1195">
          <cell r="D1195" t="str">
            <v>0709.55</v>
          </cell>
          <cell r="F1195" t="str">
            <v>Matsutake (Tricholoma matsutake, Tricholoma magnivelare, Tricholoma anatolicum, Tricholoma dulciolens, Tricholoma caligatum).</v>
          </cell>
        </row>
        <row r="1196">
          <cell r="D1196" t="str">
            <v>0709.55.01</v>
          </cell>
          <cell r="E1196" t="str">
            <v>00</v>
          </cell>
          <cell r="F1196" t="str">
            <v>Matsutake (Tricholoma matsutake, Tricholoma magnivelare, Tricholoma anatolicum, Tricholoma dulciolens, Tricholoma caligatum).</v>
          </cell>
        </row>
        <row r="1197">
          <cell r="D1197" t="str">
            <v>0709.56</v>
          </cell>
          <cell r="F1197" t="str">
            <v>Trufas (Tuber spp.).</v>
          </cell>
        </row>
        <row r="1198">
          <cell r="D1198" t="str">
            <v>0709.56.01</v>
          </cell>
          <cell r="E1198" t="str">
            <v>00</v>
          </cell>
          <cell r="F1198" t="str">
            <v>Trufas (Tuber spp.).</v>
          </cell>
        </row>
        <row r="1199">
          <cell r="D1199" t="str">
            <v>0709.59</v>
          </cell>
          <cell r="F1199" t="str">
            <v>Los demás.</v>
          </cell>
        </row>
        <row r="1200">
          <cell r="D1200" t="str">
            <v>0709.59.99</v>
          </cell>
          <cell r="E1200" t="str">
            <v>00</v>
          </cell>
          <cell r="F1200" t="str">
            <v>Los demás.</v>
          </cell>
        </row>
        <row r="1201">
          <cell r="D1201" t="str">
            <v>0709.60</v>
          </cell>
          <cell r="F1201" t="str">
            <v>Frutos de los géneros Capsicum o Pimenta.</v>
          </cell>
        </row>
        <row r="1202">
          <cell r="D1202" t="str">
            <v>0709.60.03</v>
          </cell>
          <cell r="E1202" t="str">
            <v>00</v>
          </cell>
          <cell r="F1202" t="str">
            <v>Chile Habanero de la Península de Yucatán.</v>
          </cell>
        </row>
        <row r="1203">
          <cell r="D1203" t="str">
            <v>0709.60.04</v>
          </cell>
          <cell r="E1203" t="str">
            <v>00</v>
          </cell>
          <cell r="F1203" t="str">
            <v>Chile Yahualica.</v>
          </cell>
        </row>
        <row r="1204">
          <cell r="D1204" t="str">
            <v>0709.60.99</v>
          </cell>
          <cell r="F1204" t="str">
            <v>Los demás.</v>
          </cell>
        </row>
        <row r="1205">
          <cell r="E1205" t="str">
            <v>01</v>
          </cell>
          <cell r="F1205" t="str">
            <v>Chile "Bell".</v>
          </cell>
        </row>
        <row r="1206">
          <cell r="E1206" t="str">
            <v>02</v>
          </cell>
          <cell r="F1206" t="str">
            <v>Chile habanero.</v>
          </cell>
        </row>
        <row r="1207">
          <cell r="E1207" t="str">
            <v>03</v>
          </cell>
          <cell r="F1207" t="str">
            <v>Chile jalapeño.</v>
          </cell>
        </row>
        <row r="1208">
          <cell r="E1208" t="str">
            <v>04</v>
          </cell>
          <cell r="F1208" t="str">
            <v>Chile poblano.</v>
          </cell>
        </row>
        <row r="1209">
          <cell r="E1209" t="str">
            <v>05</v>
          </cell>
          <cell r="F1209" t="str">
            <v>Chile pasilla.</v>
          </cell>
        </row>
        <row r="1210">
          <cell r="E1210" t="str">
            <v>06</v>
          </cell>
          <cell r="F1210" t="str">
            <v>Chile serrano.</v>
          </cell>
        </row>
        <row r="1211">
          <cell r="E1211" t="str">
            <v>07</v>
          </cell>
          <cell r="F1211" t="str">
            <v>Chile anahem.</v>
          </cell>
        </row>
        <row r="1212">
          <cell r="E1212" t="str">
            <v>08</v>
          </cell>
          <cell r="F1212" t="str">
            <v>Chile caribe.</v>
          </cell>
        </row>
        <row r="1213">
          <cell r="E1213" t="str">
            <v>99</v>
          </cell>
          <cell r="F1213" t="str">
            <v>Los demás.</v>
          </cell>
        </row>
        <row r="1214">
          <cell r="D1214" t="str">
            <v>0709.70</v>
          </cell>
          <cell r="F1214" t="str">
            <v>Espinacas (incluida la de Nueva Zelanda) y armuelles.</v>
          </cell>
        </row>
        <row r="1215">
          <cell r="D1215" t="str">
            <v>0709.70.01</v>
          </cell>
          <cell r="E1215" t="str">
            <v>00</v>
          </cell>
          <cell r="F1215" t="str">
            <v>Espinacas (incluida la de Nueva Zelanda) y armuelles.</v>
          </cell>
        </row>
        <row r="1216">
          <cell r="D1216" t="str">
            <v>0709.9</v>
          </cell>
          <cell r="F1216" t="str">
            <v>Las demás:</v>
          </cell>
        </row>
        <row r="1217">
          <cell r="D1217" t="str">
            <v>0709.91</v>
          </cell>
          <cell r="F1217" t="str">
            <v>Alcachofas (alcauciles).</v>
          </cell>
        </row>
        <row r="1218">
          <cell r="D1218" t="str">
            <v>0709.91.01</v>
          </cell>
          <cell r="E1218" t="str">
            <v>00</v>
          </cell>
          <cell r="F1218" t="str">
            <v>Alcachofas (alcauciles).</v>
          </cell>
        </row>
        <row r="1219">
          <cell r="D1219" t="str">
            <v>0709.92</v>
          </cell>
          <cell r="F1219" t="str">
            <v>Aceitunas.</v>
          </cell>
        </row>
        <row r="1220">
          <cell r="D1220" t="str">
            <v>0709.92.01</v>
          </cell>
          <cell r="E1220" t="str">
            <v>00</v>
          </cell>
          <cell r="F1220" t="str">
            <v>Aceitunas.</v>
          </cell>
        </row>
        <row r="1221">
          <cell r="D1221" t="str">
            <v>0709.93</v>
          </cell>
          <cell r="F1221" t="str">
            <v>Calabazas (zapallos) y calabacines (Cucurbita spp.).</v>
          </cell>
        </row>
        <row r="1222">
          <cell r="D1222" t="str">
            <v>0709.93.01</v>
          </cell>
          <cell r="F1222" t="str">
            <v>Calabazas (zapallos) y calabacines (Cucurbita spp.).</v>
          </cell>
        </row>
        <row r="1223">
          <cell r="E1223" t="str">
            <v>01</v>
          </cell>
          <cell r="F1223" t="str">
            <v>Calabaza duras (por ejemplo: butternut, spaghetti, acorn, kabocha).</v>
          </cell>
        </row>
        <row r="1224">
          <cell r="E1224" t="str">
            <v>99</v>
          </cell>
          <cell r="F1224" t="str">
            <v>Las demás.</v>
          </cell>
        </row>
        <row r="1225">
          <cell r="D1225" t="str">
            <v>0709.99</v>
          </cell>
          <cell r="F1225" t="str">
            <v>Las demás.</v>
          </cell>
        </row>
        <row r="1226">
          <cell r="D1226" t="str">
            <v>0709.99.99</v>
          </cell>
          <cell r="F1226" t="str">
            <v>Las demás.</v>
          </cell>
        </row>
        <row r="1227">
          <cell r="E1227" t="str">
            <v>01</v>
          </cell>
          <cell r="F1227" t="str">
            <v>Elotes (maíz dulce).</v>
          </cell>
        </row>
        <row r="1228">
          <cell r="E1228" t="str">
            <v>99</v>
          </cell>
          <cell r="F1228" t="str">
            <v>Los demás.</v>
          </cell>
        </row>
        <row r="1229">
          <cell r="D1229" t="str">
            <v>07.10</v>
          </cell>
          <cell r="F1229" t="str">
            <v>Hortalizas, aunque estén cocidas en agua o vapor, congeladas.</v>
          </cell>
        </row>
        <row r="1230">
          <cell r="D1230" t="str">
            <v>0710.10</v>
          </cell>
          <cell r="F1230" t="str">
            <v>Papas (patatas).</v>
          </cell>
        </row>
        <row r="1231">
          <cell r="D1231" t="str">
            <v>0710.10.01</v>
          </cell>
          <cell r="E1231" t="str">
            <v>00</v>
          </cell>
          <cell r="F1231" t="str">
            <v>Papas (patatas).</v>
          </cell>
        </row>
        <row r="1232">
          <cell r="D1232" t="str">
            <v>0710.2</v>
          </cell>
          <cell r="F1232" t="str">
            <v>Hortalizas de vaina, estén o no desvainadas:</v>
          </cell>
        </row>
        <row r="1233">
          <cell r="D1233" t="str">
            <v>0710.21</v>
          </cell>
          <cell r="F1233" t="str">
            <v>Chícharos (guisantes, arvejas) (Pisum sativum).</v>
          </cell>
        </row>
        <row r="1234">
          <cell r="D1234" t="str">
            <v>0710.21.01</v>
          </cell>
          <cell r="E1234" t="str">
            <v>00</v>
          </cell>
          <cell r="F1234" t="str">
            <v>Chícharos (guisantes, arvejas) (Pisum sativum).</v>
          </cell>
        </row>
        <row r="1235">
          <cell r="D1235" t="str">
            <v>0710.22</v>
          </cell>
          <cell r="F1235" t="str">
            <v>Frijoles (porotos, alubias, judías, fréjoles) (Vigna spp., Phaseolus spp.).</v>
          </cell>
        </row>
        <row r="1236">
          <cell r="D1236" t="str">
            <v>0710.22.01</v>
          </cell>
          <cell r="E1236" t="str">
            <v>00</v>
          </cell>
          <cell r="F1236" t="str">
            <v>Frijoles (porotos, alubias, judías, fréjoles) (Vigna spp., Phaseolus spp.).</v>
          </cell>
        </row>
        <row r="1237">
          <cell r="D1237" t="str">
            <v>0710.29</v>
          </cell>
          <cell r="F1237" t="str">
            <v>Las demás.</v>
          </cell>
        </row>
        <row r="1238">
          <cell r="D1238" t="str">
            <v>0710.29.99</v>
          </cell>
          <cell r="E1238" t="str">
            <v>00</v>
          </cell>
          <cell r="F1238" t="str">
            <v>Las demás.</v>
          </cell>
        </row>
        <row r="1239">
          <cell r="D1239" t="str">
            <v>0710.30</v>
          </cell>
          <cell r="F1239" t="str">
            <v>Espinacas (incluida la de Nueva Zelanda) y armuelles.</v>
          </cell>
        </row>
        <row r="1240">
          <cell r="D1240" t="str">
            <v>0710.30.01</v>
          </cell>
          <cell r="E1240" t="str">
            <v>00</v>
          </cell>
          <cell r="F1240" t="str">
            <v>Espinacas (incluida la de Nueva Zelanda) y armuelles.</v>
          </cell>
        </row>
        <row r="1241">
          <cell r="D1241" t="str">
            <v>0710.40</v>
          </cell>
          <cell r="F1241" t="str">
            <v>Maíz dulce.</v>
          </cell>
        </row>
        <row r="1242">
          <cell r="D1242" t="str">
            <v>0710.40.01</v>
          </cell>
          <cell r="E1242" t="str">
            <v>00</v>
          </cell>
          <cell r="F1242" t="str">
            <v>Maíz dulce.</v>
          </cell>
        </row>
        <row r="1243">
          <cell r="D1243" t="str">
            <v>0710.80</v>
          </cell>
          <cell r="F1243" t="str">
            <v>Las demás hortalizas.</v>
          </cell>
        </row>
        <row r="1244">
          <cell r="D1244" t="str">
            <v>0710.80.01</v>
          </cell>
          <cell r="E1244" t="str">
            <v>00</v>
          </cell>
          <cell r="F1244" t="str">
            <v>Cebollas.</v>
          </cell>
        </row>
        <row r="1245">
          <cell r="D1245" t="str">
            <v>0710.80.99</v>
          </cell>
          <cell r="F1245" t="str">
            <v>Las demás.</v>
          </cell>
        </row>
        <row r="1246">
          <cell r="E1246" t="str">
            <v>01</v>
          </cell>
          <cell r="F1246" t="str">
            <v>Coles de bruselas (repollitos), cortadas.</v>
          </cell>
        </row>
        <row r="1247">
          <cell r="E1247" t="str">
            <v>02</v>
          </cell>
          <cell r="F1247" t="str">
            <v>Espárragos, brócolis ("bróccoli") y coliflores.</v>
          </cell>
        </row>
        <row r="1248">
          <cell r="E1248" t="str">
            <v>99</v>
          </cell>
          <cell r="F1248" t="str">
            <v>Las demás.</v>
          </cell>
        </row>
        <row r="1249">
          <cell r="D1249" t="str">
            <v>0710.90</v>
          </cell>
          <cell r="F1249" t="str">
            <v>Mezclas de hortalizas.</v>
          </cell>
        </row>
        <row r="1250">
          <cell r="D1250" t="str">
            <v>0710.90.02</v>
          </cell>
          <cell r="E1250" t="str">
            <v>00</v>
          </cell>
          <cell r="F1250" t="str">
            <v>Mezclas de hortalizas.</v>
          </cell>
        </row>
        <row r="1251">
          <cell r="D1251" t="str">
            <v>07.11</v>
          </cell>
          <cell r="F1251" t="str">
            <v>Hortalizas conservadas provisionalmente, pero todavía impropias, en este estado, para consumo inmediato.</v>
          </cell>
        </row>
        <row r="1252">
          <cell r="D1252" t="str">
            <v>0711.20</v>
          </cell>
          <cell r="F1252" t="str">
            <v>Aceitunas.</v>
          </cell>
        </row>
        <row r="1253">
          <cell r="D1253" t="str">
            <v>0711.20.01</v>
          </cell>
          <cell r="E1253" t="str">
            <v>00</v>
          </cell>
          <cell r="F1253" t="str">
            <v>Aceitunas.</v>
          </cell>
        </row>
        <row r="1254">
          <cell r="D1254" t="str">
            <v>0711.40</v>
          </cell>
          <cell r="F1254" t="str">
            <v>Pepinos y pepinillos.</v>
          </cell>
        </row>
        <row r="1255">
          <cell r="D1255" t="str">
            <v>0711.40.01</v>
          </cell>
          <cell r="E1255" t="str">
            <v>00</v>
          </cell>
          <cell r="F1255" t="str">
            <v>Pepinos y pepinillos.</v>
          </cell>
        </row>
        <row r="1256">
          <cell r="D1256" t="str">
            <v>0711.5</v>
          </cell>
          <cell r="F1256" t="str">
            <v>Hongos y trufas:</v>
          </cell>
        </row>
        <row r="1257">
          <cell r="D1257" t="str">
            <v>0711.51</v>
          </cell>
          <cell r="F1257" t="str">
            <v>Hongos del género Agaricus.</v>
          </cell>
        </row>
        <row r="1258">
          <cell r="D1258" t="str">
            <v>0711.51.01</v>
          </cell>
          <cell r="E1258" t="str">
            <v>00</v>
          </cell>
          <cell r="F1258" t="str">
            <v>Hongos del género Agaricus.</v>
          </cell>
        </row>
        <row r="1259">
          <cell r="D1259" t="str">
            <v>0711.59</v>
          </cell>
          <cell r="F1259" t="str">
            <v>Los demás.</v>
          </cell>
        </row>
        <row r="1260">
          <cell r="D1260" t="str">
            <v>0711.59.99</v>
          </cell>
          <cell r="E1260" t="str">
            <v>00</v>
          </cell>
          <cell r="F1260" t="str">
            <v>Los demás.</v>
          </cell>
        </row>
        <row r="1261">
          <cell r="D1261" t="str">
            <v>0711.90</v>
          </cell>
          <cell r="F1261" t="str">
            <v>Las demás hortalizas; mezclas de hortalizas.</v>
          </cell>
        </row>
        <row r="1262">
          <cell r="D1262" t="str">
            <v>0711.90.03</v>
          </cell>
          <cell r="E1262" t="str">
            <v>00</v>
          </cell>
          <cell r="F1262" t="str">
            <v>Alcaparras.</v>
          </cell>
        </row>
        <row r="1263">
          <cell r="D1263" t="str">
            <v>0711.90.99</v>
          </cell>
          <cell r="E1263" t="str">
            <v>00</v>
          </cell>
          <cell r="F1263" t="str">
            <v>Las demás.</v>
          </cell>
        </row>
        <row r="1264">
          <cell r="D1264" t="str">
            <v>07.12</v>
          </cell>
          <cell r="F1264" t="str">
            <v>Hortalizas secas, incluidas las cortadas en trozos o en rodajas o las trituradas o pulverizadas, pero sin otra preparación.</v>
          </cell>
        </row>
        <row r="1265">
          <cell r="D1265" t="str">
            <v>0712.20</v>
          </cell>
          <cell r="F1265" t="str">
            <v>Cebollas.</v>
          </cell>
        </row>
        <row r="1266">
          <cell r="D1266" t="str">
            <v>0712.20.01</v>
          </cell>
          <cell r="E1266" t="str">
            <v>00</v>
          </cell>
          <cell r="F1266" t="str">
            <v>Cebollas.</v>
          </cell>
        </row>
        <row r="1267">
          <cell r="D1267" t="str">
            <v>0712.3</v>
          </cell>
          <cell r="F1267" t="str">
            <v>Orejas de Judas (Auricularia spp.), hongos gelatinosos (Tremella spp.) y demás hongos; trufas:</v>
          </cell>
        </row>
        <row r="1268">
          <cell r="D1268" t="str">
            <v>0712.31</v>
          </cell>
          <cell r="F1268" t="str">
            <v>Hongos del género Agaricus.</v>
          </cell>
        </row>
        <row r="1269">
          <cell r="D1269" t="str">
            <v>0712.31.01</v>
          </cell>
          <cell r="E1269" t="str">
            <v>00</v>
          </cell>
          <cell r="F1269" t="str">
            <v>Hongos del género Agaricus.</v>
          </cell>
        </row>
        <row r="1270">
          <cell r="D1270" t="str">
            <v>0712.32</v>
          </cell>
          <cell r="F1270" t="str">
            <v>Orejas de Judas (Auricularia spp.).</v>
          </cell>
        </row>
        <row r="1271">
          <cell r="D1271" t="str">
            <v>0712.32.01</v>
          </cell>
          <cell r="E1271" t="str">
            <v>00</v>
          </cell>
          <cell r="F1271" t="str">
            <v>Orejas de Judas (Auricularia spp.).</v>
          </cell>
        </row>
        <row r="1272">
          <cell r="D1272" t="str">
            <v>0712.33</v>
          </cell>
          <cell r="F1272" t="str">
            <v>Hongos gelatinosos (Tremella spp.).</v>
          </cell>
        </row>
        <row r="1273">
          <cell r="D1273" t="str">
            <v>0712.33.01</v>
          </cell>
          <cell r="E1273" t="str">
            <v>00</v>
          </cell>
          <cell r="F1273" t="str">
            <v>Hongos gelatinosos (Tremella spp.).</v>
          </cell>
        </row>
        <row r="1274">
          <cell r="D1274" t="str">
            <v>0712.34</v>
          </cell>
          <cell r="F1274" t="str">
            <v>Shiitake (Lentinus edodes).</v>
          </cell>
        </row>
        <row r="1275">
          <cell r="D1275" t="str">
            <v>0712.34.01</v>
          </cell>
          <cell r="E1275" t="str">
            <v>00</v>
          </cell>
          <cell r="F1275" t="str">
            <v>Shiitake (Lentinus edodes).</v>
          </cell>
        </row>
        <row r="1276">
          <cell r="D1276" t="str">
            <v>0712.39</v>
          </cell>
          <cell r="F1276" t="str">
            <v>Los demás.</v>
          </cell>
        </row>
        <row r="1277">
          <cell r="D1277" t="str">
            <v>0712.39.99</v>
          </cell>
          <cell r="E1277" t="str">
            <v>00</v>
          </cell>
          <cell r="F1277" t="str">
            <v>Los demás.</v>
          </cell>
        </row>
        <row r="1278">
          <cell r="D1278" t="str">
            <v>0712.90</v>
          </cell>
          <cell r="F1278" t="str">
            <v>Las demás hortalizas; mezclas de hortalizas.</v>
          </cell>
        </row>
        <row r="1279">
          <cell r="D1279" t="str">
            <v>0712.90.01</v>
          </cell>
          <cell r="E1279" t="str">
            <v>00</v>
          </cell>
          <cell r="F1279" t="str">
            <v>Aceitunas deshidratadas.</v>
          </cell>
        </row>
        <row r="1280">
          <cell r="D1280" t="str">
            <v>0712.90.99</v>
          </cell>
          <cell r="F1280" t="str">
            <v>Las demás.</v>
          </cell>
        </row>
        <row r="1281">
          <cell r="E1281" t="str">
            <v>01</v>
          </cell>
          <cell r="F1281" t="str">
            <v>Ajos deshidratados.</v>
          </cell>
        </row>
        <row r="1282">
          <cell r="E1282" t="str">
            <v>02</v>
          </cell>
          <cell r="F1282" t="str">
            <v>Papas (patatas), incluso cortadas en trozos o en rodajas, pero sin otra preparación.</v>
          </cell>
        </row>
        <row r="1283">
          <cell r="E1283" t="str">
            <v>99</v>
          </cell>
          <cell r="F1283" t="str">
            <v>Las demás.</v>
          </cell>
        </row>
        <row r="1284">
          <cell r="D1284" t="str">
            <v>07.13</v>
          </cell>
          <cell r="F1284" t="str">
            <v>Hortalizas de vaina secas desvainadas, aunque estén mondadas o partidas.</v>
          </cell>
        </row>
        <row r="1285">
          <cell r="D1285" t="str">
            <v>0713.10</v>
          </cell>
          <cell r="F1285" t="str">
            <v>Chícharos (guisantes, arvejas) (Pisum sativum).</v>
          </cell>
        </row>
        <row r="1286">
          <cell r="D1286" t="str">
            <v>0713.10.01</v>
          </cell>
          <cell r="E1286" t="str">
            <v>00</v>
          </cell>
          <cell r="F1286" t="str">
            <v>Para siembra.</v>
          </cell>
        </row>
        <row r="1287">
          <cell r="D1287" t="str">
            <v>0713.10.99</v>
          </cell>
          <cell r="E1287" t="str">
            <v>00</v>
          </cell>
          <cell r="F1287" t="str">
            <v>Los demás.</v>
          </cell>
        </row>
        <row r="1288">
          <cell r="D1288" t="str">
            <v>0713.20</v>
          </cell>
          <cell r="F1288" t="str">
            <v>Garbanzos.</v>
          </cell>
        </row>
        <row r="1289">
          <cell r="D1289" t="str">
            <v>0713.20.01</v>
          </cell>
          <cell r="E1289" t="str">
            <v>00</v>
          </cell>
          <cell r="F1289" t="str">
            <v>Garbanzos.</v>
          </cell>
        </row>
        <row r="1290">
          <cell r="D1290" t="str">
            <v>0713.3</v>
          </cell>
          <cell r="F1290" t="str">
            <v>Frijoles (porotos, alubias, judías, fréjoles) (Vigna spp., Phaseolus spp.):</v>
          </cell>
        </row>
        <row r="1291">
          <cell r="D1291" t="str">
            <v>0713.31</v>
          </cell>
          <cell r="F1291" t="str">
            <v>Frijoles (porotos, alubias, judías, fréjoles) de las especies Vigna mungo (L) Hepper o Vigna radiata (L) Wilczek.</v>
          </cell>
        </row>
        <row r="1292">
          <cell r="D1292" t="str">
            <v>0713.31.01</v>
          </cell>
          <cell r="E1292" t="str">
            <v>00</v>
          </cell>
          <cell r="F1292" t="str">
            <v>Frijoles (porotos, alubias, judías, fréjoles) de las especies Vigna mungo (L) Hepper o Vigna radiata (L) Wilczek.</v>
          </cell>
        </row>
        <row r="1293">
          <cell r="D1293" t="str">
            <v>0713.32</v>
          </cell>
          <cell r="F1293" t="str">
            <v>Frijoles (porotos, alubias, judías, fréjoles) adzuki (Phaseolus o Vigna angularis).</v>
          </cell>
        </row>
        <row r="1294">
          <cell r="D1294" t="str">
            <v>0713.32.01</v>
          </cell>
          <cell r="E1294" t="str">
            <v>00</v>
          </cell>
          <cell r="F1294" t="str">
            <v>Frijoles (porotos, alubias, judías, fréjoles) adzuki (Phaseolus o Vigna angularis).</v>
          </cell>
        </row>
        <row r="1295">
          <cell r="D1295" t="str">
            <v>0713.33</v>
          </cell>
          <cell r="F1295" t="str">
            <v>Frijoles (porotos, alubias, judías, fréjoles) comunes (Phaseolus vulgaris).</v>
          </cell>
        </row>
        <row r="1296">
          <cell r="D1296" t="str">
            <v>0713.33.01</v>
          </cell>
          <cell r="E1296" t="str">
            <v>00</v>
          </cell>
          <cell r="F1296" t="str">
            <v>Frijol para siembra.</v>
          </cell>
        </row>
        <row r="1297">
          <cell r="D1297" t="str">
            <v>0713.33.99</v>
          </cell>
          <cell r="F1297" t="str">
            <v>Los demás.</v>
          </cell>
        </row>
        <row r="1298">
          <cell r="E1298" t="str">
            <v>01</v>
          </cell>
          <cell r="F1298" t="str">
            <v>Frijol blanco.</v>
          </cell>
        </row>
        <row r="1299">
          <cell r="E1299" t="str">
            <v>02</v>
          </cell>
          <cell r="F1299" t="str">
            <v>Frijol negro.</v>
          </cell>
        </row>
        <row r="1300">
          <cell r="E1300" t="str">
            <v>99</v>
          </cell>
          <cell r="F1300" t="str">
            <v>Los demás.</v>
          </cell>
        </row>
        <row r="1301">
          <cell r="D1301" t="str">
            <v>0713.34</v>
          </cell>
          <cell r="F1301" t="str">
            <v>Frijoles (porotos, alubias, judías, fréjoles) bambara (Vigna subterranea o Voandzeia subterranea).</v>
          </cell>
        </row>
        <row r="1302">
          <cell r="D1302" t="str">
            <v>0713.34.01</v>
          </cell>
          <cell r="E1302" t="str">
            <v>00</v>
          </cell>
          <cell r="F1302" t="str">
            <v>Frijoles (porotos, alubias, judías, fréjoles) bambara (Vigna subterránea o Voandzeia subterránea).</v>
          </cell>
        </row>
        <row r="1303">
          <cell r="D1303" t="str">
            <v>0713.35</v>
          </cell>
          <cell r="F1303" t="str">
            <v>Frijoles (porotos, alubias, judías, fréjoles) salvajes o caupí (Vigna unguiculata).</v>
          </cell>
        </row>
        <row r="1304">
          <cell r="D1304" t="str">
            <v>0713.35.01</v>
          </cell>
          <cell r="E1304" t="str">
            <v>00</v>
          </cell>
          <cell r="F1304" t="str">
            <v>Frijoles (porotos, alubias, judías, fréjoles) salvajes o caupí (Vigna unguiculata).</v>
          </cell>
        </row>
        <row r="1305">
          <cell r="D1305" t="str">
            <v>0713.39</v>
          </cell>
          <cell r="F1305" t="str">
            <v>Las demás.</v>
          </cell>
        </row>
        <row r="1306">
          <cell r="D1306" t="str">
            <v>0713.39.99</v>
          </cell>
          <cell r="E1306" t="str">
            <v>00</v>
          </cell>
          <cell r="F1306" t="str">
            <v>Las demás.</v>
          </cell>
        </row>
        <row r="1307">
          <cell r="D1307" t="str">
            <v>0713.40</v>
          </cell>
          <cell r="F1307" t="str">
            <v>Lentejas.</v>
          </cell>
        </row>
        <row r="1308">
          <cell r="D1308" t="str">
            <v>0713.40.01</v>
          </cell>
          <cell r="E1308" t="str">
            <v>00</v>
          </cell>
          <cell r="F1308" t="str">
            <v>Lentejas.</v>
          </cell>
        </row>
        <row r="1309">
          <cell r="D1309" t="str">
            <v>0713.50</v>
          </cell>
          <cell r="F1309" t="str">
            <v>Habas (Vicia faba var. major), haba caballar (Vicia faba var. equina) y haba menor (Vicia faba var. minor).</v>
          </cell>
        </row>
        <row r="1310">
          <cell r="D1310" t="str">
            <v>0713.50.01</v>
          </cell>
          <cell r="E1310" t="str">
            <v>00</v>
          </cell>
          <cell r="F1310" t="str">
            <v>Habas (Vicia faba var. major), haba caballar (Vicia faba var. equina) y haba menor (Vicia faba var. minor).</v>
          </cell>
        </row>
        <row r="1311">
          <cell r="D1311" t="str">
            <v>0713.60</v>
          </cell>
          <cell r="F1311" t="str">
            <v>Chícharos (guisantes, arvejas) de palo, gandú o gandul (Cajanus cajan).</v>
          </cell>
        </row>
        <row r="1312">
          <cell r="D1312" t="str">
            <v>0713.60.01</v>
          </cell>
          <cell r="E1312" t="str">
            <v>00</v>
          </cell>
          <cell r="F1312" t="str">
            <v>Chícharos (guisantes, arvejas) de palo, gandú o gandul (Cajanus cajan).</v>
          </cell>
        </row>
        <row r="1313">
          <cell r="D1313" t="str">
            <v>0713.90</v>
          </cell>
          <cell r="F1313" t="str">
            <v>Las demás.</v>
          </cell>
        </row>
        <row r="1314">
          <cell r="D1314" t="str">
            <v>0713.90.99</v>
          </cell>
          <cell r="E1314" t="str">
            <v>00</v>
          </cell>
          <cell r="F1314" t="str">
            <v>Las demás.</v>
          </cell>
        </row>
        <row r="1315">
          <cell r="D1315" t="str">
            <v>07.14</v>
          </cell>
          <cell r="F1315" t="str">
            <v>Raíces de yuca (mandioca), arrurruz o salep, aguaturmas (patacas), camotes (boniatos, batatas) y raíces y tubérculos similares ricos en fécula o inulina, frescos, refrigerados, congelados o secos, incluso troceados o en "pellets"; médula de sagú.</v>
          </cell>
        </row>
        <row r="1316">
          <cell r="D1316" t="str">
            <v>0714.10</v>
          </cell>
          <cell r="F1316" t="str">
            <v>Raíces de yuca (mandioca).</v>
          </cell>
        </row>
        <row r="1317">
          <cell r="D1317" t="str">
            <v>0714.10.01</v>
          </cell>
          <cell r="E1317" t="str">
            <v>00</v>
          </cell>
          <cell r="F1317" t="str">
            <v>Congeladas.</v>
          </cell>
        </row>
        <row r="1318">
          <cell r="D1318" t="str">
            <v>0714.10.99</v>
          </cell>
          <cell r="E1318" t="str">
            <v>00</v>
          </cell>
          <cell r="F1318" t="str">
            <v>Las demás.</v>
          </cell>
        </row>
        <row r="1319">
          <cell r="D1319" t="str">
            <v>0714.20</v>
          </cell>
          <cell r="F1319" t="str">
            <v>Camotes (boniatos, batatas).</v>
          </cell>
        </row>
        <row r="1320">
          <cell r="D1320" t="str">
            <v>0714.20.01</v>
          </cell>
          <cell r="E1320" t="str">
            <v>00</v>
          </cell>
          <cell r="F1320" t="str">
            <v>Congelados.</v>
          </cell>
        </row>
        <row r="1321">
          <cell r="D1321" t="str">
            <v>0714.20.99</v>
          </cell>
          <cell r="E1321" t="str">
            <v>00</v>
          </cell>
          <cell r="F1321" t="str">
            <v>Los demás.</v>
          </cell>
        </row>
        <row r="1322">
          <cell r="D1322" t="str">
            <v>0714.30</v>
          </cell>
          <cell r="F1322" t="str">
            <v>Ñame (Dioscorea spp.).</v>
          </cell>
        </row>
        <row r="1323">
          <cell r="D1323" t="str">
            <v>0714.30.01</v>
          </cell>
          <cell r="E1323" t="str">
            <v>00</v>
          </cell>
          <cell r="F1323" t="str">
            <v>Congelados.</v>
          </cell>
        </row>
        <row r="1324">
          <cell r="D1324" t="str">
            <v>0714.30.99</v>
          </cell>
          <cell r="E1324" t="str">
            <v>00</v>
          </cell>
          <cell r="F1324" t="str">
            <v>Los demás.</v>
          </cell>
        </row>
        <row r="1325">
          <cell r="D1325" t="str">
            <v>0714.40</v>
          </cell>
          <cell r="F1325" t="str">
            <v>Taro (Colocasia spp.).</v>
          </cell>
        </row>
        <row r="1326">
          <cell r="D1326" t="str">
            <v>0714.40.01</v>
          </cell>
          <cell r="E1326" t="str">
            <v>00</v>
          </cell>
          <cell r="F1326" t="str">
            <v>Congelados.</v>
          </cell>
        </row>
        <row r="1327">
          <cell r="D1327" t="str">
            <v>0714.40.99</v>
          </cell>
          <cell r="E1327" t="str">
            <v>00</v>
          </cell>
          <cell r="F1327" t="str">
            <v>Los demás.</v>
          </cell>
        </row>
        <row r="1328">
          <cell r="D1328" t="str">
            <v>0714.50</v>
          </cell>
          <cell r="F1328" t="str">
            <v>Yautía (malanga) (Xanthosoma spp.).</v>
          </cell>
        </row>
        <row r="1329">
          <cell r="D1329" t="str">
            <v>0714.50.01</v>
          </cell>
          <cell r="E1329" t="str">
            <v>00</v>
          </cell>
          <cell r="F1329" t="str">
            <v>Congelados.</v>
          </cell>
        </row>
        <row r="1330">
          <cell r="D1330" t="str">
            <v>0714.50.99</v>
          </cell>
          <cell r="E1330" t="str">
            <v>00</v>
          </cell>
          <cell r="F1330" t="str">
            <v>Los demás.</v>
          </cell>
        </row>
        <row r="1331">
          <cell r="D1331" t="str">
            <v>0714.90</v>
          </cell>
          <cell r="F1331" t="str">
            <v>Los demás.</v>
          </cell>
        </row>
        <row r="1332">
          <cell r="D1332" t="str">
            <v>0714.90.02</v>
          </cell>
          <cell r="E1332" t="str">
            <v>00</v>
          </cell>
          <cell r="F1332" t="str">
            <v>Congelados.</v>
          </cell>
        </row>
        <row r="1333">
          <cell r="D1333" t="str">
            <v>0714.90.99</v>
          </cell>
          <cell r="E1333" t="str">
            <v>00</v>
          </cell>
          <cell r="F1333" t="str">
            <v>Los demás.</v>
          </cell>
        </row>
        <row r="1334">
          <cell r="D1334" t="str">
            <v>08.01</v>
          </cell>
          <cell r="F1334" t="str">
            <v>Cocos, nueces del Brasil y nueces de marañón (merey, cajuil, anacardo, "cajú"), frescos o secos, incluso sin cáscara o mondados.</v>
          </cell>
        </row>
        <row r="1335">
          <cell r="D1335" t="str">
            <v>0801.1</v>
          </cell>
          <cell r="F1335" t="str">
            <v>Cocos:</v>
          </cell>
        </row>
        <row r="1336">
          <cell r="D1336" t="str">
            <v>0801.11</v>
          </cell>
          <cell r="F1336" t="str">
            <v>Secos.</v>
          </cell>
        </row>
        <row r="1337">
          <cell r="D1337" t="str">
            <v>0801.11.01</v>
          </cell>
          <cell r="E1337" t="str">
            <v>00</v>
          </cell>
          <cell r="F1337" t="str">
            <v>Secos.</v>
          </cell>
        </row>
        <row r="1338">
          <cell r="D1338" t="str">
            <v>0801.12</v>
          </cell>
          <cell r="F1338" t="str">
            <v>Con la cáscara interna (endocarpio).</v>
          </cell>
        </row>
        <row r="1339">
          <cell r="D1339" t="str">
            <v>0801.12.01</v>
          </cell>
          <cell r="E1339" t="str">
            <v>00</v>
          </cell>
          <cell r="F1339" t="str">
            <v>Con la cáscara interna (endocarpio).</v>
          </cell>
        </row>
        <row r="1340">
          <cell r="D1340" t="str">
            <v>0801.19</v>
          </cell>
          <cell r="F1340" t="str">
            <v>Los demás.</v>
          </cell>
        </row>
        <row r="1341">
          <cell r="D1341" t="str">
            <v>0801.19.99</v>
          </cell>
          <cell r="E1341" t="str">
            <v>00</v>
          </cell>
          <cell r="F1341" t="str">
            <v>Los demás.</v>
          </cell>
        </row>
        <row r="1342">
          <cell r="D1342" t="str">
            <v>0801.2</v>
          </cell>
          <cell r="F1342" t="str">
            <v>Nueces del Brasil:</v>
          </cell>
        </row>
        <row r="1343">
          <cell r="D1343" t="str">
            <v>0801.21</v>
          </cell>
          <cell r="F1343" t="str">
            <v>Con cáscara.</v>
          </cell>
        </row>
        <row r="1344">
          <cell r="D1344" t="str">
            <v>0801.21.01</v>
          </cell>
          <cell r="E1344" t="str">
            <v>00</v>
          </cell>
          <cell r="F1344" t="str">
            <v>Con cáscara.</v>
          </cell>
        </row>
        <row r="1345">
          <cell r="D1345" t="str">
            <v>0801.22</v>
          </cell>
          <cell r="F1345" t="str">
            <v>Sin cáscara.</v>
          </cell>
        </row>
        <row r="1346">
          <cell r="D1346" t="str">
            <v>0801.22.01</v>
          </cell>
          <cell r="E1346" t="str">
            <v>00</v>
          </cell>
          <cell r="F1346" t="str">
            <v>Sin cáscara.</v>
          </cell>
        </row>
        <row r="1347">
          <cell r="D1347" t="str">
            <v>0801.3</v>
          </cell>
          <cell r="F1347" t="str">
            <v>Nueces de marañón (merey, cajuil, anacardo, "cajú"):</v>
          </cell>
        </row>
        <row r="1348">
          <cell r="D1348" t="str">
            <v>0801.31</v>
          </cell>
          <cell r="F1348" t="str">
            <v>Con cáscara.</v>
          </cell>
        </row>
        <row r="1349">
          <cell r="D1349" t="str">
            <v>0801.31.01</v>
          </cell>
          <cell r="E1349" t="str">
            <v>00</v>
          </cell>
          <cell r="F1349" t="str">
            <v>Con cáscara.</v>
          </cell>
        </row>
        <row r="1350">
          <cell r="D1350" t="str">
            <v>0801.32</v>
          </cell>
          <cell r="F1350" t="str">
            <v>Sin cáscara.</v>
          </cell>
        </row>
        <row r="1351">
          <cell r="D1351" t="str">
            <v>0801.32.01</v>
          </cell>
          <cell r="E1351" t="str">
            <v>00</v>
          </cell>
          <cell r="F1351" t="str">
            <v>Sin cáscara.</v>
          </cell>
        </row>
        <row r="1352">
          <cell r="D1352" t="str">
            <v>08.02</v>
          </cell>
          <cell r="F1352" t="str">
            <v>Los demás frutos de cáscara frescos o secos, incluso sin cáscara o mondados.</v>
          </cell>
        </row>
        <row r="1353">
          <cell r="D1353" t="str">
            <v>0802.1</v>
          </cell>
          <cell r="F1353" t="str">
            <v>Almendras:</v>
          </cell>
        </row>
        <row r="1354">
          <cell r="D1354" t="str">
            <v>0802.11</v>
          </cell>
          <cell r="F1354" t="str">
            <v>Con cáscara.</v>
          </cell>
        </row>
        <row r="1355">
          <cell r="D1355" t="str">
            <v>0802.11.01</v>
          </cell>
          <cell r="E1355" t="str">
            <v>00</v>
          </cell>
          <cell r="F1355" t="str">
            <v>Con cáscara.</v>
          </cell>
        </row>
        <row r="1356">
          <cell r="D1356" t="str">
            <v>0802.12</v>
          </cell>
          <cell r="F1356" t="str">
            <v>Sin cáscara.</v>
          </cell>
        </row>
        <row r="1357">
          <cell r="D1357" t="str">
            <v>0802.12.01</v>
          </cell>
          <cell r="E1357" t="str">
            <v>00</v>
          </cell>
          <cell r="F1357" t="str">
            <v>Sin cáscara.</v>
          </cell>
        </row>
        <row r="1358">
          <cell r="D1358" t="str">
            <v>0802.2</v>
          </cell>
          <cell r="F1358" t="str">
            <v>Avellanas (Corylus spp.):</v>
          </cell>
        </row>
        <row r="1359">
          <cell r="D1359" t="str">
            <v>0802.21</v>
          </cell>
          <cell r="F1359" t="str">
            <v>Con cáscara.</v>
          </cell>
        </row>
        <row r="1360">
          <cell r="D1360" t="str">
            <v>0802.21.01</v>
          </cell>
          <cell r="E1360" t="str">
            <v>00</v>
          </cell>
          <cell r="F1360" t="str">
            <v>Con cáscara.</v>
          </cell>
        </row>
        <row r="1361">
          <cell r="D1361" t="str">
            <v>0802.22</v>
          </cell>
          <cell r="F1361" t="str">
            <v>Sin cáscara.</v>
          </cell>
        </row>
        <row r="1362">
          <cell r="D1362" t="str">
            <v>0802.22.01</v>
          </cell>
          <cell r="E1362" t="str">
            <v>00</v>
          </cell>
          <cell r="F1362" t="str">
            <v>Sin cáscara.</v>
          </cell>
        </row>
        <row r="1363">
          <cell r="D1363" t="str">
            <v>0802.3</v>
          </cell>
          <cell r="F1363" t="str">
            <v>Nueces de nogal:</v>
          </cell>
        </row>
        <row r="1364">
          <cell r="D1364" t="str">
            <v>0802.31</v>
          </cell>
          <cell r="F1364" t="str">
            <v>Con cáscara.</v>
          </cell>
        </row>
        <row r="1365">
          <cell r="D1365" t="str">
            <v>0802.31.01</v>
          </cell>
          <cell r="E1365" t="str">
            <v>00</v>
          </cell>
          <cell r="F1365" t="str">
            <v>Con cáscara.</v>
          </cell>
        </row>
        <row r="1366">
          <cell r="D1366" t="str">
            <v>0802.32</v>
          </cell>
          <cell r="F1366" t="str">
            <v>Sin cáscara.</v>
          </cell>
        </row>
        <row r="1367">
          <cell r="D1367" t="str">
            <v>0802.32.01</v>
          </cell>
          <cell r="E1367" t="str">
            <v>00</v>
          </cell>
          <cell r="F1367" t="str">
            <v>Sin cáscara.</v>
          </cell>
        </row>
        <row r="1368">
          <cell r="D1368" t="str">
            <v>0802.4</v>
          </cell>
          <cell r="F1368" t="str">
            <v>Castañas (Castanea spp.):</v>
          </cell>
        </row>
        <row r="1369">
          <cell r="D1369" t="str">
            <v>0802.41</v>
          </cell>
          <cell r="F1369" t="str">
            <v>Con cáscara.</v>
          </cell>
        </row>
        <row r="1370">
          <cell r="D1370" t="str">
            <v>0802.41.01</v>
          </cell>
          <cell r="E1370" t="str">
            <v>00</v>
          </cell>
          <cell r="F1370" t="str">
            <v>Con cáscara.</v>
          </cell>
        </row>
        <row r="1371">
          <cell r="D1371" t="str">
            <v>0802.42</v>
          </cell>
          <cell r="F1371" t="str">
            <v>Sin cáscara.</v>
          </cell>
        </row>
        <row r="1372">
          <cell r="D1372" t="str">
            <v>0802.42.01</v>
          </cell>
          <cell r="E1372" t="str">
            <v>00</v>
          </cell>
          <cell r="F1372" t="str">
            <v>Sin cáscara.</v>
          </cell>
        </row>
        <row r="1373">
          <cell r="D1373" t="str">
            <v>0802.5</v>
          </cell>
          <cell r="F1373" t="str">
            <v>Pistachos:</v>
          </cell>
        </row>
        <row r="1374">
          <cell r="D1374" t="str">
            <v>0802.51</v>
          </cell>
          <cell r="F1374" t="str">
            <v>Con cáscara.</v>
          </cell>
        </row>
        <row r="1375">
          <cell r="D1375" t="str">
            <v>0802.51.01</v>
          </cell>
          <cell r="E1375" t="str">
            <v>00</v>
          </cell>
          <cell r="F1375" t="str">
            <v>Con cáscara.</v>
          </cell>
        </row>
        <row r="1376">
          <cell r="D1376" t="str">
            <v>0802.52</v>
          </cell>
          <cell r="F1376" t="str">
            <v>Sin cáscara.</v>
          </cell>
        </row>
        <row r="1377">
          <cell r="D1377" t="str">
            <v>0802.52.01</v>
          </cell>
          <cell r="E1377" t="str">
            <v>00</v>
          </cell>
          <cell r="F1377" t="str">
            <v>Sin cáscara.</v>
          </cell>
        </row>
        <row r="1378">
          <cell r="D1378" t="str">
            <v>0802.6</v>
          </cell>
          <cell r="F1378" t="str">
            <v>Nueces de macadamia:</v>
          </cell>
        </row>
        <row r="1379">
          <cell r="D1379" t="str">
            <v>0802.61</v>
          </cell>
          <cell r="F1379" t="str">
            <v>Con cáscara.</v>
          </cell>
        </row>
        <row r="1380">
          <cell r="D1380" t="str">
            <v>0802.61.01</v>
          </cell>
          <cell r="E1380" t="str">
            <v>00</v>
          </cell>
          <cell r="F1380" t="str">
            <v>Con cáscara.</v>
          </cell>
        </row>
        <row r="1381">
          <cell r="D1381" t="str">
            <v>0802.62</v>
          </cell>
          <cell r="F1381" t="str">
            <v>Sin cáscara.</v>
          </cell>
        </row>
        <row r="1382">
          <cell r="D1382" t="str">
            <v>0802.62.01</v>
          </cell>
          <cell r="E1382" t="str">
            <v>00</v>
          </cell>
          <cell r="F1382" t="str">
            <v>Sin cáscara.</v>
          </cell>
        </row>
        <row r="1383">
          <cell r="D1383" t="str">
            <v>0802.70</v>
          </cell>
          <cell r="F1383" t="str">
            <v>Nueces de cola (Cola spp.).</v>
          </cell>
        </row>
        <row r="1384">
          <cell r="D1384" t="str">
            <v>0802.70.01</v>
          </cell>
          <cell r="E1384" t="str">
            <v>00</v>
          </cell>
          <cell r="F1384" t="str">
            <v>Nueces de cola (Cola spp.).</v>
          </cell>
        </row>
        <row r="1385">
          <cell r="D1385" t="str">
            <v>0802.80</v>
          </cell>
          <cell r="F1385" t="str">
            <v>Nueces de areca.</v>
          </cell>
        </row>
        <row r="1386">
          <cell r="D1386" t="str">
            <v>0802.80.01</v>
          </cell>
          <cell r="E1386" t="str">
            <v>00</v>
          </cell>
          <cell r="F1386" t="str">
            <v>Nueces de areca.</v>
          </cell>
        </row>
        <row r="1387">
          <cell r="D1387" t="str">
            <v>0802.9</v>
          </cell>
          <cell r="F1387" t="str">
            <v>Los demás:</v>
          </cell>
        </row>
        <row r="1388">
          <cell r="D1388" t="str">
            <v>0802.91</v>
          </cell>
          <cell r="F1388" t="str">
            <v>Piñones con cáscara.</v>
          </cell>
        </row>
        <row r="1389">
          <cell r="D1389" t="str">
            <v>0802.91.01</v>
          </cell>
          <cell r="E1389" t="str">
            <v>00</v>
          </cell>
          <cell r="F1389" t="str">
            <v>Piñones con cáscara.</v>
          </cell>
        </row>
        <row r="1390">
          <cell r="D1390" t="str">
            <v>0802.92</v>
          </cell>
          <cell r="F1390" t="str">
            <v>Piñones sin cáscara.</v>
          </cell>
        </row>
        <row r="1391">
          <cell r="D1391" t="str">
            <v>0802.92.01</v>
          </cell>
          <cell r="E1391" t="str">
            <v>00</v>
          </cell>
          <cell r="F1391" t="str">
            <v>Piñones sin cáscara.</v>
          </cell>
        </row>
        <row r="1392">
          <cell r="D1392" t="str">
            <v>0802.99</v>
          </cell>
          <cell r="F1392" t="str">
            <v>Los demás.</v>
          </cell>
        </row>
        <row r="1393">
          <cell r="D1393" t="str">
            <v>0802.99.99</v>
          </cell>
          <cell r="E1393" t="str">
            <v>00</v>
          </cell>
          <cell r="F1393" t="str">
            <v>Los demás.</v>
          </cell>
        </row>
        <row r="1394">
          <cell r="D1394" t="str">
            <v>08.03</v>
          </cell>
          <cell r="F1394" t="str">
            <v>Bananas, incluidos los plátanos "plantains", frescos o secos.</v>
          </cell>
        </row>
        <row r="1395">
          <cell r="D1395" t="str">
            <v>0803.10</v>
          </cell>
          <cell r="F1395" t="str">
            <v>Plátanos "plantains".</v>
          </cell>
        </row>
        <row r="1396">
          <cell r="D1396" t="str">
            <v>0803.10.01</v>
          </cell>
          <cell r="E1396" t="str">
            <v>00</v>
          </cell>
          <cell r="F1396" t="str">
            <v>Plátanos "plantains".</v>
          </cell>
        </row>
        <row r="1397">
          <cell r="D1397" t="str">
            <v>0803.90</v>
          </cell>
          <cell r="F1397" t="str">
            <v>Los demás.</v>
          </cell>
        </row>
        <row r="1398">
          <cell r="D1398" t="str">
            <v>0803.90.99</v>
          </cell>
          <cell r="E1398" t="str">
            <v>00</v>
          </cell>
          <cell r="F1398" t="str">
            <v>Los demás.</v>
          </cell>
        </row>
        <row r="1399">
          <cell r="D1399" t="str">
            <v>08.04</v>
          </cell>
          <cell r="F1399" t="str">
            <v>Dátiles, higos, piñas (ananás), aguacates (paltas), guayabas, mangos y mangostanes, frescos o secos.</v>
          </cell>
        </row>
        <row r="1400">
          <cell r="D1400" t="str">
            <v>0804.10</v>
          </cell>
          <cell r="F1400" t="str">
            <v>Dátiles.</v>
          </cell>
        </row>
        <row r="1401">
          <cell r="D1401" t="str">
            <v>0804.10.02</v>
          </cell>
          <cell r="F1401" t="str">
            <v>Dátiles.</v>
          </cell>
        </row>
        <row r="1402">
          <cell r="E1402" t="str">
            <v>01</v>
          </cell>
          <cell r="F1402" t="str">
            <v>Frescos.</v>
          </cell>
        </row>
        <row r="1403">
          <cell r="E1403" t="str">
            <v>99</v>
          </cell>
          <cell r="F1403" t="str">
            <v>Los demás.</v>
          </cell>
        </row>
        <row r="1404">
          <cell r="D1404" t="str">
            <v>0804.20</v>
          </cell>
          <cell r="F1404" t="str">
            <v>Higos.</v>
          </cell>
        </row>
        <row r="1405">
          <cell r="D1405" t="str">
            <v>0804.20.02</v>
          </cell>
          <cell r="E1405" t="str">
            <v>00</v>
          </cell>
          <cell r="F1405" t="str">
            <v>Higos.</v>
          </cell>
        </row>
        <row r="1406">
          <cell r="D1406" t="str">
            <v>0804.30</v>
          </cell>
          <cell r="F1406" t="str">
            <v>Piñas (ananás).</v>
          </cell>
        </row>
        <row r="1407">
          <cell r="D1407" t="str">
            <v>0804.30.01</v>
          </cell>
          <cell r="E1407" t="str">
            <v>00</v>
          </cell>
          <cell r="F1407" t="str">
            <v>Piñas (ananás).</v>
          </cell>
        </row>
        <row r="1408">
          <cell r="D1408" t="str">
            <v>0804.40</v>
          </cell>
          <cell r="F1408" t="str">
            <v>Aguacates (paltas).</v>
          </cell>
        </row>
        <row r="1409">
          <cell r="D1409" t="str">
            <v>0804.40.01</v>
          </cell>
          <cell r="E1409" t="str">
            <v>00</v>
          </cell>
          <cell r="F1409" t="str">
            <v>Aguacates (paltas).</v>
          </cell>
        </row>
        <row r="1410">
          <cell r="D1410" t="str">
            <v>0804.50</v>
          </cell>
          <cell r="F1410" t="str">
            <v>Guayabas, mangos y mangostanes.</v>
          </cell>
        </row>
        <row r="1411">
          <cell r="D1411" t="str">
            <v>0804.50.05</v>
          </cell>
          <cell r="E1411" t="str">
            <v>00</v>
          </cell>
          <cell r="F1411" t="str">
            <v>Mango Ataúlfo del Soconusco Chiapas.</v>
          </cell>
        </row>
        <row r="1412">
          <cell r="D1412" t="str">
            <v>0804.50.99</v>
          </cell>
          <cell r="F1412" t="str">
            <v>Los demás.</v>
          </cell>
        </row>
        <row r="1413">
          <cell r="E1413" t="str">
            <v>01</v>
          </cell>
          <cell r="F1413" t="str">
            <v>Mangostanes.</v>
          </cell>
        </row>
        <row r="1414">
          <cell r="E1414" t="str">
            <v>02</v>
          </cell>
          <cell r="F1414" t="str">
            <v>Guayabas.</v>
          </cell>
        </row>
        <row r="1415">
          <cell r="E1415" t="str">
            <v>03</v>
          </cell>
          <cell r="F1415" t="str">
            <v>Mangos.</v>
          </cell>
        </row>
        <row r="1416">
          <cell r="D1416" t="str">
            <v>08.05</v>
          </cell>
          <cell r="F1416" t="str">
            <v>Agrios (cítricos) frescos o secos.</v>
          </cell>
        </row>
        <row r="1417">
          <cell r="D1417" t="str">
            <v>0805.10</v>
          </cell>
          <cell r="F1417" t="str">
            <v>Naranjas.</v>
          </cell>
        </row>
        <row r="1418">
          <cell r="D1418" t="str">
            <v>0805.10.01</v>
          </cell>
          <cell r="E1418" t="str">
            <v>00</v>
          </cell>
          <cell r="F1418" t="str">
            <v>Naranjas.</v>
          </cell>
        </row>
        <row r="1419">
          <cell r="D1419" t="str">
            <v>0805.2</v>
          </cell>
          <cell r="F1419" t="str">
            <v>Mandarinas (incluidas las tangerinas y satsumas); clementinas, "wilkings" e híbridos similares de agrios (cítricos):</v>
          </cell>
        </row>
        <row r="1420">
          <cell r="D1420" t="str">
            <v>0805.21</v>
          </cell>
          <cell r="F1420" t="str">
            <v>Mandarinas (incluidas las tangerinas y satsumas).</v>
          </cell>
        </row>
        <row r="1421">
          <cell r="D1421" t="str">
            <v>0805.21.01</v>
          </cell>
          <cell r="E1421" t="str">
            <v>00</v>
          </cell>
          <cell r="F1421" t="str">
            <v>Mandarinas (incluidas las tangerinas y satsumas).</v>
          </cell>
        </row>
        <row r="1422">
          <cell r="D1422" t="str">
            <v>0805.22</v>
          </cell>
          <cell r="F1422" t="str">
            <v>Clementinas.</v>
          </cell>
        </row>
        <row r="1423">
          <cell r="D1423" t="str">
            <v>0805.22.01</v>
          </cell>
          <cell r="E1423" t="str">
            <v>00</v>
          </cell>
          <cell r="F1423" t="str">
            <v>Clementinas.</v>
          </cell>
        </row>
        <row r="1424">
          <cell r="D1424" t="str">
            <v>0805.29</v>
          </cell>
          <cell r="F1424" t="str">
            <v>Los demás.</v>
          </cell>
        </row>
        <row r="1425">
          <cell r="D1425" t="str">
            <v>0805.29.99</v>
          </cell>
          <cell r="E1425" t="str">
            <v>00</v>
          </cell>
          <cell r="F1425" t="str">
            <v>Los demás.</v>
          </cell>
        </row>
        <row r="1426">
          <cell r="D1426" t="str">
            <v>0805.40</v>
          </cell>
          <cell r="F1426" t="str">
            <v>Toronjas y pomelos.</v>
          </cell>
        </row>
        <row r="1427">
          <cell r="D1427" t="str">
            <v>0805.40.01</v>
          </cell>
          <cell r="E1427" t="str">
            <v>00</v>
          </cell>
          <cell r="F1427" t="str">
            <v>Toronjas y pomelos.</v>
          </cell>
        </row>
        <row r="1428">
          <cell r="D1428" t="str">
            <v>0805.50</v>
          </cell>
          <cell r="F1428" t="str">
            <v>Limones (Citrus limon, Citrus limonum) y limas (Citrus aurantifolia, Citrus latifolia).</v>
          </cell>
        </row>
        <row r="1429">
          <cell r="D1429" t="str">
            <v>0805.50.03</v>
          </cell>
          <cell r="F1429" t="str">
            <v>Limones (Citrus limon, Citrus limonum) y limas (Citrus aurantifolia, Citrus latifolia).</v>
          </cell>
        </row>
        <row r="1430">
          <cell r="E1430" t="str">
            <v>01</v>
          </cell>
          <cell r="F1430" t="str">
            <v>De la variedad Citrus aurantifolia Christmann Swingle (limón "mexicano").</v>
          </cell>
        </row>
        <row r="1431">
          <cell r="E1431" t="str">
            <v>02</v>
          </cell>
          <cell r="F1431" t="str">
            <v>Limón "sin semilla" o lima persa (Citrus latifolia).</v>
          </cell>
        </row>
        <row r="1432">
          <cell r="E1432" t="str">
            <v>99</v>
          </cell>
          <cell r="F1432" t="str">
            <v>Los demás.</v>
          </cell>
        </row>
        <row r="1433">
          <cell r="D1433" t="str">
            <v>0805.90</v>
          </cell>
          <cell r="F1433" t="str">
            <v>Los demás.</v>
          </cell>
        </row>
        <row r="1434">
          <cell r="D1434" t="str">
            <v>0805.90.99</v>
          </cell>
          <cell r="E1434" t="str">
            <v>00</v>
          </cell>
          <cell r="F1434" t="str">
            <v>Los demás.</v>
          </cell>
        </row>
        <row r="1435">
          <cell r="D1435" t="str">
            <v>08.06</v>
          </cell>
          <cell r="F1435" t="str">
            <v>Uvas, frescas o secas, incluidas las pasas.</v>
          </cell>
        </row>
        <row r="1436">
          <cell r="D1436" t="str">
            <v>0806.10</v>
          </cell>
          <cell r="F1436" t="str">
            <v>Frescas.</v>
          </cell>
        </row>
        <row r="1437">
          <cell r="D1437" t="str">
            <v>0806.10.01</v>
          </cell>
          <cell r="E1437" t="str">
            <v>00</v>
          </cell>
          <cell r="F1437" t="str">
            <v>Frescas.</v>
          </cell>
        </row>
        <row r="1438">
          <cell r="D1438" t="str">
            <v>0806.20</v>
          </cell>
          <cell r="F1438" t="str">
            <v>Secas, incluidas las pasas.</v>
          </cell>
        </row>
        <row r="1439">
          <cell r="D1439" t="str">
            <v>0806.20.01</v>
          </cell>
          <cell r="E1439" t="str">
            <v>00</v>
          </cell>
          <cell r="F1439" t="str">
            <v>Secas, incluidas las pasas.</v>
          </cell>
        </row>
        <row r="1440">
          <cell r="D1440" t="str">
            <v>08.07</v>
          </cell>
          <cell r="F1440" t="str">
            <v>Melones, sandías y papayas, frescos.</v>
          </cell>
        </row>
        <row r="1441">
          <cell r="D1441" t="str">
            <v>0807.1</v>
          </cell>
          <cell r="F1441" t="str">
            <v>Melones y sandías:</v>
          </cell>
        </row>
        <row r="1442">
          <cell r="D1442" t="str">
            <v>0807.11</v>
          </cell>
          <cell r="F1442" t="str">
            <v>Sandías.</v>
          </cell>
        </row>
        <row r="1443">
          <cell r="D1443" t="str">
            <v>0807.11.01</v>
          </cell>
          <cell r="F1443" t="str">
            <v>Sandías.</v>
          </cell>
        </row>
        <row r="1444">
          <cell r="E1444" t="str">
            <v>01</v>
          </cell>
          <cell r="F1444" t="str">
            <v>Sin semilla.</v>
          </cell>
        </row>
        <row r="1445">
          <cell r="E1445" t="str">
            <v>99</v>
          </cell>
          <cell r="F1445" t="str">
            <v>Las demás.</v>
          </cell>
        </row>
        <row r="1446">
          <cell r="D1446" t="str">
            <v>0807.19</v>
          </cell>
          <cell r="F1446" t="str">
            <v>Los demás.</v>
          </cell>
        </row>
        <row r="1447">
          <cell r="D1447" t="str">
            <v>0807.19.99</v>
          </cell>
          <cell r="F1447" t="str">
            <v>Los demás.</v>
          </cell>
        </row>
        <row r="1448">
          <cell r="E1448" t="str">
            <v>01</v>
          </cell>
          <cell r="F1448" t="str">
            <v>Melón chino ("cantaloupe").</v>
          </cell>
        </row>
        <row r="1449">
          <cell r="E1449" t="str">
            <v>99</v>
          </cell>
          <cell r="F1449" t="str">
            <v>Los demás.</v>
          </cell>
        </row>
        <row r="1450">
          <cell r="D1450" t="str">
            <v>0807.20</v>
          </cell>
          <cell r="F1450" t="str">
            <v>Papayas.</v>
          </cell>
        </row>
        <row r="1451">
          <cell r="D1451" t="str">
            <v>0807.20.01</v>
          </cell>
          <cell r="E1451" t="str">
            <v>00</v>
          </cell>
          <cell r="F1451" t="str">
            <v>Papayas.</v>
          </cell>
        </row>
        <row r="1452">
          <cell r="D1452" t="str">
            <v>08.08</v>
          </cell>
          <cell r="F1452" t="str">
            <v>Manzanas, peras y membrillos, frescos.</v>
          </cell>
        </row>
        <row r="1453">
          <cell r="D1453" t="str">
            <v>0808.10</v>
          </cell>
          <cell r="F1453" t="str">
            <v>Manzanas.</v>
          </cell>
        </row>
        <row r="1454">
          <cell r="D1454" t="str">
            <v>0808.10.01</v>
          </cell>
          <cell r="E1454" t="str">
            <v>00</v>
          </cell>
          <cell r="F1454" t="str">
            <v>Manzanas.</v>
          </cell>
        </row>
        <row r="1455">
          <cell r="D1455" t="str">
            <v>0808.30</v>
          </cell>
          <cell r="F1455" t="str">
            <v>Peras.</v>
          </cell>
        </row>
        <row r="1456">
          <cell r="D1456" t="str">
            <v>0808.30.01</v>
          </cell>
          <cell r="E1456" t="str">
            <v>00</v>
          </cell>
          <cell r="F1456" t="str">
            <v>Peras.</v>
          </cell>
        </row>
        <row r="1457">
          <cell r="D1457" t="str">
            <v>0808.40</v>
          </cell>
          <cell r="F1457" t="str">
            <v>Membrillos.</v>
          </cell>
        </row>
        <row r="1458">
          <cell r="D1458" t="str">
            <v>0808.40.01</v>
          </cell>
          <cell r="E1458" t="str">
            <v>00</v>
          </cell>
          <cell r="F1458" t="str">
            <v>Membrillos.</v>
          </cell>
        </row>
        <row r="1459">
          <cell r="D1459" t="str">
            <v>08.09</v>
          </cell>
          <cell r="F1459" t="str">
            <v>Chabacanos (damascos, albaricoques), cerezas, duraznos (melocotones) (incluidos los griñones y nectarinas), ciruelas y endrinas, frescos.</v>
          </cell>
        </row>
        <row r="1460">
          <cell r="D1460" t="str">
            <v>0809.10</v>
          </cell>
          <cell r="F1460" t="str">
            <v>Chabacanos (damascos, albaricoques).</v>
          </cell>
        </row>
        <row r="1461">
          <cell r="D1461" t="str">
            <v>0809.10.01</v>
          </cell>
          <cell r="E1461" t="str">
            <v>00</v>
          </cell>
          <cell r="F1461" t="str">
            <v>Chabacanos (damascos, albaricoques).</v>
          </cell>
        </row>
        <row r="1462">
          <cell r="D1462" t="str">
            <v>0809.2</v>
          </cell>
          <cell r="F1462" t="str">
            <v>Cerezas:</v>
          </cell>
        </row>
        <row r="1463">
          <cell r="D1463" t="str">
            <v>0809.21</v>
          </cell>
          <cell r="F1463" t="str">
            <v>Guindas (cerezas ácidas) (Prunus cerasus).</v>
          </cell>
        </row>
        <row r="1464">
          <cell r="D1464" t="str">
            <v>0809.21.01</v>
          </cell>
          <cell r="E1464" t="str">
            <v>00</v>
          </cell>
          <cell r="F1464" t="str">
            <v>Guindas (cerezas ácidas) (Prunus cerasus).</v>
          </cell>
        </row>
        <row r="1465">
          <cell r="D1465" t="str">
            <v>0809.29</v>
          </cell>
          <cell r="F1465" t="str">
            <v>Las demás.</v>
          </cell>
        </row>
        <row r="1466">
          <cell r="D1466" t="str">
            <v>0809.29.99</v>
          </cell>
          <cell r="E1466" t="str">
            <v>00</v>
          </cell>
          <cell r="F1466" t="str">
            <v>Las demás.</v>
          </cell>
        </row>
        <row r="1467">
          <cell r="D1467" t="str">
            <v>0809.30</v>
          </cell>
          <cell r="F1467" t="str">
            <v>Duraznos (melocotones), incluidos los griñones y nectarinas.</v>
          </cell>
        </row>
        <row r="1468">
          <cell r="D1468" t="str">
            <v>0809.30.03</v>
          </cell>
          <cell r="F1468" t="str">
            <v>Duraznos (melocotones), incluidos los griñones y nectarinas.</v>
          </cell>
        </row>
        <row r="1469">
          <cell r="E1469" t="str">
            <v>01</v>
          </cell>
          <cell r="F1469" t="str">
            <v>Griñones y nectarinas.</v>
          </cell>
        </row>
        <row r="1470">
          <cell r="E1470" t="str">
            <v>02</v>
          </cell>
          <cell r="F1470" t="str">
            <v>Duraznos (melocotones).</v>
          </cell>
        </row>
        <row r="1471">
          <cell r="D1471" t="str">
            <v>0809.40</v>
          </cell>
          <cell r="F1471" t="str">
            <v>Ciruelas y endrinas.</v>
          </cell>
        </row>
        <row r="1472">
          <cell r="D1472" t="str">
            <v>0809.40.01</v>
          </cell>
          <cell r="E1472" t="str">
            <v>00</v>
          </cell>
          <cell r="F1472" t="str">
            <v>Ciruelas y endrinas.</v>
          </cell>
        </row>
        <row r="1473">
          <cell r="D1473" t="str">
            <v>08.10</v>
          </cell>
          <cell r="F1473" t="str">
            <v>Las demás frutas u otros frutos, frescos.</v>
          </cell>
        </row>
        <row r="1474">
          <cell r="D1474" t="str">
            <v>0810.10</v>
          </cell>
          <cell r="F1474" t="str">
            <v>Fresas (frutillas).</v>
          </cell>
        </row>
        <row r="1475">
          <cell r="D1475" t="str">
            <v>0810.10.01</v>
          </cell>
          <cell r="F1475" t="str">
            <v>Fresas (frutillas).</v>
          </cell>
        </row>
        <row r="1476">
          <cell r="E1476" t="str">
            <v>01</v>
          </cell>
          <cell r="F1476" t="str">
            <v>Orgánicas.</v>
          </cell>
        </row>
        <row r="1477">
          <cell r="E1477" t="str">
            <v>99</v>
          </cell>
          <cell r="F1477" t="str">
            <v>Las demás.</v>
          </cell>
        </row>
        <row r="1478">
          <cell r="D1478" t="str">
            <v>0810.20</v>
          </cell>
          <cell r="F1478" t="str">
            <v>Frambuesas, zarzamoras, moras y moras-frambuesa.</v>
          </cell>
        </row>
        <row r="1479">
          <cell r="D1479" t="str">
            <v>0810.20.01</v>
          </cell>
          <cell r="F1479" t="str">
            <v>Frambuesas, zarzamoras, moras y moras-frambuesa.</v>
          </cell>
        </row>
        <row r="1480">
          <cell r="E1480" t="str">
            <v>01</v>
          </cell>
          <cell r="F1480" t="str">
            <v>Frambuesas orgánicas.</v>
          </cell>
        </row>
        <row r="1481">
          <cell r="E1481" t="str">
            <v>02</v>
          </cell>
          <cell r="F1481" t="str">
            <v>Zarzamoras orgánicas.</v>
          </cell>
        </row>
        <row r="1482">
          <cell r="E1482" t="str">
            <v>91</v>
          </cell>
          <cell r="F1482" t="str">
            <v>Las demás frambuesa.</v>
          </cell>
        </row>
        <row r="1483">
          <cell r="E1483" t="str">
            <v>92</v>
          </cell>
          <cell r="F1483" t="str">
            <v>Las demás zarzamoras.</v>
          </cell>
        </row>
        <row r="1484">
          <cell r="E1484" t="str">
            <v>93</v>
          </cell>
          <cell r="F1484" t="str">
            <v>Las demás orgánicas.</v>
          </cell>
        </row>
        <row r="1485">
          <cell r="E1485" t="str">
            <v>99</v>
          </cell>
          <cell r="F1485" t="str">
            <v>Las demás.</v>
          </cell>
        </row>
        <row r="1486">
          <cell r="D1486" t="str">
            <v>0810.30</v>
          </cell>
          <cell r="F1486" t="str">
            <v>Grosellas negras, blancas o rojas y grosellas espinosas.</v>
          </cell>
        </row>
        <row r="1487">
          <cell r="D1487" t="str">
            <v>0810.30.01</v>
          </cell>
          <cell r="E1487" t="str">
            <v>00</v>
          </cell>
          <cell r="F1487" t="str">
            <v>Grosellas negras, blancas o rojas y grosellas espinosas.</v>
          </cell>
        </row>
        <row r="1488">
          <cell r="D1488" t="str">
            <v>0810.40</v>
          </cell>
          <cell r="F1488" t="str">
            <v>Arándanos rojos, mirtilos y demás frutos del género Vaccinium.</v>
          </cell>
        </row>
        <row r="1489">
          <cell r="D1489" t="str">
            <v>0810.40.01</v>
          </cell>
          <cell r="F1489" t="str">
            <v>Arándanos rojos, mirtilos y demás frutos del género Vaccinium.</v>
          </cell>
        </row>
        <row r="1490">
          <cell r="E1490" t="str">
            <v>01</v>
          </cell>
          <cell r="F1490" t="str">
            <v>Arándanos azules (Vaccinium corymbosum) orgánicos.</v>
          </cell>
        </row>
        <row r="1491">
          <cell r="E1491" t="str">
            <v>91</v>
          </cell>
          <cell r="F1491" t="str">
            <v>Los demás arándanos azules (Vaccinium corymbosum).</v>
          </cell>
        </row>
        <row r="1492">
          <cell r="E1492" t="str">
            <v>92</v>
          </cell>
          <cell r="F1492" t="str">
            <v>Los demás orgánicos.</v>
          </cell>
        </row>
        <row r="1493">
          <cell r="E1493" t="str">
            <v>99</v>
          </cell>
          <cell r="F1493" t="str">
            <v>Los demás.</v>
          </cell>
        </row>
        <row r="1494">
          <cell r="D1494" t="str">
            <v>0810.50</v>
          </cell>
          <cell r="F1494" t="str">
            <v>Kiwis.</v>
          </cell>
        </row>
        <row r="1495">
          <cell r="D1495" t="str">
            <v>0810.50.01</v>
          </cell>
          <cell r="E1495" t="str">
            <v>00</v>
          </cell>
          <cell r="F1495" t="str">
            <v>Kiwis.</v>
          </cell>
        </row>
        <row r="1496">
          <cell r="D1496" t="str">
            <v>0810.60</v>
          </cell>
          <cell r="F1496" t="str">
            <v>Duriones.</v>
          </cell>
        </row>
        <row r="1497">
          <cell r="D1497" t="str">
            <v>0810.60.01</v>
          </cell>
          <cell r="E1497" t="str">
            <v>00</v>
          </cell>
          <cell r="F1497" t="str">
            <v>Duriones.</v>
          </cell>
        </row>
        <row r="1498">
          <cell r="D1498" t="str">
            <v>0810.70</v>
          </cell>
          <cell r="F1498" t="str">
            <v>Persimonios (caquis).</v>
          </cell>
        </row>
        <row r="1499">
          <cell r="D1499" t="str">
            <v>0810.70.01</v>
          </cell>
          <cell r="E1499" t="str">
            <v>00</v>
          </cell>
          <cell r="F1499" t="str">
            <v>Persimonios (caquis).</v>
          </cell>
        </row>
        <row r="1500">
          <cell r="D1500" t="str">
            <v>0810.90</v>
          </cell>
          <cell r="F1500" t="str">
            <v>Los demás.</v>
          </cell>
        </row>
        <row r="1501">
          <cell r="D1501" t="str">
            <v>0810.90.99</v>
          </cell>
          <cell r="E1501" t="str">
            <v>00</v>
          </cell>
          <cell r="F1501" t="str">
            <v>Los demás.</v>
          </cell>
        </row>
        <row r="1502">
          <cell r="D1502" t="str">
            <v>08.11</v>
          </cell>
          <cell r="F1502" t="str">
            <v>Frutas y otros frutos, sin cocer o cocidos en agua o vapor, congelados, incluso con adición de azúcar u otro edulcorante.</v>
          </cell>
        </row>
        <row r="1503">
          <cell r="D1503" t="str">
            <v>0811.10</v>
          </cell>
          <cell r="F1503" t="str">
            <v>Fresas (frutillas).</v>
          </cell>
        </row>
        <row r="1504">
          <cell r="D1504" t="str">
            <v>0811.10.01</v>
          </cell>
          <cell r="E1504" t="str">
            <v>00</v>
          </cell>
          <cell r="F1504" t="str">
            <v>Fresas (frutillas).</v>
          </cell>
        </row>
        <row r="1505">
          <cell r="D1505" t="str">
            <v>0811.20</v>
          </cell>
          <cell r="F1505" t="str">
            <v>Frambuesas, zarzamoras, moras, moras-frambuesa y grosellas.</v>
          </cell>
        </row>
        <row r="1506">
          <cell r="D1506" t="str">
            <v>0811.20.01</v>
          </cell>
          <cell r="F1506" t="str">
            <v>Frambuesas, zarzamoras, moras, moras-frambuesa y grosellas.</v>
          </cell>
        </row>
        <row r="1507">
          <cell r="E1507" t="str">
            <v>01</v>
          </cell>
          <cell r="F1507" t="str">
            <v>Frambuesas.</v>
          </cell>
        </row>
        <row r="1508">
          <cell r="E1508" t="str">
            <v>02</v>
          </cell>
          <cell r="F1508" t="str">
            <v>Zarzamoras.</v>
          </cell>
        </row>
        <row r="1509">
          <cell r="E1509" t="str">
            <v>99</v>
          </cell>
          <cell r="F1509" t="str">
            <v>Las demás.</v>
          </cell>
        </row>
        <row r="1510">
          <cell r="D1510" t="str">
            <v>0811.90</v>
          </cell>
          <cell r="F1510" t="str">
            <v>Los demás.</v>
          </cell>
        </row>
        <row r="1511">
          <cell r="D1511" t="str">
            <v>0811.90.99</v>
          </cell>
          <cell r="F1511" t="str">
            <v>Los demás.</v>
          </cell>
        </row>
        <row r="1512">
          <cell r="E1512" t="str">
            <v>01</v>
          </cell>
          <cell r="F1512" t="str">
            <v>Arándanos azules.</v>
          </cell>
        </row>
        <row r="1513">
          <cell r="E1513" t="str">
            <v>99</v>
          </cell>
          <cell r="F1513" t="str">
            <v>Los demás.</v>
          </cell>
        </row>
        <row r="1514">
          <cell r="D1514" t="str">
            <v>08.12</v>
          </cell>
          <cell r="F1514" t="str">
            <v>Frutas y otros frutos, conservados provisionalmente, pero todavía impropios, en este estado, para consumo inmediato.</v>
          </cell>
        </row>
        <row r="1515">
          <cell r="D1515" t="str">
            <v>0812.10</v>
          </cell>
          <cell r="F1515" t="str">
            <v>Cerezas.</v>
          </cell>
        </row>
        <row r="1516">
          <cell r="D1516" t="str">
            <v>0812.10.01</v>
          </cell>
          <cell r="E1516" t="str">
            <v>00</v>
          </cell>
          <cell r="F1516" t="str">
            <v>Cerezas.</v>
          </cell>
        </row>
        <row r="1517">
          <cell r="D1517" t="str">
            <v>0812.90</v>
          </cell>
          <cell r="F1517" t="str">
            <v>Los demás.</v>
          </cell>
        </row>
        <row r="1518">
          <cell r="D1518" t="str">
            <v>0812.90.99</v>
          </cell>
          <cell r="E1518" t="str">
            <v>00</v>
          </cell>
          <cell r="F1518" t="str">
            <v>Los demás.</v>
          </cell>
        </row>
        <row r="1519">
          <cell r="D1519" t="str">
            <v>08.13</v>
          </cell>
          <cell r="F1519" t="str">
            <v>Frutas y otros frutos, secos, excepto los de las partidas 08.01 a 08.06; mezclas de frutas u otros frutos, secos, o de frutos de cáscara de este Capítulo.</v>
          </cell>
        </row>
        <row r="1520">
          <cell r="D1520" t="str">
            <v>0813.10</v>
          </cell>
          <cell r="F1520" t="str">
            <v>Chabacanos (damascos, albaricoques).</v>
          </cell>
        </row>
        <row r="1521">
          <cell r="D1521" t="str">
            <v>0813.10.02</v>
          </cell>
          <cell r="E1521" t="str">
            <v>00</v>
          </cell>
          <cell r="F1521" t="str">
            <v>Chabacanos (damascos, albaricoques).</v>
          </cell>
        </row>
        <row r="1522">
          <cell r="D1522" t="str">
            <v>0813.20</v>
          </cell>
          <cell r="F1522" t="str">
            <v>Ciruelas.</v>
          </cell>
        </row>
        <row r="1523">
          <cell r="D1523" t="str">
            <v>0813.20.02</v>
          </cell>
          <cell r="F1523" t="str">
            <v>Ciruelas.</v>
          </cell>
        </row>
        <row r="1524">
          <cell r="E1524" t="str">
            <v>01</v>
          </cell>
          <cell r="F1524" t="str">
            <v>Ciruelas deshuesadas (orejones).</v>
          </cell>
        </row>
        <row r="1525">
          <cell r="E1525" t="str">
            <v>99</v>
          </cell>
          <cell r="F1525" t="str">
            <v>Las demás.</v>
          </cell>
        </row>
        <row r="1526">
          <cell r="D1526" t="str">
            <v>0813.30</v>
          </cell>
          <cell r="F1526" t="str">
            <v>Manzanas.</v>
          </cell>
        </row>
        <row r="1527">
          <cell r="D1527" t="str">
            <v>0813.30.01</v>
          </cell>
          <cell r="E1527" t="str">
            <v>00</v>
          </cell>
          <cell r="F1527" t="str">
            <v>Manzanas.</v>
          </cell>
        </row>
        <row r="1528">
          <cell r="D1528" t="str">
            <v>0813.40</v>
          </cell>
          <cell r="F1528" t="str">
            <v>Las demás frutas u otros frutos.</v>
          </cell>
        </row>
        <row r="1529">
          <cell r="D1529" t="str">
            <v>0813.40.91</v>
          </cell>
          <cell r="E1529" t="str">
            <v>00</v>
          </cell>
          <cell r="F1529" t="str">
            <v>Las demás frutas u otros frutos.</v>
          </cell>
        </row>
        <row r="1530">
          <cell r="D1530" t="str">
            <v>0813.50</v>
          </cell>
          <cell r="F1530" t="str">
            <v>Mezclas de frutas u otros frutos, secos, o de frutos de cáscara de este Capítulo.</v>
          </cell>
        </row>
        <row r="1531">
          <cell r="D1531" t="str">
            <v>0813.50.01</v>
          </cell>
          <cell r="E1531" t="str">
            <v>00</v>
          </cell>
          <cell r="F1531" t="str">
            <v>Mezclas de frutas u otros frutos, secos, o de frutos de cáscara de este Capítulo.</v>
          </cell>
        </row>
        <row r="1532">
          <cell r="D1532" t="str">
            <v>08.14</v>
          </cell>
          <cell r="F1532" t="str">
            <v>Cortezas de agrios (cítricos), melones o sandías, frescas, congeladas, secas o presentadas en agua salada, sulfurosa o adicionada de otras sustancias para su conservación provisional.</v>
          </cell>
        </row>
        <row r="1533">
          <cell r="D1533" t="str">
            <v>0814.00</v>
          </cell>
          <cell r="F1533" t="str">
            <v>Cortezas de agrios (cítricos), melones o sandías, frescas, congeladas, secas o presentadas en agua salada, sulfurosa o adicionada de otras sustancias para su conservación provisional.</v>
          </cell>
        </row>
        <row r="1534">
          <cell r="D1534" t="str">
            <v>0814.00.01</v>
          </cell>
          <cell r="E1534" t="str">
            <v>00</v>
          </cell>
          <cell r="F1534" t="str">
            <v>Cortezas de agrios (cítricos), melones o sandías, frescas, congeladas, secas o presentadas en agua salada, sulfurosa o adicionada de otras sustancias para su conservación provisional.</v>
          </cell>
        </row>
        <row r="1535">
          <cell r="D1535" t="str">
            <v>09.01</v>
          </cell>
          <cell r="F1535" t="str">
            <v>Café, incluso tostado o descafeinado; cáscara y cascarilla de café; sucedáneos del café que contengan café en cualquier proporción.</v>
          </cell>
        </row>
        <row r="1536">
          <cell r="D1536" t="str">
            <v>0901.1</v>
          </cell>
          <cell r="F1536" t="str">
            <v>Café sin tostar:</v>
          </cell>
        </row>
        <row r="1537">
          <cell r="D1537" t="str">
            <v>0901.11</v>
          </cell>
          <cell r="F1537" t="str">
            <v>Sin descafeinar.</v>
          </cell>
        </row>
        <row r="1538">
          <cell r="D1538" t="str">
            <v>0901.11.03</v>
          </cell>
          <cell r="E1538" t="str">
            <v>00</v>
          </cell>
          <cell r="F1538" t="str">
            <v>Café Veracruz.</v>
          </cell>
        </row>
        <row r="1539">
          <cell r="D1539" t="str">
            <v>0901.11.04</v>
          </cell>
          <cell r="E1539" t="str">
            <v>00</v>
          </cell>
          <cell r="F1539" t="str">
            <v>Café Chiapas.</v>
          </cell>
        </row>
        <row r="1540">
          <cell r="D1540" t="str">
            <v>0901.11.05</v>
          </cell>
          <cell r="E1540" t="str">
            <v>00</v>
          </cell>
          <cell r="F1540" t="str">
            <v>Café Pluma.</v>
          </cell>
        </row>
        <row r="1541">
          <cell r="D1541" t="str">
            <v>0901.11.99</v>
          </cell>
          <cell r="F1541" t="str">
            <v>Los demás.</v>
          </cell>
        </row>
        <row r="1542">
          <cell r="E1542" t="str">
            <v>01</v>
          </cell>
          <cell r="F1542" t="str">
            <v>Variedad robusta.</v>
          </cell>
        </row>
        <row r="1543">
          <cell r="E1543" t="str">
            <v>99</v>
          </cell>
          <cell r="F1543" t="str">
            <v>Los demás.</v>
          </cell>
        </row>
        <row r="1544">
          <cell r="D1544" t="str">
            <v>0901.12</v>
          </cell>
          <cell r="F1544" t="str">
            <v>Descafeinado.</v>
          </cell>
        </row>
        <row r="1545">
          <cell r="D1545" t="str">
            <v>0901.12.02</v>
          </cell>
          <cell r="E1545" t="str">
            <v>00</v>
          </cell>
          <cell r="F1545" t="str">
            <v>Café Veracruz.</v>
          </cell>
        </row>
        <row r="1546">
          <cell r="D1546" t="str">
            <v>0901.12.03</v>
          </cell>
          <cell r="E1546" t="str">
            <v>00</v>
          </cell>
          <cell r="F1546" t="str">
            <v>Café Chiapas.</v>
          </cell>
        </row>
        <row r="1547">
          <cell r="D1547" t="str">
            <v>0901.12.04</v>
          </cell>
          <cell r="E1547" t="str">
            <v>00</v>
          </cell>
          <cell r="F1547" t="str">
            <v>Café Pluma.</v>
          </cell>
        </row>
        <row r="1548">
          <cell r="D1548" t="str">
            <v>0901.12.99</v>
          </cell>
          <cell r="E1548" t="str">
            <v>00</v>
          </cell>
          <cell r="F1548" t="str">
            <v>Los demás.</v>
          </cell>
        </row>
        <row r="1549">
          <cell r="D1549" t="str">
            <v>0901.2</v>
          </cell>
          <cell r="F1549" t="str">
            <v>Café tostado:</v>
          </cell>
        </row>
        <row r="1550">
          <cell r="D1550" t="str">
            <v>0901.21</v>
          </cell>
          <cell r="F1550" t="str">
            <v>Sin descafeinar.</v>
          </cell>
        </row>
        <row r="1551">
          <cell r="D1551" t="str">
            <v>0901.21.02</v>
          </cell>
          <cell r="E1551" t="str">
            <v>00</v>
          </cell>
          <cell r="F1551" t="str">
            <v>Café Veracruz.</v>
          </cell>
        </row>
        <row r="1552">
          <cell r="D1552" t="str">
            <v>0901.21.03</v>
          </cell>
          <cell r="E1552" t="str">
            <v>00</v>
          </cell>
          <cell r="F1552" t="str">
            <v>Café Chiapas.</v>
          </cell>
        </row>
        <row r="1553">
          <cell r="D1553" t="str">
            <v>0901.21.04</v>
          </cell>
          <cell r="E1553" t="str">
            <v>00</v>
          </cell>
          <cell r="F1553" t="str">
            <v>Café Pluma.</v>
          </cell>
        </row>
        <row r="1554">
          <cell r="D1554" t="str">
            <v>0901.21.99</v>
          </cell>
          <cell r="E1554" t="str">
            <v>00</v>
          </cell>
          <cell r="F1554" t="str">
            <v>Los demás.</v>
          </cell>
        </row>
        <row r="1555">
          <cell r="D1555" t="str">
            <v>0901.22</v>
          </cell>
          <cell r="F1555" t="str">
            <v>Descafeinado.</v>
          </cell>
        </row>
        <row r="1556">
          <cell r="D1556" t="str">
            <v>0901.22.02</v>
          </cell>
          <cell r="E1556" t="str">
            <v>00</v>
          </cell>
          <cell r="F1556" t="str">
            <v>Café Veracruz.</v>
          </cell>
        </row>
        <row r="1557">
          <cell r="D1557" t="str">
            <v>0901.22.03</v>
          </cell>
          <cell r="E1557" t="str">
            <v>00</v>
          </cell>
          <cell r="F1557" t="str">
            <v>Café Chiapas.</v>
          </cell>
        </row>
        <row r="1558">
          <cell r="D1558" t="str">
            <v>0901.22.04</v>
          </cell>
          <cell r="E1558" t="str">
            <v>00</v>
          </cell>
          <cell r="F1558" t="str">
            <v>Café Pluma.</v>
          </cell>
        </row>
        <row r="1559">
          <cell r="D1559" t="str">
            <v>0901.22.99</v>
          </cell>
          <cell r="E1559" t="str">
            <v>00</v>
          </cell>
          <cell r="F1559" t="str">
            <v>Los demás.</v>
          </cell>
        </row>
        <row r="1560">
          <cell r="D1560" t="str">
            <v>0901.90</v>
          </cell>
          <cell r="F1560" t="str">
            <v>Los demás.</v>
          </cell>
        </row>
        <row r="1561">
          <cell r="D1561" t="str">
            <v>0901.90.99</v>
          </cell>
          <cell r="E1561" t="str">
            <v>00</v>
          </cell>
          <cell r="F1561" t="str">
            <v>Los demás.</v>
          </cell>
        </row>
        <row r="1562">
          <cell r="D1562" t="str">
            <v>09.02</v>
          </cell>
          <cell r="F1562" t="str">
            <v>Té, incluso aromatizado.</v>
          </cell>
        </row>
        <row r="1563">
          <cell r="D1563" t="str">
            <v>0902.10</v>
          </cell>
          <cell r="F1563" t="str">
            <v>Té verde (sin fermentar) presentado en envases inmediatos con un contenido inferior o igual a 3 kg.</v>
          </cell>
        </row>
        <row r="1564">
          <cell r="D1564" t="str">
            <v>0902.10.01</v>
          </cell>
          <cell r="E1564" t="str">
            <v>00</v>
          </cell>
          <cell r="F1564" t="str">
            <v>Té verde (sin fermentar) presentado en envases inmediatos con un contenido inferior o igual a 3 kg.</v>
          </cell>
        </row>
        <row r="1565">
          <cell r="D1565" t="str">
            <v>0902.20</v>
          </cell>
          <cell r="F1565" t="str">
            <v>Té verde (sin fermentar) presentado de otra forma.</v>
          </cell>
        </row>
        <row r="1566">
          <cell r="D1566" t="str">
            <v>0902.20.01</v>
          </cell>
          <cell r="E1566" t="str">
            <v>00</v>
          </cell>
          <cell r="F1566" t="str">
            <v>Té verde (sin fermentar) presentado de otra forma.</v>
          </cell>
        </row>
        <row r="1567">
          <cell r="D1567" t="str">
            <v>0902.30</v>
          </cell>
          <cell r="F1567" t="str">
            <v>Té negro (fermentado) y té parcialmente fermentado, presentados en envases inmediatos con un contenido inferior o igual a 3 kg.</v>
          </cell>
        </row>
        <row r="1568">
          <cell r="D1568" t="str">
            <v>0902.30.01</v>
          </cell>
          <cell r="E1568" t="str">
            <v>00</v>
          </cell>
          <cell r="F1568" t="str">
            <v>Té negro (fermentado) y té parcialmente fermentado, presentados en envases inmediatos con un contenido inferior o igual a 3 kg.</v>
          </cell>
        </row>
        <row r="1569">
          <cell r="D1569" t="str">
            <v>0902.40</v>
          </cell>
          <cell r="F1569" t="str">
            <v>Té negro (fermentado) y té parcialmente fermentado, presentados de otra forma.</v>
          </cell>
        </row>
        <row r="1570">
          <cell r="D1570" t="str">
            <v>0902.40.01</v>
          </cell>
          <cell r="E1570" t="str">
            <v>00</v>
          </cell>
          <cell r="F1570" t="str">
            <v>Té negro (fermentado) y té parcialmente fermentado, presentados de otra forma.</v>
          </cell>
        </row>
        <row r="1571">
          <cell r="D1571" t="str">
            <v>09.03</v>
          </cell>
          <cell r="F1571" t="str">
            <v>Yerba mate.</v>
          </cell>
        </row>
        <row r="1572">
          <cell r="D1572" t="str">
            <v>0903.00</v>
          </cell>
          <cell r="F1572" t="str">
            <v>Yerba mate.</v>
          </cell>
        </row>
        <row r="1573">
          <cell r="D1573" t="str">
            <v>0903.00.01</v>
          </cell>
          <cell r="E1573" t="str">
            <v>00</v>
          </cell>
          <cell r="F1573" t="str">
            <v>Yerba mate.</v>
          </cell>
        </row>
        <row r="1574">
          <cell r="D1574" t="str">
            <v>09.04</v>
          </cell>
          <cell r="F1574" t="str">
            <v>Pimienta del género Piper; frutos de los géneros Capsicum o Pimenta, secos, triturados o pulverizados.</v>
          </cell>
        </row>
        <row r="1575">
          <cell r="D1575" t="str">
            <v>0904.1</v>
          </cell>
          <cell r="F1575" t="str">
            <v>Pimienta:</v>
          </cell>
        </row>
        <row r="1576">
          <cell r="D1576" t="str">
            <v>0904.11</v>
          </cell>
          <cell r="F1576" t="str">
            <v>Sin triturar ni pulverizar.</v>
          </cell>
        </row>
        <row r="1577">
          <cell r="D1577" t="str">
            <v>0904.11.01</v>
          </cell>
          <cell r="E1577" t="str">
            <v>00</v>
          </cell>
          <cell r="F1577" t="str">
            <v>Sin triturar ni pulverizar.</v>
          </cell>
        </row>
        <row r="1578">
          <cell r="D1578" t="str">
            <v>0904.12</v>
          </cell>
          <cell r="F1578" t="str">
            <v>Triturada o pulverizada.</v>
          </cell>
        </row>
        <row r="1579">
          <cell r="D1579" t="str">
            <v>0904.12.01</v>
          </cell>
          <cell r="E1579" t="str">
            <v>00</v>
          </cell>
          <cell r="F1579" t="str">
            <v>Triturada o pulverizada.</v>
          </cell>
        </row>
        <row r="1580">
          <cell r="D1580" t="str">
            <v>0904.2</v>
          </cell>
          <cell r="F1580" t="str">
            <v>Frutos de los géneros Capsicum o Pimenta:</v>
          </cell>
        </row>
        <row r="1581">
          <cell r="D1581" t="str">
            <v>0904.21</v>
          </cell>
          <cell r="F1581" t="str">
            <v>Secos, sin triturar ni pulverizar.</v>
          </cell>
        </row>
        <row r="1582">
          <cell r="D1582" t="str">
            <v>0904.21.02</v>
          </cell>
          <cell r="F1582" t="str">
            <v>Secos, sin triturar ni pulverizar.</v>
          </cell>
        </row>
        <row r="1583">
          <cell r="E1583" t="str">
            <v>01</v>
          </cell>
          <cell r="F1583" t="str">
            <v>Chile "ancho" o "anaheim".</v>
          </cell>
        </row>
        <row r="1584">
          <cell r="E1584" t="str">
            <v>99</v>
          </cell>
          <cell r="F1584" t="str">
            <v>Los demás.</v>
          </cell>
        </row>
        <row r="1585">
          <cell r="D1585" t="str">
            <v>0904.22</v>
          </cell>
          <cell r="F1585" t="str">
            <v>Triturados o pulverizados.</v>
          </cell>
        </row>
        <row r="1586">
          <cell r="D1586" t="str">
            <v>0904.22.02</v>
          </cell>
          <cell r="F1586" t="str">
            <v>Triturados o pulverizados.</v>
          </cell>
        </row>
        <row r="1587">
          <cell r="E1587" t="str">
            <v>01</v>
          </cell>
          <cell r="F1587" t="str">
            <v>Chile "ancho" o "anaheim".</v>
          </cell>
        </row>
        <row r="1588">
          <cell r="E1588" t="str">
            <v>99</v>
          </cell>
          <cell r="F1588" t="str">
            <v>Los demás.</v>
          </cell>
        </row>
        <row r="1589">
          <cell r="D1589" t="str">
            <v>09.05</v>
          </cell>
          <cell r="F1589" t="str">
            <v>Vainilla.</v>
          </cell>
        </row>
        <row r="1590">
          <cell r="D1590" t="str">
            <v>0905.10</v>
          </cell>
          <cell r="F1590" t="str">
            <v>Sin triturar ni pulverizar.</v>
          </cell>
        </row>
        <row r="1591">
          <cell r="D1591" t="str">
            <v>0905.10.02</v>
          </cell>
          <cell r="E1591" t="str">
            <v>00</v>
          </cell>
          <cell r="F1591" t="str">
            <v>Vainilla de Papantla.</v>
          </cell>
        </row>
        <row r="1592">
          <cell r="D1592" t="str">
            <v>0905.10.99</v>
          </cell>
          <cell r="E1592" t="str">
            <v>00</v>
          </cell>
          <cell r="F1592" t="str">
            <v>Las demás.</v>
          </cell>
        </row>
        <row r="1593">
          <cell r="D1593" t="str">
            <v>0905.20</v>
          </cell>
          <cell r="F1593" t="str">
            <v>Triturada o pulverizada.</v>
          </cell>
        </row>
        <row r="1594">
          <cell r="D1594" t="str">
            <v>0905.20.02</v>
          </cell>
          <cell r="E1594" t="str">
            <v>00</v>
          </cell>
          <cell r="F1594" t="str">
            <v>Vainilla de Papantla.</v>
          </cell>
        </row>
        <row r="1595">
          <cell r="D1595" t="str">
            <v>0905.20.99</v>
          </cell>
          <cell r="E1595" t="str">
            <v>00</v>
          </cell>
          <cell r="F1595" t="str">
            <v>Las demás.</v>
          </cell>
        </row>
        <row r="1596">
          <cell r="D1596" t="str">
            <v>09.06</v>
          </cell>
          <cell r="F1596" t="str">
            <v>Canela y flores de canelero.</v>
          </cell>
        </row>
        <row r="1597">
          <cell r="D1597" t="str">
            <v>0906.1</v>
          </cell>
          <cell r="F1597" t="str">
            <v>Sin triturar ni pulverizar:</v>
          </cell>
        </row>
        <row r="1598">
          <cell r="D1598" t="str">
            <v>0906.11</v>
          </cell>
          <cell r="F1598" t="str">
            <v>Canela (Cinnamomum zeylanicum Blume).</v>
          </cell>
        </row>
        <row r="1599">
          <cell r="D1599" t="str">
            <v>0906.11.01</v>
          </cell>
          <cell r="E1599" t="str">
            <v>00</v>
          </cell>
          <cell r="F1599" t="str">
            <v>Canela (Cinnamomum zeylanicum Blume).</v>
          </cell>
        </row>
        <row r="1600">
          <cell r="D1600" t="str">
            <v>0906.19</v>
          </cell>
          <cell r="F1600" t="str">
            <v>Las demás.</v>
          </cell>
        </row>
        <row r="1601">
          <cell r="D1601" t="str">
            <v>0906.19.99</v>
          </cell>
          <cell r="E1601" t="str">
            <v>00</v>
          </cell>
          <cell r="F1601" t="str">
            <v>Las demás.</v>
          </cell>
        </row>
        <row r="1602">
          <cell r="D1602" t="str">
            <v>0906.20</v>
          </cell>
          <cell r="F1602" t="str">
            <v>Trituradas o pulverizadas.</v>
          </cell>
        </row>
        <row r="1603">
          <cell r="D1603" t="str">
            <v>0906.20.01</v>
          </cell>
          <cell r="E1603" t="str">
            <v>00</v>
          </cell>
          <cell r="F1603" t="str">
            <v>Trituradas o pulverizadas.</v>
          </cell>
        </row>
        <row r="1604">
          <cell r="D1604" t="str">
            <v>09.07</v>
          </cell>
          <cell r="F1604" t="str">
            <v>Clavos (frutos enteros, clavillos y pedúnculos).</v>
          </cell>
        </row>
        <row r="1605">
          <cell r="D1605" t="str">
            <v>0907.10</v>
          </cell>
          <cell r="F1605" t="str">
            <v>Sin triturar ni pulverizar.</v>
          </cell>
        </row>
        <row r="1606">
          <cell r="D1606" t="str">
            <v>0907.10.01</v>
          </cell>
          <cell r="E1606" t="str">
            <v>00</v>
          </cell>
          <cell r="F1606" t="str">
            <v>Sin triturar ni pulverizar.</v>
          </cell>
        </row>
        <row r="1607">
          <cell r="D1607" t="str">
            <v>0907.20</v>
          </cell>
          <cell r="F1607" t="str">
            <v>Triturados o pulverizados.</v>
          </cell>
        </row>
        <row r="1608">
          <cell r="D1608" t="str">
            <v>0907.20.01</v>
          </cell>
          <cell r="E1608" t="str">
            <v>00</v>
          </cell>
          <cell r="F1608" t="str">
            <v>Triturados o pulverizados.</v>
          </cell>
        </row>
        <row r="1609">
          <cell r="D1609" t="str">
            <v>09.08</v>
          </cell>
          <cell r="F1609" t="str">
            <v>Nuez moscada, macis, amomos y cardamomos.</v>
          </cell>
        </row>
        <row r="1610">
          <cell r="D1610" t="str">
            <v>0908.1</v>
          </cell>
          <cell r="F1610" t="str">
            <v>Nuez moscada:</v>
          </cell>
        </row>
        <row r="1611">
          <cell r="D1611" t="str">
            <v>0908.11</v>
          </cell>
          <cell r="F1611" t="str">
            <v>Sin triturar ni pulverizar.</v>
          </cell>
        </row>
        <row r="1612">
          <cell r="D1612" t="str">
            <v>0908.11.01</v>
          </cell>
          <cell r="E1612" t="str">
            <v>00</v>
          </cell>
          <cell r="F1612" t="str">
            <v>Sin triturar ni pulverizar.</v>
          </cell>
        </row>
        <row r="1613">
          <cell r="D1613" t="str">
            <v>0908.12</v>
          </cell>
          <cell r="F1613" t="str">
            <v>Triturada o pulverizada.</v>
          </cell>
        </row>
        <row r="1614">
          <cell r="D1614" t="str">
            <v>0908.12.01</v>
          </cell>
          <cell r="E1614" t="str">
            <v>00</v>
          </cell>
          <cell r="F1614" t="str">
            <v>Triturada o pulverizada.</v>
          </cell>
        </row>
        <row r="1615">
          <cell r="D1615" t="str">
            <v>0908.2</v>
          </cell>
          <cell r="F1615" t="str">
            <v>Macis:</v>
          </cell>
        </row>
        <row r="1616">
          <cell r="D1616" t="str">
            <v>0908.21</v>
          </cell>
          <cell r="F1616" t="str">
            <v>Sin triturar ni pulverizar.</v>
          </cell>
        </row>
        <row r="1617">
          <cell r="D1617" t="str">
            <v>0908.21.01</v>
          </cell>
          <cell r="E1617" t="str">
            <v>00</v>
          </cell>
          <cell r="F1617" t="str">
            <v>Sin triturar ni pulverizar.</v>
          </cell>
        </row>
        <row r="1618">
          <cell r="D1618" t="str">
            <v>0908.22</v>
          </cell>
          <cell r="F1618" t="str">
            <v>Triturado o pulverizado.</v>
          </cell>
        </row>
        <row r="1619">
          <cell r="D1619" t="str">
            <v>0908.22.01</v>
          </cell>
          <cell r="E1619" t="str">
            <v>00</v>
          </cell>
          <cell r="F1619" t="str">
            <v>Triturado o pulverizado.</v>
          </cell>
        </row>
        <row r="1620">
          <cell r="D1620" t="str">
            <v>0908.3</v>
          </cell>
          <cell r="F1620" t="str">
            <v>Amomos y cardamomos:</v>
          </cell>
        </row>
        <row r="1621">
          <cell r="D1621" t="str">
            <v>0908.31</v>
          </cell>
          <cell r="F1621" t="str">
            <v>Sin triturar ni pulverizar.</v>
          </cell>
        </row>
        <row r="1622">
          <cell r="D1622" t="str">
            <v>0908.31.01</v>
          </cell>
          <cell r="E1622" t="str">
            <v>00</v>
          </cell>
          <cell r="F1622" t="str">
            <v>Sin triturar ni pulverizar.</v>
          </cell>
        </row>
        <row r="1623">
          <cell r="D1623" t="str">
            <v>0908.32</v>
          </cell>
          <cell r="F1623" t="str">
            <v>Triturados o pulverizados.</v>
          </cell>
        </row>
        <row r="1624">
          <cell r="D1624" t="str">
            <v>0908.32.01</v>
          </cell>
          <cell r="E1624" t="str">
            <v>00</v>
          </cell>
          <cell r="F1624" t="str">
            <v>Triturados o pulverizados.</v>
          </cell>
        </row>
        <row r="1625">
          <cell r="D1625" t="str">
            <v>09.09</v>
          </cell>
          <cell r="F1625" t="str">
            <v>Semillas de anís, badiana, hinojo, cilantro, comino o alcaravea; bayas de enebro.</v>
          </cell>
        </row>
        <row r="1626">
          <cell r="D1626" t="str">
            <v>0909.2</v>
          </cell>
          <cell r="F1626" t="str">
            <v>Semillas de cilantro:</v>
          </cell>
        </row>
        <row r="1627">
          <cell r="D1627" t="str">
            <v>0909.21</v>
          </cell>
          <cell r="F1627" t="str">
            <v>Sin triturar ni pulverizar.</v>
          </cell>
        </row>
        <row r="1628">
          <cell r="D1628" t="str">
            <v>0909.21.01</v>
          </cell>
          <cell r="E1628" t="str">
            <v>00</v>
          </cell>
          <cell r="F1628" t="str">
            <v>Sin triturar ni pulverizar.</v>
          </cell>
        </row>
        <row r="1629">
          <cell r="D1629" t="str">
            <v>0909.22</v>
          </cell>
          <cell r="F1629" t="str">
            <v>Trituradas o pulverizadas.</v>
          </cell>
        </row>
        <row r="1630">
          <cell r="D1630" t="str">
            <v>0909.22.01</v>
          </cell>
          <cell r="E1630" t="str">
            <v>00</v>
          </cell>
          <cell r="F1630" t="str">
            <v>Trituradas o pulverizadas.</v>
          </cell>
        </row>
        <row r="1631">
          <cell r="D1631" t="str">
            <v>0909.3</v>
          </cell>
          <cell r="F1631" t="str">
            <v>Semillas de comino:</v>
          </cell>
        </row>
        <row r="1632">
          <cell r="D1632" t="str">
            <v>0909.31</v>
          </cell>
          <cell r="F1632" t="str">
            <v>Sin triturar ni pulverizar.</v>
          </cell>
        </row>
        <row r="1633">
          <cell r="D1633" t="str">
            <v>0909.31.01</v>
          </cell>
          <cell r="E1633" t="str">
            <v>00</v>
          </cell>
          <cell r="F1633" t="str">
            <v>Sin triturar ni pulverizar.</v>
          </cell>
        </row>
        <row r="1634">
          <cell r="D1634" t="str">
            <v>0909.32</v>
          </cell>
          <cell r="F1634" t="str">
            <v>Trituradas o pulverizadas.</v>
          </cell>
        </row>
        <row r="1635">
          <cell r="D1635" t="str">
            <v>0909.32.01</v>
          </cell>
          <cell r="E1635" t="str">
            <v>00</v>
          </cell>
          <cell r="F1635" t="str">
            <v>Trituradas o pulverizadas.</v>
          </cell>
        </row>
        <row r="1636">
          <cell r="D1636" t="str">
            <v>0909.6</v>
          </cell>
          <cell r="F1636" t="str">
            <v>Semillas de anís, badiana, alcaravea o hinojo; bayas de enebro:</v>
          </cell>
        </row>
        <row r="1637">
          <cell r="D1637" t="str">
            <v>0909.61</v>
          </cell>
          <cell r="F1637" t="str">
            <v>Sin triturar ni pulverizar.</v>
          </cell>
        </row>
        <row r="1638">
          <cell r="D1638" t="str">
            <v>0909.61.01</v>
          </cell>
          <cell r="E1638" t="str">
            <v>00</v>
          </cell>
          <cell r="F1638" t="str">
            <v>Semillas de alcaravea.</v>
          </cell>
        </row>
        <row r="1639">
          <cell r="D1639" t="str">
            <v>0909.61.02</v>
          </cell>
          <cell r="E1639" t="str">
            <v>00</v>
          </cell>
          <cell r="F1639" t="str">
            <v>Semillas de anís o badiana.</v>
          </cell>
        </row>
        <row r="1640">
          <cell r="D1640" t="str">
            <v>0909.61.99</v>
          </cell>
          <cell r="E1640" t="str">
            <v>00</v>
          </cell>
          <cell r="F1640" t="str">
            <v>Los demás.</v>
          </cell>
        </row>
        <row r="1641">
          <cell r="D1641" t="str">
            <v>0909.62</v>
          </cell>
          <cell r="F1641" t="str">
            <v>Trituradas o pulverizadas.</v>
          </cell>
        </row>
        <row r="1642">
          <cell r="D1642" t="str">
            <v>0909.62.01</v>
          </cell>
          <cell r="E1642" t="str">
            <v>00</v>
          </cell>
          <cell r="F1642" t="str">
            <v>Semillas de alcaravea.</v>
          </cell>
        </row>
        <row r="1643">
          <cell r="D1643" t="str">
            <v>0909.62.02</v>
          </cell>
          <cell r="E1643" t="str">
            <v>00</v>
          </cell>
          <cell r="F1643" t="str">
            <v>Semillas de anís o badiana.</v>
          </cell>
        </row>
        <row r="1644">
          <cell r="D1644" t="str">
            <v>0909.62.99</v>
          </cell>
          <cell r="E1644" t="str">
            <v>00</v>
          </cell>
          <cell r="F1644" t="str">
            <v>Los demás.</v>
          </cell>
        </row>
        <row r="1645">
          <cell r="D1645" t="str">
            <v>09.10</v>
          </cell>
          <cell r="F1645" t="str">
            <v>Jengibre, azafrán, cúrcuma, tomillo, hojas de laurel, curri y demás especias.</v>
          </cell>
        </row>
        <row r="1646">
          <cell r="D1646" t="str">
            <v>0910.1</v>
          </cell>
          <cell r="F1646" t="str">
            <v>Jengibre:</v>
          </cell>
        </row>
        <row r="1647">
          <cell r="D1647" t="str">
            <v>0910.11</v>
          </cell>
          <cell r="F1647" t="str">
            <v>Sin triturar ni pulverizar.</v>
          </cell>
        </row>
        <row r="1648">
          <cell r="D1648" t="str">
            <v>0910.11.01</v>
          </cell>
          <cell r="E1648" t="str">
            <v>00</v>
          </cell>
          <cell r="F1648" t="str">
            <v>Sin triturar ni pulverizar.</v>
          </cell>
        </row>
        <row r="1649">
          <cell r="D1649" t="str">
            <v>0910.12</v>
          </cell>
          <cell r="F1649" t="str">
            <v>Triturado o pulverizado.</v>
          </cell>
        </row>
        <row r="1650">
          <cell r="D1650" t="str">
            <v>0910.12.01</v>
          </cell>
          <cell r="E1650" t="str">
            <v>00</v>
          </cell>
          <cell r="F1650" t="str">
            <v>Triturado o pulverizado.</v>
          </cell>
        </row>
        <row r="1651">
          <cell r="D1651" t="str">
            <v>0910.20</v>
          </cell>
          <cell r="F1651" t="str">
            <v>Azafrán.</v>
          </cell>
        </row>
        <row r="1652">
          <cell r="D1652" t="str">
            <v>0910.20.01</v>
          </cell>
          <cell r="E1652" t="str">
            <v>00</v>
          </cell>
          <cell r="F1652" t="str">
            <v>Azafrán.</v>
          </cell>
        </row>
        <row r="1653">
          <cell r="D1653" t="str">
            <v>0910.30</v>
          </cell>
          <cell r="F1653" t="str">
            <v>Cúrcuma.</v>
          </cell>
        </row>
        <row r="1654">
          <cell r="D1654" t="str">
            <v>0910.30.01</v>
          </cell>
          <cell r="E1654" t="str">
            <v>00</v>
          </cell>
          <cell r="F1654" t="str">
            <v>Cúrcuma.</v>
          </cell>
        </row>
        <row r="1655">
          <cell r="D1655" t="str">
            <v>0910.9</v>
          </cell>
          <cell r="F1655" t="str">
            <v>Las demás especias:</v>
          </cell>
        </row>
        <row r="1656">
          <cell r="D1656" t="str">
            <v>0910.91</v>
          </cell>
          <cell r="F1656" t="str">
            <v>Mezclas previstas en la Nota 1 b) de este Capítulo.</v>
          </cell>
        </row>
        <row r="1657">
          <cell r="D1657" t="str">
            <v>0910.91.01</v>
          </cell>
          <cell r="E1657" t="str">
            <v>00</v>
          </cell>
          <cell r="F1657" t="str">
            <v>Mezclas previstas en la Nota 1 b) de este Capítulo.</v>
          </cell>
        </row>
        <row r="1658">
          <cell r="D1658" t="str">
            <v>0910.99</v>
          </cell>
          <cell r="F1658" t="str">
            <v>Las demás.</v>
          </cell>
        </row>
        <row r="1659">
          <cell r="D1659" t="str">
            <v>0910.99.99</v>
          </cell>
          <cell r="F1659" t="str">
            <v>Las demás.</v>
          </cell>
        </row>
        <row r="1660">
          <cell r="E1660" t="str">
            <v>01</v>
          </cell>
          <cell r="F1660" t="str">
            <v>Tomillo; hojas de laurel.</v>
          </cell>
        </row>
        <row r="1661">
          <cell r="E1661" t="str">
            <v>99</v>
          </cell>
          <cell r="F1661" t="str">
            <v>Las demás.</v>
          </cell>
        </row>
        <row r="1662">
          <cell r="D1662" t="str">
            <v>10.01</v>
          </cell>
          <cell r="F1662" t="str">
            <v>Trigo y morcajo (tranquillón).</v>
          </cell>
        </row>
        <row r="1663">
          <cell r="D1663" t="str">
            <v>1001.1</v>
          </cell>
          <cell r="F1663" t="str">
            <v>Trigo duro:</v>
          </cell>
        </row>
        <row r="1664">
          <cell r="D1664" t="str">
            <v>1001.11</v>
          </cell>
          <cell r="F1664" t="str">
            <v>Para siembra.</v>
          </cell>
        </row>
        <row r="1665">
          <cell r="D1665" t="str">
            <v>1001.11.01</v>
          </cell>
          <cell r="E1665" t="str">
            <v>00</v>
          </cell>
          <cell r="F1665" t="str">
            <v>Para siembra.</v>
          </cell>
        </row>
        <row r="1666">
          <cell r="D1666" t="str">
            <v>1001.19</v>
          </cell>
          <cell r="F1666" t="str">
            <v>Los demás.</v>
          </cell>
        </row>
        <row r="1667">
          <cell r="D1667" t="str">
            <v>1001.19.99</v>
          </cell>
          <cell r="E1667" t="str">
            <v>00</v>
          </cell>
          <cell r="F1667" t="str">
            <v>Los demás.</v>
          </cell>
        </row>
        <row r="1668">
          <cell r="D1668" t="str">
            <v>1001.9</v>
          </cell>
          <cell r="F1668" t="str">
            <v>Los demás:</v>
          </cell>
        </row>
        <row r="1669">
          <cell r="D1669" t="str">
            <v>1001.91</v>
          </cell>
          <cell r="F1669" t="str">
            <v>Para siembra.</v>
          </cell>
        </row>
        <row r="1670">
          <cell r="D1670" t="str">
            <v>1001.91.01</v>
          </cell>
          <cell r="E1670" t="str">
            <v>00</v>
          </cell>
          <cell r="F1670" t="str">
            <v>Triticum Aestivum o Trigo Común Panificable.</v>
          </cell>
        </row>
        <row r="1671">
          <cell r="D1671" t="str">
            <v>1001.91.99</v>
          </cell>
          <cell r="E1671" t="str">
            <v>00</v>
          </cell>
          <cell r="F1671" t="str">
            <v>Los demás.</v>
          </cell>
        </row>
        <row r="1672">
          <cell r="D1672" t="str">
            <v>1001.99</v>
          </cell>
          <cell r="F1672" t="str">
            <v>Los demás.</v>
          </cell>
        </row>
        <row r="1673">
          <cell r="D1673" t="str">
            <v>1001.99.01</v>
          </cell>
          <cell r="E1673" t="str">
            <v>00</v>
          </cell>
          <cell r="F1673" t="str">
            <v>Triticum Aestivum o Trigo Común Panificable.</v>
          </cell>
        </row>
        <row r="1674">
          <cell r="D1674" t="str">
            <v>1001.99.99</v>
          </cell>
          <cell r="E1674" t="str">
            <v>00</v>
          </cell>
          <cell r="F1674" t="str">
            <v>Los demás.</v>
          </cell>
        </row>
        <row r="1675">
          <cell r="D1675" t="str">
            <v>10.02</v>
          </cell>
          <cell r="F1675" t="str">
            <v>Centeno.</v>
          </cell>
        </row>
        <row r="1676">
          <cell r="D1676" t="str">
            <v>1002.10</v>
          </cell>
          <cell r="F1676" t="str">
            <v>Para siembra.</v>
          </cell>
        </row>
        <row r="1677">
          <cell r="D1677" t="str">
            <v>1002.10.01</v>
          </cell>
          <cell r="E1677" t="str">
            <v>00</v>
          </cell>
          <cell r="F1677" t="str">
            <v>Para siembra.</v>
          </cell>
        </row>
        <row r="1678">
          <cell r="D1678" t="str">
            <v>1002.90</v>
          </cell>
          <cell r="F1678" t="str">
            <v>Los demás.</v>
          </cell>
        </row>
        <row r="1679">
          <cell r="D1679" t="str">
            <v>1002.90.99</v>
          </cell>
          <cell r="E1679" t="str">
            <v>00</v>
          </cell>
          <cell r="F1679" t="str">
            <v>Los demás.</v>
          </cell>
        </row>
        <row r="1680">
          <cell r="D1680" t="str">
            <v>10.03</v>
          </cell>
          <cell r="F1680" t="str">
            <v>Cebada.</v>
          </cell>
        </row>
        <row r="1681">
          <cell r="D1681" t="str">
            <v>1003.10</v>
          </cell>
          <cell r="F1681" t="str">
            <v>Para siembra.</v>
          </cell>
        </row>
        <row r="1682">
          <cell r="D1682" t="str">
            <v>1003.10.01</v>
          </cell>
          <cell r="E1682" t="str">
            <v>00</v>
          </cell>
          <cell r="F1682" t="str">
            <v>Para siembra.</v>
          </cell>
        </row>
        <row r="1683">
          <cell r="D1683" t="str">
            <v>1003.90</v>
          </cell>
          <cell r="F1683" t="str">
            <v>Los demás.</v>
          </cell>
        </row>
        <row r="1684">
          <cell r="D1684" t="str">
            <v>1003.90.99</v>
          </cell>
          <cell r="F1684" t="str">
            <v>Los demás.</v>
          </cell>
        </row>
        <row r="1685">
          <cell r="E1685" t="str">
            <v>01</v>
          </cell>
          <cell r="F1685" t="str">
            <v>En grano, con cáscara.</v>
          </cell>
        </row>
        <row r="1686">
          <cell r="E1686" t="str">
            <v>99</v>
          </cell>
          <cell r="F1686" t="str">
            <v>Los demás.</v>
          </cell>
        </row>
        <row r="1687">
          <cell r="D1687" t="str">
            <v>10.04</v>
          </cell>
          <cell r="F1687" t="str">
            <v>Avena.</v>
          </cell>
        </row>
        <row r="1688">
          <cell r="D1688" t="str">
            <v>1004.10</v>
          </cell>
          <cell r="F1688" t="str">
            <v>Para siembra.</v>
          </cell>
        </row>
        <row r="1689">
          <cell r="D1689" t="str">
            <v>1004.10.01</v>
          </cell>
          <cell r="E1689" t="str">
            <v>00</v>
          </cell>
          <cell r="F1689" t="str">
            <v>Para siembra.</v>
          </cell>
        </row>
        <row r="1690">
          <cell r="D1690" t="str">
            <v>1004.90</v>
          </cell>
          <cell r="F1690" t="str">
            <v>Los demás.</v>
          </cell>
        </row>
        <row r="1691">
          <cell r="D1691" t="str">
            <v>1004.90.99</v>
          </cell>
          <cell r="E1691" t="str">
            <v>00</v>
          </cell>
          <cell r="F1691" t="str">
            <v>Los demás.</v>
          </cell>
        </row>
        <row r="1692">
          <cell r="D1692" t="str">
            <v>10.05</v>
          </cell>
          <cell r="F1692" t="str">
            <v>Maíz.</v>
          </cell>
        </row>
        <row r="1693">
          <cell r="D1693" t="str">
            <v>1005.10</v>
          </cell>
          <cell r="F1693" t="str">
            <v>Para siembra.</v>
          </cell>
        </row>
        <row r="1694">
          <cell r="D1694" t="str">
            <v>1005.10.01</v>
          </cell>
          <cell r="E1694" t="str">
            <v>00</v>
          </cell>
          <cell r="F1694" t="str">
            <v>Para siembra.</v>
          </cell>
        </row>
        <row r="1695">
          <cell r="D1695" t="str">
            <v>1005.90</v>
          </cell>
          <cell r="F1695" t="str">
            <v>Los demás.</v>
          </cell>
        </row>
        <row r="1696">
          <cell r="D1696" t="str">
            <v>1005.90.04</v>
          </cell>
          <cell r="E1696" t="str">
            <v>00</v>
          </cell>
          <cell r="F1696" t="str">
            <v>Maíz blanco (harinero).</v>
          </cell>
        </row>
        <row r="1697">
          <cell r="D1697" t="str">
            <v>1005.90.99</v>
          </cell>
          <cell r="F1697" t="str">
            <v>Los demás.</v>
          </cell>
        </row>
        <row r="1698">
          <cell r="E1698" t="str">
            <v>01</v>
          </cell>
          <cell r="F1698" t="str">
            <v>Palomero.</v>
          </cell>
        </row>
        <row r="1699">
          <cell r="E1699" t="str">
            <v>02</v>
          </cell>
          <cell r="F1699" t="str">
            <v>Maíz amarillo.</v>
          </cell>
        </row>
        <row r="1700">
          <cell r="E1700" t="str">
            <v>99</v>
          </cell>
          <cell r="F1700" t="str">
            <v>Los demás.</v>
          </cell>
        </row>
        <row r="1701">
          <cell r="D1701" t="str">
            <v>10.06</v>
          </cell>
          <cell r="F1701" t="str">
            <v>Arroz.</v>
          </cell>
        </row>
        <row r="1702">
          <cell r="D1702" t="str">
            <v>1006.10</v>
          </cell>
          <cell r="F1702" t="str">
            <v>Arroz con cáscara (arroz "paddy").</v>
          </cell>
        </row>
        <row r="1703">
          <cell r="D1703" t="str">
            <v>1006.10.02</v>
          </cell>
          <cell r="E1703" t="str">
            <v>00</v>
          </cell>
          <cell r="F1703" t="str">
            <v>Arroz del Estado de Morelos.</v>
          </cell>
        </row>
        <row r="1704">
          <cell r="D1704" t="str">
            <v>1006.10.99</v>
          </cell>
          <cell r="E1704" t="str">
            <v>00</v>
          </cell>
          <cell r="F1704" t="str">
            <v>Los demás.</v>
          </cell>
        </row>
        <row r="1705">
          <cell r="D1705" t="str">
            <v>1006.20</v>
          </cell>
          <cell r="F1705" t="str">
            <v>Arroz descascarillado (arroz cargo o arroz pardo).</v>
          </cell>
        </row>
        <row r="1706">
          <cell r="D1706" t="str">
            <v>1006.20.02</v>
          </cell>
          <cell r="E1706" t="str">
            <v>00</v>
          </cell>
          <cell r="F1706" t="str">
            <v>Arroz del Estado de Morelos.</v>
          </cell>
        </row>
        <row r="1707">
          <cell r="D1707" t="str">
            <v>1006.20.99</v>
          </cell>
          <cell r="E1707" t="str">
            <v>00</v>
          </cell>
          <cell r="F1707" t="str">
            <v>Los demás.</v>
          </cell>
        </row>
        <row r="1708">
          <cell r="D1708" t="str">
            <v>1006.30</v>
          </cell>
          <cell r="F1708" t="str">
            <v>Arroz semiblanqueado o blanqueado, incluso pulido o glaseado.</v>
          </cell>
        </row>
        <row r="1709">
          <cell r="D1709" t="str">
            <v>1006.30.03</v>
          </cell>
          <cell r="E1709" t="str">
            <v>00</v>
          </cell>
          <cell r="F1709" t="str">
            <v>Arroz del Estado de Morelos.</v>
          </cell>
        </row>
        <row r="1710">
          <cell r="D1710" t="str">
            <v>1006.30.99</v>
          </cell>
          <cell r="F1710" t="str">
            <v>Los demás.</v>
          </cell>
        </row>
        <row r="1711">
          <cell r="E1711" t="str">
            <v>01</v>
          </cell>
          <cell r="F1711" t="str">
            <v>Denominado grano largo (relación 3:1, o mayor, entre el largo y la anchura del grano).</v>
          </cell>
        </row>
        <row r="1712">
          <cell r="E1712" t="str">
            <v>99</v>
          </cell>
          <cell r="F1712" t="str">
            <v>Los demás.</v>
          </cell>
        </row>
        <row r="1713">
          <cell r="D1713" t="str">
            <v>1006.40</v>
          </cell>
          <cell r="F1713" t="str">
            <v>Arroz partido.</v>
          </cell>
        </row>
        <row r="1714">
          <cell r="D1714" t="str">
            <v>1006.40.02</v>
          </cell>
          <cell r="E1714" t="str">
            <v>00</v>
          </cell>
          <cell r="F1714" t="str">
            <v>Arroz del Estado de Morelos.</v>
          </cell>
        </row>
        <row r="1715">
          <cell r="D1715" t="str">
            <v>1006.40.99</v>
          </cell>
          <cell r="E1715" t="str">
            <v>00</v>
          </cell>
          <cell r="F1715" t="str">
            <v>Los demás.</v>
          </cell>
        </row>
        <row r="1716">
          <cell r="D1716" t="str">
            <v>10.07</v>
          </cell>
          <cell r="F1716" t="str">
            <v>Sorgo de grano (granífero).</v>
          </cell>
        </row>
        <row r="1717">
          <cell r="D1717" t="str">
            <v>1007.10</v>
          </cell>
          <cell r="F1717" t="str">
            <v>Para siembra.</v>
          </cell>
        </row>
        <row r="1718">
          <cell r="D1718" t="str">
            <v>1007.10.01</v>
          </cell>
          <cell r="E1718" t="str">
            <v>00</v>
          </cell>
          <cell r="F1718" t="str">
            <v>Para siembra.</v>
          </cell>
        </row>
        <row r="1719">
          <cell r="D1719" t="str">
            <v>1007.90</v>
          </cell>
          <cell r="F1719" t="str">
            <v>Los demás.</v>
          </cell>
        </row>
        <row r="1720">
          <cell r="D1720" t="str">
            <v>1007.90.01</v>
          </cell>
          <cell r="E1720" t="str">
            <v>00</v>
          </cell>
          <cell r="F1720" t="str">
            <v>Cuando la operación se realice dentro del periodo comprendido entre el 16 de diciembre y el 15 de mayo.</v>
          </cell>
        </row>
        <row r="1721">
          <cell r="D1721" t="str">
            <v>1007.90.02</v>
          </cell>
          <cell r="E1721" t="str">
            <v>00</v>
          </cell>
          <cell r="F1721" t="str">
            <v>Cuando la operación se realice dentro del periodo comprendido entre el 16 de mayo y el 15 de diciembre.</v>
          </cell>
        </row>
        <row r="1722">
          <cell r="D1722" t="str">
            <v>10.08</v>
          </cell>
          <cell r="F1722" t="str">
            <v>Alforfón, mijo y alpiste; los demás cereales.</v>
          </cell>
        </row>
        <row r="1723">
          <cell r="D1723" t="str">
            <v>1008.10</v>
          </cell>
          <cell r="F1723" t="str">
            <v>Alforfón.</v>
          </cell>
        </row>
        <row r="1724">
          <cell r="D1724" t="str">
            <v>1008.10.01</v>
          </cell>
          <cell r="E1724" t="str">
            <v>00</v>
          </cell>
          <cell r="F1724" t="str">
            <v>Alforfón.</v>
          </cell>
        </row>
        <row r="1725">
          <cell r="D1725" t="str">
            <v>1008.2</v>
          </cell>
          <cell r="F1725" t="str">
            <v>Mijo:</v>
          </cell>
        </row>
        <row r="1726">
          <cell r="D1726" t="str">
            <v>1008.21</v>
          </cell>
          <cell r="F1726" t="str">
            <v>Para siembra.</v>
          </cell>
        </row>
        <row r="1727">
          <cell r="D1727" t="str">
            <v>1008.21.01</v>
          </cell>
          <cell r="E1727" t="str">
            <v>00</v>
          </cell>
          <cell r="F1727" t="str">
            <v>Para siembra.</v>
          </cell>
        </row>
        <row r="1728">
          <cell r="D1728" t="str">
            <v>1008.29</v>
          </cell>
          <cell r="F1728" t="str">
            <v>Los demás.</v>
          </cell>
        </row>
        <row r="1729">
          <cell r="D1729" t="str">
            <v>1008.29.99</v>
          </cell>
          <cell r="E1729" t="str">
            <v>00</v>
          </cell>
          <cell r="F1729" t="str">
            <v>Los demás.</v>
          </cell>
        </row>
        <row r="1730">
          <cell r="D1730" t="str">
            <v>1008.30</v>
          </cell>
          <cell r="F1730" t="str">
            <v>Alpiste.</v>
          </cell>
        </row>
        <row r="1731">
          <cell r="D1731" t="str">
            <v>1008.30.01</v>
          </cell>
          <cell r="E1731" t="str">
            <v>00</v>
          </cell>
          <cell r="F1731" t="str">
            <v>Alpiste.</v>
          </cell>
        </row>
        <row r="1732">
          <cell r="D1732" t="str">
            <v>1008.40</v>
          </cell>
          <cell r="F1732" t="str">
            <v>Fonio (Digitaria spp.).</v>
          </cell>
        </row>
        <row r="1733">
          <cell r="D1733" t="str">
            <v>1008.40.01</v>
          </cell>
          <cell r="E1733" t="str">
            <v>00</v>
          </cell>
          <cell r="F1733" t="str">
            <v>Fonio (Digitaria spp.).</v>
          </cell>
        </row>
        <row r="1734">
          <cell r="D1734" t="str">
            <v>1008.50</v>
          </cell>
          <cell r="F1734" t="str">
            <v>Quinua (quinoa) (Chenopodium quinoa).</v>
          </cell>
        </row>
        <row r="1735">
          <cell r="D1735" t="str">
            <v>1008.50.01</v>
          </cell>
          <cell r="E1735" t="str">
            <v>00</v>
          </cell>
          <cell r="F1735" t="str">
            <v>Quinua (quinoa) (Chenopodium quinoa).</v>
          </cell>
        </row>
        <row r="1736">
          <cell r="D1736" t="str">
            <v>1008.60</v>
          </cell>
          <cell r="F1736" t="str">
            <v>Triticale.</v>
          </cell>
        </row>
        <row r="1737">
          <cell r="D1737" t="str">
            <v>1008.60.01</v>
          </cell>
          <cell r="E1737" t="str">
            <v>00</v>
          </cell>
          <cell r="F1737" t="str">
            <v>Triticale.</v>
          </cell>
        </row>
        <row r="1738">
          <cell r="D1738" t="str">
            <v>1008.90</v>
          </cell>
          <cell r="F1738" t="str">
            <v>Los demás cereales.</v>
          </cell>
        </row>
        <row r="1739">
          <cell r="D1739" t="str">
            <v>1008.90.91</v>
          </cell>
          <cell r="E1739" t="str">
            <v>00</v>
          </cell>
          <cell r="F1739" t="str">
            <v>Los demás cereales.</v>
          </cell>
        </row>
        <row r="1740">
          <cell r="D1740" t="str">
            <v>11.01</v>
          </cell>
          <cell r="F1740" t="str">
            <v>Harina de trigo o de morcajo (tranquillón).</v>
          </cell>
        </row>
        <row r="1741">
          <cell r="D1741" t="str">
            <v>1101.00</v>
          </cell>
          <cell r="F1741" t="str">
            <v>Harina de trigo o de morcajo (tranquillón).</v>
          </cell>
        </row>
        <row r="1742">
          <cell r="D1742" t="str">
            <v>1101.00.01</v>
          </cell>
          <cell r="E1742" t="str">
            <v>00</v>
          </cell>
          <cell r="F1742" t="str">
            <v>Harina de trigo o de morcajo (tranquillón).</v>
          </cell>
        </row>
        <row r="1743">
          <cell r="D1743" t="str">
            <v>11.02</v>
          </cell>
          <cell r="F1743" t="str">
            <v>Harina de cereales, excepto de trigo o de morcajo (tranquillón).</v>
          </cell>
        </row>
        <row r="1744">
          <cell r="D1744" t="str">
            <v>1102.20</v>
          </cell>
          <cell r="F1744" t="str">
            <v>Harina de maíz.</v>
          </cell>
        </row>
        <row r="1745">
          <cell r="D1745" t="str">
            <v>1102.20.01</v>
          </cell>
          <cell r="E1745" t="str">
            <v>00</v>
          </cell>
          <cell r="F1745" t="str">
            <v>Harina de maíz.</v>
          </cell>
        </row>
        <row r="1746">
          <cell r="D1746" t="str">
            <v>1102.90</v>
          </cell>
          <cell r="F1746" t="str">
            <v>Las demás.</v>
          </cell>
        </row>
        <row r="1747">
          <cell r="D1747" t="str">
            <v>1102.90.99</v>
          </cell>
          <cell r="F1747" t="str">
            <v>Las demás.</v>
          </cell>
        </row>
        <row r="1748">
          <cell r="E1748" t="str">
            <v>01</v>
          </cell>
          <cell r="F1748" t="str">
            <v>Harina de arroz.</v>
          </cell>
        </row>
        <row r="1749">
          <cell r="E1749" t="str">
            <v>99</v>
          </cell>
          <cell r="F1749" t="str">
            <v>Las demás.</v>
          </cell>
        </row>
        <row r="1750">
          <cell r="D1750" t="str">
            <v>11.03</v>
          </cell>
          <cell r="F1750" t="str">
            <v>Grañones, sémola y "pellets", de cereales.</v>
          </cell>
        </row>
        <row r="1751">
          <cell r="D1751" t="str">
            <v>1103.1</v>
          </cell>
          <cell r="F1751" t="str">
            <v>Grañones y sémola:</v>
          </cell>
        </row>
        <row r="1752">
          <cell r="D1752" t="str">
            <v>1103.11</v>
          </cell>
          <cell r="F1752" t="str">
            <v>De trigo.</v>
          </cell>
        </row>
        <row r="1753">
          <cell r="D1753" t="str">
            <v>1103.11.01</v>
          </cell>
          <cell r="E1753" t="str">
            <v>00</v>
          </cell>
          <cell r="F1753" t="str">
            <v>De trigo.</v>
          </cell>
        </row>
        <row r="1754">
          <cell r="D1754" t="str">
            <v>1103.13</v>
          </cell>
          <cell r="F1754" t="str">
            <v>De maíz.</v>
          </cell>
        </row>
        <row r="1755">
          <cell r="D1755" t="str">
            <v>1103.13.01</v>
          </cell>
          <cell r="E1755" t="str">
            <v>00</v>
          </cell>
          <cell r="F1755" t="str">
            <v>De maíz.</v>
          </cell>
        </row>
        <row r="1756">
          <cell r="D1756" t="str">
            <v>1103.19</v>
          </cell>
          <cell r="F1756" t="str">
            <v>De los demás cereales.</v>
          </cell>
        </row>
        <row r="1757">
          <cell r="D1757" t="str">
            <v>1103.19.91</v>
          </cell>
          <cell r="F1757" t="str">
            <v>De los demás cereales.</v>
          </cell>
        </row>
        <row r="1758">
          <cell r="E1758" t="str">
            <v>01</v>
          </cell>
          <cell r="F1758" t="str">
            <v>De avena.</v>
          </cell>
        </row>
        <row r="1759">
          <cell r="E1759" t="str">
            <v>99</v>
          </cell>
          <cell r="F1759" t="str">
            <v>Los demás.</v>
          </cell>
        </row>
        <row r="1760">
          <cell r="D1760" t="str">
            <v>1103.20</v>
          </cell>
          <cell r="F1760" t="str">
            <v>"Pellets".</v>
          </cell>
        </row>
        <row r="1761">
          <cell r="D1761" t="str">
            <v>1103.20.02</v>
          </cell>
          <cell r="F1761" t="str">
            <v>"Pellets".</v>
          </cell>
        </row>
        <row r="1762">
          <cell r="E1762" t="str">
            <v>01</v>
          </cell>
          <cell r="F1762" t="str">
            <v>De trigo.</v>
          </cell>
        </row>
        <row r="1763">
          <cell r="E1763" t="str">
            <v>99</v>
          </cell>
          <cell r="F1763" t="str">
            <v>Los demás.</v>
          </cell>
        </row>
        <row r="1764">
          <cell r="D1764" t="str">
            <v>11.04</v>
          </cell>
          <cell r="F1764" t="str">
            <v>Granos de cereales trabajados de otro modo (por ejemplo: mondados, aplastados, en copos, perlados, troceados o quebrantados), excepto el arroz de la partida 10.06; germen de cereales entero, aplastado, en copos o molido.</v>
          </cell>
        </row>
        <row r="1765">
          <cell r="D1765" t="str">
            <v>1104.1</v>
          </cell>
          <cell r="F1765" t="str">
            <v>Granos aplastados o en copos:</v>
          </cell>
        </row>
        <row r="1766">
          <cell r="D1766" t="str">
            <v>1104.12</v>
          </cell>
          <cell r="F1766" t="str">
            <v>De avena.</v>
          </cell>
        </row>
        <row r="1767">
          <cell r="D1767" t="str">
            <v>1104.12.01</v>
          </cell>
          <cell r="E1767" t="str">
            <v>00</v>
          </cell>
          <cell r="F1767" t="str">
            <v>De avena.</v>
          </cell>
        </row>
        <row r="1768">
          <cell r="D1768" t="str">
            <v>1104.19</v>
          </cell>
          <cell r="F1768" t="str">
            <v>De los demás cereales.</v>
          </cell>
        </row>
        <row r="1769">
          <cell r="D1769" t="str">
            <v>1104.19.91</v>
          </cell>
          <cell r="E1769" t="str">
            <v>00</v>
          </cell>
          <cell r="F1769" t="str">
            <v>De los demás cereales.</v>
          </cell>
        </row>
        <row r="1770">
          <cell r="D1770" t="str">
            <v>1104.2</v>
          </cell>
          <cell r="F1770" t="str">
            <v>Los demás granos trabajados (por ejemplo: mondados, perlados, troceados o quebrantados):</v>
          </cell>
        </row>
        <row r="1771">
          <cell r="D1771" t="str">
            <v>1104.22</v>
          </cell>
          <cell r="F1771" t="str">
            <v>De avena.</v>
          </cell>
        </row>
        <row r="1772">
          <cell r="D1772" t="str">
            <v>1104.22.01</v>
          </cell>
          <cell r="E1772" t="str">
            <v>00</v>
          </cell>
          <cell r="F1772" t="str">
            <v>De avena.</v>
          </cell>
        </row>
        <row r="1773">
          <cell r="D1773" t="str">
            <v>1104.23</v>
          </cell>
          <cell r="F1773" t="str">
            <v>De maíz.</v>
          </cell>
        </row>
        <row r="1774">
          <cell r="D1774" t="str">
            <v>1104.23.01</v>
          </cell>
          <cell r="E1774" t="str">
            <v>00</v>
          </cell>
          <cell r="F1774" t="str">
            <v>De maíz.</v>
          </cell>
        </row>
        <row r="1775">
          <cell r="D1775" t="str">
            <v>1104.29</v>
          </cell>
          <cell r="F1775" t="str">
            <v>De los demás cereales.</v>
          </cell>
        </row>
        <row r="1776">
          <cell r="D1776" t="str">
            <v>1104.29.91</v>
          </cell>
          <cell r="E1776" t="str">
            <v>00</v>
          </cell>
          <cell r="F1776" t="str">
            <v>De los demás cereales.</v>
          </cell>
        </row>
        <row r="1777">
          <cell r="D1777" t="str">
            <v>1104.30</v>
          </cell>
          <cell r="F1777" t="str">
            <v>Germen de cereales entero, aplastado, en copos o molido.</v>
          </cell>
        </row>
        <row r="1778">
          <cell r="D1778" t="str">
            <v>1104.30.01</v>
          </cell>
          <cell r="E1778" t="str">
            <v>00</v>
          </cell>
          <cell r="F1778" t="str">
            <v>Germen de cereales entero, aplastado, en copos o molido.</v>
          </cell>
        </row>
        <row r="1779">
          <cell r="D1779" t="str">
            <v>11.05</v>
          </cell>
          <cell r="F1779" t="str">
            <v>Harina, sémola, polvo, copos, gránulos y "pellets", de papa (patata).</v>
          </cell>
        </row>
        <row r="1780">
          <cell r="D1780" t="str">
            <v>1105.10</v>
          </cell>
          <cell r="F1780" t="str">
            <v>Harina, sémola y polvo.</v>
          </cell>
        </row>
        <row r="1781">
          <cell r="D1781" t="str">
            <v>1105.10.01</v>
          </cell>
          <cell r="E1781" t="str">
            <v>00</v>
          </cell>
          <cell r="F1781" t="str">
            <v>Harina, sémola y polvo.</v>
          </cell>
        </row>
        <row r="1782">
          <cell r="D1782" t="str">
            <v>1105.20</v>
          </cell>
          <cell r="F1782" t="str">
            <v>Copos, gránulos y "pellets".</v>
          </cell>
        </row>
        <row r="1783">
          <cell r="D1783" t="str">
            <v>1105.20.01</v>
          </cell>
          <cell r="E1783" t="str">
            <v>00</v>
          </cell>
          <cell r="F1783" t="str">
            <v>Copos, gránulos y "pellets".</v>
          </cell>
        </row>
        <row r="1784">
          <cell r="D1784" t="str">
            <v>11.06</v>
          </cell>
          <cell r="F1784" t="str">
            <v>Harina, sémola y polvo de las hortalizas de la partida 07.13, de sagú o de las raíces o tubérculos de la partida 07.14 o de los productos del Capítulo 08.</v>
          </cell>
        </row>
        <row r="1785">
          <cell r="D1785" t="str">
            <v>1106.10</v>
          </cell>
          <cell r="F1785" t="str">
            <v>De las hortalizas de la partida 07.13.</v>
          </cell>
        </row>
        <row r="1786">
          <cell r="D1786" t="str">
            <v>1106.10.01</v>
          </cell>
          <cell r="E1786" t="str">
            <v>00</v>
          </cell>
          <cell r="F1786" t="str">
            <v>De las hortalizas de la partida 07.13.</v>
          </cell>
        </row>
        <row r="1787">
          <cell r="D1787" t="str">
            <v>1106.20</v>
          </cell>
          <cell r="F1787" t="str">
            <v>De sagú o de las raíces o tubérculos de la partida 07.14.</v>
          </cell>
        </row>
        <row r="1788">
          <cell r="D1788" t="str">
            <v>1106.20.02</v>
          </cell>
          <cell r="E1788" t="str">
            <v>00</v>
          </cell>
          <cell r="F1788" t="str">
            <v>De sagú o de las raíces o tubérculos de la partida 07.14.</v>
          </cell>
        </row>
        <row r="1789">
          <cell r="D1789" t="str">
            <v>1106.30</v>
          </cell>
          <cell r="F1789" t="str">
            <v>De los productos del Capítulo 08.</v>
          </cell>
        </row>
        <row r="1790">
          <cell r="D1790" t="str">
            <v>1106.30.02</v>
          </cell>
          <cell r="E1790" t="str">
            <v>00</v>
          </cell>
          <cell r="F1790" t="str">
            <v>De los productos del Capítulo 08.</v>
          </cell>
        </row>
        <row r="1791">
          <cell r="D1791" t="str">
            <v>11.07</v>
          </cell>
          <cell r="F1791" t="str">
            <v>Malta (de cebada u otros cereales), incluso tostada.</v>
          </cell>
        </row>
        <row r="1792">
          <cell r="D1792" t="str">
            <v>1107.10</v>
          </cell>
          <cell r="F1792" t="str">
            <v>Sin tostar.</v>
          </cell>
        </row>
        <row r="1793">
          <cell r="D1793" t="str">
            <v>1107.10.01</v>
          </cell>
          <cell r="E1793" t="str">
            <v>00</v>
          </cell>
          <cell r="F1793" t="str">
            <v>Sin tostar.</v>
          </cell>
        </row>
        <row r="1794">
          <cell r="D1794" t="str">
            <v>1107.20</v>
          </cell>
          <cell r="F1794" t="str">
            <v>Tostada.</v>
          </cell>
        </row>
        <row r="1795">
          <cell r="D1795" t="str">
            <v>1107.20.01</v>
          </cell>
          <cell r="E1795" t="str">
            <v>00</v>
          </cell>
          <cell r="F1795" t="str">
            <v>Tostada.</v>
          </cell>
        </row>
        <row r="1796">
          <cell r="D1796" t="str">
            <v>11.08</v>
          </cell>
          <cell r="F1796" t="str">
            <v>Almidón y fécula; inulina.</v>
          </cell>
        </row>
        <row r="1797">
          <cell r="D1797" t="str">
            <v>1108.1</v>
          </cell>
          <cell r="F1797" t="str">
            <v>Almidón y fécula:</v>
          </cell>
        </row>
        <row r="1798">
          <cell r="D1798" t="str">
            <v>1108.11</v>
          </cell>
          <cell r="F1798" t="str">
            <v>Almidón de trigo.</v>
          </cell>
        </row>
        <row r="1799">
          <cell r="D1799" t="str">
            <v>1108.11.01</v>
          </cell>
          <cell r="E1799" t="str">
            <v>00</v>
          </cell>
          <cell r="F1799" t="str">
            <v>Almidón de trigo.</v>
          </cell>
        </row>
        <row r="1800">
          <cell r="D1800" t="str">
            <v>1108.12</v>
          </cell>
          <cell r="F1800" t="str">
            <v>Almidón de maíz.</v>
          </cell>
        </row>
        <row r="1801">
          <cell r="D1801" t="str">
            <v>1108.12.01</v>
          </cell>
          <cell r="E1801" t="str">
            <v>00</v>
          </cell>
          <cell r="F1801" t="str">
            <v>Almidón de maíz.</v>
          </cell>
        </row>
        <row r="1802">
          <cell r="D1802" t="str">
            <v>1108.13</v>
          </cell>
          <cell r="F1802" t="str">
            <v>Fécula de papa (patata).</v>
          </cell>
        </row>
        <row r="1803">
          <cell r="D1803" t="str">
            <v>1108.13.01</v>
          </cell>
          <cell r="E1803" t="str">
            <v>00</v>
          </cell>
          <cell r="F1803" t="str">
            <v>Fécula de papa (patata).</v>
          </cell>
        </row>
        <row r="1804">
          <cell r="D1804" t="str">
            <v>1108.14</v>
          </cell>
          <cell r="F1804" t="str">
            <v>Fécula de yuca (mandioca).</v>
          </cell>
        </row>
        <row r="1805">
          <cell r="D1805" t="str">
            <v>1108.14.01</v>
          </cell>
          <cell r="E1805" t="str">
            <v>00</v>
          </cell>
          <cell r="F1805" t="str">
            <v>Fécula de yuca (mandioca).</v>
          </cell>
        </row>
        <row r="1806">
          <cell r="D1806" t="str">
            <v>1108.19</v>
          </cell>
          <cell r="F1806" t="str">
            <v>Los demás almidones y féculas.</v>
          </cell>
        </row>
        <row r="1807">
          <cell r="D1807" t="str">
            <v>1108.19.91</v>
          </cell>
          <cell r="E1807" t="str">
            <v>00</v>
          </cell>
          <cell r="F1807" t="str">
            <v>Los demás almidones y féculas.</v>
          </cell>
        </row>
        <row r="1808">
          <cell r="D1808" t="str">
            <v>1108.20</v>
          </cell>
          <cell r="F1808" t="str">
            <v>Inulina.</v>
          </cell>
        </row>
        <row r="1809">
          <cell r="D1809" t="str">
            <v>1108.20.01</v>
          </cell>
          <cell r="E1809" t="str">
            <v>00</v>
          </cell>
          <cell r="F1809" t="str">
            <v>Inulina.</v>
          </cell>
        </row>
        <row r="1810">
          <cell r="D1810" t="str">
            <v>11.09</v>
          </cell>
          <cell r="F1810" t="str">
            <v>Gluten de trigo, incluso seco.</v>
          </cell>
        </row>
        <row r="1811">
          <cell r="D1811" t="str">
            <v>1109.00</v>
          </cell>
          <cell r="F1811" t="str">
            <v>Gluten de trigo, incluso seco.</v>
          </cell>
        </row>
        <row r="1812">
          <cell r="D1812" t="str">
            <v>1109.00.01</v>
          </cell>
          <cell r="E1812" t="str">
            <v>00</v>
          </cell>
          <cell r="F1812" t="str">
            <v>Gluten de trigo, incluso seco.</v>
          </cell>
        </row>
        <row r="1813">
          <cell r="D1813" t="str">
            <v>12.01</v>
          </cell>
          <cell r="F1813" t="str">
            <v>Habas (porotos, frijoles, fréjoles) de soja (soya), incluso quebrantadas.</v>
          </cell>
        </row>
        <row r="1814">
          <cell r="D1814" t="str">
            <v>1201.10</v>
          </cell>
          <cell r="F1814" t="str">
            <v>Para siembra.</v>
          </cell>
        </row>
        <row r="1815">
          <cell r="D1815" t="str">
            <v>1201.10.01</v>
          </cell>
          <cell r="E1815" t="str">
            <v>00</v>
          </cell>
          <cell r="F1815" t="str">
            <v>Para siembra.</v>
          </cell>
        </row>
        <row r="1816">
          <cell r="D1816" t="str">
            <v>1201.90</v>
          </cell>
          <cell r="F1816" t="str">
            <v>Los demás.</v>
          </cell>
        </row>
        <row r="1817">
          <cell r="D1817" t="str">
            <v>1201.90.01</v>
          </cell>
          <cell r="E1817" t="str">
            <v>00</v>
          </cell>
          <cell r="F1817" t="str">
            <v>Cuando la operación se realice dentro del periodo comprendido entre el 1o. de enero y el 30 de septiembre.</v>
          </cell>
        </row>
        <row r="1818">
          <cell r="D1818" t="str">
            <v>1201.90.02</v>
          </cell>
          <cell r="E1818" t="str">
            <v>00</v>
          </cell>
          <cell r="F1818" t="str">
            <v>Cuando la operación se realice dentro del periodo comprendido entre el 1o. de octubre y el 31 de diciembre.</v>
          </cell>
        </row>
        <row r="1819">
          <cell r="D1819" t="str">
            <v>12.02</v>
          </cell>
          <cell r="F1819" t="str">
            <v>Cacahuates (cacahuetes, maníes) sin tostar ni cocer de otro modo, incluso sin cáscara o quebrantados.</v>
          </cell>
        </row>
        <row r="1820">
          <cell r="D1820" t="str">
            <v>1202.30</v>
          </cell>
          <cell r="F1820" t="str">
            <v>Para siembra.</v>
          </cell>
        </row>
        <row r="1821">
          <cell r="D1821" t="str">
            <v>1202.30.01</v>
          </cell>
          <cell r="E1821" t="str">
            <v>00</v>
          </cell>
          <cell r="F1821" t="str">
            <v>Para siembra.</v>
          </cell>
        </row>
        <row r="1822">
          <cell r="D1822" t="str">
            <v>1202.4</v>
          </cell>
          <cell r="F1822" t="str">
            <v>Los demás:</v>
          </cell>
        </row>
        <row r="1823">
          <cell r="D1823" t="str">
            <v>1202.41</v>
          </cell>
          <cell r="F1823" t="str">
            <v>Con cáscara.</v>
          </cell>
        </row>
        <row r="1824">
          <cell r="D1824" t="str">
            <v>1202.41.01</v>
          </cell>
          <cell r="E1824" t="str">
            <v>00</v>
          </cell>
          <cell r="F1824" t="str">
            <v>Con cáscara.</v>
          </cell>
        </row>
        <row r="1825">
          <cell r="D1825" t="str">
            <v>1202.42</v>
          </cell>
          <cell r="F1825" t="str">
            <v>Sin cáscara, incluso quebrantados.</v>
          </cell>
        </row>
        <row r="1826">
          <cell r="D1826" t="str">
            <v>1202.42.01</v>
          </cell>
          <cell r="E1826" t="str">
            <v>00</v>
          </cell>
          <cell r="F1826" t="str">
            <v>Sin cáscara, incluso quebrantados.</v>
          </cell>
        </row>
        <row r="1827">
          <cell r="D1827" t="str">
            <v>12.03</v>
          </cell>
          <cell r="F1827" t="str">
            <v>Copra.</v>
          </cell>
        </row>
        <row r="1828">
          <cell r="D1828" t="str">
            <v>1203.00</v>
          </cell>
          <cell r="F1828" t="str">
            <v>Copra.</v>
          </cell>
        </row>
        <row r="1829">
          <cell r="D1829" t="str">
            <v>1203.00.01</v>
          </cell>
          <cell r="E1829" t="str">
            <v>00</v>
          </cell>
          <cell r="F1829" t="str">
            <v>Copra.</v>
          </cell>
        </row>
        <row r="1830">
          <cell r="D1830" t="str">
            <v>12.04</v>
          </cell>
          <cell r="F1830" t="str">
            <v>Semillas de lino, incluso quebrantadas.</v>
          </cell>
        </row>
        <row r="1831">
          <cell r="D1831" t="str">
            <v>1204.00</v>
          </cell>
          <cell r="F1831" t="str">
            <v>Semillas de lino, incluso quebrantadas.</v>
          </cell>
        </row>
        <row r="1832">
          <cell r="D1832" t="str">
            <v>1204.00.01</v>
          </cell>
          <cell r="E1832" t="str">
            <v>00</v>
          </cell>
          <cell r="F1832" t="str">
            <v>Semillas de lino, incluso quebrantadas.</v>
          </cell>
        </row>
        <row r="1833">
          <cell r="D1833" t="str">
            <v>12.05</v>
          </cell>
          <cell r="F1833" t="str">
            <v>Semillas de nabo (nabina) o de colza, incluso quebrantadas.</v>
          </cell>
        </row>
        <row r="1834">
          <cell r="D1834" t="str">
            <v>1205.10</v>
          </cell>
          <cell r="F1834" t="str">
            <v>Semillas de nabo (nabina) o de colza con bajo contenido de ácido erúcico.</v>
          </cell>
        </row>
        <row r="1835">
          <cell r="D1835" t="str">
            <v>1205.10.01</v>
          </cell>
          <cell r="E1835" t="str">
            <v>00</v>
          </cell>
          <cell r="F1835" t="str">
            <v>Semillas de nabo (nabina) o de colza con bajo contenido de ácido erúcico.</v>
          </cell>
        </row>
        <row r="1836">
          <cell r="D1836" t="str">
            <v>1205.90</v>
          </cell>
          <cell r="F1836" t="str">
            <v>Las demás.</v>
          </cell>
        </row>
        <row r="1837">
          <cell r="D1837" t="str">
            <v>1205.90.99</v>
          </cell>
          <cell r="E1837" t="str">
            <v>00</v>
          </cell>
          <cell r="F1837" t="str">
            <v>Las demás.</v>
          </cell>
        </row>
        <row r="1838">
          <cell r="D1838" t="str">
            <v>12.06</v>
          </cell>
          <cell r="F1838" t="str">
            <v>Semillas de girasol, incluso quebrantadas.</v>
          </cell>
        </row>
        <row r="1839">
          <cell r="D1839" t="str">
            <v>1206.00</v>
          </cell>
          <cell r="F1839" t="str">
            <v>Semillas de girasol, incluso quebrantadas.</v>
          </cell>
        </row>
        <row r="1840">
          <cell r="D1840" t="str">
            <v>1206.00.02</v>
          </cell>
          <cell r="F1840" t="str">
            <v>Semillas de girasol, incluso quebrantadas.</v>
          </cell>
        </row>
        <row r="1841">
          <cell r="E1841" t="str">
            <v>01</v>
          </cell>
          <cell r="F1841" t="str">
            <v>Para siembra.</v>
          </cell>
        </row>
        <row r="1842">
          <cell r="E1842" t="str">
            <v>99</v>
          </cell>
          <cell r="F1842" t="str">
            <v>Las demás.</v>
          </cell>
        </row>
        <row r="1843">
          <cell r="D1843" t="str">
            <v>12.07</v>
          </cell>
          <cell r="F1843" t="str">
            <v>Las demás semillas y frutos oleaginosos, incluso quebrantados.</v>
          </cell>
        </row>
        <row r="1844">
          <cell r="D1844" t="str">
            <v>1207.10</v>
          </cell>
          <cell r="F1844" t="str">
            <v>Nueces y almendras de palma (palmiste).</v>
          </cell>
        </row>
        <row r="1845">
          <cell r="D1845" t="str">
            <v>1207.10.01</v>
          </cell>
          <cell r="E1845" t="str">
            <v>00</v>
          </cell>
          <cell r="F1845" t="str">
            <v>Nueces y almendras de palma (palmiste).</v>
          </cell>
        </row>
        <row r="1846">
          <cell r="D1846" t="str">
            <v>1207.2</v>
          </cell>
          <cell r="F1846" t="str">
            <v>Semillas de algodón:</v>
          </cell>
        </row>
        <row r="1847">
          <cell r="D1847" t="str">
            <v>1207.21</v>
          </cell>
          <cell r="F1847" t="str">
            <v>Para siembra.</v>
          </cell>
        </row>
        <row r="1848">
          <cell r="D1848" t="str">
            <v>1207.21.01</v>
          </cell>
          <cell r="E1848" t="str">
            <v>00</v>
          </cell>
          <cell r="F1848" t="str">
            <v>Para siembra.</v>
          </cell>
        </row>
        <row r="1849">
          <cell r="D1849" t="str">
            <v>1207.29</v>
          </cell>
          <cell r="F1849" t="str">
            <v>Las demás.</v>
          </cell>
        </row>
        <row r="1850">
          <cell r="D1850" t="str">
            <v>1207.29.99</v>
          </cell>
          <cell r="E1850" t="str">
            <v>00</v>
          </cell>
          <cell r="F1850" t="str">
            <v>Las demás.</v>
          </cell>
        </row>
        <row r="1851">
          <cell r="D1851" t="str">
            <v>1207.30</v>
          </cell>
          <cell r="F1851" t="str">
            <v>Semillas de ricino.</v>
          </cell>
        </row>
        <row r="1852">
          <cell r="D1852" t="str">
            <v>1207.30.01</v>
          </cell>
          <cell r="E1852" t="str">
            <v>00</v>
          </cell>
          <cell r="F1852" t="str">
            <v>Semillas de ricino.</v>
          </cell>
        </row>
        <row r="1853">
          <cell r="D1853" t="str">
            <v>1207.40</v>
          </cell>
          <cell r="F1853" t="str">
            <v>Semillas de sésamo (ajonjolí).</v>
          </cell>
        </row>
        <row r="1854">
          <cell r="D1854" t="str">
            <v>1207.40.01</v>
          </cell>
          <cell r="E1854" t="str">
            <v>00</v>
          </cell>
          <cell r="F1854" t="str">
            <v>Semillas de sésamo (ajonjolí).</v>
          </cell>
        </row>
        <row r="1855">
          <cell r="D1855" t="str">
            <v>1207.50</v>
          </cell>
          <cell r="F1855" t="str">
            <v>Semillas de mostaza.</v>
          </cell>
        </row>
        <row r="1856">
          <cell r="D1856" t="str">
            <v>1207.50.01</v>
          </cell>
          <cell r="E1856" t="str">
            <v>00</v>
          </cell>
          <cell r="F1856" t="str">
            <v>Semillas de mostaza.</v>
          </cell>
        </row>
        <row r="1857">
          <cell r="D1857" t="str">
            <v>1207.60</v>
          </cell>
          <cell r="F1857" t="str">
            <v>Semillas de cártamo (Carthamus tinctorius).</v>
          </cell>
        </row>
        <row r="1858">
          <cell r="D1858" t="str">
            <v>1207.60.03</v>
          </cell>
          <cell r="E1858" t="str">
            <v>00</v>
          </cell>
          <cell r="F1858" t="str">
            <v>Semillas de cártamo, excepto para siembra, cuando la operación se realice dentro del periodo comprendido entre el 1o. de octubre y el 31 de diciembre.</v>
          </cell>
        </row>
        <row r="1859">
          <cell r="D1859" t="str">
            <v>1207.60.99</v>
          </cell>
          <cell r="E1859" t="str">
            <v>00</v>
          </cell>
          <cell r="F1859" t="str">
            <v>Las demás.</v>
          </cell>
        </row>
        <row r="1860">
          <cell r="D1860" t="str">
            <v>1207.70</v>
          </cell>
          <cell r="F1860" t="str">
            <v>Semillas de melón.</v>
          </cell>
        </row>
        <row r="1861">
          <cell r="D1861" t="str">
            <v>1207.70.01</v>
          </cell>
          <cell r="E1861" t="str">
            <v>00</v>
          </cell>
          <cell r="F1861" t="str">
            <v>Semillas de melón.</v>
          </cell>
        </row>
        <row r="1862">
          <cell r="D1862" t="str">
            <v>1207.9</v>
          </cell>
          <cell r="F1862" t="str">
            <v>Los demás:</v>
          </cell>
        </row>
        <row r="1863">
          <cell r="D1863" t="str">
            <v>1207.91</v>
          </cell>
          <cell r="F1863" t="str">
            <v>Semillas de amapola (adormidera).</v>
          </cell>
        </row>
        <row r="1864">
          <cell r="D1864" t="str">
            <v>1207.91.01</v>
          </cell>
          <cell r="E1864" t="str">
            <v>00</v>
          </cell>
          <cell r="F1864" t="str">
            <v>Semillas de amapola (adormidera).</v>
          </cell>
        </row>
        <row r="1865">
          <cell r="D1865" t="str">
            <v>1207.99</v>
          </cell>
          <cell r="F1865" t="str">
            <v>Los demás.</v>
          </cell>
        </row>
        <row r="1866">
          <cell r="D1866" t="str">
            <v>1207.99.99</v>
          </cell>
          <cell r="E1866" t="str">
            <v>00</v>
          </cell>
          <cell r="F1866" t="str">
            <v>Los demás.</v>
          </cell>
        </row>
        <row r="1867">
          <cell r="D1867" t="str">
            <v>12.08</v>
          </cell>
          <cell r="F1867" t="str">
            <v>Harina de semillas o de frutos oleaginosos, excepto la harina de mostaza.</v>
          </cell>
        </row>
        <row r="1868">
          <cell r="D1868" t="str">
            <v>1208.10</v>
          </cell>
          <cell r="F1868" t="str">
            <v>De habas (porotos, frijoles, fréjoles) de soja (soya).</v>
          </cell>
        </row>
        <row r="1869">
          <cell r="D1869" t="str">
            <v>1208.10.01</v>
          </cell>
          <cell r="E1869" t="str">
            <v>00</v>
          </cell>
          <cell r="F1869" t="str">
            <v>De habas (porotos, frijoles, fréjoles) de soja (soya).</v>
          </cell>
        </row>
        <row r="1870">
          <cell r="D1870" t="str">
            <v>1208.90</v>
          </cell>
          <cell r="F1870" t="str">
            <v>Las demás.</v>
          </cell>
        </row>
        <row r="1871">
          <cell r="D1871" t="str">
            <v>1208.90.03</v>
          </cell>
          <cell r="F1871" t="str">
            <v>De amapola (adormidera).</v>
          </cell>
        </row>
        <row r="1872">
          <cell r="D1872" t="str">
            <v>1208.90.99</v>
          </cell>
          <cell r="E1872" t="str">
            <v>00</v>
          </cell>
          <cell r="F1872" t="str">
            <v>Las demás.</v>
          </cell>
        </row>
        <row r="1873">
          <cell r="D1873" t="str">
            <v>12.09</v>
          </cell>
          <cell r="F1873" t="str">
            <v>Semillas, frutos y esporas, para siembra.</v>
          </cell>
        </row>
        <row r="1874">
          <cell r="D1874" t="str">
            <v>1209.10</v>
          </cell>
          <cell r="F1874" t="str">
            <v>Semillas de remolacha azucarera.</v>
          </cell>
        </row>
        <row r="1875">
          <cell r="D1875" t="str">
            <v>1209.10.01</v>
          </cell>
          <cell r="E1875" t="str">
            <v>00</v>
          </cell>
          <cell r="F1875" t="str">
            <v>Semillas de remolacha azucarera.</v>
          </cell>
        </row>
        <row r="1876">
          <cell r="D1876" t="str">
            <v>1209.2</v>
          </cell>
          <cell r="F1876" t="str">
            <v>Semillas forrajeras:</v>
          </cell>
        </row>
        <row r="1877">
          <cell r="D1877" t="str">
            <v>1209.21</v>
          </cell>
          <cell r="F1877" t="str">
            <v>De alfalfa.</v>
          </cell>
        </row>
        <row r="1878">
          <cell r="D1878" t="str">
            <v>1209.21.01</v>
          </cell>
          <cell r="E1878" t="str">
            <v>00</v>
          </cell>
          <cell r="F1878" t="str">
            <v>De alfalfa.</v>
          </cell>
        </row>
        <row r="1879">
          <cell r="D1879" t="str">
            <v>1209.22</v>
          </cell>
          <cell r="F1879" t="str">
            <v>De trébol (Trifolium spp.).</v>
          </cell>
        </row>
        <row r="1880">
          <cell r="D1880" t="str">
            <v>1209.22.01</v>
          </cell>
          <cell r="E1880" t="str">
            <v>00</v>
          </cell>
          <cell r="F1880" t="str">
            <v>De trébol (Trifolium spp.).</v>
          </cell>
        </row>
        <row r="1881">
          <cell r="D1881" t="str">
            <v>1209.23</v>
          </cell>
          <cell r="F1881" t="str">
            <v>De festucas.</v>
          </cell>
        </row>
        <row r="1882">
          <cell r="D1882" t="str">
            <v>1209.23.01</v>
          </cell>
          <cell r="E1882" t="str">
            <v>00</v>
          </cell>
          <cell r="F1882" t="str">
            <v>De festucas.</v>
          </cell>
        </row>
        <row r="1883">
          <cell r="D1883" t="str">
            <v>1209.24</v>
          </cell>
          <cell r="F1883" t="str">
            <v>De pasto azul de Kentucky (Poa pratensis L.).</v>
          </cell>
        </row>
        <row r="1884">
          <cell r="D1884" t="str">
            <v>1209.24.01</v>
          </cell>
          <cell r="E1884" t="str">
            <v>00</v>
          </cell>
          <cell r="F1884" t="str">
            <v>De pasto azul de Kentucky (Poa pratensis L.).</v>
          </cell>
        </row>
        <row r="1885">
          <cell r="D1885" t="str">
            <v>1209.25</v>
          </cell>
          <cell r="F1885" t="str">
            <v>De ballico (Lolium multiflorum Lam., Lolium perenne L.).</v>
          </cell>
        </row>
        <row r="1886">
          <cell r="D1886" t="str">
            <v>1209.25.01</v>
          </cell>
          <cell r="E1886" t="str">
            <v>00</v>
          </cell>
          <cell r="F1886" t="str">
            <v>De ballico (Lolium multiflorum Lam., Lolium perenne L.).</v>
          </cell>
        </row>
        <row r="1887">
          <cell r="D1887" t="str">
            <v>1209.29</v>
          </cell>
          <cell r="F1887" t="str">
            <v>Las demás.</v>
          </cell>
        </row>
        <row r="1888">
          <cell r="D1888" t="str">
            <v>1209.29.04</v>
          </cell>
          <cell r="E1888" t="str">
            <v>00</v>
          </cell>
          <cell r="F1888" t="str">
            <v>De remolacha, excepto azucarera.</v>
          </cell>
        </row>
        <row r="1889">
          <cell r="D1889" t="str">
            <v>1209.29.99</v>
          </cell>
          <cell r="F1889" t="str">
            <v>Las demás.</v>
          </cell>
        </row>
        <row r="1890">
          <cell r="E1890" t="str">
            <v>01</v>
          </cell>
          <cell r="F1890" t="str">
            <v>Para prados y pastizales, excepto de pasto inglés.</v>
          </cell>
        </row>
        <row r="1891">
          <cell r="E1891" t="str">
            <v>02</v>
          </cell>
          <cell r="F1891" t="str">
            <v>De sorgo, para siembra.</v>
          </cell>
        </row>
        <row r="1892">
          <cell r="E1892" t="str">
            <v>99</v>
          </cell>
          <cell r="F1892" t="str">
            <v>Las demás.</v>
          </cell>
        </row>
        <row r="1893">
          <cell r="D1893" t="str">
            <v>1209.30</v>
          </cell>
          <cell r="F1893" t="str">
            <v>Semillas de plantas herbáceas utilizadas principalmente por sus flores.</v>
          </cell>
        </row>
        <row r="1894">
          <cell r="D1894" t="str">
            <v>1209.30.01</v>
          </cell>
          <cell r="E1894" t="str">
            <v>00</v>
          </cell>
          <cell r="F1894" t="str">
            <v>Semillas de plantas herbáceas utilizadas principalmente por sus flores.</v>
          </cell>
        </row>
        <row r="1895">
          <cell r="D1895" t="str">
            <v>1209.9</v>
          </cell>
          <cell r="F1895" t="str">
            <v>Los demás:</v>
          </cell>
        </row>
        <row r="1896">
          <cell r="D1896" t="str">
            <v>1209.91</v>
          </cell>
          <cell r="F1896" t="str">
            <v>Semillas de hortalizas.</v>
          </cell>
        </row>
        <row r="1897">
          <cell r="D1897" t="str">
            <v>1209.91.15</v>
          </cell>
          <cell r="F1897" t="str">
            <v>Semillas de hortalizas.</v>
          </cell>
        </row>
        <row r="1898">
          <cell r="E1898" t="str">
            <v>01</v>
          </cell>
          <cell r="F1898" t="str">
            <v>De cebolla.</v>
          </cell>
        </row>
        <row r="1899">
          <cell r="E1899" t="str">
            <v>02</v>
          </cell>
          <cell r="F1899" t="str">
            <v>De tomate.</v>
          </cell>
        </row>
        <row r="1900">
          <cell r="E1900" t="str">
            <v>03</v>
          </cell>
          <cell r="F1900" t="str">
            <v>De zanahoria.</v>
          </cell>
        </row>
        <row r="1901">
          <cell r="E1901" t="str">
            <v>04</v>
          </cell>
          <cell r="F1901" t="str">
            <v>De rábano.</v>
          </cell>
        </row>
        <row r="1902">
          <cell r="E1902" t="str">
            <v>05</v>
          </cell>
          <cell r="F1902" t="str">
            <v>De espinaca.</v>
          </cell>
        </row>
        <row r="1903">
          <cell r="E1903" t="str">
            <v>06</v>
          </cell>
          <cell r="F1903" t="str">
            <v>De brócoli ("broccoli").</v>
          </cell>
        </row>
        <row r="1904">
          <cell r="E1904" t="str">
            <v>07</v>
          </cell>
          <cell r="F1904" t="str">
            <v>De calabaza.</v>
          </cell>
        </row>
        <row r="1905">
          <cell r="E1905" t="str">
            <v>08</v>
          </cell>
          <cell r="F1905" t="str">
            <v>De col.</v>
          </cell>
        </row>
        <row r="1906">
          <cell r="E1906" t="str">
            <v>09</v>
          </cell>
          <cell r="F1906" t="str">
            <v>De coliflor.</v>
          </cell>
        </row>
        <row r="1907">
          <cell r="E1907" t="str">
            <v>10</v>
          </cell>
          <cell r="F1907" t="str">
            <v>De chiles dulces o de pimientos.</v>
          </cell>
        </row>
        <row r="1908">
          <cell r="E1908" t="str">
            <v>11</v>
          </cell>
          <cell r="F1908" t="str">
            <v>De lechuga.</v>
          </cell>
        </row>
        <row r="1909">
          <cell r="E1909" t="str">
            <v>12</v>
          </cell>
          <cell r="F1909" t="str">
            <v>De pepino.</v>
          </cell>
        </row>
        <row r="1910">
          <cell r="E1910" t="str">
            <v>99</v>
          </cell>
          <cell r="F1910" t="str">
            <v>Las demás.</v>
          </cell>
        </row>
        <row r="1911">
          <cell r="D1911" t="str">
            <v>1209.99</v>
          </cell>
          <cell r="F1911" t="str">
            <v>Los demás.</v>
          </cell>
        </row>
        <row r="1912">
          <cell r="D1912" t="str">
            <v>1209.99.07</v>
          </cell>
          <cell r="F1912" t="str">
            <v>De marihuana (Género Cannabis), aun cuando esté mezclada con otras semillas.</v>
          </cell>
        </row>
        <row r="1913">
          <cell r="D1913" t="str">
            <v>1209.99.99</v>
          </cell>
          <cell r="F1913" t="str">
            <v>Los demás.</v>
          </cell>
        </row>
        <row r="1914">
          <cell r="E1914" t="str">
            <v>01</v>
          </cell>
          <cell r="F1914" t="str">
            <v>De melón.</v>
          </cell>
        </row>
        <row r="1915">
          <cell r="E1915" t="str">
            <v>02</v>
          </cell>
          <cell r="F1915" t="str">
            <v>De sandía.</v>
          </cell>
        </row>
        <row r="1916">
          <cell r="E1916" t="str">
            <v>99</v>
          </cell>
          <cell r="F1916" t="str">
            <v>Los demás.</v>
          </cell>
        </row>
        <row r="1917">
          <cell r="D1917" t="str">
            <v>12.10</v>
          </cell>
          <cell r="F1917" t="str">
            <v>Conos de lúpulo frescos o secos, incluso triturados, molidos o en "pellets"; lupulino.</v>
          </cell>
        </row>
        <row r="1918">
          <cell r="D1918" t="str">
            <v>1210.10</v>
          </cell>
          <cell r="F1918" t="str">
            <v>Conos de lúpulo sin triturar ni moler ni en "pellets".</v>
          </cell>
        </row>
        <row r="1919">
          <cell r="D1919" t="str">
            <v>1210.10.01</v>
          </cell>
          <cell r="E1919" t="str">
            <v>00</v>
          </cell>
          <cell r="F1919" t="str">
            <v>Conos de lúpulo sin triturar ni moler ni en "pellets".</v>
          </cell>
        </row>
        <row r="1920">
          <cell r="D1920" t="str">
            <v>1210.20</v>
          </cell>
          <cell r="F1920" t="str">
            <v>Conos de lúpulo triturados, molidos o en "pellets"; lupulino.</v>
          </cell>
        </row>
        <row r="1921">
          <cell r="D1921" t="str">
            <v>1210.20.01</v>
          </cell>
          <cell r="E1921" t="str">
            <v>00</v>
          </cell>
          <cell r="F1921" t="str">
            <v>Conos de lúpulo triturados, molidos o en "pellets"; lupulino.</v>
          </cell>
        </row>
        <row r="1922">
          <cell r="D1922" t="str">
            <v>12.11</v>
          </cell>
          <cell r="F1922" t="str">
            <v>Plantas, partes de plantas, semillas y frutos de las especies utilizadas principalmente en perfumería, medicina o para usos insecticidas, parasiticidas o similares, frescos, refrigerados, congelados o secos, incluso cortados, quebrantados o pulverizados.</v>
          </cell>
        </row>
        <row r="1923">
          <cell r="D1923" t="str">
            <v>1211.20</v>
          </cell>
          <cell r="F1923" t="str">
            <v>Raíces de ginseng.</v>
          </cell>
        </row>
        <row r="1924">
          <cell r="D1924" t="str">
            <v>1211.20.01</v>
          </cell>
          <cell r="E1924" t="str">
            <v>00</v>
          </cell>
          <cell r="F1924" t="str">
            <v>Raíces de ginseng, excepto lo comprendido en la fracción arancelaria 1211.20.02.</v>
          </cell>
        </row>
        <row r="1925">
          <cell r="D1925" t="str">
            <v>1211.20.02</v>
          </cell>
          <cell r="E1925" t="str">
            <v>00</v>
          </cell>
          <cell r="F1925" t="str">
            <v>Raíces de ginseng, refrigeradas o congeladas.</v>
          </cell>
        </row>
        <row r="1926">
          <cell r="D1926" t="str">
            <v>1211.30</v>
          </cell>
          <cell r="F1926" t="str">
            <v>Hojas de coca.</v>
          </cell>
        </row>
        <row r="1927">
          <cell r="D1927" t="str">
            <v>1211.30.01</v>
          </cell>
          <cell r="E1927" t="str">
            <v>00</v>
          </cell>
          <cell r="F1927" t="str">
            <v>Hojas de coca, excepto lo comprendido en la fracción arancelaria 1211.30.02.</v>
          </cell>
        </row>
        <row r="1928">
          <cell r="D1928" t="str">
            <v>1211.30.02</v>
          </cell>
          <cell r="E1928" t="str">
            <v>00</v>
          </cell>
          <cell r="F1928" t="str">
            <v>Hojas de coca, refrigeradas o congeladas.</v>
          </cell>
        </row>
        <row r="1929">
          <cell r="D1929" t="str">
            <v>1211.40</v>
          </cell>
          <cell r="F1929" t="str">
            <v>Paja de adormidera.</v>
          </cell>
        </row>
        <row r="1930">
          <cell r="D1930" t="str">
            <v>1211.40.01</v>
          </cell>
          <cell r="E1930" t="str">
            <v>00</v>
          </cell>
          <cell r="F1930" t="str">
            <v>Paja de adormidera.</v>
          </cell>
        </row>
        <row r="1931">
          <cell r="D1931" t="str">
            <v>1211.50</v>
          </cell>
          <cell r="F1931" t="str">
            <v>Efedra.</v>
          </cell>
        </row>
        <row r="1932">
          <cell r="D1932" t="str">
            <v>1211.50.01</v>
          </cell>
          <cell r="E1932" t="str">
            <v>00</v>
          </cell>
          <cell r="F1932" t="str">
            <v>Efedra.</v>
          </cell>
        </row>
        <row r="1933">
          <cell r="D1933" t="str">
            <v>1211.60</v>
          </cell>
          <cell r="F1933" t="str">
            <v>Corteza de cerezo africano (Prunus africana).</v>
          </cell>
        </row>
        <row r="1934">
          <cell r="D1934" t="str">
            <v>1211.60.01</v>
          </cell>
          <cell r="E1934" t="str">
            <v>00</v>
          </cell>
          <cell r="F1934" t="str">
            <v>Corteza de cerezo africano (Prunus africana).</v>
          </cell>
        </row>
        <row r="1935">
          <cell r="D1935" t="str">
            <v>1211.90</v>
          </cell>
          <cell r="F1935" t="str">
            <v>Los demás.</v>
          </cell>
        </row>
        <row r="1936">
          <cell r="D1936" t="str">
            <v>1211.90.02</v>
          </cell>
          <cell r="F1936" t="str">
            <v>De marihuana (Género Cannabis).</v>
          </cell>
        </row>
        <row r="1937">
          <cell r="D1937" t="str">
            <v>1211.90.91</v>
          </cell>
          <cell r="E1937" t="str">
            <v>00</v>
          </cell>
          <cell r="F1937" t="str">
            <v>Los demás, preparados o conservados conforme a lo indicado en la partida 20.08, refrigerados o congelados.</v>
          </cell>
        </row>
        <row r="1938">
          <cell r="D1938" t="str">
            <v>1211.90.99</v>
          </cell>
          <cell r="F1938" t="str">
            <v>Los demás.</v>
          </cell>
        </row>
        <row r="1939">
          <cell r="E1939" t="str">
            <v>01</v>
          </cell>
          <cell r="F1939" t="str">
            <v>Manzanilla.</v>
          </cell>
        </row>
        <row r="1940">
          <cell r="E1940" t="str">
            <v>02</v>
          </cell>
          <cell r="F1940" t="str">
            <v>Tubérculos raíces, tallos o partes de plantas aunque se presenten pulverizados, cuando contengan saponinas, cuyo agrupamiento aglucónico sea un esteroide.</v>
          </cell>
        </row>
        <row r="1941">
          <cell r="E1941" t="str">
            <v>03</v>
          </cell>
          <cell r="F1941" t="str">
            <v>Flor de jamaica.</v>
          </cell>
        </row>
        <row r="1942">
          <cell r="E1942" t="str">
            <v>99</v>
          </cell>
          <cell r="F1942" t="str">
            <v>Los demás.</v>
          </cell>
        </row>
        <row r="1943">
          <cell r="D1943" t="str">
            <v>12.12</v>
          </cell>
          <cell r="F1943" t="str">
            <v>Algarrobas, algas, remolacha azucarera y caña de azúcar, frescas, refrigeradas, congeladas o secas, incluso pulverizadas; huesos (carozos) y almendras de frutos y demás productos vegetales (incluidas las raíces de achicoria sin tostar de la variedad Cichorium intybus sativum) empleados principalmente en la alimentación humana, no expresados ni comprendidos en otra parte.</v>
          </cell>
        </row>
        <row r="1944">
          <cell r="D1944" t="str">
            <v>1212.2</v>
          </cell>
          <cell r="F1944" t="str">
            <v>Algas:</v>
          </cell>
        </row>
        <row r="1945">
          <cell r="D1945" t="str">
            <v>1212.21</v>
          </cell>
          <cell r="F1945" t="str">
            <v>Aptas para la alimentación humana.</v>
          </cell>
        </row>
        <row r="1946">
          <cell r="D1946" t="str">
            <v>1212.21.01</v>
          </cell>
          <cell r="E1946" t="str">
            <v>00</v>
          </cell>
          <cell r="F1946" t="str">
            <v>Congeladas.</v>
          </cell>
        </row>
        <row r="1947">
          <cell r="D1947" t="str">
            <v>1212.21.02</v>
          </cell>
          <cell r="E1947" t="str">
            <v>00</v>
          </cell>
          <cell r="F1947" t="str">
            <v>Algas secas de las especies Porphyra Yezoensis o Porphyra Tenera (alga nori).</v>
          </cell>
        </row>
        <row r="1948">
          <cell r="D1948" t="str">
            <v>1212.21.99</v>
          </cell>
          <cell r="E1948" t="str">
            <v>00</v>
          </cell>
          <cell r="F1948" t="str">
            <v>Las demás.</v>
          </cell>
        </row>
        <row r="1949">
          <cell r="D1949" t="str">
            <v>1212.29</v>
          </cell>
          <cell r="F1949" t="str">
            <v>Las demás.</v>
          </cell>
        </row>
        <row r="1950">
          <cell r="D1950" t="str">
            <v>1212.29.01</v>
          </cell>
          <cell r="E1950" t="str">
            <v>00</v>
          </cell>
          <cell r="F1950" t="str">
            <v>Congeladas.</v>
          </cell>
        </row>
        <row r="1951">
          <cell r="D1951" t="str">
            <v>1212.29.99</v>
          </cell>
          <cell r="E1951" t="str">
            <v>00</v>
          </cell>
          <cell r="F1951" t="str">
            <v>Las demás.</v>
          </cell>
        </row>
        <row r="1952">
          <cell r="D1952" t="str">
            <v>1212.9</v>
          </cell>
          <cell r="F1952" t="str">
            <v>Los demás:</v>
          </cell>
        </row>
        <row r="1953">
          <cell r="D1953" t="str">
            <v>1212.91</v>
          </cell>
          <cell r="F1953" t="str">
            <v>Remolacha azucarera.</v>
          </cell>
        </row>
        <row r="1954">
          <cell r="D1954" t="str">
            <v>1212.91.01</v>
          </cell>
          <cell r="E1954" t="str">
            <v>00</v>
          </cell>
          <cell r="F1954" t="str">
            <v>Remolacha azucarera.</v>
          </cell>
        </row>
        <row r="1955">
          <cell r="D1955" t="str">
            <v>1212.92</v>
          </cell>
          <cell r="F1955" t="str">
            <v>Algarrobas.</v>
          </cell>
        </row>
        <row r="1956">
          <cell r="D1956" t="str">
            <v>1212.92.02</v>
          </cell>
          <cell r="E1956" t="str">
            <v>00</v>
          </cell>
          <cell r="F1956" t="str">
            <v>Algarrobas.</v>
          </cell>
        </row>
        <row r="1957">
          <cell r="D1957" t="str">
            <v>1212.93</v>
          </cell>
          <cell r="F1957" t="str">
            <v>Caña de azúcar.</v>
          </cell>
        </row>
        <row r="1958">
          <cell r="D1958" t="str">
            <v>1212.93.01</v>
          </cell>
          <cell r="E1958" t="str">
            <v>00</v>
          </cell>
          <cell r="F1958" t="str">
            <v>Caña de azúcar.</v>
          </cell>
        </row>
        <row r="1959">
          <cell r="D1959" t="str">
            <v>1212.94</v>
          </cell>
          <cell r="F1959" t="str">
            <v>Raíces de achicoria.</v>
          </cell>
        </row>
        <row r="1960">
          <cell r="D1960" t="str">
            <v>1212.94.02</v>
          </cell>
          <cell r="E1960" t="str">
            <v>00</v>
          </cell>
          <cell r="F1960" t="str">
            <v>Raíces de achicoria.</v>
          </cell>
        </row>
        <row r="1961">
          <cell r="D1961" t="str">
            <v>1212.99</v>
          </cell>
          <cell r="F1961" t="str">
            <v>Los demás.</v>
          </cell>
        </row>
        <row r="1962">
          <cell r="D1962" t="str">
            <v>1212.99.99</v>
          </cell>
          <cell r="E1962" t="str">
            <v>00</v>
          </cell>
          <cell r="F1962" t="str">
            <v>Los demás.</v>
          </cell>
        </row>
        <row r="1963">
          <cell r="D1963" t="str">
            <v>12.13</v>
          </cell>
          <cell r="F1963" t="str">
            <v>Paja y cascabillo de cereales, en bruto, incluso picados, molidos, prensados o en "pellets".</v>
          </cell>
        </row>
        <row r="1964">
          <cell r="D1964" t="str">
            <v>1213.00</v>
          </cell>
          <cell r="F1964" t="str">
            <v>Paja y cascabillo de cereales, en bruto, incluso picados, molidos, prensados o en "pellets".</v>
          </cell>
        </row>
        <row r="1965">
          <cell r="D1965" t="str">
            <v>1213.00.01</v>
          </cell>
          <cell r="E1965" t="str">
            <v>00</v>
          </cell>
          <cell r="F1965" t="str">
            <v>Paja y cascabillo de cereales, en bruto, incluso picados, molidos, prensados o en "pellets".</v>
          </cell>
        </row>
        <row r="1966">
          <cell r="D1966" t="str">
            <v>12.14</v>
          </cell>
          <cell r="F1966" t="str">
            <v>Nabos forrajeros, remolachas forrajeras, raíces forrajeras, heno, alfalfa, trébol, esparceta, coles forrajeras, altramuces, vezas y productos forrajeros similares, incluso en "pellets".</v>
          </cell>
        </row>
        <row r="1967">
          <cell r="D1967" t="str">
            <v>1214.10</v>
          </cell>
          <cell r="F1967" t="str">
            <v>Harina y "pellets" de alfalfa.</v>
          </cell>
        </row>
        <row r="1968">
          <cell r="D1968" t="str">
            <v>1214.10.01</v>
          </cell>
          <cell r="E1968" t="str">
            <v>00</v>
          </cell>
          <cell r="F1968" t="str">
            <v>Harina y "pellets" de alfalfa.</v>
          </cell>
        </row>
        <row r="1969">
          <cell r="D1969" t="str">
            <v>1214.90</v>
          </cell>
          <cell r="F1969" t="str">
            <v>Los demás.</v>
          </cell>
        </row>
        <row r="1970">
          <cell r="D1970" t="str">
            <v>1214.90.01</v>
          </cell>
          <cell r="E1970" t="str">
            <v>00</v>
          </cell>
          <cell r="F1970" t="str">
            <v>Alfalfa.</v>
          </cell>
        </row>
        <row r="1971">
          <cell r="D1971" t="str">
            <v>1214.90.99</v>
          </cell>
          <cell r="E1971" t="str">
            <v>00</v>
          </cell>
          <cell r="F1971" t="str">
            <v>Los demás.</v>
          </cell>
        </row>
        <row r="1972">
          <cell r="D1972" t="str">
            <v>13.01</v>
          </cell>
          <cell r="F1972" t="str">
            <v>Goma laca; gomas, resinas, gomorresinas y oleorresinas (por ejemplo, bálsamos), naturales.</v>
          </cell>
        </row>
        <row r="1973">
          <cell r="D1973" t="str">
            <v>1301.20</v>
          </cell>
          <cell r="F1973" t="str">
            <v>Goma arábiga.</v>
          </cell>
        </row>
        <row r="1974">
          <cell r="D1974" t="str">
            <v>1301.20.01</v>
          </cell>
          <cell r="E1974" t="str">
            <v>00</v>
          </cell>
          <cell r="F1974" t="str">
            <v>Goma arábiga.</v>
          </cell>
        </row>
        <row r="1975">
          <cell r="D1975" t="str">
            <v>1301.90</v>
          </cell>
          <cell r="F1975" t="str">
            <v>Los demás.</v>
          </cell>
        </row>
        <row r="1976">
          <cell r="D1976" t="str">
            <v>1301.90.99</v>
          </cell>
          <cell r="E1976" t="str">
            <v>00</v>
          </cell>
          <cell r="F1976" t="str">
            <v>Los demás.</v>
          </cell>
        </row>
        <row r="1977">
          <cell r="D1977" t="str">
            <v>13.02</v>
          </cell>
          <cell r="F1977" t="str">
            <v>Jugos y extractos vegetales; materias pécticas, pectinatos y pectatos; agar-agar y demás mucílagos y espesativos derivados de los vegetales, incluso modificados.</v>
          </cell>
        </row>
        <row r="1978">
          <cell r="D1978" t="str">
            <v>1302.1</v>
          </cell>
          <cell r="F1978" t="str">
            <v>Jugos y extractos vegetales:</v>
          </cell>
        </row>
        <row r="1979">
          <cell r="D1979" t="str">
            <v>1302.11</v>
          </cell>
          <cell r="F1979" t="str">
            <v>Opio.</v>
          </cell>
        </row>
        <row r="1980">
          <cell r="D1980" t="str">
            <v>1302.11.02</v>
          </cell>
          <cell r="F1980" t="str">
            <v>Preparado para fumar.</v>
          </cell>
        </row>
        <row r="1981">
          <cell r="D1981" t="str">
            <v>1302.11.99</v>
          </cell>
          <cell r="E1981" t="str">
            <v>00</v>
          </cell>
          <cell r="F1981" t="str">
            <v>Los demás.</v>
          </cell>
        </row>
        <row r="1982">
          <cell r="D1982" t="str">
            <v>1302.12</v>
          </cell>
          <cell r="F1982" t="str">
            <v>De regaliz.</v>
          </cell>
        </row>
        <row r="1983">
          <cell r="D1983" t="str">
            <v>1302.12.02</v>
          </cell>
          <cell r="F1983" t="str">
            <v>De regaliz.</v>
          </cell>
        </row>
        <row r="1984">
          <cell r="E1984" t="str">
            <v>01</v>
          </cell>
          <cell r="F1984" t="str">
            <v>Extractos.</v>
          </cell>
        </row>
        <row r="1985">
          <cell r="E1985" t="str">
            <v>99</v>
          </cell>
          <cell r="F1985" t="str">
            <v>Los demás.</v>
          </cell>
        </row>
        <row r="1986">
          <cell r="D1986" t="str">
            <v>1302.13</v>
          </cell>
          <cell r="F1986" t="str">
            <v>De lúpulo.</v>
          </cell>
        </row>
        <row r="1987">
          <cell r="D1987" t="str">
            <v>1302.13.01</v>
          </cell>
          <cell r="E1987" t="str">
            <v>00</v>
          </cell>
          <cell r="F1987" t="str">
            <v>De lúpulo.</v>
          </cell>
        </row>
        <row r="1988">
          <cell r="D1988" t="str">
            <v>1302.14</v>
          </cell>
          <cell r="F1988" t="str">
            <v>De efedra.</v>
          </cell>
        </row>
        <row r="1989">
          <cell r="D1989" t="str">
            <v>1302.14.01</v>
          </cell>
          <cell r="E1989" t="str">
            <v>00</v>
          </cell>
          <cell r="F1989" t="str">
            <v>De efedra.</v>
          </cell>
        </row>
        <row r="1990">
          <cell r="D1990" t="str">
            <v>1302.19</v>
          </cell>
          <cell r="F1990" t="str">
            <v>Los demás.</v>
          </cell>
        </row>
        <row r="1991">
          <cell r="D1991" t="str">
            <v>1302.19.01</v>
          </cell>
          <cell r="E1991" t="str">
            <v>00</v>
          </cell>
          <cell r="F1991" t="str">
            <v>De helecho macho.</v>
          </cell>
        </row>
        <row r="1992">
          <cell r="D1992" t="str">
            <v>1302.19.02</v>
          </cell>
          <cell r="F1992" t="str">
            <v>De marihuana (Género Cannabis).</v>
          </cell>
        </row>
        <row r="1993">
          <cell r="D1993" t="str">
            <v>1302.19.03</v>
          </cell>
          <cell r="E1993" t="str">
            <v>00</v>
          </cell>
          <cell r="F1993" t="str">
            <v>De Ginko-Biloba.</v>
          </cell>
        </row>
        <row r="1994">
          <cell r="D1994" t="str">
            <v>1302.19.04</v>
          </cell>
          <cell r="E1994" t="str">
            <v>00</v>
          </cell>
          <cell r="F1994" t="str">
            <v>De haba tonka.</v>
          </cell>
        </row>
        <row r="1995">
          <cell r="D1995" t="str">
            <v>1302.19.05</v>
          </cell>
          <cell r="E1995" t="str">
            <v>00</v>
          </cell>
          <cell r="F1995" t="str">
            <v>De belladona, con un contenido de alcaloides inferior o igual al 60%.</v>
          </cell>
        </row>
        <row r="1996">
          <cell r="D1996" t="str">
            <v>1302.19.06</v>
          </cell>
          <cell r="E1996" t="str">
            <v>00</v>
          </cell>
          <cell r="F1996" t="str">
            <v>De Pygeum Africanum (Prunus Africana).</v>
          </cell>
        </row>
        <row r="1997">
          <cell r="D1997" t="str">
            <v>1302.19.07</v>
          </cell>
          <cell r="E1997" t="str">
            <v>00</v>
          </cell>
          <cell r="F1997" t="str">
            <v>Podofilina.</v>
          </cell>
        </row>
        <row r="1998">
          <cell r="D1998" t="str">
            <v>1302.19.08</v>
          </cell>
          <cell r="E1998" t="str">
            <v>00</v>
          </cell>
          <cell r="F1998" t="str">
            <v>Maná.</v>
          </cell>
        </row>
        <row r="1999">
          <cell r="D1999" t="str">
            <v>1302.19.09</v>
          </cell>
          <cell r="E1999" t="str">
            <v>00</v>
          </cell>
          <cell r="F1999" t="str">
            <v>Alcoholados, extractos fluidos o sólidos o tinturas, de coca.</v>
          </cell>
        </row>
        <row r="2000">
          <cell r="D2000" t="str">
            <v>1302.19.13</v>
          </cell>
          <cell r="E2000" t="str">
            <v>00</v>
          </cell>
          <cell r="F2000" t="str">
            <v>De piretro (pelitre).</v>
          </cell>
        </row>
        <row r="2001">
          <cell r="D2001" t="str">
            <v>1302.19.14</v>
          </cell>
          <cell r="E2001" t="str">
            <v>00</v>
          </cell>
          <cell r="F2001" t="str">
            <v>De raíces que contengan rotenona.</v>
          </cell>
        </row>
        <row r="2002">
          <cell r="D2002" t="str">
            <v>1302.19.15</v>
          </cell>
          <cell r="E2002" t="str">
            <v>00</v>
          </cell>
          <cell r="F2002" t="str">
            <v>De cáscara de nuez de cajú.</v>
          </cell>
        </row>
        <row r="2003">
          <cell r="D2003" t="str">
            <v>1302.19.16</v>
          </cell>
          <cell r="E2003" t="str">
            <v>00</v>
          </cell>
          <cell r="F2003" t="str">
            <v>De Vainilla de Papantla.</v>
          </cell>
        </row>
        <row r="2004">
          <cell r="D2004" t="str">
            <v>1302.19.99</v>
          </cell>
          <cell r="E2004" t="str">
            <v>00</v>
          </cell>
          <cell r="F2004" t="str">
            <v>Los demás.</v>
          </cell>
        </row>
        <row r="2005">
          <cell r="D2005" t="str">
            <v>1302.20</v>
          </cell>
          <cell r="F2005" t="str">
            <v>Materias pécticas, pectinatos y pectatos.</v>
          </cell>
        </row>
        <row r="2006">
          <cell r="D2006" t="str">
            <v>1302.20.02</v>
          </cell>
          <cell r="F2006" t="str">
            <v>Materias pécticas, pectinatos y pectatos.</v>
          </cell>
        </row>
        <row r="2007">
          <cell r="E2007" t="str">
            <v>01</v>
          </cell>
          <cell r="F2007" t="str">
            <v>Pectinas.</v>
          </cell>
        </row>
        <row r="2008">
          <cell r="E2008" t="str">
            <v>99</v>
          </cell>
          <cell r="F2008" t="str">
            <v>Los demás.</v>
          </cell>
        </row>
        <row r="2009">
          <cell r="D2009" t="str">
            <v>1302.3</v>
          </cell>
          <cell r="F2009" t="str">
            <v>Mucílagos y espesativos derivados de los vegetales, incluso modificados:</v>
          </cell>
        </row>
        <row r="2010">
          <cell r="D2010" t="str">
            <v>1302.31</v>
          </cell>
          <cell r="F2010" t="str">
            <v>Agar-agar.</v>
          </cell>
        </row>
        <row r="2011">
          <cell r="D2011" t="str">
            <v>1302.31.01</v>
          </cell>
          <cell r="E2011" t="str">
            <v>00</v>
          </cell>
          <cell r="F2011" t="str">
            <v>Agar-agar.</v>
          </cell>
        </row>
        <row r="2012">
          <cell r="D2012" t="str">
            <v>1302.32</v>
          </cell>
          <cell r="F2012" t="str">
            <v>Mucílagos y espesativos de la algarroba o de sus semillas o de las semillas de guar, incluso modificados.</v>
          </cell>
        </row>
        <row r="2013">
          <cell r="D2013" t="str">
            <v>1302.32.01</v>
          </cell>
          <cell r="E2013" t="str">
            <v>00</v>
          </cell>
          <cell r="F2013" t="str">
            <v>Harina o mucílago de algarroba.</v>
          </cell>
        </row>
        <row r="2014">
          <cell r="D2014" t="str">
            <v>1302.32.02</v>
          </cell>
          <cell r="E2014" t="str">
            <v>00</v>
          </cell>
          <cell r="F2014" t="str">
            <v>Goma guar.</v>
          </cell>
        </row>
        <row r="2015">
          <cell r="D2015" t="str">
            <v>1302.32.99</v>
          </cell>
          <cell r="E2015" t="str">
            <v>00</v>
          </cell>
          <cell r="F2015" t="str">
            <v>Los demás.</v>
          </cell>
        </row>
        <row r="2016">
          <cell r="D2016" t="str">
            <v>1302.39</v>
          </cell>
          <cell r="F2016" t="str">
            <v>Los demás.</v>
          </cell>
        </row>
        <row r="2017">
          <cell r="D2017" t="str">
            <v>1302.39.01</v>
          </cell>
          <cell r="E2017" t="str">
            <v>00</v>
          </cell>
          <cell r="F2017" t="str">
            <v>Mucílago de zaragatona.</v>
          </cell>
        </row>
        <row r="2018">
          <cell r="D2018" t="str">
            <v>1302.39.02</v>
          </cell>
          <cell r="E2018" t="str">
            <v>00</v>
          </cell>
          <cell r="F2018" t="str">
            <v>Carragenina.</v>
          </cell>
        </row>
        <row r="2019">
          <cell r="D2019" t="str">
            <v>1302.39.04</v>
          </cell>
          <cell r="F2019" t="str">
            <v>Derivados de la marihuana (Género Cannabis).</v>
          </cell>
        </row>
        <row r="2020">
          <cell r="D2020" t="str">
            <v>1302.39.99</v>
          </cell>
          <cell r="E2020" t="str">
            <v>00</v>
          </cell>
          <cell r="F2020" t="str">
            <v>Los demás.</v>
          </cell>
        </row>
        <row r="2021">
          <cell r="D2021" t="str">
            <v>14.01</v>
          </cell>
          <cell r="F2021" t="str">
            <v>Materias vegetales de las especies utilizadas principalmente en cestería o espartería (por ejemplo: bambú, ratán (roten), caña, junco, mimbre, rafia, paja de cereales limpiada, blanqueada o teñida, corteza de tilo).</v>
          </cell>
        </row>
        <row r="2022">
          <cell r="D2022" t="str">
            <v>1401.10</v>
          </cell>
          <cell r="F2022" t="str">
            <v>Bambú.</v>
          </cell>
        </row>
        <row r="2023">
          <cell r="D2023" t="str">
            <v>1401.10.01</v>
          </cell>
          <cell r="E2023" t="str">
            <v>00</v>
          </cell>
          <cell r="F2023" t="str">
            <v>Bambú.</v>
          </cell>
        </row>
        <row r="2024">
          <cell r="D2024" t="str">
            <v>1401.20</v>
          </cell>
          <cell r="F2024" t="str">
            <v>Ratán (roten).</v>
          </cell>
        </row>
        <row r="2025">
          <cell r="D2025" t="str">
            <v>1401.20.01</v>
          </cell>
          <cell r="E2025" t="str">
            <v>00</v>
          </cell>
          <cell r="F2025" t="str">
            <v>Ratán (roten).</v>
          </cell>
        </row>
        <row r="2026">
          <cell r="D2026" t="str">
            <v>1401.90</v>
          </cell>
          <cell r="F2026" t="str">
            <v>Las demás.</v>
          </cell>
        </row>
        <row r="2027">
          <cell r="D2027" t="str">
            <v>1401.90.99</v>
          </cell>
          <cell r="E2027" t="str">
            <v>00</v>
          </cell>
          <cell r="F2027" t="str">
            <v>Las demás.</v>
          </cell>
        </row>
        <row r="2028">
          <cell r="D2028" t="str">
            <v>14.04</v>
          </cell>
          <cell r="F2028" t="str">
            <v>Productos vegetales no expresados ni comprendidos en otra parte.</v>
          </cell>
        </row>
        <row r="2029">
          <cell r="D2029" t="str">
            <v>1404.20</v>
          </cell>
          <cell r="F2029" t="str">
            <v>Línteres de algodón.</v>
          </cell>
        </row>
        <row r="2030">
          <cell r="D2030" t="str">
            <v>1404.20.01</v>
          </cell>
          <cell r="E2030" t="str">
            <v>00</v>
          </cell>
          <cell r="F2030" t="str">
            <v>Línteres de algodón.</v>
          </cell>
        </row>
        <row r="2031">
          <cell r="D2031" t="str">
            <v>1404.90</v>
          </cell>
          <cell r="F2031" t="str">
            <v>Los demás.</v>
          </cell>
        </row>
        <row r="2032">
          <cell r="D2032" t="str">
            <v>1404.90.99</v>
          </cell>
          <cell r="F2032" t="str">
            <v>Los demás.</v>
          </cell>
        </row>
        <row r="2033">
          <cell r="E2033" t="str">
            <v>01</v>
          </cell>
          <cell r="F2033" t="str">
            <v>Materias vegetales de las especies utilizadas principalmente en la fabricación de escobas, cepillos o brochas (por ejemplo: sorgo, piasava, grama, ixtle (tampico)), incluso en torcidas o en haces.</v>
          </cell>
        </row>
        <row r="2034">
          <cell r="E2034" t="str">
            <v>02</v>
          </cell>
          <cell r="F2034" t="str">
            <v>Harina de flor de zempasúchitl.</v>
          </cell>
        </row>
        <row r="2035">
          <cell r="E2035" t="str">
            <v>91</v>
          </cell>
          <cell r="F2035" t="str">
            <v>Las demás materias primas vegetales de las especies utilizadas principalmente para teñir o curtir.</v>
          </cell>
        </row>
        <row r="2036">
          <cell r="E2036" t="str">
            <v>99</v>
          </cell>
          <cell r="F2036" t="str">
            <v>Los demás.</v>
          </cell>
        </row>
        <row r="2037">
          <cell r="D2037" t="str">
            <v>15.01</v>
          </cell>
          <cell r="F2037" t="str">
            <v>Grasa de cerdo (incluida la manteca de cerdo) y grasa de ave, excepto las de las partidas 02.09 o 15.03.</v>
          </cell>
        </row>
        <row r="2038">
          <cell r="D2038" t="str">
            <v>1501.10</v>
          </cell>
          <cell r="F2038" t="str">
            <v>Manteca de cerdo.</v>
          </cell>
        </row>
        <row r="2039">
          <cell r="D2039" t="str">
            <v>1501.10.01</v>
          </cell>
          <cell r="E2039" t="str">
            <v>00</v>
          </cell>
          <cell r="F2039" t="str">
            <v>Manteca de cerdo.</v>
          </cell>
        </row>
        <row r="2040">
          <cell r="D2040" t="str">
            <v>1501.20</v>
          </cell>
          <cell r="F2040" t="str">
            <v>Las demás grasas de cerdo.</v>
          </cell>
        </row>
        <row r="2041">
          <cell r="D2041" t="str">
            <v>1501.20.91</v>
          </cell>
          <cell r="E2041" t="str">
            <v>00</v>
          </cell>
          <cell r="F2041" t="str">
            <v>Las demás grasas de cerdo.</v>
          </cell>
        </row>
        <row r="2042">
          <cell r="D2042" t="str">
            <v>1501.90</v>
          </cell>
          <cell r="F2042" t="str">
            <v>Las demás.</v>
          </cell>
        </row>
        <row r="2043">
          <cell r="D2043" t="str">
            <v>1501.90.99</v>
          </cell>
          <cell r="E2043" t="str">
            <v>00</v>
          </cell>
          <cell r="F2043" t="str">
            <v>Las demás.</v>
          </cell>
        </row>
        <row r="2044">
          <cell r="D2044" t="str">
            <v>15.02</v>
          </cell>
          <cell r="F2044" t="str">
            <v>Grasa de animales de las especies bovina, ovina o caprina, excepto las de la partida 15.03.</v>
          </cell>
        </row>
        <row r="2045">
          <cell r="D2045" t="str">
            <v>1502.10</v>
          </cell>
          <cell r="F2045" t="str">
            <v>Sebo.</v>
          </cell>
        </row>
        <row r="2046">
          <cell r="D2046" t="str">
            <v>1502.10.01</v>
          </cell>
          <cell r="E2046" t="str">
            <v>00</v>
          </cell>
          <cell r="F2046" t="str">
            <v>Sebo.</v>
          </cell>
        </row>
        <row r="2047">
          <cell r="D2047" t="str">
            <v>1502.90</v>
          </cell>
          <cell r="F2047" t="str">
            <v>Las demás.</v>
          </cell>
        </row>
        <row r="2048">
          <cell r="D2048" t="str">
            <v>1502.90.99</v>
          </cell>
          <cell r="E2048" t="str">
            <v>00</v>
          </cell>
          <cell r="F2048" t="str">
            <v>Las demás.</v>
          </cell>
        </row>
        <row r="2049">
          <cell r="D2049" t="str">
            <v>15.03</v>
          </cell>
          <cell r="F2049" t="str">
            <v>Estearina solar, aceite de manteca de cerdo, oleoestearina, oleomargarina y aceite de sebo, sin emulsionar, mezclar ni preparar de otro modo.</v>
          </cell>
        </row>
        <row r="2050">
          <cell r="D2050" t="str">
            <v>1503.00</v>
          </cell>
          <cell r="F2050" t="str">
            <v>Estearina solar, aceite de manteca de cerdo, oleoestearina, oleomargarina y aceite de sebo, sin emulsionar, mezclar ni preparar de otro modo.</v>
          </cell>
        </row>
        <row r="2051">
          <cell r="D2051" t="str">
            <v>1503.00.02</v>
          </cell>
          <cell r="E2051" t="str">
            <v>00</v>
          </cell>
          <cell r="F2051" t="str">
            <v>Estearina solar, aceite de manteca de cerdo, oleoestearina, oleomargarina y aceite de sebo, sin emulsionar, mezclar ni preparar de otro modo.</v>
          </cell>
        </row>
        <row r="2052">
          <cell r="D2052" t="str">
            <v>15.04</v>
          </cell>
          <cell r="F2052" t="str">
            <v>Grasas y aceites, y sus fracciones, de pescado o de mamíferos marinos, incluso refinados, pero sin modificar químicamente.</v>
          </cell>
        </row>
        <row r="2053">
          <cell r="D2053" t="str">
            <v>1504.10</v>
          </cell>
          <cell r="F2053" t="str">
            <v>Aceites de hígado de pescado y sus fracciones.</v>
          </cell>
        </row>
        <row r="2054">
          <cell r="D2054" t="str">
            <v>1504.10.01</v>
          </cell>
          <cell r="E2054" t="str">
            <v>00</v>
          </cell>
          <cell r="F2054" t="str">
            <v>De bacalao.</v>
          </cell>
        </row>
        <row r="2055">
          <cell r="D2055" t="str">
            <v>1504.10.99</v>
          </cell>
          <cell r="E2055" t="str">
            <v>00</v>
          </cell>
          <cell r="F2055" t="str">
            <v>Los demás.</v>
          </cell>
        </row>
        <row r="2056">
          <cell r="D2056" t="str">
            <v>1504.20</v>
          </cell>
          <cell r="F2056" t="str">
            <v>Grasas y aceites de pescado y sus fracciones, excepto los aceites de hígado.</v>
          </cell>
        </row>
        <row r="2057">
          <cell r="D2057" t="str">
            <v>1504.20.02</v>
          </cell>
          <cell r="F2057" t="str">
            <v>Grasas y aceites de pescado y sus fracciones, excepto los aceites de hígado.</v>
          </cell>
        </row>
        <row r="2058">
          <cell r="E2058" t="str">
            <v>01</v>
          </cell>
          <cell r="F2058" t="str">
            <v>De pescado, excepto de bacalao y de tiburón.</v>
          </cell>
        </row>
        <row r="2059">
          <cell r="E2059" t="str">
            <v>99</v>
          </cell>
          <cell r="F2059" t="str">
            <v>Los demás.</v>
          </cell>
        </row>
        <row r="2060">
          <cell r="D2060" t="str">
            <v>1504.30</v>
          </cell>
          <cell r="F2060" t="str">
            <v>Grasas y aceites de mamíferos marinos y sus fracciones.</v>
          </cell>
        </row>
        <row r="2061">
          <cell r="D2061" t="str">
            <v>1504.30.01</v>
          </cell>
          <cell r="E2061" t="str">
            <v>00</v>
          </cell>
          <cell r="F2061" t="str">
            <v>Grasas y aceites de mamíferos marinos y sus fracciones.</v>
          </cell>
        </row>
        <row r="2062">
          <cell r="D2062" t="str">
            <v>15.05</v>
          </cell>
          <cell r="F2062" t="str">
            <v>Grasa de lana y sustancias grasas derivadas, incluida la lanolina.</v>
          </cell>
        </row>
        <row r="2063">
          <cell r="D2063" t="str">
            <v>1505.00</v>
          </cell>
          <cell r="F2063" t="str">
            <v>Grasa de lana y sustancias grasas derivadas, incluida la lanolina.</v>
          </cell>
        </row>
        <row r="2064">
          <cell r="D2064" t="str">
            <v>1505.00.04</v>
          </cell>
          <cell r="F2064" t="str">
            <v>Grasa de lana y sustancias grasas derivadas, incluida la lanolina.</v>
          </cell>
        </row>
        <row r="2065">
          <cell r="E2065" t="str">
            <v>01</v>
          </cell>
          <cell r="F2065" t="str">
            <v>Lanolina (suintina refinada).</v>
          </cell>
        </row>
        <row r="2066">
          <cell r="E2066" t="str">
            <v>99</v>
          </cell>
          <cell r="F2066" t="str">
            <v>Las demás.</v>
          </cell>
        </row>
        <row r="2067">
          <cell r="D2067" t="str">
            <v>15.06</v>
          </cell>
          <cell r="F2067" t="str">
            <v>Las demás grasas y aceites animales, y sus fracciones, incluso refinados, pero sin modificar químicamente.</v>
          </cell>
        </row>
        <row r="2068">
          <cell r="D2068" t="str">
            <v>1506.00</v>
          </cell>
          <cell r="F2068" t="str">
            <v>Las demás grasas y aceites animales, y sus fracciones, incluso refinados, pero sin modificar químicamente.</v>
          </cell>
        </row>
        <row r="2069">
          <cell r="D2069" t="str">
            <v>1506.00.01</v>
          </cell>
          <cell r="E2069" t="str">
            <v>00</v>
          </cell>
          <cell r="F2069" t="str">
            <v>De pie de buey, refinado.</v>
          </cell>
        </row>
        <row r="2070">
          <cell r="D2070" t="str">
            <v>1506.00.99</v>
          </cell>
          <cell r="E2070" t="str">
            <v>00</v>
          </cell>
          <cell r="F2070" t="str">
            <v>Los demás.</v>
          </cell>
        </row>
        <row r="2071">
          <cell r="D2071" t="str">
            <v>15.07</v>
          </cell>
          <cell r="F2071" t="str">
            <v>Aceite de soja (soya) y sus fracciones, incluso refinado, pero sin modificar químicamente.</v>
          </cell>
        </row>
        <row r="2072">
          <cell r="D2072" t="str">
            <v>1507.10</v>
          </cell>
          <cell r="F2072" t="str">
            <v>Aceite en bruto, incluso desgomado.</v>
          </cell>
        </row>
        <row r="2073">
          <cell r="D2073" t="str">
            <v>1507.10.01</v>
          </cell>
          <cell r="E2073" t="str">
            <v>00</v>
          </cell>
          <cell r="F2073" t="str">
            <v>Aceite en bruto, incluso desgomado.</v>
          </cell>
        </row>
        <row r="2074">
          <cell r="D2074" t="str">
            <v>1507.90</v>
          </cell>
          <cell r="F2074" t="str">
            <v>Los demás.</v>
          </cell>
        </row>
        <row r="2075">
          <cell r="D2075" t="str">
            <v>1507.90.99</v>
          </cell>
          <cell r="E2075" t="str">
            <v>00</v>
          </cell>
          <cell r="F2075" t="str">
            <v>Los demás.</v>
          </cell>
        </row>
        <row r="2076">
          <cell r="D2076" t="str">
            <v>15.08</v>
          </cell>
          <cell r="F2076" t="str">
            <v>Aceite de cacahuate (cacahuete, maní) y sus fracciones, incluso refinado, pero sin modificar químicamente.</v>
          </cell>
        </row>
        <row r="2077">
          <cell r="D2077" t="str">
            <v>1508.10</v>
          </cell>
          <cell r="F2077" t="str">
            <v>Aceite en bruto.</v>
          </cell>
        </row>
        <row r="2078">
          <cell r="D2078" t="str">
            <v>1508.10.01</v>
          </cell>
          <cell r="E2078" t="str">
            <v>00</v>
          </cell>
          <cell r="F2078" t="str">
            <v>Aceite en bruto.</v>
          </cell>
        </row>
        <row r="2079">
          <cell r="D2079" t="str">
            <v>1508.90</v>
          </cell>
          <cell r="F2079" t="str">
            <v>Los demás.</v>
          </cell>
        </row>
        <row r="2080">
          <cell r="D2080" t="str">
            <v>1508.90.99</v>
          </cell>
          <cell r="E2080" t="str">
            <v>00</v>
          </cell>
          <cell r="F2080" t="str">
            <v>Los demás.</v>
          </cell>
        </row>
        <row r="2081">
          <cell r="D2081" t="str">
            <v>15.09</v>
          </cell>
          <cell r="F2081" t="str">
            <v>Aceite de oliva y sus fracciones, incluso refinado, pero sin modificar químicamente.</v>
          </cell>
        </row>
        <row r="2082">
          <cell r="D2082" t="str">
            <v>1509.20</v>
          </cell>
          <cell r="F2082" t="str">
            <v>Aceite de oliva virgen extra.</v>
          </cell>
        </row>
        <row r="2083">
          <cell r="D2083" t="str">
            <v>1509.20.01</v>
          </cell>
          <cell r="E2083" t="str">
            <v>00</v>
          </cell>
          <cell r="F2083" t="str">
            <v>Aceite de oliva virgen extra.</v>
          </cell>
        </row>
        <row r="2084">
          <cell r="D2084" t="str">
            <v>1509.30</v>
          </cell>
          <cell r="F2084" t="str">
            <v>Aceite de oliva virgen.</v>
          </cell>
        </row>
        <row r="2085">
          <cell r="D2085" t="str">
            <v>1509.30.01</v>
          </cell>
          <cell r="E2085" t="str">
            <v>00</v>
          </cell>
          <cell r="F2085" t="str">
            <v>Aceite de oliva virgen.</v>
          </cell>
        </row>
        <row r="2086">
          <cell r="D2086" t="str">
            <v>1509.40</v>
          </cell>
          <cell r="F2086" t="str">
            <v>Los demás aceites de oliva vírgenes.</v>
          </cell>
        </row>
        <row r="2087">
          <cell r="D2087" t="str">
            <v>1509.40.91</v>
          </cell>
          <cell r="E2087" t="str">
            <v>00</v>
          </cell>
          <cell r="F2087" t="str">
            <v>Los demás aceites de oliva vírgenes.</v>
          </cell>
        </row>
        <row r="2088">
          <cell r="D2088" t="str">
            <v>1509.90</v>
          </cell>
          <cell r="F2088" t="str">
            <v>Los demás.</v>
          </cell>
        </row>
        <row r="2089">
          <cell r="D2089" t="str">
            <v>1509.90.99</v>
          </cell>
          <cell r="F2089" t="str">
            <v>Los demás.</v>
          </cell>
        </row>
        <row r="2090">
          <cell r="E2090" t="str">
            <v>01</v>
          </cell>
          <cell r="F2090" t="str">
            <v>Refinado cuyo peso, incluido el envase inmediato, sea menor de 50 kg.</v>
          </cell>
        </row>
        <row r="2091">
          <cell r="E2091" t="str">
            <v>99</v>
          </cell>
          <cell r="F2091" t="str">
            <v>Los demás.</v>
          </cell>
        </row>
        <row r="2092">
          <cell r="D2092" t="str">
            <v>15.10</v>
          </cell>
          <cell r="F2092" t="str">
            <v>Los demás aceites y sus fracciones obtenidos exclusivamente de aceituna, incluso refinados, pero sin modificar químicamente, y mezclas de estos aceites o fracciones con los aceites o fracciones de la partida 15.09.</v>
          </cell>
        </row>
        <row r="2093">
          <cell r="D2093" t="str">
            <v>1510.10</v>
          </cell>
          <cell r="F2093" t="str">
            <v>Aceite de orujo de oliva en bruto.</v>
          </cell>
        </row>
        <row r="2094">
          <cell r="D2094" t="str">
            <v>1510.10.01</v>
          </cell>
          <cell r="E2094" t="str">
            <v>00</v>
          </cell>
          <cell r="F2094" t="str">
            <v>Aceite de orujo de oliva en bruto.</v>
          </cell>
        </row>
        <row r="2095">
          <cell r="D2095" t="str">
            <v>1510.90</v>
          </cell>
          <cell r="F2095" t="str">
            <v>Los demás.</v>
          </cell>
        </row>
        <row r="2096">
          <cell r="D2096" t="str">
            <v>1510.90.99</v>
          </cell>
          <cell r="E2096" t="str">
            <v>00</v>
          </cell>
          <cell r="F2096" t="str">
            <v>Los demás.</v>
          </cell>
        </row>
        <row r="2097">
          <cell r="D2097" t="str">
            <v>15.11</v>
          </cell>
          <cell r="F2097" t="str">
            <v>Aceite de palma y sus fracciones, incluso refinado, pero sin modificar químicamente.</v>
          </cell>
        </row>
        <row r="2098">
          <cell r="D2098" t="str">
            <v>1511.10</v>
          </cell>
          <cell r="F2098" t="str">
            <v>Aceite en bruto.</v>
          </cell>
        </row>
        <row r="2099">
          <cell r="D2099" t="str">
            <v>1511.10.01</v>
          </cell>
          <cell r="E2099" t="str">
            <v>00</v>
          </cell>
          <cell r="F2099" t="str">
            <v>Aceite en bruto.</v>
          </cell>
        </row>
        <row r="2100">
          <cell r="D2100" t="str">
            <v>1511.90</v>
          </cell>
          <cell r="F2100" t="str">
            <v>Los demás.</v>
          </cell>
        </row>
        <row r="2101">
          <cell r="D2101" t="str">
            <v>1511.90.99</v>
          </cell>
          <cell r="E2101" t="str">
            <v>00</v>
          </cell>
          <cell r="F2101" t="str">
            <v>Los demás.</v>
          </cell>
        </row>
        <row r="2102">
          <cell r="D2102" t="str">
            <v>15.12</v>
          </cell>
          <cell r="F2102" t="str">
            <v>Aceites de girasol, cártamo o algodón, y sus fracciones, incluso refinados, pero sin modificar químicamente.</v>
          </cell>
        </row>
        <row r="2103">
          <cell r="D2103" t="str">
            <v>1512.1</v>
          </cell>
          <cell r="F2103" t="str">
            <v>Aceites de girasol o cártamo, y sus fracciones:</v>
          </cell>
        </row>
        <row r="2104">
          <cell r="D2104" t="str">
            <v>1512.11</v>
          </cell>
          <cell r="F2104" t="str">
            <v>Aceites en bruto.</v>
          </cell>
        </row>
        <row r="2105">
          <cell r="D2105" t="str">
            <v>1512.11.01</v>
          </cell>
          <cell r="E2105" t="str">
            <v>00</v>
          </cell>
          <cell r="F2105" t="str">
            <v>Aceites en bruto.</v>
          </cell>
        </row>
        <row r="2106">
          <cell r="D2106" t="str">
            <v>1512.19</v>
          </cell>
          <cell r="F2106" t="str">
            <v>Los demás.</v>
          </cell>
        </row>
        <row r="2107">
          <cell r="D2107" t="str">
            <v>1512.19.99</v>
          </cell>
          <cell r="E2107" t="str">
            <v>00</v>
          </cell>
          <cell r="F2107" t="str">
            <v>Los demás.</v>
          </cell>
        </row>
        <row r="2108">
          <cell r="D2108" t="str">
            <v>1512.2</v>
          </cell>
          <cell r="F2108" t="str">
            <v>Aceite de algodón y sus fracciones:</v>
          </cell>
        </row>
        <row r="2109">
          <cell r="D2109" t="str">
            <v>1512.21</v>
          </cell>
          <cell r="F2109" t="str">
            <v>Aceite en bruto, incluso sin gosipol.</v>
          </cell>
        </row>
        <row r="2110">
          <cell r="D2110" t="str">
            <v>1512.21.01</v>
          </cell>
          <cell r="E2110" t="str">
            <v>00</v>
          </cell>
          <cell r="F2110" t="str">
            <v>Aceite en bruto, incluso sin gosipol.</v>
          </cell>
        </row>
        <row r="2111">
          <cell r="D2111" t="str">
            <v>1512.29</v>
          </cell>
          <cell r="F2111" t="str">
            <v>Los demás.</v>
          </cell>
        </row>
        <row r="2112">
          <cell r="D2112" t="str">
            <v>1512.29.99</v>
          </cell>
          <cell r="E2112" t="str">
            <v>00</v>
          </cell>
          <cell r="F2112" t="str">
            <v>Los demás.</v>
          </cell>
        </row>
        <row r="2113">
          <cell r="D2113" t="str">
            <v>15.13</v>
          </cell>
          <cell r="F2113" t="str">
            <v>Aceites de coco (de copra), de almendra de palma (palmiste) o de babasú, y sus fracciones, incluso refinados, pero sin modificar químicamente.</v>
          </cell>
        </row>
        <row r="2114">
          <cell r="D2114" t="str">
            <v>1513.1</v>
          </cell>
          <cell r="F2114" t="str">
            <v>Aceite de coco (de copra) y sus fracciones:</v>
          </cell>
        </row>
        <row r="2115">
          <cell r="D2115" t="str">
            <v>1513.11</v>
          </cell>
          <cell r="F2115" t="str">
            <v>Aceite en bruto.</v>
          </cell>
        </row>
        <row r="2116">
          <cell r="D2116" t="str">
            <v>1513.11.01</v>
          </cell>
          <cell r="E2116" t="str">
            <v>00</v>
          </cell>
          <cell r="F2116" t="str">
            <v>Aceite en bruto.</v>
          </cell>
        </row>
        <row r="2117">
          <cell r="D2117" t="str">
            <v>1513.19</v>
          </cell>
          <cell r="F2117" t="str">
            <v>Los demás.</v>
          </cell>
        </row>
        <row r="2118">
          <cell r="D2118" t="str">
            <v>1513.19.99</v>
          </cell>
          <cell r="E2118" t="str">
            <v>00</v>
          </cell>
          <cell r="F2118" t="str">
            <v>Los demás.</v>
          </cell>
        </row>
        <row r="2119">
          <cell r="D2119" t="str">
            <v>1513.2</v>
          </cell>
          <cell r="F2119" t="str">
            <v>Aceites de almendra de palma (palmiste) o de babasú, y sus fracciones:</v>
          </cell>
        </row>
        <row r="2120">
          <cell r="D2120" t="str">
            <v>1513.21</v>
          </cell>
          <cell r="F2120" t="str">
            <v>Aceites en bruto.</v>
          </cell>
        </row>
        <row r="2121">
          <cell r="D2121" t="str">
            <v>1513.21.01</v>
          </cell>
          <cell r="E2121" t="str">
            <v>00</v>
          </cell>
          <cell r="F2121" t="str">
            <v>Aceites en bruto.</v>
          </cell>
        </row>
        <row r="2122">
          <cell r="D2122" t="str">
            <v>1513.29</v>
          </cell>
          <cell r="F2122" t="str">
            <v>Los demás.</v>
          </cell>
        </row>
        <row r="2123">
          <cell r="D2123" t="str">
            <v>1513.29.99</v>
          </cell>
          <cell r="E2123" t="str">
            <v>00</v>
          </cell>
          <cell r="F2123" t="str">
            <v>Los demás.</v>
          </cell>
        </row>
        <row r="2124">
          <cell r="D2124" t="str">
            <v>15.14</v>
          </cell>
          <cell r="F2124" t="str">
            <v>Aceites de nabo (de nabina), colza o mostaza, y sus fracciones, incluso refinados, pero sin modificar químicamente.</v>
          </cell>
        </row>
        <row r="2125">
          <cell r="D2125" t="str">
            <v>1514.1</v>
          </cell>
          <cell r="F2125" t="str">
            <v>Aceites de nabo (de nabina) o de colza con bajo contenido de ácido erúcico y sus fracciones:</v>
          </cell>
        </row>
        <row r="2126">
          <cell r="D2126" t="str">
            <v>1514.11</v>
          </cell>
          <cell r="F2126" t="str">
            <v>Aceites en bruto.</v>
          </cell>
        </row>
        <row r="2127">
          <cell r="D2127" t="str">
            <v>1514.11.01</v>
          </cell>
          <cell r="E2127" t="str">
            <v>00</v>
          </cell>
          <cell r="F2127" t="str">
            <v>Aceites en bruto.</v>
          </cell>
        </row>
        <row r="2128">
          <cell r="D2128" t="str">
            <v>1514.19</v>
          </cell>
          <cell r="F2128" t="str">
            <v>Los demás.</v>
          </cell>
        </row>
        <row r="2129">
          <cell r="D2129" t="str">
            <v>1514.19.99</v>
          </cell>
          <cell r="E2129" t="str">
            <v>00</v>
          </cell>
          <cell r="F2129" t="str">
            <v>Los demás.</v>
          </cell>
        </row>
        <row r="2130">
          <cell r="D2130" t="str">
            <v>1514.9</v>
          </cell>
          <cell r="F2130" t="str">
            <v>Los demás:</v>
          </cell>
        </row>
        <row r="2131">
          <cell r="D2131" t="str">
            <v>1514.91</v>
          </cell>
          <cell r="F2131" t="str">
            <v>Aceites en bruto.</v>
          </cell>
        </row>
        <row r="2132">
          <cell r="D2132" t="str">
            <v>1514.91.01</v>
          </cell>
          <cell r="E2132" t="str">
            <v>00</v>
          </cell>
          <cell r="F2132" t="str">
            <v>Aceites en bruto.</v>
          </cell>
        </row>
        <row r="2133">
          <cell r="D2133" t="str">
            <v>1514.99</v>
          </cell>
          <cell r="F2133" t="str">
            <v>Los demás.</v>
          </cell>
        </row>
        <row r="2134">
          <cell r="D2134" t="str">
            <v>1514.99.99</v>
          </cell>
          <cell r="E2134" t="str">
            <v>00</v>
          </cell>
          <cell r="F2134" t="str">
            <v>Los demás.</v>
          </cell>
        </row>
        <row r="2135">
          <cell r="D2135" t="str">
            <v>15.15</v>
          </cell>
          <cell r="F2135" t="str">
            <v>Las demás grasas y aceites, vegetales (incluido el aceite de jojoba) o de origen microbiano, fijos, y sus fracciones, incluso refinados, pero sin modificar químicamente.</v>
          </cell>
        </row>
        <row r="2136">
          <cell r="D2136" t="str">
            <v>1515.1</v>
          </cell>
          <cell r="F2136" t="str">
            <v>Aceite de lino (de linaza) y sus fracciones:</v>
          </cell>
        </row>
        <row r="2137">
          <cell r="D2137" t="str">
            <v>1515.11</v>
          </cell>
          <cell r="F2137" t="str">
            <v>Aceite en bruto.</v>
          </cell>
        </row>
        <row r="2138">
          <cell r="D2138" t="str">
            <v>1515.11.01</v>
          </cell>
          <cell r="E2138" t="str">
            <v>00</v>
          </cell>
          <cell r="F2138" t="str">
            <v>Aceite en bruto.</v>
          </cell>
        </row>
        <row r="2139">
          <cell r="D2139" t="str">
            <v>1515.19</v>
          </cell>
          <cell r="F2139" t="str">
            <v>Los demás.</v>
          </cell>
        </row>
        <row r="2140">
          <cell r="D2140" t="str">
            <v>1515.19.99</v>
          </cell>
          <cell r="E2140" t="str">
            <v>00</v>
          </cell>
          <cell r="F2140" t="str">
            <v>Los demás.</v>
          </cell>
        </row>
        <row r="2141">
          <cell r="D2141" t="str">
            <v>1515.2</v>
          </cell>
          <cell r="F2141" t="str">
            <v>Aceite de maíz y sus fracciones:</v>
          </cell>
        </row>
        <row r="2142">
          <cell r="D2142" t="str">
            <v>1515.21</v>
          </cell>
          <cell r="F2142" t="str">
            <v>Aceite en bruto.</v>
          </cell>
        </row>
        <row r="2143">
          <cell r="D2143" t="str">
            <v>1515.21.01</v>
          </cell>
          <cell r="E2143" t="str">
            <v>00</v>
          </cell>
          <cell r="F2143" t="str">
            <v>Aceite en bruto.</v>
          </cell>
        </row>
        <row r="2144">
          <cell r="D2144" t="str">
            <v>1515.29</v>
          </cell>
          <cell r="F2144" t="str">
            <v>Los demás.</v>
          </cell>
        </row>
        <row r="2145">
          <cell r="D2145" t="str">
            <v>1515.29.99</v>
          </cell>
          <cell r="E2145" t="str">
            <v>00</v>
          </cell>
          <cell r="F2145" t="str">
            <v>Los demás.</v>
          </cell>
        </row>
        <row r="2146">
          <cell r="D2146" t="str">
            <v>1515.30</v>
          </cell>
          <cell r="F2146" t="str">
            <v>Aceite de ricino y sus fracciones.</v>
          </cell>
        </row>
        <row r="2147">
          <cell r="D2147" t="str">
            <v>1515.30.01</v>
          </cell>
          <cell r="E2147" t="str">
            <v>00</v>
          </cell>
          <cell r="F2147" t="str">
            <v>Aceite de ricino y sus fracciones.</v>
          </cell>
        </row>
        <row r="2148">
          <cell r="D2148" t="str">
            <v>1515.50</v>
          </cell>
          <cell r="F2148" t="str">
            <v>Aceite de sésamo (ajonjolí) y sus fracciones.</v>
          </cell>
        </row>
        <row r="2149">
          <cell r="D2149" t="str">
            <v>1515.50.01</v>
          </cell>
          <cell r="E2149" t="str">
            <v>00</v>
          </cell>
          <cell r="F2149" t="str">
            <v>Aceite de sésamo (ajonjolí) y sus fracciones.</v>
          </cell>
        </row>
        <row r="2150">
          <cell r="D2150" t="str">
            <v>1515.60</v>
          </cell>
          <cell r="F2150" t="str">
            <v>Grasas y aceites, de origen microbiano, y sus fracciones.</v>
          </cell>
        </row>
        <row r="2151">
          <cell r="D2151" t="str">
            <v>1515.60.01</v>
          </cell>
          <cell r="E2151" t="str">
            <v>00</v>
          </cell>
          <cell r="F2151" t="str">
            <v>Grasas y aceites, de origen microbiano, y sus fracciones.</v>
          </cell>
        </row>
        <row r="2152">
          <cell r="D2152" t="str">
            <v>1515.90</v>
          </cell>
          <cell r="F2152" t="str">
            <v>Los demás.</v>
          </cell>
        </row>
        <row r="2153">
          <cell r="D2153" t="str">
            <v>1515.90.99</v>
          </cell>
          <cell r="E2153" t="str">
            <v>00</v>
          </cell>
          <cell r="F2153" t="str">
            <v>Los demás.</v>
          </cell>
        </row>
        <row r="2154">
          <cell r="D2154" t="str">
            <v>15.16</v>
          </cell>
          <cell r="F2154" t="str">
            <v>Grasas y aceites, animales, vegetales o de origen microbiano, y sus fracciones, parcial o totalmente hidrogenados, interesterificados, reesterificados o elaidinizados, incluso refinados, pero sin preparar de otro modo.</v>
          </cell>
        </row>
        <row r="2155">
          <cell r="D2155" t="str">
            <v>1516.10</v>
          </cell>
          <cell r="F2155" t="str">
            <v>Grasas y aceites, animales, y sus fracciones.</v>
          </cell>
        </row>
        <row r="2156">
          <cell r="D2156" t="str">
            <v>1516.10.01</v>
          </cell>
          <cell r="E2156" t="str">
            <v>00</v>
          </cell>
          <cell r="F2156" t="str">
            <v>Grasas y aceites, animales, y sus fracciones.</v>
          </cell>
        </row>
        <row r="2157">
          <cell r="D2157" t="str">
            <v>1516.20</v>
          </cell>
          <cell r="F2157" t="str">
            <v>Grasas y aceites, vegetales, y sus fracciones.</v>
          </cell>
        </row>
        <row r="2158">
          <cell r="D2158" t="str">
            <v>1516.20.01</v>
          </cell>
          <cell r="E2158" t="str">
            <v>00</v>
          </cell>
          <cell r="F2158" t="str">
            <v>Grasas y aceites, vegetales, y sus fracciones.</v>
          </cell>
        </row>
        <row r="2159">
          <cell r="D2159" t="str">
            <v>1516.30</v>
          </cell>
          <cell r="F2159" t="str">
            <v>Grasas y aceites, de origen microbiano, y sus fracciones.</v>
          </cell>
        </row>
        <row r="2160">
          <cell r="D2160" t="str">
            <v>1516.30.01</v>
          </cell>
          <cell r="E2160" t="str">
            <v>00</v>
          </cell>
          <cell r="F2160" t="str">
            <v>Grasas y aceites, de origen microbiano, y sus fracciones.</v>
          </cell>
        </row>
        <row r="2161">
          <cell r="D2161" t="str">
            <v>15.17</v>
          </cell>
          <cell r="F2161" t="str">
            <v>Margarina; mezclas o preparaciones alimenticias de grasas o aceites, animales, vegetales o de origen microbiano, o de fracciones de diferentes grasas o aceites, de este Capítulo, excepto las grasas y aceites, alimenticios o sus fracciones, de la partida 15.16.</v>
          </cell>
        </row>
        <row r="2162">
          <cell r="D2162" t="str">
            <v>1517.10</v>
          </cell>
          <cell r="F2162" t="str">
            <v>Margarina, excepto la margarina líquida.</v>
          </cell>
        </row>
        <row r="2163">
          <cell r="D2163" t="str">
            <v>1517.10.01</v>
          </cell>
          <cell r="E2163" t="str">
            <v>00</v>
          </cell>
          <cell r="F2163" t="str">
            <v>Margarina, excepto la margarina líquida.</v>
          </cell>
        </row>
        <row r="2164">
          <cell r="D2164" t="str">
            <v>1517.90</v>
          </cell>
          <cell r="F2164" t="str">
            <v>Las demás.</v>
          </cell>
        </row>
        <row r="2165">
          <cell r="D2165" t="str">
            <v>1517.90.99</v>
          </cell>
          <cell r="E2165" t="str">
            <v>00</v>
          </cell>
          <cell r="F2165" t="str">
            <v>Las demás.</v>
          </cell>
        </row>
        <row r="2166">
          <cell r="D2166" t="str">
            <v>15.18</v>
          </cell>
          <cell r="F2166"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7">
          <cell r="D2167" t="str">
            <v>1518.00</v>
          </cell>
          <cell r="F2167"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8">
          <cell r="D2168" t="str">
            <v>1518.00.01</v>
          </cell>
          <cell r="E2168" t="str">
            <v>00</v>
          </cell>
          <cell r="F2168" t="str">
            <v>Mezcla de aceites de girasol y oliva, bromados, calidad farmacéutica.</v>
          </cell>
        </row>
        <row r="2169">
          <cell r="D2169" t="str">
            <v>1518.00.02</v>
          </cell>
          <cell r="E2169" t="str">
            <v>00</v>
          </cell>
          <cell r="F2169" t="str">
            <v>Aceites animales o vegetales epoxidados.</v>
          </cell>
        </row>
        <row r="2170">
          <cell r="D2170" t="str">
            <v>1518.00.99</v>
          </cell>
          <cell r="E2170" t="str">
            <v>00</v>
          </cell>
          <cell r="F2170" t="str">
            <v>Los demás.</v>
          </cell>
        </row>
        <row r="2171">
          <cell r="D2171" t="str">
            <v>15.20</v>
          </cell>
          <cell r="F2171" t="str">
            <v>Glicerol en bruto; aguas y lejías glicerinosas.</v>
          </cell>
        </row>
        <row r="2172">
          <cell r="D2172" t="str">
            <v>1520.00</v>
          </cell>
          <cell r="F2172" t="str">
            <v>Glicerol en bruto; aguas y lejías glicerinosas.</v>
          </cell>
        </row>
        <row r="2173">
          <cell r="D2173" t="str">
            <v>1520.00.01</v>
          </cell>
          <cell r="E2173" t="str">
            <v>00</v>
          </cell>
          <cell r="F2173" t="str">
            <v>Glicerol en bruto; aguas y lejías glicerinosas.</v>
          </cell>
        </row>
        <row r="2174">
          <cell r="D2174" t="str">
            <v>15.21</v>
          </cell>
          <cell r="F2174" t="str">
            <v>Ceras vegetales (excepto los triglicéridos), cera de abejas o de otros insectos y esperma de ballena o de otros cetáceos (espermaceti), incluso refinadas o coloreadas.</v>
          </cell>
        </row>
        <row r="2175">
          <cell r="D2175" t="str">
            <v>1521.10</v>
          </cell>
          <cell r="F2175" t="str">
            <v>Ceras vegetales.</v>
          </cell>
        </row>
        <row r="2176">
          <cell r="D2176" t="str">
            <v>1521.10.01</v>
          </cell>
          <cell r="E2176" t="str">
            <v>00</v>
          </cell>
          <cell r="F2176" t="str">
            <v>Carnauba.</v>
          </cell>
        </row>
        <row r="2177">
          <cell r="D2177" t="str">
            <v>1521.10.99</v>
          </cell>
          <cell r="E2177" t="str">
            <v>00</v>
          </cell>
          <cell r="F2177" t="str">
            <v>Las demás.</v>
          </cell>
        </row>
        <row r="2178">
          <cell r="D2178" t="str">
            <v>1521.90</v>
          </cell>
          <cell r="F2178" t="str">
            <v>Las demás.</v>
          </cell>
        </row>
        <row r="2179">
          <cell r="D2179" t="str">
            <v>1521.90.04</v>
          </cell>
          <cell r="E2179" t="str">
            <v>00</v>
          </cell>
          <cell r="F2179" t="str">
            <v>Esperma de ballena y de otros cetáceos.</v>
          </cell>
        </row>
        <row r="2180">
          <cell r="D2180" t="str">
            <v>1521.90.99</v>
          </cell>
          <cell r="F2180" t="str">
            <v>Las demás.</v>
          </cell>
        </row>
        <row r="2181">
          <cell r="E2181" t="str">
            <v>01</v>
          </cell>
          <cell r="F2181" t="str">
            <v>Cera de abejas, refinada o blanqueada, sin colorear.</v>
          </cell>
        </row>
        <row r="2182">
          <cell r="E2182" t="str">
            <v>99</v>
          </cell>
          <cell r="F2182" t="str">
            <v>Las demás.</v>
          </cell>
        </row>
        <row r="2183">
          <cell r="D2183" t="str">
            <v>15.22</v>
          </cell>
          <cell r="F2183" t="str">
            <v>Degrás; residuos procedentes del tratamiento de grasas o ceras, animales o vegetales.</v>
          </cell>
        </row>
        <row r="2184">
          <cell r="D2184" t="str">
            <v>1522.00</v>
          </cell>
          <cell r="F2184" t="str">
            <v>Degrás; residuos procedentes del tratamiento de grasas o ceras, animales o vegetales.</v>
          </cell>
        </row>
        <row r="2185">
          <cell r="D2185" t="str">
            <v>1522.00.01</v>
          </cell>
          <cell r="E2185" t="str">
            <v>00</v>
          </cell>
          <cell r="F2185" t="str">
            <v>Degrás; residuos procedentes del tratamiento de grasas o ceras, animales o vegetales.</v>
          </cell>
        </row>
        <row r="2186">
          <cell r="D2186" t="str">
            <v>16.01</v>
          </cell>
          <cell r="F2186" t="str">
            <v>Embutidos y productos similares de carne, despojos, sangre o de insectos; preparaciones alimenticias a base de estos productos.</v>
          </cell>
        </row>
        <row r="2187">
          <cell r="D2187" t="str">
            <v>1601.00</v>
          </cell>
          <cell r="F2187" t="str">
            <v>Embutidos y productos similares de carne, despojos, sangre o de insectos; preparaciones alimenticias a base de estos productos.</v>
          </cell>
        </row>
        <row r="2188">
          <cell r="D2188" t="str">
            <v>1601.00.03</v>
          </cell>
          <cell r="F2188" t="str">
            <v>Embutidos y productos similares de carne, despojos, sangre o de insectos; preparaciones alimenticias a base de estos productos.</v>
          </cell>
        </row>
        <row r="2189">
          <cell r="E2189" t="str">
            <v>01</v>
          </cell>
          <cell r="F2189" t="str">
            <v>De aves de la especie Gallus domesticus o pavo (gallipavo).</v>
          </cell>
        </row>
        <row r="2190">
          <cell r="E2190" t="str">
            <v>02</v>
          </cell>
          <cell r="F2190" t="str">
            <v>De la especie porcina.</v>
          </cell>
        </row>
        <row r="2191">
          <cell r="E2191" t="str">
            <v>03</v>
          </cell>
          <cell r="F2191" t="str">
            <v>De insectos.</v>
          </cell>
        </row>
        <row r="2192">
          <cell r="E2192" t="str">
            <v>99</v>
          </cell>
          <cell r="F2192" t="str">
            <v>Los demás.</v>
          </cell>
        </row>
        <row r="2193">
          <cell r="D2193" t="str">
            <v>16.02</v>
          </cell>
          <cell r="F2193" t="str">
            <v>Las demás preparaciones y conservas de carne, despojos, sangre o de insectos.</v>
          </cell>
        </row>
        <row r="2194">
          <cell r="D2194" t="str">
            <v>1602.10</v>
          </cell>
          <cell r="F2194" t="str">
            <v>Preparaciones homogeneizadas.</v>
          </cell>
        </row>
        <row r="2195">
          <cell r="D2195" t="str">
            <v>1602.10.02</v>
          </cell>
          <cell r="F2195" t="str">
            <v>Preparaciones homogeneizadas.</v>
          </cell>
        </row>
        <row r="2196">
          <cell r="E2196" t="str">
            <v>01</v>
          </cell>
          <cell r="F2196" t="str">
            <v>De insectos.</v>
          </cell>
        </row>
        <row r="2197">
          <cell r="E2197" t="str">
            <v>99</v>
          </cell>
          <cell r="F2197" t="str">
            <v>Los demás.</v>
          </cell>
        </row>
        <row r="2198">
          <cell r="D2198" t="str">
            <v>1602.20</v>
          </cell>
          <cell r="F2198" t="str">
            <v>De hígado de cualquier animal.</v>
          </cell>
        </row>
        <row r="2199">
          <cell r="D2199" t="str">
            <v>1602.20.02</v>
          </cell>
          <cell r="E2199" t="str">
            <v>00</v>
          </cell>
          <cell r="F2199" t="str">
            <v>De hígado de cualquier animal.</v>
          </cell>
        </row>
        <row r="2200">
          <cell r="D2200" t="str">
            <v>1602.3</v>
          </cell>
          <cell r="F2200" t="str">
            <v>De aves de la partida 01.05:</v>
          </cell>
        </row>
        <row r="2201">
          <cell r="D2201" t="str">
            <v>1602.31</v>
          </cell>
          <cell r="F2201" t="str">
            <v>De pavo (gallipavo).</v>
          </cell>
        </row>
        <row r="2202">
          <cell r="D2202" t="str">
            <v>1602.31.01</v>
          </cell>
          <cell r="E2202" t="str">
            <v>00</v>
          </cell>
          <cell r="F2202" t="str">
            <v>De pavo (gallipavo).</v>
          </cell>
        </row>
        <row r="2203">
          <cell r="D2203" t="str">
            <v>1602.32</v>
          </cell>
          <cell r="F2203" t="str">
            <v>De aves de la especie Gallus domesticus.</v>
          </cell>
        </row>
        <row r="2204">
          <cell r="D2204" t="str">
            <v>1602.32.01</v>
          </cell>
          <cell r="E2204" t="str">
            <v>00</v>
          </cell>
          <cell r="F2204" t="str">
            <v>De aves de la especie Gallus domesticus.</v>
          </cell>
        </row>
        <row r="2205">
          <cell r="D2205" t="str">
            <v>1602.39</v>
          </cell>
          <cell r="F2205" t="str">
            <v>Las demás.</v>
          </cell>
        </row>
        <row r="2206">
          <cell r="D2206" t="str">
            <v>1602.39.99</v>
          </cell>
          <cell r="E2206" t="str">
            <v>00</v>
          </cell>
          <cell r="F2206" t="str">
            <v>Las demás.</v>
          </cell>
        </row>
        <row r="2207">
          <cell r="D2207" t="str">
            <v>1602.4</v>
          </cell>
          <cell r="F2207" t="str">
            <v>De la especie porcina:</v>
          </cell>
        </row>
        <row r="2208">
          <cell r="D2208" t="str">
            <v>1602.41</v>
          </cell>
          <cell r="F2208" t="str">
            <v>Jamones y trozos de jamón.</v>
          </cell>
        </row>
        <row r="2209">
          <cell r="D2209" t="str">
            <v>1602.41.01</v>
          </cell>
          <cell r="E2209" t="str">
            <v>00</v>
          </cell>
          <cell r="F2209" t="str">
            <v>Jamones y trozos de jamón.</v>
          </cell>
        </row>
        <row r="2210">
          <cell r="D2210" t="str">
            <v>1602.42</v>
          </cell>
          <cell r="F2210" t="str">
            <v>Paletas y trozos de paleta.</v>
          </cell>
        </row>
        <row r="2211">
          <cell r="D2211" t="str">
            <v>1602.42.01</v>
          </cell>
          <cell r="E2211" t="str">
            <v>00</v>
          </cell>
          <cell r="F2211" t="str">
            <v>Paletas y trozos de paleta.</v>
          </cell>
        </row>
        <row r="2212">
          <cell r="D2212" t="str">
            <v>1602.49</v>
          </cell>
          <cell r="F2212" t="str">
            <v>Las demás, incluidas las mezclas.</v>
          </cell>
        </row>
        <row r="2213">
          <cell r="D2213" t="str">
            <v>1602.49.91</v>
          </cell>
          <cell r="F2213" t="str">
            <v>Las demás, incluidas las mezclas.</v>
          </cell>
        </row>
        <row r="2214">
          <cell r="E2214" t="str">
            <v>01</v>
          </cell>
          <cell r="F2214" t="str">
            <v>Cuero de cerdo cocido en trozos ("pellets").</v>
          </cell>
        </row>
        <row r="2215">
          <cell r="E2215" t="str">
            <v>99</v>
          </cell>
          <cell r="F2215" t="str">
            <v>Las demás.</v>
          </cell>
        </row>
        <row r="2216">
          <cell r="D2216" t="str">
            <v>1602.50</v>
          </cell>
          <cell r="F2216" t="str">
            <v>De la especie bovina.</v>
          </cell>
        </row>
        <row r="2217">
          <cell r="D2217" t="str">
            <v>1602.50.02</v>
          </cell>
          <cell r="E2217" t="str">
            <v>00</v>
          </cell>
          <cell r="F2217" t="str">
            <v>De la especie bovina.</v>
          </cell>
        </row>
        <row r="2218">
          <cell r="D2218" t="str">
            <v>1602.90</v>
          </cell>
          <cell r="F2218" t="str">
            <v>Las demás, incluidas las preparaciones de sangre de cualquier animal.</v>
          </cell>
        </row>
        <row r="2219">
          <cell r="D2219" t="str">
            <v>1602.90.91</v>
          </cell>
          <cell r="F2219" t="str">
            <v>Las demás, incluidas las preparaciones de sangre de cualquier animal.</v>
          </cell>
        </row>
        <row r="2220">
          <cell r="E2220" t="str">
            <v>01</v>
          </cell>
          <cell r="F2220" t="str">
            <v>De insectos.</v>
          </cell>
        </row>
        <row r="2221">
          <cell r="E2221" t="str">
            <v>99</v>
          </cell>
          <cell r="F2221" t="str">
            <v>Las demás.</v>
          </cell>
        </row>
        <row r="2222">
          <cell r="D2222" t="str">
            <v>16.03</v>
          </cell>
          <cell r="F2222" t="str">
            <v>Extractos y jugos de carne, pescado o de crustáceos, moluscos o demás invertebrados acuáticos.</v>
          </cell>
        </row>
        <row r="2223">
          <cell r="D2223" t="str">
            <v>1603.00</v>
          </cell>
          <cell r="F2223" t="str">
            <v>Extractos y jugos de carne, pescado o de crustáceos, moluscos o demás invertebrados acuáticos.</v>
          </cell>
        </row>
        <row r="2224">
          <cell r="D2224" t="str">
            <v>1603.00.01</v>
          </cell>
          <cell r="E2224" t="str">
            <v>00</v>
          </cell>
          <cell r="F2224" t="str">
            <v>Extractos de carne.</v>
          </cell>
        </row>
        <row r="2225">
          <cell r="D2225" t="str">
            <v>1603.00.99</v>
          </cell>
          <cell r="E2225" t="str">
            <v>00</v>
          </cell>
          <cell r="F2225" t="str">
            <v>Los demás.</v>
          </cell>
        </row>
        <row r="2226">
          <cell r="D2226" t="str">
            <v>16.04</v>
          </cell>
          <cell r="F2226" t="str">
            <v>Preparaciones y conservas de pescado; caviar y sus sucedáneos preparados con huevas de pescado.</v>
          </cell>
        </row>
        <row r="2227">
          <cell r="D2227" t="str">
            <v>1604.1</v>
          </cell>
          <cell r="F2227" t="str">
            <v>Pescado entero o en trozos, excepto el pescado picado:</v>
          </cell>
        </row>
        <row r="2228">
          <cell r="D2228" t="str">
            <v>1604.11</v>
          </cell>
          <cell r="F2228" t="str">
            <v>Salmones.</v>
          </cell>
        </row>
        <row r="2229">
          <cell r="D2229" t="str">
            <v>1604.11.01</v>
          </cell>
          <cell r="E2229" t="str">
            <v>00</v>
          </cell>
          <cell r="F2229" t="str">
            <v>Salmones.</v>
          </cell>
        </row>
        <row r="2230">
          <cell r="D2230" t="str">
            <v>1604.12</v>
          </cell>
          <cell r="F2230" t="str">
            <v>Arenques.</v>
          </cell>
        </row>
        <row r="2231">
          <cell r="D2231" t="str">
            <v>1604.12.01</v>
          </cell>
          <cell r="E2231" t="str">
            <v>00</v>
          </cell>
          <cell r="F2231" t="str">
            <v>Arenques.</v>
          </cell>
        </row>
        <row r="2232">
          <cell r="D2232" t="str">
            <v>1604.13</v>
          </cell>
          <cell r="F2232" t="str">
            <v>Sardinas, sardinelas y espadines.</v>
          </cell>
        </row>
        <row r="2233">
          <cell r="D2233" t="str">
            <v>1604.13.02</v>
          </cell>
          <cell r="F2233" t="str">
            <v>Sardinas, sardinelas y espadines.</v>
          </cell>
        </row>
        <row r="2234">
          <cell r="E2234" t="str">
            <v>01</v>
          </cell>
          <cell r="F2234" t="str">
            <v>Sardinas.</v>
          </cell>
        </row>
        <row r="2235">
          <cell r="E2235" t="str">
            <v>02</v>
          </cell>
          <cell r="F2235"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36">
          <cell r="E2236" t="str">
            <v>99</v>
          </cell>
          <cell r="F2236" t="str">
            <v>Las demás.</v>
          </cell>
        </row>
        <row r="2237">
          <cell r="D2237" t="str">
            <v>1604.14</v>
          </cell>
          <cell r="F2237" t="str">
            <v>Atunes, listados y bonitos (Sarda spp.).</v>
          </cell>
        </row>
        <row r="2238">
          <cell r="D2238" t="str">
            <v>1604.14.04</v>
          </cell>
          <cell r="E2238" t="str">
            <v>00</v>
          </cell>
          <cell r="F2238" t="str">
            <v>Filetes ("lomos") de atunes aleta amarilla ("Yellowfin Tuna"), de barrilete ("Skip Jask") o de patudo ("Big Eye"), de peso superior o igual a 0.5 kg, pero inferior o igual a 7.5 kg, precocidos, congelados y empacados al vacío en fundas de plástico, libres de escamas, espinas, hueso, piel y carne negra.</v>
          </cell>
        </row>
        <row r="2239">
          <cell r="D2239" t="str">
            <v>1604.14.99</v>
          </cell>
          <cell r="F2239" t="str">
            <v>Las demás.</v>
          </cell>
        </row>
        <row r="2240">
          <cell r="E2240" t="str">
            <v>01</v>
          </cell>
          <cell r="F2240" t="str">
            <v>Atunes (del género "Thunus"), excepto lo comprendido en el número de identificación comercial 1604.14.99.02.</v>
          </cell>
        </row>
        <row r="2241">
          <cell r="E2241" t="str">
            <v>02</v>
          </cell>
          <cell r="F2241" t="str">
            <v>Filetes ("lomos") de atunes (del género "Thunus").</v>
          </cell>
        </row>
        <row r="2242">
          <cell r="E2242" t="str">
            <v>99</v>
          </cell>
          <cell r="F2242" t="str">
            <v>Las demás.</v>
          </cell>
        </row>
        <row r="2243">
          <cell r="D2243" t="str">
            <v>1604.15</v>
          </cell>
          <cell r="F2243" t="str">
            <v>Caballas.</v>
          </cell>
        </row>
        <row r="2244">
          <cell r="D2244" t="str">
            <v>1604.15.01</v>
          </cell>
          <cell r="E2244" t="str">
            <v>00</v>
          </cell>
          <cell r="F2244" t="str">
            <v>Caballas.</v>
          </cell>
        </row>
        <row r="2245">
          <cell r="D2245" t="str">
            <v>1604.16</v>
          </cell>
          <cell r="F2245" t="str">
            <v>Anchoas.</v>
          </cell>
        </row>
        <row r="2246">
          <cell r="D2246" t="str">
            <v>1604.16.02</v>
          </cell>
          <cell r="F2246" t="str">
            <v>Anchoas.</v>
          </cell>
        </row>
        <row r="2247">
          <cell r="E2247" t="str">
            <v>01</v>
          </cell>
          <cell r="F2247" t="str">
            <v>Filetes o sus rollos, en aceite.</v>
          </cell>
        </row>
        <row r="2248">
          <cell r="E2248" t="str">
            <v>02</v>
          </cell>
          <cell r="F2248" t="str">
            <v>Boquerón bucanero (Encrasicholina punctifer), Boquerón aduanero (Encrasicholina heteroloba), Boquerón bombra (Stolephorus commersonii) o Boquerón de Andhra (Stolephorus andhraensis).</v>
          </cell>
        </row>
        <row r="2249">
          <cell r="E2249" t="str">
            <v>99</v>
          </cell>
          <cell r="F2249" t="str">
            <v>Las demás.</v>
          </cell>
        </row>
        <row r="2250">
          <cell r="D2250" t="str">
            <v>1604.17</v>
          </cell>
          <cell r="F2250" t="str">
            <v>Anguilas.</v>
          </cell>
        </row>
        <row r="2251">
          <cell r="D2251" t="str">
            <v>1604.17.01</v>
          </cell>
          <cell r="E2251" t="str">
            <v>00</v>
          </cell>
          <cell r="F2251" t="str">
            <v>Anguilas.</v>
          </cell>
        </row>
        <row r="2252">
          <cell r="D2252" t="str">
            <v>1604.18</v>
          </cell>
          <cell r="F2252" t="str">
            <v>Aletas de tiburón.</v>
          </cell>
        </row>
        <row r="2253">
          <cell r="D2253" t="str">
            <v>1604.18.01</v>
          </cell>
          <cell r="E2253" t="str">
            <v>00</v>
          </cell>
          <cell r="F2253" t="str">
            <v>Aletas de tiburón.</v>
          </cell>
        </row>
        <row r="2254">
          <cell r="D2254" t="str">
            <v>1604.19</v>
          </cell>
          <cell r="F2254" t="str">
            <v>Los demás.</v>
          </cell>
        </row>
        <row r="2255">
          <cell r="D2255" t="str">
            <v>1604.19.99</v>
          </cell>
          <cell r="F2255" t="str">
            <v>Los demás.</v>
          </cell>
        </row>
        <row r="2256">
          <cell r="E2256" t="str">
            <v>01</v>
          </cell>
          <cell r="F2256" t="str">
            <v>De barrilete del género “Euthynnus”, distinto de la variedad "Katsuwonus pelamis".</v>
          </cell>
        </row>
        <row r="2257">
          <cell r="E2257" t="str">
            <v>02</v>
          </cell>
          <cell r="F2257" t="str">
            <v>Filetes (“lomos”) de barrilete del género “Euthynnus”, distinto de la variedad “Katsuwonus pelamis”.</v>
          </cell>
        </row>
        <row r="2258">
          <cell r="E2258" t="str">
            <v>03</v>
          </cell>
          <cell r="F2258" t="str">
            <v>De merluza panameña (Merluccius angustimanus) o merluza del Pacífico Norte (Merluccius productus).</v>
          </cell>
        </row>
        <row r="2259">
          <cell r="E2259" t="str">
            <v>99</v>
          </cell>
          <cell r="F2259" t="str">
            <v>Las demás.</v>
          </cell>
        </row>
        <row r="2260">
          <cell r="D2260" t="str">
            <v>1604.20</v>
          </cell>
          <cell r="F2260" t="str">
            <v>Las demás preparaciones y conservas de pescado.</v>
          </cell>
        </row>
        <row r="2261">
          <cell r="D2261" t="str">
            <v>1604.20.91</v>
          </cell>
          <cell r="F2261" t="str">
            <v>Las demás preparaciones y conservas de pescado.</v>
          </cell>
        </row>
        <row r="2262">
          <cell r="E2262" t="str">
            <v>01</v>
          </cell>
          <cell r="F2262" t="str">
            <v>De sardinas.</v>
          </cell>
        </row>
        <row r="2263">
          <cell r="E2263" t="str">
            <v>02</v>
          </cell>
          <cell r="F2263" t="str">
            <v>De atún, de barrilete, u otros pescados del género "Euthynnus".</v>
          </cell>
        </row>
        <row r="2264">
          <cell r="E2264" t="str">
            <v>03</v>
          </cell>
          <cell r="F2264" t="str">
            <v>De anchoas (Engraulis spp.).</v>
          </cell>
        </row>
        <row r="2265">
          <cell r="E2265" t="str">
            <v>04</v>
          </cell>
          <cell r="F2265" t="str">
            <v>De atún del género Thunnini.</v>
          </cell>
        </row>
        <row r="2266">
          <cell r="E2266" t="str">
            <v>05</v>
          </cell>
          <cell r="F2266" t="str">
            <v>De merluza panameña (Merluccius angustimanus) o merluza del Pacífico Norte (Merluccius productus).</v>
          </cell>
        </row>
        <row r="2267">
          <cell r="E2267" t="str">
            <v>06</v>
          </cell>
          <cell r="F2267" t="str">
            <v>Surimi y sus preparaciones.</v>
          </cell>
        </row>
        <row r="2268">
          <cell r="E2268" t="str">
            <v>07</v>
          </cell>
          <cell r="F2268"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69">
          <cell r="E2269" t="str">
            <v>91</v>
          </cell>
          <cell r="F2269" t="str">
            <v>Los demás de sardinela (Sardinella spp.) o de espadín (Sprattus sprattus).</v>
          </cell>
        </row>
        <row r="2270">
          <cell r="E2270" t="str">
            <v>99</v>
          </cell>
          <cell r="F2270" t="str">
            <v>Las demás.</v>
          </cell>
        </row>
        <row r="2271">
          <cell r="D2271" t="str">
            <v>1604.3</v>
          </cell>
          <cell r="F2271" t="str">
            <v>Caviar y sus sucedáneos:</v>
          </cell>
        </row>
        <row r="2272">
          <cell r="D2272" t="str">
            <v>1604.31</v>
          </cell>
          <cell r="F2272" t="str">
            <v>Caviar.</v>
          </cell>
        </row>
        <row r="2273">
          <cell r="D2273" t="str">
            <v>1604.31.01</v>
          </cell>
          <cell r="E2273" t="str">
            <v>00</v>
          </cell>
          <cell r="F2273" t="str">
            <v>Caviar.</v>
          </cell>
        </row>
        <row r="2274">
          <cell r="D2274" t="str">
            <v>1604.32</v>
          </cell>
          <cell r="F2274" t="str">
            <v>Sucedáneos del caviar.</v>
          </cell>
        </row>
        <row r="2275">
          <cell r="D2275" t="str">
            <v>1604.32.01</v>
          </cell>
          <cell r="E2275" t="str">
            <v>00</v>
          </cell>
          <cell r="F2275" t="str">
            <v>Sucedáneos del caviar.</v>
          </cell>
        </row>
        <row r="2276">
          <cell r="D2276" t="str">
            <v>16.05</v>
          </cell>
          <cell r="F2276" t="str">
            <v>Crustáceos, moluscos y demás invertebrados acuáticos, preparados o conservados.</v>
          </cell>
        </row>
        <row r="2277">
          <cell r="D2277" t="str">
            <v>1605.10</v>
          </cell>
          <cell r="F2277" t="str">
            <v>Cangrejos (excepto macruros).</v>
          </cell>
        </row>
        <row r="2278">
          <cell r="D2278" t="str">
            <v>1605.10.02</v>
          </cell>
          <cell r="F2278" t="str">
            <v>Cangrejos (excepto macruros).</v>
          </cell>
        </row>
        <row r="2279">
          <cell r="E2279" t="str">
            <v>01</v>
          </cell>
          <cell r="F2279" t="str">
            <v>Centollas.</v>
          </cell>
        </row>
        <row r="2280">
          <cell r="E2280" t="str">
            <v>99</v>
          </cell>
          <cell r="F2280" t="str">
            <v>Los demás.</v>
          </cell>
        </row>
        <row r="2281">
          <cell r="D2281" t="str">
            <v>1605.2</v>
          </cell>
          <cell r="F2281" t="str">
            <v>Camarones, langostinos y demás decápodos Natantia:</v>
          </cell>
        </row>
        <row r="2282">
          <cell r="D2282" t="str">
            <v>1605.21</v>
          </cell>
          <cell r="F2282" t="str">
            <v>Presentados en envases no herméticos.</v>
          </cell>
        </row>
        <row r="2283">
          <cell r="D2283" t="str">
            <v>1605.21.01</v>
          </cell>
          <cell r="E2283" t="str">
            <v>00</v>
          </cell>
          <cell r="F2283" t="str">
            <v>Presentados en envases no herméticos.</v>
          </cell>
        </row>
        <row r="2284">
          <cell r="D2284" t="str">
            <v>1605.29</v>
          </cell>
          <cell r="F2284" t="str">
            <v>Los demás.</v>
          </cell>
        </row>
        <row r="2285">
          <cell r="D2285" t="str">
            <v>1605.29.99</v>
          </cell>
          <cell r="E2285" t="str">
            <v>00</v>
          </cell>
          <cell r="F2285" t="str">
            <v>Los demás.</v>
          </cell>
        </row>
        <row r="2286">
          <cell r="D2286" t="str">
            <v>1605.30</v>
          </cell>
          <cell r="F2286" t="str">
            <v>Bogavantes.</v>
          </cell>
        </row>
        <row r="2287">
          <cell r="D2287" t="str">
            <v>1605.30.01</v>
          </cell>
          <cell r="E2287" t="str">
            <v>00</v>
          </cell>
          <cell r="F2287" t="str">
            <v>Bogavantes.</v>
          </cell>
        </row>
        <row r="2288">
          <cell r="D2288" t="str">
            <v>1605.40</v>
          </cell>
          <cell r="F2288" t="str">
            <v>Los demás crustáceos.</v>
          </cell>
        </row>
        <row r="2289">
          <cell r="D2289" t="str">
            <v>1605.40.91</v>
          </cell>
          <cell r="E2289" t="str">
            <v>00</v>
          </cell>
          <cell r="F2289" t="str">
            <v>Los demás crustáceos.</v>
          </cell>
        </row>
        <row r="2290">
          <cell r="D2290" t="str">
            <v>1605.5</v>
          </cell>
          <cell r="F2290" t="str">
            <v>Moluscos:</v>
          </cell>
        </row>
        <row r="2291">
          <cell r="D2291" t="str">
            <v>1605.51</v>
          </cell>
          <cell r="F2291" t="str">
            <v>Ostras.</v>
          </cell>
        </row>
        <row r="2292">
          <cell r="D2292" t="str">
            <v>1605.51.01</v>
          </cell>
          <cell r="E2292" t="str">
            <v>00</v>
          </cell>
          <cell r="F2292" t="str">
            <v>Ostras.</v>
          </cell>
        </row>
        <row r="2293">
          <cell r="D2293" t="str">
            <v>1605.52</v>
          </cell>
          <cell r="F2293" t="str">
            <v>Vieiras, volandeiras y demás moluscos.</v>
          </cell>
        </row>
        <row r="2294">
          <cell r="D2294" t="str">
            <v>1605.52.01</v>
          </cell>
          <cell r="E2294" t="str">
            <v>00</v>
          </cell>
          <cell r="F2294" t="str">
            <v>Vieiras, volandeiras y demás moluscos.</v>
          </cell>
        </row>
        <row r="2295">
          <cell r="D2295" t="str">
            <v>1605.53</v>
          </cell>
          <cell r="F2295" t="str">
            <v>Mejillones.</v>
          </cell>
        </row>
        <row r="2296">
          <cell r="D2296" t="str">
            <v>1605.53.01</v>
          </cell>
          <cell r="E2296" t="str">
            <v>00</v>
          </cell>
          <cell r="F2296" t="str">
            <v>Mejillones.</v>
          </cell>
        </row>
        <row r="2297">
          <cell r="D2297" t="str">
            <v>1605.54</v>
          </cell>
          <cell r="F2297" t="str">
            <v>Sepias (jibias), globitos, calamares y potas.</v>
          </cell>
        </row>
        <row r="2298">
          <cell r="D2298" t="str">
            <v>1605.54.01</v>
          </cell>
          <cell r="E2298" t="str">
            <v>00</v>
          </cell>
          <cell r="F2298" t="str">
            <v>Sepias (jibias), globitos, calamares y potas.</v>
          </cell>
        </row>
        <row r="2299">
          <cell r="D2299" t="str">
            <v>1605.55</v>
          </cell>
          <cell r="F2299" t="str">
            <v>Pulpos.</v>
          </cell>
        </row>
        <row r="2300">
          <cell r="D2300" t="str">
            <v>1605.55.01</v>
          </cell>
          <cell r="E2300" t="str">
            <v>00</v>
          </cell>
          <cell r="F2300" t="str">
            <v>Pulpos.</v>
          </cell>
        </row>
        <row r="2301">
          <cell r="D2301" t="str">
            <v>1605.56</v>
          </cell>
          <cell r="F2301" t="str">
            <v>Almejas, berberechos y arcas.</v>
          </cell>
        </row>
        <row r="2302">
          <cell r="D2302" t="str">
            <v>1605.56.01</v>
          </cell>
          <cell r="E2302" t="str">
            <v>00</v>
          </cell>
          <cell r="F2302" t="str">
            <v>Almejas, berberechos y arcas.</v>
          </cell>
        </row>
        <row r="2303">
          <cell r="D2303" t="str">
            <v>1605.57</v>
          </cell>
          <cell r="F2303" t="str">
            <v>Abulones u orejas de mar.</v>
          </cell>
        </row>
        <row r="2304">
          <cell r="D2304" t="str">
            <v>1605.57.01</v>
          </cell>
          <cell r="E2304" t="str">
            <v>00</v>
          </cell>
          <cell r="F2304" t="str">
            <v>Abulones u orejas de mar.</v>
          </cell>
        </row>
        <row r="2305">
          <cell r="D2305" t="str">
            <v>1605.58</v>
          </cell>
          <cell r="F2305" t="str">
            <v>Caracoles, excepto los de mar.</v>
          </cell>
        </row>
        <row r="2306">
          <cell r="D2306" t="str">
            <v>1605.58.01</v>
          </cell>
          <cell r="E2306" t="str">
            <v>00</v>
          </cell>
          <cell r="F2306" t="str">
            <v>Caracoles, excepto los de mar.</v>
          </cell>
        </row>
        <row r="2307">
          <cell r="D2307" t="str">
            <v>1605.59</v>
          </cell>
          <cell r="F2307" t="str">
            <v>Los demás.</v>
          </cell>
        </row>
        <row r="2308">
          <cell r="D2308" t="str">
            <v>1605.59.99</v>
          </cell>
          <cell r="E2308" t="str">
            <v>00</v>
          </cell>
          <cell r="F2308" t="str">
            <v>Los demás.</v>
          </cell>
        </row>
        <row r="2309">
          <cell r="D2309" t="str">
            <v>1605.6</v>
          </cell>
          <cell r="F2309" t="str">
            <v>Los demás invertebrados acuáticos:</v>
          </cell>
        </row>
        <row r="2310">
          <cell r="D2310" t="str">
            <v>1605.61</v>
          </cell>
          <cell r="F2310" t="str">
            <v>Pepinos de mar.</v>
          </cell>
        </row>
        <row r="2311">
          <cell r="D2311" t="str">
            <v>1605.61.01</v>
          </cell>
          <cell r="E2311" t="str">
            <v>00</v>
          </cell>
          <cell r="F2311" t="str">
            <v>Pepinos de mar.</v>
          </cell>
        </row>
        <row r="2312">
          <cell r="D2312" t="str">
            <v>1605.62</v>
          </cell>
          <cell r="F2312" t="str">
            <v>Erizos de mar.</v>
          </cell>
        </row>
        <row r="2313">
          <cell r="D2313" t="str">
            <v>1605.62.01</v>
          </cell>
          <cell r="E2313" t="str">
            <v>00</v>
          </cell>
          <cell r="F2313" t="str">
            <v>Erizos de mar.</v>
          </cell>
        </row>
        <row r="2314">
          <cell r="D2314" t="str">
            <v>1605.63</v>
          </cell>
          <cell r="F2314" t="str">
            <v>Medusas.</v>
          </cell>
        </row>
        <row r="2315">
          <cell r="D2315" t="str">
            <v>1605.63.01</v>
          </cell>
          <cell r="E2315" t="str">
            <v>00</v>
          </cell>
          <cell r="F2315" t="str">
            <v>Medusas.</v>
          </cell>
        </row>
        <row r="2316">
          <cell r="D2316" t="str">
            <v>1605.69</v>
          </cell>
          <cell r="F2316" t="str">
            <v>Los demás.</v>
          </cell>
        </row>
        <row r="2317">
          <cell r="D2317" t="str">
            <v>1605.69.99</v>
          </cell>
          <cell r="E2317" t="str">
            <v>00</v>
          </cell>
          <cell r="F2317" t="str">
            <v>Los demás.</v>
          </cell>
        </row>
        <row r="2318">
          <cell r="D2318" t="str">
            <v>17.01</v>
          </cell>
          <cell r="F2318" t="str">
            <v>Azúcar de caña o de remolacha y sacarosa químicamente pura, en estado sólido.</v>
          </cell>
        </row>
        <row r="2319">
          <cell r="D2319" t="str">
            <v>1701.1</v>
          </cell>
          <cell r="F2319" t="str">
            <v>Azúcar en bruto sin adición de aromatizante ni colorante:</v>
          </cell>
        </row>
        <row r="2320">
          <cell r="D2320" t="str">
            <v>1701.12</v>
          </cell>
          <cell r="F2320" t="str">
            <v>De remolacha.</v>
          </cell>
        </row>
        <row r="2321">
          <cell r="D2321" t="str">
            <v>1701.12.05</v>
          </cell>
          <cell r="F2321" t="str">
            <v>De remolacha.</v>
          </cell>
        </row>
        <row r="2322">
          <cell r="E2322" t="str">
            <v>01</v>
          </cell>
          <cell r="F2322" t="str">
            <v>Azúcar cuyo contenido en peso de sacarosa, en estado seco, tenga una polarización igual o superior a 99.2 pero inferior a 99.5 grados.</v>
          </cell>
        </row>
        <row r="2323">
          <cell r="E2323" t="str">
            <v>02</v>
          </cell>
          <cell r="F2323" t="str">
            <v>Azúcar cuyo contenido en peso de sacarosa, en estado seco, tenga una polarización inferior a 99.2 grados.</v>
          </cell>
        </row>
        <row r="2324">
          <cell r="D2324" t="str">
            <v>1701.13</v>
          </cell>
          <cell r="F2324" t="str">
            <v>Azúcar de caña mencionado en la Nota 2 de subpartida de este Capítulo.</v>
          </cell>
        </row>
        <row r="2325">
          <cell r="D2325" t="str">
            <v>1701.13.01</v>
          </cell>
          <cell r="E2325" t="str">
            <v>00</v>
          </cell>
          <cell r="F2325" t="str">
            <v>Azúcar de caña mencionado en la Nota 2 de subpartida de este Capítulo.</v>
          </cell>
        </row>
        <row r="2326">
          <cell r="D2326" t="str">
            <v>1701.14</v>
          </cell>
          <cell r="F2326" t="str">
            <v>Los demás azúcares de caña.</v>
          </cell>
        </row>
        <row r="2327">
          <cell r="D2327" t="str">
            <v>1701.14.91</v>
          </cell>
          <cell r="F2327" t="str">
            <v>Los demás azúcares de caña.</v>
          </cell>
        </row>
        <row r="2328">
          <cell r="E2328" t="str">
            <v>01</v>
          </cell>
          <cell r="F2328" t="str">
            <v>Azúcar cuyo contenido en peso de sacarosa, en estado seco, tenga una polarización igual o superior a 99.2 pero inferior a 99.5 grados.</v>
          </cell>
        </row>
        <row r="2329">
          <cell r="E2329" t="str">
            <v>02</v>
          </cell>
          <cell r="F2329" t="str">
            <v>Azúcar cuyo contenido en peso de sacarosa, en estado seco, tenga una polarización inferior a 99.2 grados.</v>
          </cell>
        </row>
        <row r="2330">
          <cell r="D2330" t="str">
            <v>1701.9</v>
          </cell>
          <cell r="F2330" t="str">
            <v>Los demás:</v>
          </cell>
        </row>
        <row r="2331">
          <cell r="D2331" t="str">
            <v>1701.91</v>
          </cell>
          <cell r="F2331" t="str">
            <v>Con adición de aromatizante o colorante.</v>
          </cell>
        </row>
        <row r="2332">
          <cell r="D2332" t="str">
            <v>1701.91.04</v>
          </cell>
          <cell r="F2332" t="str">
            <v>Con adición de aromatizante o colorante.</v>
          </cell>
        </row>
        <row r="2333">
          <cell r="E2333" t="str">
            <v>01</v>
          </cell>
          <cell r="F2333" t="str">
            <v>Azúcar cuyo contenido en peso de sacarosa, en estado seco, tenga una polarización igual o superior a 99.2 grados.</v>
          </cell>
        </row>
        <row r="2334">
          <cell r="E2334" t="str">
            <v>02</v>
          </cell>
          <cell r="F2334" t="str">
            <v>Azúcar cuyo contenido en peso de sacarosa, en estado seco, tenga una polarización inferior a 99.2 grados.</v>
          </cell>
        </row>
        <row r="2335">
          <cell r="D2335" t="str">
            <v>1701.99</v>
          </cell>
          <cell r="F2335" t="str">
            <v>Los demás.</v>
          </cell>
        </row>
        <row r="2336">
          <cell r="D2336" t="str">
            <v>1701.99.99</v>
          </cell>
          <cell r="F2336" t="str">
            <v>Los demás.</v>
          </cell>
        </row>
        <row r="2337">
          <cell r="E2337" t="str">
            <v>01</v>
          </cell>
          <cell r="F2337" t="str">
            <v>Azúcar cuyo contenido en peso de sacarosa, en estado seco, tenga una polarización igual o superior a 99.5 pero inferior a 99.7 grados.</v>
          </cell>
        </row>
        <row r="2338">
          <cell r="E2338" t="str">
            <v>02</v>
          </cell>
          <cell r="F2338" t="str">
            <v>Azúcar cuyo contenido en peso de sacarosa, en estado seco, tenga una polarización igual o superior a 99.7 pero inferior a 99.9 grados.</v>
          </cell>
        </row>
        <row r="2339">
          <cell r="E2339" t="str">
            <v>99</v>
          </cell>
          <cell r="F2339" t="str">
            <v>Los demás.</v>
          </cell>
        </row>
        <row r="2340">
          <cell r="D2340" t="str">
            <v>17.02</v>
          </cell>
          <cell r="F2340" t="str">
            <v>Los demás azúcares, incluidas la lactosa, maltosa, glucosa y fructosa (levulosa) químicamente puras, en estado sólido; jarabe de azúcar sin adición de aromatizante ni colorante; sucedáneos de la miel, incluso mezclados con miel natural; azúcar y melaza caramelizados.</v>
          </cell>
        </row>
        <row r="2341">
          <cell r="D2341" t="str">
            <v>1702.1</v>
          </cell>
          <cell r="F2341" t="str">
            <v>Lactosa y jarabe de lactosa:</v>
          </cell>
        </row>
        <row r="2342">
          <cell r="D2342" t="str">
            <v>1702.11</v>
          </cell>
          <cell r="F2342" t="str">
            <v>Con un contenido de lactosa superior o igual al 99% en peso, expresado en lactosa anhidra, calculado sobre producto seco.</v>
          </cell>
        </row>
        <row r="2343">
          <cell r="D2343" t="str">
            <v>1702.11.01</v>
          </cell>
          <cell r="E2343" t="str">
            <v>00</v>
          </cell>
          <cell r="F2343" t="str">
            <v>Con un contenido de lactosa superior o igual al 99% en peso, expresado en lactosa anhidra, calculado sobre producto seco.</v>
          </cell>
        </row>
        <row r="2344">
          <cell r="D2344" t="str">
            <v>1702.19</v>
          </cell>
          <cell r="F2344" t="str">
            <v>Los demás.</v>
          </cell>
        </row>
        <row r="2345">
          <cell r="D2345" t="str">
            <v>1702.19.01</v>
          </cell>
          <cell r="E2345" t="str">
            <v>00</v>
          </cell>
          <cell r="F2345" t="str">
            <v>Lactosa.</v>
          </cell>
        </row>
        <row r="2346">
          <cell r="D2346" t="str">
            <v>1702.19.99</v>
          </cell>
          <cell r="E2346" t="str">
            <v>00</v>
          </cell>
          <cell r="F2346" t="str">
            <v>Los demás.</v>
          </cell>
        </row>
        <row r="2347">
          <cell r="D2347" t="str">
            <v>1702.20</v>
          </cell>
          <cell r="F2347" t="str">
            <v>Azúcar y jarabe de arce ("maple").</v>
          </cell>
        </row>
        <row r="2348">
          <cell r="D2348" t="str">
            <v>1702.20.01</v>
          </cell>
          <cell r="E2348" t="str">
            <v>00</v>
          </cell>
          <cell r="F2348" t="str">
            <v>Azúcar y jarabe de arce ("maple").</v>
          </cell>
        </row>
        <row r="2349">
          <cell r="D2349" t="str">
            <v>1702.30</v>
          </cell>
          <cell r="F2349" t="str">
            <v>Glucosa y jarabe de glucosa, sin fructosa o con un contenido de fructosa sobre producto seco, inferior al 20% en peso.</v>
          </cell>
        </row>
        <row r="2350">
          <cell r="D2350" t="str">
            <v>1702.30.01</v>
          </cell>
          <cell r="E2350" t="str">
            <v>00</v>
          </cell>
          <cell r="F2350" t="str">
            <v>Glucosa y jarabe de glucosa, sin fructosa o con un contenido de fructosa sobre producto seco, inferior al 20% en peso.</v>
          </cell>
        </row>
        <row r="2351">
          <cell r="D2351" t="str">
            <v>1702.40</v>
          </cell>
          <cell r="F2351" t="str">
            <v>Glucosa y jarabe de glucosa, con un contenido de fructosa sobre producto seco superior o igual al 20% pero inferior al 50%, en peso, excepto el azúcar invertido.</v>
          </cell>
        </row>
        <row r="2352">
          <cell r="D2352" t="str">
            <v>1702.40.01</v>
          </cell>
          <cell r="E2352" t="str">
            <v>00</v>
          </cell>
          <cell r="F2352" t="str">
            <v>Glucosa.</v>
          </cell>
        </row>
        <row r="2353">
          <cell r="D2353" t="str">
            <v>1702.40.99</v>
          </cell>
          <cell r="E2353" t="str">
            <v>00</v>
          </cell>
          <cell r="F2353" t="str">
            <v>Los demás.</v>
          </cell>
        </row>
        <row r="2354">
          <cell r="D2354" t="str">
            <v>1702.50</v>
          </cell>
          <cell r="F2354" t="str">
            <v>Fructosa químicamente pura.</v>
          </cell>
        </row>
        <row r="2355">
          <cell r="D2355" t="str">
            <v>1702.50.01</v>
          </cell>
          <cell r="E2355" t="str">
            <v>00</v>
          </cell>
          <cell r="F2355" t="str">
            <v>Fructosa químicamente pura.</v>
          </cell>
        </row>
        <row r="2356">
          <cell r="D2356" t="str">
            <v>1702.60</v>
          </cell>
          <cell r="F2356" t="str">
            <v>Las demás fructosas y jarabe de fructosa, con un contenido de fructosa sobre producto seco superior al 50% en peso, excepto el azúcar invertido.</v>
          </cell>
        </row>
        <row r="2357">
          <cell r="D2357" t="str">
            <v>1702.60.91</v>
          </cell>
          <cell r="F2357" t="str">
            <v>Las demás fructosas y jarabe de fructosa, con un contenido de fructosa sobre producto seco superior al 50% en peso, excepto el azúcar invertido.</v>
          </cell>
        </row>
        <row r="2358">
          <cell r="E2358" t="str">
            <v>03</v>
          </cell>
          <cell r="F2358" t="str">
            <v>De maiz, con un contenido de fructuosa, sobre producto seco, superior al 50% pero inferior o igual al 60%, en peso.</v>
          </cell>
        </row>
        <row r="2359">
          <cell r="E2359" t="str">
            <v>04</v>
          </cell>
          <cell r="F2359" t="str">
            <v>De agave, con un contenido de fructuosa, sobre producto seco, superior al 50% pero inferior o igual al 60%, en peso.</v>
          </cell>
        </row>
        <row r="2360">
          <cell r="E2360" t="str">
            <v>05</v>
          </cell>
          <cell r="F2360" t="str">
            <v>De agave, con un contenido de fructuosa,  sobre producto seco, superior al 60% pero inferior o igual al 80%, en peso.</v>
          </cell>
        </row>
        <row r="2361">
          <cell r="E2361" t="str">
            <v>06</v>
          </cell>
          <cell r="F2361" t="str">
            <v>De agave, con un contenido de fructosa, calculado sobre producto seco, superior al 80% pero inferior o igual al 99.9%, en peso.</v>
          </cell>
        </row>
        <row r="2362">
          <cell r="E2362" t="str">
            <v>91</v>
          </cell>
          <cell r="F2362" t="str">
            <v>Las demás fructosas y jarabe de fructosa, con un contenido de fructosa,  sobre producto seco, superior al 50% pero inferior o igual al 60%, en peso.</v>
          </cell>
        </row>
        <row r="2363">
          <cell r="E2363" t="str">
            <v>92</v>
          </cell>
          <cell r="F2363" t="str">
            <v>Las demás fructosas y jarabe de fructosa, con un contenido de fructosa,  sobre producto seco, superior al 60% pero inferior o igual al 80%, en peso.</v>
          </cell>
        </row>
        <row r="2364">
          <cell r="E2364" t="str">
            <v>99</v>
          </cell>
          <cell r="F2364" t="str">
            <v>Los demás.</v>
          </cell>
        </row>
        <row r="2365">
          <cell r="D2365" t="str">
            <v>1702.90</v>
          </cell>
          <cell r="F2365" t="str">
            <v>Los demás, incluido el azúcar invertido y demás azúcares y jarabes de azúcar, con un contenido de fructosa sobre producto seco de 50% en peso.</v>
          </cell>
        </row>
        <row r="2366">
          <cell r="D2366" t="str">
            <v>1702.90.01</v>
          </cell>
          <cell r="E2366" t="str">
            <v>00</v>
          </cell>
          <cell r="F2366" t="str">
            <v>Azúcar líquida refinada y azúcar invertido.</v>
          </cell>
        </row>
        <row r="2367">
          <cell r="D2367" t="str">
            <v>1702.90.99</v>
          </cell>
          <cell r="E2367" t="str">
            <v>00</v>
          </cell>
          <cell r="F2367" t="str">
            <v>Los demás.</v>
          </cell>
        </row>
        <row r="2368">
          <cell r="D2368" t="str">
            <v>17.03</v>
          </cell>
          <cell r="F2368" t="str">
            <v>Melaza procedente de la extracción o del refinado del azúcar.</v>
          </cell>
        </row>
        <row r="2369">
          <cell r="D2369" t="str">
            <v>1703.10</v>
          </cell>
          <cell r="F2369" t="str">
            <v>Melaza de caña.</v>
          </cell>
        </row>
        <row r="2370">
          <cell r="D2370" t="str">
            <v>1703.10.01</v>
          </cell>
          <cell r="E2370" t="str">
            <v>00</v>
          </cell>
          <cell r="F2370" t="str">
            <v>Melaza de caña.</v>
          </cell>
        </row>
        <row r="2371">
          <cell r="D2371" t="str">
            <v>1703.90</v>
          </cell>
          <cell r="F2371" t="str">
            <v>Las demás.</v>
          </cell>
        </row>
        <row r="2372">
          <cell r="D2372" t="str">
            <v>1703.90.99</v>
          </cell>
          <cell r="E2372" t="str">
            <v>00</v>
          </cell>
          <cell r="F2372" t="str">
            <v>Las demás.</v>
          </cell>
        </row>
        <row r="2373">
          <cell r="D2373" t="str">
            <v>17.04</v>
          </cell>
          <cell r="F2373" t="str">
            <v>Artículos de confitería sin cacao (incluido el chocolate blanco).</v>
          </cell>
        </row>
        <row r="2374">
          <cell r="D2374" t="str">
            <v>1704.10</v>
          </cell>
          <cell r="F2374" t="str">
            <v>Chicles y demás gomas de mascar, incluso recubiertos de azúcar.</v>
          </cell>
        </row>
        <row r="2375">
          <cell r="D2375" t="str">
            <v>1704.10.01</v>
          </cell>
          <cell r="E2375" t="str">
            <v>00</v>
          </cell>
          <cell r="F2375" t="str">
            <v>Chicles y demás gomas de mascar, incluso recubiertos de azúcar.</v>
          </cell>
        </row>
        <row r="2376">
          <cell r="D2376" t="str">
            <v>1704.90</v>
          </cell>
          <cell r="F2376" t="str">
            <v>Los demás.</v>
          </cell>
        </row>
        <row r="2377">
          <cell r="D2377" t="str">
            <v>1704.90.99</v>
          </cell>
          <cell r="E2377" t="str">
            <v>00</v>
          </cell>
          <cell r="F2377" t="str">
            <v>Los demás.</v>
          </cell>
        </row>
        <row r="2378">
          <cell r="D2378" t="str">
            <v>18.01</v>
          </cell>
          <cell r="F2378" t="str">
            <v>Cacao en grano, entero o partido, crudo o tostado.</v>
          </cell>
        </row>
        <row r="2379">
          <cell r="D2379" t="str">
            <v>1801.00</v>
          </cell>
          <cell r="F2379" t="str">
            <v>Cacao en grano, entero o partido, crudo o tostado.</v>
          </cell>
        </row>
        <row r="2380">
          <cell r="D2380" t="str">
            <v>1801.00.02</v>
          </cell>
          <cell r="E2380" t="str">
            <v>00</v>
          </cell>
          <cell r="F2380" t="str">
            <v>Cacao Grijalva.</v>
          </cell>
        </row>
        <row r="2381">
          <cell r="D2381" t="str">
            <v>1801.00.99</v>
          </cell>
          <cell r="E2381" t="str">
            <v>00</v>
          </cell>
          <cell r="F2381" t="str">
            <v>Los demás.</v>
          </cell>
        </row>
        <row r="2382">
          <cell r="D2382" t="str">
            <v>18.02</v>
          </cell>
          <cell r="F2382" t="str">
            <v>Cáscara, películas y demás residuos de cacao.</v>
          </cell>
        </row>
        <row r="2383">
          <cell r="D2383" t="str">
            <v>1802.00</v>
          </cell>
          <cell r="F2383" t="str">
            <v>Cáscara, películas y demás residuos de cacao.</v>
          </cell>
        </row>
        <row r="2384">
          <cell r="D2384" t="str">
            <v>1802.00.01</v>
          </cell>
          <cell r="E2384" t="str">
            <v>00</v>
          </cell>
          <cell r="F2384" t="str">
            <v>Cáscara, películas y demás residuos de cacao.</v>
          </cell>
        </row>
        <row r="2385">
          <cell r="D2385" t="str">
            <v>18.03</v>
          </cell>
          <cell r="F2385" t="str">
            <v>Pasta de cacao, incluso desgrasada.</v>
          </cell>
        </row>
        <row r="2386">
          <cell r="D2386" t="str">
            <v>1803.10</v>
          </cell>
          <cell r="F2386" t="str">
            <v>Sin desgrasar.</v>
          </cell>
        </row>
        <row r="2387">
          <cell r="D2387" t="str">
            <v>1803.10.01</v>
          </cell>
          <cell r="E2387" t="str">
            <v>00</v>
          </cell>
          <cell r="F2387" t="str">
            <v>Sin desgrasar.</v>
          </cell>
        </row>
        <row r="2388">
          <cell r="D2388" t="str">
            <v>1803.20</v>
          </cell>
          <cell r="F2388" t="str">
            <v>Desgrasada total o parcialmente.</v>
          </cell>
        </row>
        <row r="2389">
          <cell r="D2389" t="str">
            <v>1803.20.01</v>
          </cell>
          <cell r="E2389" t="str">
            <v>00</v>
          </cell>
          <cell r="F2389" t="str">
            <v>Desgrasada total o parcialmente.</v>
          </cell>
        </row>
        <row r="2390">
          <cell r="D2390" t="str">
            <v>18.04</v>
          </cell>
          <cell r="F2390" t="str">
            <v>Manteca, grasa y aceite de cacao.</v>
          </cell>
        </row>
        <row r="2391">
          <cell r="D2391" t="str">
            <v>1804.00</v>
          </cell>
          <cell r="F2391" t="str">
            <v>Manteca, grasa y aceite de cacao.</v>
          </cell>
        </row>
        <row r="2392">
          <cell r="D2392" t="str">
            <v>1804.00.01</v>
          </cell>
          <cell r="E2392" t="str">
            <v>00</v>
          </cell>
          <cell r="F2392" t="str">
            <v>Manteca, grasa y aceite de cacao.</v>
          </cell>
        </row>
        <row r="2393">
          <cell r="D2393" t="str">
            <v>18.05</v>
          </cell>
          <cell r="F2393" t="str">
            <v>Cacao en polvo sin adición de azúcar ni otro edulcorante.</v>
          </cell>
        </row>
        <row r="2394">
          <cell r="D2394" t="str">
            <v>1805.00</v>
          </cell>
          <cell r="F2394" t="str">
            <v>Cacao en polvo sin adición de azúcar ni otro edulcorante.</v>
          </cell>
        </row>
        <row r="2395">
          <cell r="D2395" t="str">
            <v>1805.00.01</v>
          </cell>
          <cell r="E2395" t="str">
            <v>00</v>
          </cell>
          <cell r="F2395" t="str">
            <v>Cacao en polvo sin adición de azúcar ni otro edulcorante.</v>
          </cell>
        </row>
        <row r="2396">
          <cell r="D2396" t="str">
            <v>18.06</v>
          </cell>
          <cell r="F2396" t="str">
            <v>Chocolate y demás preparaciones alimenticias que contengan cacao.</v>
          </cell>
        </row>
        <row r="2397">
          <cell r="D2397" t="str">
            <v>1806.10</v>
          </cell>
          <cell r="F2397" t="str">
            <v>Cacao en polvo con adición de azúcar u otro edulcorante.</v>
          </cell>
        </row>
        <row r="2398">
          <cell r="D2398" t="str">
            <v>1806.10.01</v>
          </cell>
          <cell r="E2398" t="str">
            <v>00</v>
          </cell>
          <cell r="F2398" t="str">
            <v>Con un contenido de azúcar superior o igual al 90%, en peso.</v>
          </cell>
        </row>
        <row r="2399">
          <cell r="D2399" t="str">
            <v>1806.10.99</v>
          </cell>
          <cell r="E2399" t="str">
            <v>00</v>
          </cell>
          <cell r="F2399" t="str">
            <v>Los demás.</v>
          </cell>
        </row>
        <row r="2400">
          <cell r="D2400" t="str">
            <v>1806.20</v>
          </cell>
          <cell r="F2400" t="str">
            <v>Las demás preparaciones, en bloques, tabletas o barras con peso superior a 2 kg o en forma líquida, pastosa o en polvo, gránulos o formas similares, en recipientes o en envases inmediatos, con un contenido superior a 2 kg:</v>
          </cell>
        </row>
        <row r="2401">
          <cell r="D2401" t="str">
            <v>1806.20.91</v>
          </cell>
          <cell r="E2401" t="str">
            <v>00</v>
          </cell>
          <cell r="F2401" t="str">
            <v>Las demás preparaciones, en bloques, tabletas o barras con peso superior a 2 kg o en forma líquida, pastosa o en polvo, gránulos o formas similares, en recipientes o en envases inmediatos con un contenido superior a 2 kg.</v>
          </cell>
        </row>
        <row r="2402">
          <cell r="D2402" t="str">
            <v>1806.3</v>
          </cell>
          <cell r="F2402" t="str">
            <v>Los demás, en bloques, tabletas o barras:</v>
          </cell>
        </row>
        <row r="2403">
          <cell r="D2403" t="str">
            <v>1806.31</v>
          </cell>
          <cell r="F2403" t="str">
            <v>Rellenos.</v>
          </cell>
        </row>
        <row r="2404">
          <cell r="D2404" t="str">
            <v>1806.31.01</v>
          </cell>
          <cell r="E2404" t="str">
            <v>00</v>
          </cell>
          <cell r="F2404" t="str">
            <v>Rellenos.</v>
          </cell>
        </row>
        <row r="2405">
          <cell r="D2405" t="str">
            <v>1806.32</v>
          </cell>
          <cell r="F2405" t="str">
            <v>Sin rellenar.</v>
          </cell>
        </row>
        <row r="2406">
          <cell r="D2406" t="str">
            <v>1806.32.01</v>
          </cell>
          <cell r="E2406" t="str">
            <v>00</v>
          </cell>
          <cell r="F2406" t="str">
            <v>Sin rellenar.</v>
          </cell>
        </row>
        <row r="2407">
          <cell r="D2407" t="str">
            <v>1806.90</v>
          </cell>
          <cell r="F2407" t="str">
            <v>Los demás.</v>
          </cell>
        </row>
        <row r="2408">
          <cell r="D2408" t="str">
            <v>1806.90.99</v>
          </cell>
          <cell r="F2408" t="str">
            <v>Los demás.</v>
          </cell>
        </row>
        <row r="2409">
          <cell r="E2409" t="str">
            <v>01</v>
          </cell>
          <cell r="F2409" t="str">
            <v>Preparaciones alimenticias de productos de las partidas 04.01 a 04.04, que contengan polvo de cacao en una proporción, calculada sobre una base totalmente desgrasada, superior al 5% en peso.</v>
          </cell>
        </row>
        <row r="2410">
          <cell r="E2410" t="str">
            <v>99</v>
          </cell>
          <cell r="F2410" t="str">
            <v>Los demás.</v>
          </cell>
        </row>
        <row r="2411">
          <cell r="D2411" t="str">
            <v>19.01</v>
          </cell>
          <cell r="F2411" t="str">
            <v>Extracto de malta; preparaciones alimenticias de harina, grañones, sémola, almidón, fécula o extracto de malta, que no contengan cacao o con un contenido de cacao inferior al 40% en peso calculado sobre una base totalmente desgrasada, no expresadas ni comprendidas en otra parte; preparaciones alimenticias de productos de las partidas 04.01 a 04.04 que no contengan cacao o con un contenido de cacao inferior al 5% en peso calculado sobre una base totalmente desgrasada, no expresadas ni comprendidas en otra parte.</v>
          </cell>
        </row>
        <row r="2412">
          <cell r="D2412" t="str">
            <v>1901.10</v>
          </cell>
          <cell r="F2412" t="str">
            <v>Preparaciones para la alimentación de lactantes o niños de corta edad, acondicionadas para la venta al por menor.</v>
          </cell>
        </row>
        <row r="2413">
          <cell r="D2413" t="str">
            <v>1901.10.02</v>
          </cell>
          <cell r="F2413" t="str">
            <v>Preparaciones para la alimentación de lactantes o niños de corta edad, acondicionadas para la venta al por menor.</v>
          </cell>
        </row>
        <row r="2414">
          <cell r="E2414" t="str">
            <v>01</v>
          </cell>
          <cell r="F2414" t="str">
            <v>Con un contenido de sólidos lácteos superior al 10%, en peso.</v>
          </cell>
        </row>
        <row r="2415">
          <cell r="E2415" t="str">
            <v>99</v>
          </cell>
          <cell r="F2415" t="str">
            <v>Las demás.</v>
          </cell>
        </row>
        <row r="2416">
          <cell r="D2416" t="str">
            <v>1901.20</v>
          </cell>
          <cell r="F2416" t="str">
            <v>Mezclas y pastas para la preparación de productos de panadería, pastelería o galletería, de la partida 19.05.</v>
          </cell>
        </row>
        <row r="2417">
          <cell r="D2417" t="str">
            <v>1901.20.02</v>
          </cell>
          <cell r="E2417" t="str">
            <v>00</v>
          </cell>
          <cell r="F2417" t="str">
            <v>Con un contenido de grasa butírica superior al 25%, en peso, sin acondicionar para la venta al por menor, excepto a base de harinas, almidones o fécula, de avena, maíz o trigo.</v>
          </cell>
        </row>
        <row r="2418">
          <cell r="D2418" t="str">
            <v>1901.20.99</v>
          </cell>
          <cell r="F2418" t="str">
            <v>Los demás.</v>
          </cell>
        </row>
        <row r="2419">
          <cell r="E2419" t="str">
            <v>01</v>
          </cell>
          <cell r="F2419" t="str">
            <v>A base de harinas, almidones o fécula, de avena, maíz o trigo.</v>
          </cell>
        </row>
        <row r="2420">
          <cell r="E2420" t="str">
            <v>99</v>
          </cell>
          <cell r="F2420" t="str">
            <v>Los demás.</v>
          </cell>
        </row>
        <row r="2421">
          <cell r="D2421" t="str">
            <v>1901.90</v>
          </cell>
          <cell r="F2421" t="str">
            <v>Los demás.</v>
          </cell>
        </row>
        <row r="2422">
          <cell r="D2422" t="str">
            <v>1901.90.02</v>
          </cell>
          <cell r="E2422" t="str">
            <v>00</v>
          </cell>
          <cell r="F2422" t="str">
            <v>Productos alimenticios vegetales, dietéticos, para diabéticos.</v>
          </cell>
        </row>
        <row r="2423">
          <cell r="D2423" t="str">
            <v>1901.90.03</v>
          </cell>
          <cell r="E2423" t="str">
            <v>00</v>
          </cell>
          <cell r="F2423" t="str">
            <v>Preparaciones a base de productos lácteos con un contenido de sólidos lácteos superior al 10%, pero inferior o igual a 50%, en peso, excepto las comprendidas en la fracción arancelaria 1901.90.04.</v>
          </cell>
        </row>
        <row r="2424">
          <cell r="D2424" t="str">
            <v>1901.90.04</v>
          </cell>
          <cell r="E2424" t="str">
            <v>00</v>
          </cell>
          <cell r="F2424" t="str">
            <v>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v>
          </cell>
        </row>
        <row r="2425">
          <cell r="D2425" t="str">
            <v>1901.90.05</v>
          </cell>
          <cell r="E2425" t="str">
            <v>00</v>
          </cell>
          <cell r="F2425" t="str">
            <v>Preparaciones a base de productos lácteos con un contenido de sólidos lácteos superior al 50%, en peso, excepto las comprendidas en la fracción arancelaria 1901.90.04.</v>
          </cell>
        </row>
        <row r="2426">
          <cell r="D2426" t="str">
            <v>1901.90.99</v>
          </cell>
          <cell r="F2426" t="str">
            <v>Los demás.</v>
          </cell>
        </row>
        <row r="2427">
          <cell r="E2427" t="str">
            <v>01</v>
          </cell>
          <cell r="F2427" t="str">
            <v>Extractos de malta.</v>
          </cell>
        </row>
        <row r="2428">
          <cell r="E2428" t="str">
            <v>99</v>
          </cell>
          <cell r="F2428" t="str">
            <v>Los demás.</v>
          </cell>
        </row>
        <row r="2429">
          <cell r="D2429" t="str">
            <v>19.02</v>
          </cell>
          <cell r="F2429" t="str">
            <v>Pastas alimenticias, incluso cocidas o rellenas (de carne u otras sustancias) o preparadas de otra forma, tales como espaguetis, fideos, macarrones, tallarines, lasañas, ñoquis, ravioles, canelones; cuscús, incluso preparado.</v>
          </cell>
        </row>
        <row r="2430">
          <cell r="D2430" t="str">
            <v>1902.1</v>
          </cell>
          <cell r="F2430" t="str">
            <v>Pastas alimenticias sin cocer, rellenar ni preparar de otra forma:</v>
          </cell>
        </row>
        <row r="2431">
          <cell r="D2431" t="str">
            <v>1902.11</v>
          </cell>
          <cell r="F2431" t="str">
            <v>Que contengan huevo.</v>
          </cell>
        </row>
        <row r="2432">
          <cell r="D2432" t="str">
            <v>1902.11.01</v>
          </cell>
          <cell r="E2432" t="str">
            <v>00</v>
          </cell>
          <cell r="F2432" t="str">
            <v>Que contengan huevo.</v>
          </cell>
        </row>
        <row r="2433">
          <cell r="D2433" t="str">
            <v>1902.19</v>
          </cell>
          <cell r="F2433" t="str">
            <v>Las demás.</v>
          </cell>
        </row>
        <row r="2434">
          <cell r="D2434" t="str">
            <v>1902.19.99</v>
          </cell>
          <cell r="E2434" t="str">
            <v>00</v>
          </cell>
          <cell r="F2434" t="str">
            <v>Las demás.</v>
          </cell>
        </row>
        <row r="2435">
          <cell r="D2435" t="str">
            <v>1902.20</v>
          </cell>
          <cell r="F2435" t="str">
            <v>Pastas alimenticias rellenas, incluso cocidas o preparadas de otra forma.</v>
          </cell>
        </row>
        <row r="2436">
          <cell r="D2436" t="str">
            <v>1902.20.01</v>
          </cell>
          <cell r="E2436" t="str">
            <v>00</v>
          </cell>
          <cell r="F2436" t="str">
            <v>Pastas alimenticias rellenas, incluso cocidas o preparadas de otra forma.</v>
          </cell>
        </row>
        <row r="2437">
          <cell r="D2437" t="str">
            <v>1902.30</v>
          </cell>
          <cell r="F2437" t="str">
            <v>Las demás pastas alimenticias.</v>
          </cell>
        </row>
        <row r="2438">
          <cell r="D2438" t="str">
            <v>1902.30.91</v>
          </cell>
          <cell r="E2438" t="str">
            <v>00</v>
          </cell>
          <cell r="F2438" t="str">
            <v>Las demás pastas alimenticias.</v>
          </cell>
        </row>
        <row r="2439">
          <cell r="D2439" t="str">
            <v>1902.40</v>
          </cell>
          <cell r="F2439" t="str">
            <v>Cuscús.</v>
          </cell>
        </row>
        <row r="2440">
          <cell r="D2440" t="str">
            <v>1902.40.01</v>
          </cell>
          <cell r="E2440" t="str">
            <v>00</v>
          </cell>
          <cell r="F2440" t="str">
            <v>Cuscús.</v>
          </cell>
        </row>
        <row r="2441">
          <cell r="D2441" t="str">
            <v>19.03</v>
          </cell>
          <cell r="F2441" t="str">
            <v>Tapioca y sus sucedáneos preparados con fécula, en copos, grumos, granos perlados, cerniduras o formas similares.</v>
          </cell>
        </row>
        <row r="2442">
          <cell r="D2442" t="str">
            <v>1903.00</v>
          </cell>
          <cell r="F2442" t="str">
            <v>Tapioca y sus sucedáneos preparados con fécula, en copos, grumos, granos perlados, cerniduras o formas similares.</v>
          </cell>
        </row>
        <row r="2443">
          <cell r="D2443" t="str">
            <v>1903.00.01</v>
          </cell>
          <cell r="E2443" t="str">
            <v>00</v>
          </cell>
          <cell r="F2443" t="str">
            <v>Tapioca y sus sucedáneos preparados con fécula, en copos, grumos, granos perlados, cerniduras o formas similares.</v>
          </cell>
        </row>
        <row r="2444">
          <cell r="D2444" t="str">
            <v>19.04</v>
          </cell>
          <cell r="F2444" t="str">
            <v>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v>
          </cell>
        </row>
        <row r="2445">
          <cell r="D2445" t="str">
            <v>1904.10</v>
          </cell>
          <cell r="F2445" t="str">
            <v>Productos a base de cereales obtenidos por inflado o tostado.</v>
          </cell>
        </row>
        <row r="2446">
          <cell r="D2446" t="str">
            <v>1904.10.01</v>
          </cell>
          <cell r="E2446" t="str">
            <v>00</v>
          </cell>
          <cell r="F2446" t="str">
            <v>Productos a base de cereales obtenidos por inflado o tostado.</v>
          </cell>
        </row>
        <row r="2447">
          <cell r="D2447" t="str">
            <v>1904.20</v>
          </cell>
          <cell r="F2447" t="str">
            <v>Preparaciones alimenticias obtenidas con copos de cereales sin tostar o con mezclas de copos de cereales sin tostar y copos de cereales tostados o cereales inflados.</v>
          </cell>
        </row>
        <row r="2448">
          <cell r="D2448" t="str">
            <v>1904.20.01</v>
          </cell>
          <cell r="E2448" t="str">
            <v>00</v>
          </cell>
          <cell r="F2448" t="str">
            <v>Preparaciones alimenticias obtenidas con copos de cereales sin tostar o con mezclas de copos de cereales sin tostar y copos de cereales tostados o cereales inflados.</v>
          </cell>
        </row>
        <row r="2449">
          <cell r="D2449" t="str">
            <v>1904.30</v>
          </cell>
          <cell r="F2449" t="str">
            <v>Trigo bulgur.</v>
          </cell>
        </row>
        <row r="2450">
          <cell r="D2450" t="str">
            <v>1904.30.01</v>
          </cell>
          <cell r="E2450" t="str">
            <v>00</v>
          </cell>
          <cell r="F2450" t="str">
            <v>Trigo bulgur.</v>
          </cell>
        </row>
        <row r="2451">
          <cell r="D2451" t="str">
            <v>1904.90</v>
          </cell>
          <cell r="F2451" t="str">
            <v>Los demás.</v>
          </cell>
        </row>
        <row r="2452">
          <cell r="D2452" t="str">
            <v>1904.90.99</v>
          </cell>
          <cell r="E2452" t="str">
            <v>00</v>
          </cell>
          <cell r="F2452" t="str">
            <v>Los demás.</v>
          </cell>
        </row>
        <row r="2453">
          <cell r="D2453" t="str">
            <v>19.05</v>
          </cell>
          <cell r="F2453" t="str">
            <v>Productos de panadería, pastelería o galletería, incluso con adición de cacao; hostias, sellos vacíos de los tipos utilizados para medicamentos, obleas para sellar, pastas secas de harina, almidón o fécula, en hojas, y productos similares.</v>
          </cell>
        </row>
        <row r="2454">
          <cell r="D2454" t="str">
            <v>1905.10</v>
          </cell>
          <cell r="F2454" t="str">
            <v>Pan crujiente llamado "Knäckebrot".</v>
          </cell>
        </row>
        <row r="2455">
          <cell r="D2455" t="str">
            <v>1905.10.01</v>
          </cell>
          <cell r="E2455" t="str">
            <v>00</v>
          </cell>
          <cell r="F2455" t="str">
            <v>Pan crujiente llamado "Knäckebrot".</v>
          </cell>
        </row>
        <row r="2456">
          <cell r="D2456" t="str">
            <v>1905.20</v>
          </cell>
          <cell r="F2456" t="str">
            <v>Pan de especias.</v>
          </cell>
        </row>
        <row r="2457">
          <cell r="D2457" t="str">
            <v>1905.20.01</v>
          </cell>
          <cell r="E2457" t="str">
            <v>00</v>
          </cell>
          <cell r="F2457" t="str">
            <v>Pan de especias.</v>
          </cell>
        </row>
        <row r="2458">
          <cell r="D2458" t="str">
            <v>1905.3</v>
          </cell>
          <cell r="F2458" t="str">
            <v>Galletas dulces (con adición de edulcorante); barquillos y obleas, incluso rellenos ("gaufrettes", "wafers") y "waffles" ("gaufres"):</v>
          </cell>
        </row>
        <row r="2459">
          <cell r="D2459" t="str">
            <v>1905.31</v>
          </cell>
          <cell r="F2459" t="str">
            <v>Galletas dulces (con adición de edulcorante).</v>
          </cell>
        </row>
        <row r="2460">
          <cell r="D2460" t="str">
            <v>1905.31.01</v>
          </cell>
          <cell r="E2460" t="str">
            <v>00</v>
          </cell>
          <cell r="F2460" t="str">
            <v>Galletas dulces (con adición de edulcorante).</v>
          </cell>
        </row>
        <row r="2461">
          <cell r="D2461" t="str">
            <v>1905.32</v>
          </cell>
          <cell r="F2461" t="str">
            <v>Barquillos y obleas, incluso rellenos ("gaufrettes", "wafers") y "waffles" ("gaufres").</v>
          </cell>
        </row>
        <row r="2462">
          <cell r="D2462" t="str">
            <v>1905.32.01</v>
          </cell>
          <cell r="E2462" t="str">
            <v>00</v>
          </cell>
          <cell r="F2462" t="str">
            <v>Barquillos y obleas, incluso rellenos ("gaufrettes", "wafers") y "waffles" ("gaufres").</v>
          </cell>
        </row>
        <row r="2463">
          <cell r="D2463" t="str">
            <v>1905.40</v>
          </cell>
          <cell r="F2463" t="str">
            <v>Pan tostado y productos similares tostados.</v>
          </cell>
        </row>
        <row r="2464">
          <cell r="D2464" t="str">
            <v>1905.40.01</v>
          </cell>
          <cell r="E2464" t="str">
            <v>00</v>
          </cell>
          <cell r="F2464" t="str">
            <v>Pan tostado y productos similares tostados.</v>
          </cell>
        </row>
        <row r="2465">
          <cell r="D2465" t="str">
            <v>1905.90</v>
          </cell>
          <cell r="F2465" t="str">
            <v>Los demás.</v>
          </cell>
        </row>
        <row r="2466">
          <cell r="D2466" t="str">
            <v>1905.90.99</v>
          </cell>
          <cell r="F2466" t="str">
            <v>Los demás.</v>
          </cell>
        </row>
        <row r="2467">
          <cell r="E2467" t="str">
            <v>01</v>
          </cell>
          <cell r="F2467" t="str">
            <v>Sellos para medicamentos.</v>
          </cell>
        </row>
        <row r="2468">
          <cell r="E2468" t="str">
            <v>02</v>
          </cell>
          <cell r="F2468" t="str">
            <v>Frituras de maíz.</v>
          </cell>
        </row>
        <row r="2469">
          <cell r="E2469" t="str">
            <v>91</v>
          </cell>
          <cell r="F2469" t="str">
            <v>Las demás frituras.</v>
          </cell>
        </row>
        <row r="2470">
          <cell r="E2470" t="str">
            <v>99</v>
          </cell>
          <cell r="F2470" t="str">
            <v>Los demás.</v>
          </cell>
        </row>
        <row r="2471">
          <cell r="D2471" t="str">
            <v>20.01</v>
          </cell>
          <cell r="F2471" t="str">
            <v>Hortalizas, frutas u otros frutos y demás partes comestibles de plantas, preparados o conservados en vinagre o en ácido acético.</v>
          </cell>
        </row>
        <row r="2472">
          <cell r="D2472" t="str">
            <v>2001.10</v>
          </cell>
          <cell r="F2472" t="str">
            <v>Pepinos y pepinillos.</v>
          </cell>
        </row>
        <row r="2473">
          <cell r="D2473" t="str">
            <v>2001.10.01</v>
          </cell>
          <cell r="E2473" t="str">
            <v>00</v>
          </cell>
          <cell r="F2473" t="str">
            <v>Pepinos y pepinillos.</v>
          </cell>
        </row>
        <row r="2474">
          <cell r="D2474" t="str">
            <v>2001.90</v>
          </cell>
          <cell r="F2474" t="str">
            <v>Los demás.</v>
          </cell>
        </row>
        <row r="2475">
          <cell r="D2475" t="str">
            <v>2001.90.99</v>
          </cell>
          <cell r="F2475" t="str">
            <v>Los demás.</v>
          </cell>
        </row>
        <row r="2476">
          <cell r="E2476" t="str">
            <v>01</v>
          </cell>
          <cell r="F2476" t="str">
            <v>Pimientos (Capsicum anuum).</v>
          </cell>
        </row>
        <row r="2477">
          <cell r="E2477" t="str">
            <v>91</v>
          </cell>
          <cell r="F2477" t="str">
            <v>Las demás hortalizas.</v>
          </cell>
        </row>
        <row r="2478">
          <cell r="E2478" t="str">
            <v>99</v>
          </cell>
          <cell r="F2478" t="str">
            <v>Los demás.</v>
          </cell>
        </row>
        <row r="2479">
          <cell r="D2479" t="str">
            <v>20.02</v>
          </cell>
          <cell r="F2479" t="str">
            <v>Tomates preparados o conservados (excepto en vinagre o en ácido acético).</v>
          </cell>
        </row>
        <row r="2480">
          <cell r="D2480" t="str">
            <v>2002.10</v>
          </cell>
          <cell r="F2480" t="str">
            <v>Tomates enteros o en trozos.</v>
          </cell>
        </row>
        <row r="2481">
          <cell r="D2481" t="str">
            <v>2002.10.01</v>
          </cell>
          <cell r="E2481" t="str">
            <v>00</v>
          </cell>
          <cell r="F2481" t="str">
            <v>Tomates enteros o en trozos.</v>
          </cell>
        </row>
        <row r="2482">
          <cell r="D2482" t="str">
            <v>2002.90</v>
          </cell>
          <cell r="F2482" t="str">
            <v>Los demás.</v>
          </cell>
        </row>
        <row r="2483">
          <cell r="D2483" t="str">
            <v>2002.90.99</v>
          </cell>
          <cell r="E2483" t="str">
            <v>00</v>
          </cell>
          <cell r="F2483" t="str">
            <v>Los demás.</v>
          </cell>
        </row>
        <row r="2484">
          <cell r="D2484" t="str">
            <v>20.03</v>
          </cell>
          <cell r="F2484" t="str">
            <v>Hongos y trufas, preparados o conservados (excepto en vinagre o en ácido acético).</v>
          </cell>
        </row>
        <row r="2485">
          <cell r="D2485" t="str">
            <v>2003.10</v>
          </cell>
          <cell r="F2485" t="str">
            <v>Hongos del género Agaricus.</v>
          </cell>
        </row>
        <row r="2486">
          <cell r="D2486" t="str">
            <v>2003.10.01</v>
          </cell>
          <cell r="E2486" t="str">
            <v>00</v>
          </cell>
          <cell r="F2486" t="str">
            <v>Hongos del género Agaricus.</v>
          </cell>
        </row>
        <row r="2487">
          <cell r="D2487" t="str">
            <v>2003.90</v>
          </cell>
          <cell r="F2487" t="str">
            <v>Los demás.</v>
          </cell>
        </row>
        <row r="2488">
          <cell r="D2488" t="str">
            <v>2003.90.99</v>
          </cell>
          <cell r="E2488" t="str">
            <v>00</v>
          </cell>
          <cell r="F2488" t="str">
            <v>Los demás.</v>
          </cell>
        </row>
        <row r="2489">
          <cell r="D2489" t="str">
            <v>20.04</v>
          </cell>
          <cell r="F2489" t="str">
            <v>Las demás hortalizas preparadas o conservadas (excepto en vinagre o en ácido acético), congeladas, excepto los productos de la partida 20.06.</v>
          </cell>
        </row>
        <row r="2490">
          <cell r="D2490" t="str">
            <v>2004.10</v>
          </cell>
          <cell r="F2490" t="str">
            <v>Papas (patatas).</v>
          </cell>
        </row>
        <row r="2491">
          <cell r="D2491" t="str">
            <v>2004.10.01</v>
          </cell>
          <cell r="E2491" t="str">
            <v>00</v>
          </cell>
          <cell r="F2491" t="str">
            <v>Papas (patatas).</v>
          </cell>
        </row>
        <row r="2492">
          <cell r="D2492" t="str">
            <v>2004.90</v>
          </cell>
          <cell r="F2492" t="str">
            <v>Las demás hortalizas y las mezclas de hortalizas.</v>
          </cell>
        </row>
        <row r="2493">
          <cell r="D2493" t="str">
            <v>2004.90.91</v>
          </cell>
          <cell r="E2493" t="str">
            <v>00</v>
          </cell>
          <cell r="F2493" t="str">
            <v>Las demás hortalizas y las mezclas de hortalizas.</v>
          </cell>
        </row>
        <row r="2494">
          <cell r="D2494" t="str">
            <v>20.05</v>
          </cell>
          <cell r="F2494" t="str">
            <v>Las demás hortalizas preparadas o conservadas (excepto en vinagre o en ácido acético), sin congelar, excepto los productos de la partida 20.06.</v>
          </cell>
        </row>
        <row r="2495">
          <cell r="D2495" t="str">
            <v>2005.10</v>
          </cell>
          <cell r="F2495" t="str">
            <v>Hortalizas homogeneizadas.</v>
          </cell>
        </row>
        <row r="2496">
          <cell r="D2496" t="str">
            <v>2005.10.01</v>
          </cell>
          <cell r="E2496" t="str">
            <v>00</v>
          </cell>
          <cell r="F2496" t="str">
            <v>Hortalizas homogeneizadas.</v>
          </cell>
        </row>
        <row r="2497">
          <cell r="D2497" t="str">
            <v>2005.20</v>
          </cell>
          <cell r="F2497" t="str">
            <v>Papas (patatas).</v>
          </cell>
        </row>
        <row r="2498">
          <cell r="D2498" t="str">
            <v>2005.20.01</v>
          </cell>
          <cell r="E2498" t="str">
            <v>00</v>
          </cell>
          <cell r="F2498" t="str">
            <v>Papas (patatas).</v>
          </cell>
        </row>
        <row r="2499">
          <cell r="D2499" t="str">
            <v>2005.40</v>
          </cell>
          <cell r="F2499" t="str">
            <v>Chícharos (arvejas, guisantes) (Pisum sativum).</v>
          </cell>
        </row>
        <row r="2500">
          <cell r="D2500" t="str">
            <v>2005.40.01</v>
          </cell>
          <cell r="E2500" t="str">
            <v>00</v>
          </cell>
          <cell r="F2500" t="str">
            <v>Chícharos (arvejas, guisantes) (Pisum sativum).</v>
          </cell>
        </row>
        <row r="2501">
          <cell r="D2501" t="str">
            <v>2005.5</v>
          </cell>
          <cell r="F2501" t="str">
            <v>Frijoles (porotos, alubias, judías, fréjoles) (Vigna spp., Phaseolus spp.):</v>
          </cell>
        </row>
        <row r="2502">
          <cell r="D2502" t="str">
            <v>2005.51</v>
          </cell>
          <cell r="F2502" t="str">
            <v>Desvainadas.</v>
          </cell>
        </row>
        <row r="2503">
          <cell r="D2503" t="str">
            <v>2005.51.01</v>
          </cell>
          <cell r="E2503" t="str">
            <v>00</v>
          </cell>
          <cell r="F2503" t="str">
            <v>Desvainadas.</v>
          </cell>
        </row>
        <row r="2504">
          <cell r="D2504" t="str">
            <v>2005.59</v>
          </cell>
          <cell r="F2504" t="str">
            <v>Las demás.</v>
          </cell>
        </row>
        <row r="2505">
          <cell r="D2505" t="str">
            <v>2005.59.99</v>
          </cell>
          <cell r="E2505" t="str">
            <v>00</v>
          </cell>
          <cell r="F2505" t="str">
            <v>Las demás.</v>
          </cell>
        </row>
        <row r="2506">
          <cell r="D2506" t="str">
            <v>2005.60</v>
          </cell>
          <cell r="F2506" t="str">
            <v>Espárragos.</v>
          </cell>
        </row>
        <row r="2507">
          <cell r="D2507" t="str">
            <v>2005.60.01</v>
          </cell>
          <cell r="E2507" t="str">
            <v>00</v>
          </cell>
          <cell r="F2507" t="str">
            <v>Espárragos.</v>
          </cell>
        </row>
        <row r="2508">
          <cell r="D2508" t="str">
            <v>2005.70</v>
          </cell>
          <cell r="F2508" t="str">
            <v>Aceitunas.</v>
          </cell>
        </row>
        <row r="2509">
          <cell r="D2509" t="str">
            <v>2005.70.01</v>
          </cell>
          <cell r="E2509" t="str">
            <v>00</v>
          </cell>
          <cell r="F2509" t="str">
            <v>Aceitunas.</v>
          </cell>
        </row>
        <row r="2510">
          <cell r="D2510" t="str">
            <v>2005.80</v>
          </cell>
          <cell r="F2510" t="str">
            <v>Maíz dulce (Zea mays var. saccharata).</v>
          </cell>
        </row>
        <row r="2511">
          <cell r="D2511" t="str">
            <v>2005.80.01</v>
          </cell>
          <cell r="E2511" t="str">
            <v>00</v>
          </cell>
          <cell r="F2511" t="str">
            <v>Maíz dulce (Zea mays var. saccharata).</v>
          </cell>
        </row>
        <row r="2512">
          <cell r="D2512" t="str">
            <v>2005.9</v>
          </cell>
          <cell r="F2512" t="str">
            <v>Las demás hortalizas y las mezclas de hortalizas:</v>
          </cell>
        </row>
        <row r="2513">
          <cell r="D2513" t="str">
            <v>2005.91</v>
          </cell>
          <cell r="F2513" t="str">
            <v>Brotes de bambú.</v>
          </cell>
        </row>
        <row r="2514">
          <cell r="D2514" t="str">
            <v>2005.91.01</v>
          </cell>
          <cell r="E2514" t="str">
            <v>00</v>
          </cell>
          <cell r="F2514" t="str">
            <v>Brotes de bambú.</v>
          </cell>
        </row>
        <row r="2515">
          <cell r="D2515" t="str">
            <v>2005.99</v>
          </cell>
          <cell r="F2515" t="str">
            <v>Las demás.</v>
          </cell>
        </row>
        <row r="2516">
          <cell r="D2516" t="str">
            <v>2005.99.99</v>
          </cell>
          <cell r="F2516" t="str">
            <v>Las demás.</v>
          </cell>
        </row>
        <row r="2517">
          <cell r="E2517" t="str">
            <v>01</v>
          </cell>
          <cell r="F2517" t="str">
            <v>Pimientos (Capsicum anuum).</v>
          </cell>
        </row>
        <row r="2518">
          <cell r="E2518" t="str">
            <v>99</v>
          </cell>
          <cell r="F2518" t="str">
            <v>Las demás.</v>
          </cell>
        </row>
        <row r="2519">
          <cell r="D2519" t="str">
            <v>20.06</v>
          </cell>
          <cell r="F2519" t="str">
            <v>Hortalizas, frutas u otros frutos o sus cortezas y demás partes de plantas, confitados con azúcar (almibarados, glaseados o escarchados).</v>
          </cell>
        </row>
        <row r="2520">
          <cell r="D2520" t="str">
            <v>2006.00</v>
          </cell>
          <cell r="F2520" t="str">
            <v>Hortalizas, frutas u otros frutos o sus cortezas y demás partes de plantas, confitados con azúcar (almibarados, glaseados o escarchados).</v>
          </cell>
        </row>
        <row r="2521">
          <cell r="D2521" t="str">
            <v>2006.00.01</v>
          </cell>
          <cell r="E2521" t="str">
            <v>00</v>
          </cell>
          <cell r="F2521" t="str">
            <v>Frijoles (porotos, alubias, judías, fréjoles) (Vigna spp., Phaseolus spp.).</v>
          </cell>
        </row>
        <row r="2522">
          <cell r="D2522" t="str">
            <v>2006.00.02</v>
          </cell>
          <cell r="E2522" t="str">
            <v>00</v>
          </cell>
          <cell r="F2522" t="str">
            <v>Espárragos.</v>
          </cell>
        </row>
        <row r="2523">
          <cell r="D2523" t="str">
            <v>2006.00.91</v>
          </cell>
          <cell r="E2523" t="str">
            <v>00</v>
          </cell>
          <cell r="F2523" t="str">
            <v>Las demás hortalizas congeladas, excepto lo comprendido en las fracciones arancelarias 2006.00.01 y 2006.00.02.</v>
          </cell>
        </row>
        <row r="2524">
          <cell r="D2524" t="str">
            <v>2006.00.99</v>
          </cell>
          <cell r="E2524" t="str">
            <v>00</v>
          </cell>
          <cell r="F2524" t="str">
            <v>Los demás.</v>
          </cell>
        </row>
        <row r="2525">
          <cell r="D2525" t="str">
            <v>20.07</v>
          </cell>
          <cell r="F2525" t="str">
            <v>Confituras, jaleas y mermeladas, purés y pastas de frutas u otros frutos, obtenidos por cocción, incluso con adición de azúcar u otro edulcorante.</v>
          </cell>
        </row>
        <row r="2526">
          <cell r="D2526" t="str">
            <v>2007.10</v>
          </cell>
          <cell r="F2526" t="str">
            <v>Preparaciones homogeneizadas.</v>
          </cell>
        </row>
        <row r="2527">
          <cell r="D2527" t="str">
            <v>2007.10.01</v>
          </cell>
          <cell r="E2527" t="str">
            <v>00</v>
          </cell>
          <cell r="F2527" t="str">
            <v>Preparaciones homogeneizadas.</v>
          </cell>
        </row>
        <row r="2528">
          <cell r="D2528" t="str">
            <v>2007.9</v>
          </cell>
          <cell r="F2528" t="str">
            <v>Los demás:</v>
          </cell>
        </row>
        <row r="2529">
          <cell r="D2529" t="str">
            <v>2007.91</v>
          </cell>
          <cell r="F2529" t="str">
            <v>De agrios (cítricos).</v>
          </cell>
        </row>
        <row r="2530">
          <cell r="D2530" t="str">
            <v>2007.91.01</v>
          </cell>
          <cell r="E2530" t="str">
            <v>00</v>
          </cell>
          <cell r="F2530" t="str">
            <v>De agrios (cítricos).</v>
          </cell>
        </row>
        <row r="2531">
          <cell r="D2531" t="str">
            <v>2007.99</v>
          </cell>
          <cell r="F2531" t="str">
            <v>Los demás.</v>
          </cell>
        </row>
        <row r="2532">
          <cell r="D2532" t="str">
            <v>2007.99.01</v>
          </cell>
          <cell r="E2532" t="str">
            <v>00</v>
          </cell>
          <cell r="F2532" t="str">
            <v>Compotas o mermeladas destinadas a diabéticos.</v>
          </cell>
        </row>
        <row r="2533">
          <cell r="D2533" t="str">
            <v>2007.99.02</v>
          </cell>
          <cell r="E2533" t="str">
            <v>00</v>
          </cell>
          <cell r="F2533" t="str">
            <v>Jaleas, destinadas a diabéticos.</v>
          </cell>
        </row>
        <row r="2534">
          <cell r="D2534" t="str">
            <v>2007.99.03</v>
          </cell>
          <cell r="E2534" t="str">
            <v>00</v>
          </cell>
          <cell r="F2534" t="str">
            <v>Purés o pastas destinadas a diabéticos.</v>
          </cell>
        </row>
        <row r="2535">
          <cell r="D2535" t="str">
            <v>2007.99.99</v>
          </cell>
          <cell r="F2535" t="str">
            <v>Las demás.</v>
          </cell>
        </row>
        <row r="2536">
          <cell r="E2536" t="str">
            <v>01</v>
          </cell>
          <cell r="F2536" t="str">
            <v>Mermeladas.</v>
          </cell>
        </row>
        <row r="2537">
          <cell r="E2537" t="str">
            <v>99</v>
          </cell>
          <cell r="F2537" t="str">
            <v>Los demás.</v>
          </cell>
        </row>
        <row r="2538">
          <cell r="D2538" t="str">
            <v>20.08</v>
          </cell>
          <cell r="F2538" t="str">
            <v>Frutas u otros frutos y demás partes comestibles de plantas, preparados o conservados de otro modo, incluso con adición de azúcar u otro edulcorante o alcohol, no expresados ni comprendidos en otra parte.</v>
          </cell>
        </row>
        <row r="2539">
          <cell r="D2539" t="str">
            <v>2008.1</v>
          </cell>
          <cell r="F2539" t="str">
            <v>Frutos de cáscara, cacahuates (cacahuetes, maníes) y demás semillas, incluso mezclados entre sí:</v>
          </cell>
        </row>
        <row r="2540">
          <cell r="D2540" t="str">
            <v>2008.11</v>
          </cell>
          <cell r="F2540" t="str">
            <v>Cacahuates (cacahuetes, maníes).</v>
          </cell>
        </row>
        <row r="2541">
          <cell r="D2541" t="str">
            <v>2008.11.02</v>
          </cell>
          <cell r="F2541" t="str">
            <v>Cacahuates (cacahuetes, maníes).</v>
          </cell>
        </row>
        <row r="2542">
          <cell r="E2542" t="str">
            <v>01</v>
          </cell>
          <cell r="F2542" t="str">
            <v>Sin cáscara.</v>
          </cell>
        </row>
        <row r="2543">
          <cell r="E2543" t="str">
            <v>99</v>
          </cell>
          <cell r="F2543" t="str">
            <v>Los demás.</v>
          </cell>
        </row>
        <row r="2544">
          <cell r="D2544" t="str">
            <v>2008.19</v>
          </cell>
          <cell r="F2544" t="str">
            <v>Los demás, incluidas las mezclas.</v>
          </cell>
        </row>
        <row r="2545">
          <cell r="D2545" t="str">
            <v>2008.19.91</v>
          </cell>
          <cell r="F2545" t="str">
            <v>Los demás, incluidas las mezclas.</v>
          </cell>
        </row>
        <row r="2546">
          <cell r="E2546" t="str">
            <v>01</v>
          </cell>
          <cell r="F2546" t="str">
            <v>Almendras.</v>
          </cell>
        </row>
        <row r="2547">
          <cell r="E2547" t="str">
            <v>02</v>
          </cell>
          <cell r="F2547" t="str">
            <v>Semillas de girasol.</v>
          </cell>
        </row>
        <row r="2548">
          <cell r="E2548" t="str">
            <v>03</v>
          </cell>
          <cell r="F2548" t="str">
            <v>Semillas de calabaza.</v>
          </cell>
        </row>
        <row r="2549">
          <cell r="E2549" t="str">
            <v>99</v>
          </cell>
          <cell r="F2549" t="str">
            <v>Los demás.</v>
          </cell>
        </row>
        <row r="2550">
          <cell r="D2550" t="str">
            <v>2008.20</v>
          </cell>
          <cell r="F2550" t="str">
            <v>Piñas (ananás).</v>
          </cell>
        </row>
        <row r="2551">
          <cell r="D2551" t="str">
            <v>2008.20.01</v>
          </cell>
          <cell r="E2551" t="str">
            <v>00</v>
          </cell>
          <cell r="F2551" t="str">
            <v>Piñas (ananás).</v>
          </cell>
        </row>
        <row r="2552">
          <cell r="D2552" t="str">
            <v>2008.30</v>
          </cell>
          <cell r="F2552" t="str">
            <v>Agrios (cítricos).</v>
          </cell>
        </row>
        <row r="2553">
          <cell r="D2553" t="str">
            <v>2008.30.09</v>
          </cell>
          <cell r="F2553" t="str">
            <v>Agrios (cítricos).</v>
          </cell>
        </row>
        <row r="2554">
          <cell r="E2554" t="str">
            <v>01</v>
          </cell>
          <cell r="F2554" t="str">
            <v>Pulpa de naranja.</v>
          </cell>
        </row>
        <row r="2555">
          <cell r="E2555" t="str">
            <v>02</v>
          </cell>
          <cell r="F2555" t="str">
            <v>Toronjas, excepto cáscara de toronja y pulpa de toronja.</v>
          </cell>
        </row>
        <row r="2556">
          <cell r="E2556" t="str">
            <v>99</v>
          </cell>
          <cell r="F2556" t="str">
            <v>Los demás.</v>
          </cell>
        </row>
        <row r="2557">
          <cell r="D2557" t="str">
            <v>2008.40</v>
          </cell>
          <cell r="F2557" t="str">
            <v>Peras.</v>
          </cell>
        </row>
        <row r="2558">
          <cell r="D2558" t="str">
            <v>2008.40.01</v>
          </cell>
          <cell r="E2558" t="str">
            <v>00</v>
          </cell>
          <cell r="F2558" t="str">
            <v>Peras.</v>
          </cell>
        </row>
        <row r="2559">
          <cell r="D2559" t="str">
            <v>2008.50</v>
          </cell>
          <cell r="F2559" t="str">
            <v>Chabacanos (damascos, albaricoques).</v>
          </cell>
        </row>
        <row r="2560">
          <cell r="D2560" t="str">
            <v>2008.50.01</v>
          </cell>
          <cell r="E2560" t="str">
            <v>00</v>
          </cell>
          <cell r="F2560" t="str">
            <v>Chabacanos (damascos, albaricoques).</v>
          </cell>
        </row>
        <row r="2561">
          <cell r="D2561" t="str">
            <v>2008.60</v>
          </cell>
          <cell r="F2561" t="str">
            <v>Cerezas.</v>
          </cell>
        </row>
        <row r="2562">
          <cell r="D2562" t="str">
            <v>2008.60.01</v>
          </cell>
          <cell r="E2562" t="str">
            <v>00</v>
          </cell>
          <cell r="F2562" t="str">
            <v>Cerezas.</v>
          </cell>
        </row>
        <row r="2563">
          <cell r="D2563" t="str">
            <v>2008.70</v>
          </cell>
          <cell r="F2563" t="str">
            <v>Duraznos (melocotones), incluidos los griñones y nectarinas.</v>
          </cell>
        </row>
        <row r="2564">
          <cell r="D2564" t="str">
            <v>2008.70.01</v>
          </cell>
          <cell r="E2564" t="str">
            <v>00</v>
          </cell>
          <cell r="F2564" t="str">
            <v>Duraznos (melocotones), incluidos los griñones y nectarinas.</v>
          </cell>
        </row>
        <row r="2565">
          <cell r="D2565" t="str">
            <v>2008.80</v>
          </cell>
          <cell r="F2565" t="str">
            <v>Fresas (frutillas).</v>
          </cell>
        </row>
        <row r="2566">
          <cell r="D2566" t="str">
            <v>2008.80.01</v>
          </cell>
          <cell r="E2566" t="str">
            <v>00</v>
          </cell>
          <cell r="F2566" t="str">
            <v>Fresas (frutillas).</v>
          </cell>
        </row>
        <row r="2567">
          <cell r="D2567" t="str">
            <v>2008.9</v>
          </cell>
          <cell r="F2567" t="str">
            <v>Los demás, incluidas las mezclas, excepto las mezclas de la subpartida 2008.19:</v>
          </cell>
        </row>
        <row r="2568">
          <cell r="D2568" t="str">
            <v>2008.91</v>
          </cell>
          <cell r="F2568" t="str">
            <v>Palmitos.</v>
          </cell>
        </row>
        <row r="2569">
          <cell r="D2569" t="str">
            <v>2008.91.01</v>
          </cell>
          <cell r="E2569" t="str">
            <v>00</v>
          </cell>
          <cell r="F2569" t="str">
            <v>Palmitos.</v>
          </cell>
        </row>
        <row r="2570">
          <cell r="D2570" t="str">
            <v>2008.93</v>
          </cell>
          <cell r="F2570" t="str">
            <v>Arándanos agrios, trepadores o palustres (Vaccinium macrocarpon, Vaccinium oxycoccos); arándanos rojos o encarnados (Vaccinium vitis-idaea).</v>
          </cell>
        </row>
        <row r="2571">
          <cell r="D2571" t="str">
            <v>2008.93.01</v>
          </cell>
          <cell r="E2571" t="str">
            <v>00</v>
          </cell>
          <cell r="F2571" t="str">
            <v>Arándanos agrios, trepadores o palustres (Vaccinium macrocarpon, Vaccinium oxycoccos); arándanos rojos o encarnados (Vaccinium vitis-idaea).</v>
          </cell>
        </row>
        <row r="2572">
          <cell r="D2572" t="str">
            <v>2008.97</v>
          </cell>
          <cell r="F2572" t="str">
            <v>Mezclas.</v>
          </cell>
        </row>
        <row r="2573">
          <cell r="D2573" t="str">
            <v>2008.97.01</v>
          </cell>
          <cell r="E2573" t="str">
            <v>00</v>
          </cell>
          <cell r="F2573" t="str">
            <v>Mezclas.</v>
          </cell>
        </row>
        <row r="2574">
          <cell r="D2574" t="str">
            <v>2008.99</v>
          </cell>
          <cell r="F2574" t="str">
            <v>Los demás.</v>
          </cell>
        </row>
        <row r="2575">
          <cell r="D2575" t="str">
            <v>2008.99.99</v>
          </cell>
          <cell r="E2575" t="str">
            <v>00</v>
          </cell>
          <cell r="F2575" t="str">
            <v>Los demás.</v>
          </cell>
        </row>
        <row r="2576">
          <cell r="D2576" t="str">
            <v>20.09</v>
          </cell>
          <cell r="F2576" t="str">
            <v>Jugos de frutas u otros frutos (incluido el mosto de uva y el agua de coco) o de hortalizas, sin fermentar y sin adición de alcohol, incluso con adición de azúcar u otro edulcorante.</v>
          </cell>
        </row>
        <row r="2577">
          <cell r="D2577" t="str">
            <v>2009.1</v>
          </cell>
          <cell r="F2577" t="str">
            <v>Jugo de naranja:</v>
          </cell>
        </row>
        <row r="2578">
          <cell r="D2578" t="str">
            <v>2009.11</v>
          </cell>
          <cell r="F2578" t="str">
            <v>Congelado.</v>
          </cell>
        </row>
        <row r="2579">
          <cell r="D2579" t="str">
            <v>2009.11.01</v>
          </cell>
          <cell r="E2579" t="str">
            <v>00</v>
          </cell>
          <cell r="F2579" t="str">
            <v>Congelado.</v>
          </cell>
        </row>
        <row r="2580">
          <cell r="D2580" t="str">
            <v>2009.12</v>
          </cell>
          <cell r="F2580" t="str">
            <v>Sin congelar, de valor Brix inferior o igual a 20.</v>
          </cell>
        </row>
        <row r="2581">
          <cell r="D2581" t="str">
            <v>2009.12.02</v>
          </cell>
          <cell r="F2581" t="str">
            <v>Sin congelar, de valor Brix inferior o igual a 20.</v>
          </cell>
        </row>
        <row r="2582">
          <cell r="E2582" t="str">
            <v>01</v>
          </cell>
          <cell r="F2582" t="str">
            <v>Con un grado de concentración inferior o igual a 1.5.</v>
          </cell>
        </row>
        <row r="2583">
          <cell r="E2583" t="str">
            <v>99</v>
          </cell>
          <cell r="F2583" t="str">
            <v>Los demás.</v>
          </cell>
        </row>
        <row r="2584">
          <cell r="D2584" t="str">
            <v>2009.19</v>
          </cell>
          <cell r="F2584" t="str">
            <v>Los demás.</v>
          </cell>
        </row>
        <row r="2585">
          <cell r="D2585" t="str">
            <v>2009.19.99</v>
          </cell>
          <cell r="E2585" t="str">
            <v>00</v>
          </cell>
          <cell r="F2585" t="str">
            <v>Los demás.</v>
          </cell>
        </row>
        <row r="2586">
          <cell r="D2586" t="str">
            <v>2009.2</v>
          </cell>
          <cell r="F2586" t="str">
            <v>Jugo de toronja; jugo de pomelo:</v>
          </cell>
        </row>
        <row r="2587">
          <cell r="D2587" t="str">
            <v>2009.21</v>
          </cell>
          <cell r="F2587" t="str">
            <v>De valor Brix inferior o igual a 20.</v>
          </cell>
        </row>
        <row r="2588">
          <cell r="D2588" t="str">
            <v>2009.21.01</v>
          </cell>
          <cell r="E2588" t="str">
            <v>00</v>
          </cell>
          <cell r="F2588" t="str">
            <v>De valor Brix inferior o igual a 20.</v>
          </cell>
        </row>
        <row r="2589">
          <cell r="D2589" t="str">
            <v>2009.29</v>
          </cell>
          <cell r="F2589" t="str">
            <v>Los demás.</v>
          </cell>
        </row>
        <row r="2590">
          <cell r="D2590" t="str">
            <v>2009.29.99</v>
          </cell>
          <cell r="E2590" t="str">
            <v>00</v>
          </cell>
          <cell r="F2590" t="str">
            <v>Los demás.</v>
          </cell>
        </row>
        <row r="2591">
          <cell r="D2591" t="str">
            <v>2009.3</v>
          </cell>
          <cell r="F2591" t="str">
            <v>Jugo de cualquier otro agrio (cítrico):</v>
          </cell>
        </row>
        <row r="2592">
          <cell r="D2592" t="str">
            <v>2009.31</v>
          </cell>
          <cell r="F2592" t="str">
            <v>De valor Brix inferior o igual a 20.</v>
          </cell>
        </row>
        <row r="2593">
          <cell r="D2593" t="str">
            <v>2009.31.02</v>
          </cell>
          <cell r="F2593" t="str">
            <v>De valor Brix inferior o igual a 20.</v>
          </cell>
        </row>
        <row r="2594">
          <cell r="E2594" t="str">
            <v>01</v>
          </cell>
          <cell r="F2594" t="str">
            <v>Jugo de lima (Citrus aurantifolia, Citrus latifolia).</v>
          </cell>
        </row>
        <row r="2595">
          <cell r="E2595" t="str">
            <v>99</v>
          </cell>
          <cell r="F2595" t="str">
            <v>Los demás.</v>
          </cell>
        </row>
        <row r="2596">
          <cell r="D2596" t="str">
            <v>2009.39</v>
          </cell>
          <cell r="F2596" t="str">
            <v>Los demás.</v>
          </cell>
        </row>
        <row r="2597">
          <cell r="D2597" t="str">
            <v>2009.39.99</v>
          </cell>
          <cell r="F2597" t="str">
            <v>Los demás.</v>
          </cell>
        </row>
        <row r="2598">
          <cell r="E2598" t="str">
            <v>01</v>
          </cell>
          <cell r="F2598" t="str">
            <v>Jugo de lima (Citrus aurantifolia, Citrus latifolia).</v>
          </cell>
        </row>
        <row r="2599">
          <cell r="E2599" t="str">
            <v>99</v>
          </cell>
          <cell r="F2599" t="str">
            <v>Los demás.</v>
          </cell>
        </row>
        <row r="2600">
          <cell r="D2600" t="str">
            <v>2009.4</v>
          </cell>
          <cell r="F2600" t="str">
            <v>Jugo de piña (ananá):</v>
          </cell>
        </row>
        <row r="2601">
          <cell r="D2601" t="str">
            <v>2009.41</v>
          </cell>
          <cell r="F2601" t="str">
            <v>De valor Brix inferior o igual a 20.</v>
          </cell>
        </row>
        <row r="2602">
          <cell r="D2602" t="str">
            <v>2009.41.02</v>
          </cell>
          <cell r="F2602" t="str">
            <v>De valor Brix inferior o igual a 20.</v>
          </cell>
        </row>
        <row r="2603">
          <cell r="E2603" t="str">
            <v>01</v>
          </cell>
          <cell r="F2603" t="str">
            <v>Sin concentrar.</v>
          </cell>
        </row>
        <row r="2604">
          <cell r="E2604" t="str">
            <v>99</v>
          </cell>
          <cell r="F2604" t="str">
            <v>Los demás.</v>
          </cell>
        </row>
        <row r="2605">
          <cell r="D2605" t="str">
            <v>2009.49</v>
          </cell>
          <cell r="F2605" t="str">
            <v>Los demás.</v>
          </cell>
        </row>
        <row r="2606">
          <cell r="D2606" t="str">
            <v>2009.49.99</v>
          </cell>
          <cell r="E2606" t="str">
            <v>00</v>
          </cell>
          <cell r="F2606" t="str">
            <v>Los demás.</v>
          </cell>
        </row>
        <row r="2607">
          <cell r="D2607" t="str">
            <v>2009.50</v>
          </cell>
          <cell r="F2607" t="str">
            <v>Jugo de tomate.</v>
          </cell>
        </row>
        <row r="2608">
          <cell r="D2608" t="str">
            <v>2009.50.01</v>
          </cell>
          <cell r="E2608" t="str">
            <v>00</v>
          </cell>
          <cell r="F2608" t="str">
            <v>Jugo de tomate.</v>
          </cell>
        </row>
        <row r="2609">
          <cell r="D2609" t="str">
            <v>2009.6</v>
          </cell>
          <cell r="F2609" t="str">
            <v>Jugo de uva (incluido el mosto):</v>
          </cell>
        </row>
        <row r="2610">
          <cell r="D2610" t="str">
            <v>2009.61</v>
          </cell>
          <cell r="F2610" t="str">
            <v>De valor Brix inferior o igual a 30.</v>
          </cell>
        </row>
        <row r="2611">
          <cell r="D2611" t="str">
            <v>2009.61.01</v>
          </cell>
          <cell r="E2611" t="str">
            <v>00</v>
          </cell>
          <cell r="F2611" t="str">
            <v>De valor Brix inferior o igual a 30.</v>
          </cell>
        </row>
        <row r="2612">
          <cell r="D2612" t="str">
            <v>2009.69</v>
          </cell>
          <cell r="F2612" t="str">
            <v>Los demás.</v>
          </cell>
        </row>
        <row r="2613">
          <cell r="D2613" t="str">
            <v>2009.69.99</v>
          </cell>
          <cell r="E2613" t="str">
            <v>00</v>
          </cell>
          <cell r="F2613" t="str">
            <v>Los demás.</v>
          </cell>
        </row>
        <row r="2614">
          <cell r="D2614" t="str">
            <v>2009.7</v>
          </cell>
          <cell r="F2614" t="str">
            <v>Jugo de manzana:</v>
          </cell>
        </row>
        <row r="2615">
          <cell r="D2615" t="str">
            <v>2009.71</v>
          </cell>
          <cell r="F2615" t="str">
            <v>De valor Brix inferior o igual a 20.</v>
          </cell>
        </row>
        <row r="2616">
          <cell r="D2616" t="str">
            <v>2009.71.01</v>
          </cell>
          <cell r="E2616" t="str">
            <v>00</v>
          </cell>
          <cell r="F2616" t="str">
            <v>De valor Brix inferior o igual a 20.</v>
          </cell>
        </row>
        <row r="2617">
          <cell r="D2617" t="str">
            <v>2009.79</v>
          </cell>
          <cell r="F2617" t="str">
            <v>Los demás.</v>
          </cell>
        </row>
        <row r="2618">
          <cell r="D2618" t="str">
            <v>2009.79.99</v>
          </cell>
          <cell r="E2618" t="str">
            <v>00</v>
          </cell>
          <cell r="F2618" t="str">
            <v>Los demás.</v>
          </cell>
        </row>
        <row r="2619">
          <cell r="D2619" t="str">
            <v>2009.8</v>
          </cell>
          <cell r="F2619" t="str">
            <v>Jugo de cualquier otra fruta o fruto u hortaliza:</v>
          </cell>
        </row>
        <row r="2620">
          <cell r="D2620" t="str">
            <v>2009.81</v>
          </cell>
          <cell r="F2620" t="str">
            <v>Jugo de arándanos agrios, trepadores o palustres (Vaccinium macrocarpon, Vaccinium oxycoccos); jugo de arándanos rojos o encarnados (Vaccinium vitis-idaea).</v>
          </cell>
        </row>
        <row r="2621">
          <cell r="D2621" t="str">
            <v>2009.81.01</v>
          </cell>
          <cell r="E2621" t="str">
            <v>00</v>
          </cell>
          <cell r="F2621" t="str">
            <v>Jugo de arándanos agrios, trepadores o palustres (Vaccinium macrocarpon, Vaccinium oxycoccos); jugo de arándanos rojos o encarnados (Vaccinium vitis-idaea).</v>
          </cell>
        </row>
        <row r="2622">
          <cell r="D2622" t="str">
            <v>2009.89</v>
          </cell>
          <cell r="F2622" t="str">
            <v>Los demás.</v>
          </cell>
        </row>
        <row r="2623">
          <cell r="D2623" t="str">
            <v>2009.89.99</v>
          </cell>
          <cell r="E2623" t="str">
            <v>00</v>
          </cell>
          <cell r="F2623" t="str">
            <v>Los demás.</v>
          </cell>
        </row>
        <row r="2624">
          <cell r="D2624" t="str">
            <v>2009.90</v>
          </cell>
          <cell r="F2624" t="str">
            <v>Mezclas de jugos.</v>
          </cell>
        </row>
        <row r="2625">
          <cell r="D2625" t="str">
            <v>2009.90.02</v>
          </cell>
          <cell r="E2625" t="str">
            <v>00</v>
          </cell>
          <cell r="F2625" t="str">
            <v>Mezclas de jugos.</v>
          </cell>
        </row>
        <row r="2626">
          <cell r="D2626" t="str">
            <v>21.01</v>
          </cell>
          <cell r="F2626" t="str">
            <v>Extractos, esencias y concentrados de café, té o yerba mate y preparaciones a base de estos productos o a base de café, té o yerba mate; achicoria tostada y demás sucedáneos del café tostados y sus extractos, esencias y concentrados.</v>
          </cell>
        </row>
        <row r="2627">
          <cell r="D2627" t="str">
            <v>2101.1</v>
          </cell>
          <cell r="F2627" t="str">
            <v>Extractos, esencias y concentrados de café y preparaciones a base de estos extractos, esencias o concentrados o a base de café:</v>
          </cell>
        </row>
        <row r="2628">
          <cell r="D2628" t="str">
            <v>2101.11</v>
          </cell>
          <cell r="F2628" t="str">
            <v>Extractos, esencias y concentrados.</v>
          </cell>
        </row>
        <row r="2629">
          <cell r="D2629" t="str">
            <v>2101.11.02</v>
          </cell>
          <cell r="E2629" t="str">
            <v>00</v>
          </cell>
          <cell r="F2629" t="str">
            <v>Extracto de café líquido concentrado, aunque se presente congelado.</v>
          </cell>
        </row>
        <row r="2630">
          <cell r="D2630" t="str">
            <v>2101.11.99</v>
          </cell>
          <cell r="F2630" t="str">
            <v>Los demás.</v>
          </cell>
        </row>
        <row r="2631">
          <cell r="E2631" t="str">
            <v>01</v>
          </cell>
          <cell r="F2631" t="str">
            <v>Café instantáneo sin aromatizar.</v>
          </cell>
        </row>
        <row r="2632">
          <cell r="E2632" t="str">
            <v>99</v>
          </cell>
          <cell r="F2632" t="str">
            <v>Los demás.</v>
          </cell>
        </row>
        <row r="2633">
          <cell r="D2633" t="str">
            <v>2101.12</v>
          </cell>
          <cell r="F2633" t="str">
            <v>Preparaciones a base de extractos, esencias o concentrados o a base de café.</v>
          </cell>
        </row>
        <row r="2634">
          <cell r="D2634" t="str">
            <v>2101.12.01</v>
          </cell>
          <cell r="E2634" t="str">
            <v>00</v>
          </cell>
          <cell r="F2634" t="str">
            <v>Preparaciones a base de extractos, esencias o concentrados o a base de café.</v>
          </cell>
        </row>
        <row r="2635">
          <cell r="D2635" t="str">
            <v>2101.20</v>
          </cell>
          <cell r="F2635" t="str">
            <v>Extractos, esencias y concentrados de té o de yerba mate y preparaciones a base de estos extractos, esencias o concentrados o a base de té o de yerba mate.</v>
          </cell>
        </row>
        <row r="2636">
          <cell r="D2636" t="str">
            <v>2101.20.01</v>
          </cell>
          <cell r="E2636" t="str">
            <v>00</v>
          </cell>
          <cell r="F2636" t="str">
            <v>Extractos, esencias y concentrados de té o de yerba mate y preparaciones a base de estos extractos, esencias o concentrados o a base de té o de yerba mate.</v>
          </cell>
        </row>
        <row r="2637">
          <cell r="D2637" t="str">
            <v>2101.30</v>
          </cell>
          <cell r="F2637" t="str">
            <v>Achicoria tostada y demás sucedáneos del café tostados y sus extractos, esencias y concentrados.</v>
          </cell>
        </row>
        <row r="2638">
          <cell r="D2638" t="str">
            <v>2101.30.01</v>
          </cell>
          <cell r="E2638" t="str">
            <v>00</v>
          </cell>
          <cell r="F2638" t="str">
            <v>Achicoria tostada y demás sucedáneos del café tostados y sus extractos, esencias y concentrados.</v>
          </cell>
        </row>
        <row r="2639">
          <cell r="D2639" t="str">
            <v>21.02</v>
          </cell>
          <cell r="F2639" t="str">
            <v>Levaduras (vivas o muertas); los demás microorganismos monocelulares muertos (excepto las vacunas de la partida 30.02); polvos preparados para esponjar masas.</v>
          </cell>
        </row>
        <row r="2640">
          <cell r="D2640" t="str">
            <v>2102.10</v>
          </cell>
          <cell r="F2640" t="str">
            <v>Levaduras vivas.</v>
          </cell>
        </row>
        <row r="2641">
          <cell r="D2641" t="str">
            <v>2102.10.02</v>
          </cell>
          <cell r="E2641" t="str">
            <v>00</v>
          </cell>
          <cell r="F2641" t="str">
            <v>De tórula.</v>
          </cell>
        </row>
        <row r="2642">
          <cell r="D2642" t="str">
            <v>2102.10.99</v>
          </cell>
          <cell r="F2642" t="str">
            <v>Las demás.</v>
          </cell>
        </row>
        <row r="2643">
          <cell r="E2643" t="str">
            <v>01</v>
          </cell>
          <cell r="F2643" t="str">
            <v>Deshidratadas, cuando contengan hasta el 10% de humedad.</v>
          </cell>
        </row>
        <row r="2644">
          <cell r="E2644" t="str">
            <v>99</v>
          </cell>
          <cell r="F2644" t="str">
            <v>Las demás.</v>
          </cell>
        </row>
        <row r="2645">
          <cell r="D2645" t="str">
            <v>2102.20</v>
          </cell>
          <cell r="F2645" t="str">
            <v>Levaduras muertas; los demás microorganismos monocelulares muertos.</v>
          </cell>
        </row>
        <row r="2646">
          <cell r="D2646" t="str">
            <v>2102.20.01</v>
          </cell>
          <cell r="E2646" t="str">
            <v>00</v>
          </cell>
          <cell r="F2646" t="str">
            <v>Levaduras de tórula.</v>
          </cell>
        </row>
        <row r="2647">
          <cell r="D2647" t="str">
            <v>2102.20.99</v>
          </cell>
          <cell r="E2647" t="str">
            <v>00</v>
          </cell>
          <cell r="F2647" t="str">
            <v>Los demás.</v>
          </cell>
        </row>
        <row r="2648">
          <cell r="D2648" t="str">
            <v>2102.30</v>
          </cell>
          <cell r="F2648" t="str">
            <v>Polvos preparados para esponjar masas.</v>
          </cell>
        </row>
        <row r="2649">
          <cell r="D2649" t="str">
            <v>2102.30.01</v>
          </cell>
          <cell r="E2649" t="str">
            <v>00</v>
          </cell>
          <cell r="F2649" t="str">
            <v>Polvos preparados para esponjar masas.</v>
          </cell>
        </row>
        <row r="2650">
          <cell r="D2650" t="str">
            <v>21.03</v>
          </cell>
          <cell r="F2650" t="str">
            <v>Preparaciones para salsas y salsas preparadas; condimentos y sazonadores, compuestos; harina de mostaza y mostaza preparada.</v>
          </cell>
        </row>
        <row r="2651">
          <cell r="D2651" t="str">
            <v>2103.10</v>
          </cell>
          <cell r="F2651" t="str">
            <v>Salsa de soja (soya).</v>
          </cell>
        </row>
        <row r="2652">
          <cell r="D2652" t="str">
            <v>2103.10.01</v>
          </cell>
          <cell r="E2652" t="str">
            <v>00</v>
          </cell>
          <cell r="F2652" t="str">
            <v>Salsa de soja (soya).</v>
          </cell>
        </row>
        <row r="2653">
          <cell r="D2653" t="str">
            <v>2103.20</v>
          </cell>
          <cell r="F2653" t="str">
            <v>Kétchup y demás salsas de tomate.</v>
          </cell>
        </row>
        <row r="2654">
          <cell r="D2654" t="str">
            <v>2103.20.02</v>
          </cell>
          <cell r="F2654" t="str">
            <v>Kétchup y demás salsas de tomate.</v>
          </cell>
        </row>
        <row r="2655">
          <cell r="E2655" t="str">
            <v>01</v>
          </cell>
          <cell r="F2655" t="str">
            <v>Kétchup.</v>
          </cell>
        </row>
        <row r="2656">
          <cell r="E2656" t="str">
            <v>99</v>
          </cell>
          <cell r="F2656" t="str">
            <v>Las demás.</v>
          </cell>
        </row>
        <row r="2657">
          <cell r="D2657" t="str">
            <v>2103.30</v>
          </cell>
          <cell r="F2657" t="str">
            <v>Harina de mostaza y mostaza preparada.</v>
          </cell>
        </row>
        <row r="2658">
          <cell r="D2658" t="str">
            <v>2103.30.02</v>
          </cell>
          <cell r="F2658" t="str">
            <v>Harina de mostaza y mostaza preparada.</v>
          </cell>
        </row>
        <row r="2659">
          <cell r="E2659" t="str">
            <v>01</v>
          </cell>
          <cell r="F2659" t="str">
            <v>Harina de mostaza.</v>
          </cell>
        </row>
        <row r="2660">
          <cell r="E2660" t="str">
            <v>99</v>
          </cell>
          <cell r="F2660" t="str">
            <v>Las demás.</v>
          </cell>
        </row>
        <row r="2661">
          <cell r="D2661" t="str">
            <v>2103.90</v>
          </cell>
          <cell r="F2661" t="str">
            <v>Los demás.</v>
          </cell>
        </row>
        <row r="2662">
          <cell r="D2662" t="str">
            <v>2103.90.99</v>
          </cell>
          <cell r="E2662" t="str">
            <v>00</v>
          </cell>
          <cell r="F2662" t="str">
            <v>Los demás.</v>
          </cell>
        </row>
        <row r="2663">
          <cell r="D2663" t="str">
            <v>21.04</v>
          </cell>
          <cell r="F2663" t="str">
            <v>Preparaciones para sopas, potajes o caldos; sopas, potajes o caldos, preparados; preparaciones alimenticias compuestas homogeneizadas.</v>
          </cell>
        </row>
        <row r="2664">
          <cell r="D2664" t="str">
            <v>2104.10</v>
          </cell>
          <cell r="F2664" t="str">
            <v>Preparaciones para sopas, potajes o caldos; sopas, potajes o caldos, preparados.</v>
          </cell>
        </row>
        <row r="2665">
          <cell r="D2665" t="str">
            <v>2104.10.01</v>
          </cell>
          <cell r="E2665" t="str">
            <v>00</v>
          </cell>
          <cell r="F2665" t="str">
            <v>Preparaciones para sopas, potajes o caldos; sopas, potajes o caldos, preparados.</v>
          </cell>
        </row>
        <row r="2666">
          <cell r="D2666" t="str">
            <v>2104.20</v>
          </cell>
          <cell r="F2666" t="str">
            <v>Preparaciones alimenticias compuestas homogeneizadas.</v>
          </cell>
        </row>
        <row r="2667">
          <cell r="D2667" t="str">
            <v>2104.20.01</v>
          </cell>
          <cell r="E2667" t="str">
            <v>00</v>
          </cell>
          <cell r="F2667" t="str">
            <v>Preparaciones alimenticias compuestas homogeneizadas.</v>
          </cell>
        </row>
        <row r="2668">
          <cell r="D2668" t="str">
            <v>21.05</v>
          </cell>
          <cell r="F2668" t="str">
            <v>Helados, incluso con cacao.</v>
          </cell>
        </row>
        <row r="2669">
          <cell r="D2669" t="str">
            <v>2105.00</v>
          </cell>
          <cell r="F2669" t="str">
            <v>Helados, incluso con cacao.</v>
          </cell>
        </row>
        <row r="2670">
          <cell r="D2670" t="str">
            <v>2105.00.01</v>
          </cell>
          <cell r="E2670" t="str">
            <v>00</v>
          </cell>
          <cell r="F2670" t="str">
            <v>Helados, incluso con cacao.</v>
          </cell>
        </row>
        <row r="2671">
          <cell r="D2671" t="str">
            <v>21.06</v>
          </cell>
          <cell r="F2671" t="str">
            <v>Preparaciones alimenticias no expresadas ni comprendidas en otra parte.</v>
          </cell>
        </row>
        <row r="2672">
          <cell r="D2672" t="str">
            <v>2106.10</v>
          </cell>
          <cell r="F2672" t="str">
            <v>Concentrados de proteínas y sustancias proteicas texturadas.</v>
          </cell>
        </row>
        <row r="2673">
          <cell r="D2673" t="str">
            <v>2106.10.01</v>
          </cell>
          <cell r="E2673" t="str">
            <v>00</v>
          </cell>
          <cell r="F2673" t="str">
            <v>Concentrados de proteína de soja (soya).</v>
          </cell>
        </row>
        <row r="2674">
          <cell r="D2674" t="str">
            <v>2106.10.99</v>
          </cell>
          <cell r="E2674" t="str">
            <v>00</v>
          </cell>
          <cell r="F2674" t="str">
            <v>Los demás.</v>
          </cell>
        </row>
        <row r="2675">
          <cell r="D2675" t="str">
            <v>2106.90</v>
          </cell>
          <cell r="F2675" t="str">
            <v>Las demás.</v>
          </cell>
        </row>
        <row r="2676">
          <cell r="D2676" t="str">
            <v>2106.90.01</v>
          </cell>
          <cell r="E2676" t="str">
            <v>00</v>
          </cell>
          <cell r="F2676" t="str">
            <v>Polvos para la elaboración de budines y gelatinas destinadas a diabéticos.</v>
          </cell>
        </row>
        <row r="2677">
          <cell r="D2677" t="str">
            <v>2106.90.03</v>
          </cell>
          <cell r="E2677" t="str">
            <v>00</v>
          </cell>
          <cell r="F2677" t="str">
            <v>Autolizados o extractos de levadura.</v>
          </cell>
        </row>
        <row r="2678">
          <cell r="D2678" t="str">
            <v>2106.90.04</v>
          </cell>
          <cell r="E2678" t="str">
            <v>00</v>
          </cell>
          <cell r="F2678" t="str">
            <v>A base de corazón de res pulverizado, aceite de ajonjolí; almidón de tapioca, azúcar, vitaminas y minerales.</v>
          </cell>
        </row>
        <row r="2679">
          <cell r="D2679" t="str">
            <v>2106.90.05</v>
          </cell>
          <cell r="E2679" t="str">
            <v>00</v>
          </cell>
          <cell r="F2679" t="str">
            <v>Jarabes aromatizados o con adición de colorantes.</v>
          </cell>
        </row>
        <row r="2680">
          <cell r="D2680" t="str">
            <v>2106.90.07</v>
          </cell>
          <cell r="E2680" t="str">
            <v>00</v>
          </cell>
          <cell r="F2680" t="str">
            <v>Mezclas de jugos concentrados de frutas, legumbres u hortalizas, enriquecidos con minerales o vitaminas.</v>
          </cell>
        </row>
        <row r="2681">
          <cell r="D2681" t="str">
            <v>2106.90.08</v>
          </cell>
          <cell r="E2681" t="str">
            <v>00</v>
          </cell>
          <cell r="F2681" t="str">
            <v>Con un contenido de sólidos lácteos superior al 10%, en peso.</v>
          </cell>
        </row>
        <row r="2682">
          <cell r="D2682" t="str">
            <v>2106.90.09</v>
          </cell>
          <cell r="E2682" t="str">
            <v>00</v>
          </cell>
          <cell r="F2682" t="str">
            <v>Preparaciones a base de huevo.</v>
          </cell>
        </row>
        <row r="2683">
          <cell r="D2683" t="str">
            <v>2106.90.10</v>
          </cell>
          <cell r="E2683" t="str">
            <v>00</v>
          </cell>
          <cell r="F2683" t="str">
            <v>Extractos y concentrados del tipo de los utilizados en la elaboración de bebidas que contengan alcohol, excepto las preparaciones a base de sustancias odoríferas de la partida 33.02.</v>
          </cell>
        </row>
        <row r="2684">
          <cell r="D2684" t="str">
            <v>2106.90.12</v>
          </cell>
          <cell r="E2684" t="str">
            <v>00</v>
          </cell>
          <cell r="F2684" t="str">
            <v>Derivados de proteína de leche, cuya composición sea: manteca de coco hidrogenada 44%, glucosa anhidra 38%, caseinato de sodio 10%, emulsificantes 6%, estabilizador 2%, en peso.</v>
          </cell>
        </row>
        <row r="2685">
          <cell r="D2685" t="str">
            <v>2106.90.91</v>
          </cell>
          <cell r="E2685" t="str">
            <v>00</v>
          </cell>
          <cell r="F2685" t="str">
            <v>Las demás preparaciones del tipo de las utilizadas en la elaboración de bebidas que contengan alcohol, excepto las preparaciones a base de sustancias odoríferas de la partida 33.02.</v>
          </cell>
        </row>
        <row r="2686">
          <cell r="D2686" t="str">
            <v>2106.90.92</v>
          </cell>
          <cell r="E2686" t="str">
            <v>00</v>
          </cell>
          <cell r="F2686" t="str">
            <v>Las demás de proteína de soja (soya), cuyo contenido de proteína sea inferior o igual al 50%, en peso.</v>
          </cell>
        </row>
        <row r="2687">
          <cell r="D2687" t="str">
            <v>2106.90.99</v>
          </cell>
          <cell r="F2687" t="str">
            <v>Las demás.</v>
          </cell>
        </row>
        <row r="2688">
          <cell r="E2688" t="str">
            <v>01</v>
          </cell>
          <cell r="F2688" t="str">
            <v>Concentrados de jugos de una sola fruta, legumbre u hortaliza, enriquecidos con minerales o vitaminas.</v>
          </cell>
        </row>
        <row r="2689">
          <cell r="E2689" t="str">
            <v>99</v>
          </cell>
          <cell r="F2689" t="str">
            <v>Las demás.</v>
          </cell>
        </row>
        <row r="2690">
          <cell r="D2690" t="str">
            <v>22.01</v>
          </cell>
          <cell r="F2690" t="str">
            <v>Agua, incluidas el agua mineral natural o artificial y la gaseada, sin adición de azúcar u otro edulcorante ni aromatizada; hielo y nieve.</v>
          </cell>
        </row>
        <row r="2691">
          <cell r="D2691" t="str">
            <v>2201.10</v>
          </cell>
          <cell r="F2691" t="str">
            <v>Agua mineral y agua gaseada.</v>
          </cell>
        </row>
        <row r="2692">
          <cell r="D2692" t="str">
            <v>2201.10.02</v>
          </cell>
          <cell r="F2692" t="str">
            <v>Agua mineral y agua gaseada.</v>
          </cell>
        </row>
        <row r="2693">
          <cell r="E2693" t="str">
            <v>01</v>
          </cell>
          <cell r="F2693" t="str">
            <v>Agua mineral.</v>
          </cell>
        </row>
        <row r="2694">
          <cell r="E2694" t="str">
            <v>99</v>
          </cell>
          <cell r="F2694" t="str">
            <v>Las demás.</v>
          </cell>
        </row>
        <row r="2695">
          <cell r="D2695" t="str">
            <v>2201.90</v>
          </cell>
          <cell r="F2695" t="str">
            <v>Los demás.</v>
          </cell>
        </row>
        <row r="2696">
          <cell r="D2696" t="str">
            <v>2201.90.01</v>
          </cell>
          <cell r="E2696" t="str">
            <v>00</v>
          </cell>
          <cell r="F2696" t="str">
            <v>Agua potable.</v>
          </cell>
        </row>
        <row r="2697">
          <cell r="D2697" t="str">
            <v>2201.90.02</v>
          </cell>
          <cell r="E2697" t="str">
            <v>00</v>
          </cell>
          <cell r="F2697" t="str">
            <v>Hielo.</v>
          </cell>
        </row>
        <row r="2698">
          <cell r="D2698" t="str">
            <v>2201.90.99</v>
          </cell>
          <cell r="E2698" t="str">
            <v>00</v>
          </cell>
          <cell r="F2698" t="str">
            <v>Los demás.</v>
          </cell>
        </row>
        <row r="2699">
          <cell r="D2699" t="str">
            <v>22.02</v>
          </cell>
          <cell r="F2699" t="str">
            <v>Agua, incluidas el agua mineral y la gaseada, con adición de azúcar u otro edulcorante o aromatizada, y demás bebidas no alcohólicas, excepto los jugos de frutas u otros frutos o de hortalizas de la partida 20.09.</v>
          </cell>
        </row>
        <row r="2700">
          <cell r="D2700" t="str">
            <v>2202.10</v>
          </cell>
          <cell r="F2700" t="str">
            <v>Agua, incluidas el agua mineral y la gaseada, con adición de azúcar u otro edulcorante o aromatizada.</v>
          </cell>
        </row>
        <row r="2701">
          <cell r="D2701" t="str">
            <v>2202.10.01</v>
          </cell>
          <cell r="E2701" t="str">
            <v>00</v>
          </cell>
          <cell r="F2701" t="str">
            <v>Agua, incluidas el agua mineral y la gaseada, con adición de azúcar u otro edulcorante o aromatizada.</v>
          </cell>
        </row>
        <row r="2702">
          <cell r="D2702" t="str">
            <v>2202.9</v>
          </cell>
          <cell r="F2702" t="str">
            <v>Las demás:</v>
          </cell>
        </row>
        <row r="2703">
          <cell r="D2703" t="str">
            <v>2202.91</v>
          </cell>
          <cell r="F2703" t="str">
            <v>Cerveza sin alcohol.</v>
          </cell>
        </row>
        <row r="2704">
          <cell r="D2704" t="str">
            <v>2202.91.01</v>
          </cell>
          <cell r="E2704" t="str">
            <v>00</v>
          </cell>
          <cell r="F2704" t="str">
            <v>Cerveza sin alcohol.</v>
          </cell>
        </row>
        <row r="2705">
          <cell r="D2705" t="str">
            <v>2202.99</v>
          </cell>
          <cell r="F2705" t="str">
            <v>Las demás.</v>
          </cell>
        </row>
        <row r="2706">
          <cell r="D2706" t="str">
            <v>2202.99.01</v>
          </cell>
          <cell r="E2706" t="str">
            <v>00</v>
          </cell>
          <cell r="F2706" t="str">
            <v>A base de ginseng y jalea real.</v>
          </cell>
        </row>
        <row r="2707">
          <cell r="D2707" t="str">
            <v>2202.99.02</v>
          </cell>
          <cell r="F2707" t="str">
            <v>A base de jugos de una sola fruta, legumbre u hortaliza, enriquecidos con minerales o vitaminas.</v>
          </cell>
        </row>
        <row r="2708">
          <cell r="E2708" t="str">
            <v>01</v>
          </cell>
          <cell r="F2708" t="str">
            <v>Néctar.</v>
          </cell>
        </row>
        <row r="2709">
          <cell r="E2709" t="str">
            <v>99</v>
          </cell>
          <cell r="F2709" t="str">
            <v>Los demás.</v>
          </cell>
        </row>
        <row r="2710">
          <cell r="D2710" t="str">
            <v>2202.99.03</v>
          </cell>
          <cell r="E2710" t="str">
            <v>00</v>
          </cell>
          <cell r="F2710" t="str">
            <v>A base de mezclas de jugos de frutas, legumbres u hortalizas, enriquecidos con minerales o vitaminas.</v>
          </cell>
        </row>
        <row r="2711">
          <cell r="D2711" t="str">
            <v>2202.99.04</v>
          </cell>
          <cell r="E2711" t="str">
            <v>00</v>
          </cell>
          <cell r="F2711" t="str">
            <v>Que contengan leche.</v>
          </cell>
        </row>
        <row r="2712">
          <cell r="D2712" t="str">
            <v>2202.99.99</v>
          </cell>
          <cell r="E2712" t="str">
            <v>00</v>
          </cell>
          <cell r="F2712" t="str">
            <v>Las demás.</v>
          </cell>
        </row>
        <row r="2713">
          <cell r="D2713" t="str">
            <v>22.03</v>
          </cell>
          <cell r="F2713" t="str">
            <v>Cerveza de malta.</v>
          </cell>
        </row>
        <row r="2714">
          <cell r="D2714" t="str">
            <v>2203.00</v>
          </cell>
          <cell r="F2714" t="str">
            <v>Cerveza de malta.</v>
          </cell>
        </row>
        <row r="2715">
          <cell r="D2715" t="str">
            <v>2203.00.01</v>
          </cell>
          <cell r="E2715" t="str">
            <v>00</v>
          </cell>
          <cell r="F2715" t="str">
            <v>Cerveza de malta.</v>
          </cell>
        </row>
        <row r="2716">
          <cell r="D2716" t="str">
            <v>22.04</v>
          </cell>
          <cell r="F2716" t="str">
            <v>Vino de uvas frescas, incluso encabezado; mosto de uva, excepto el de la partida 20.09.</v>
          </cell>
        </row>
        <row r="2717">
          <cell r="D2717" t="str">
            <v>2204.10</v>
          </cell>
          <cell r="F2717" t="str">
            <v>Vino espumoso.</v>
          </cell>
        </row>
        <row r="2718">
          <cell r="D2718" t="str">
            <v>2204.10.02</v>
          </cell>
          <cell r="F2718" t="str">
            <v>Vino espumoso.</v>
          </cell>
        </row>
        <row r="2719">
          <cell r="E2719" t="str">
            <v>01</v>
          </cell>
          <cell r="F2719" t="str">
            <v>"Champagne".</v>
          </cell>
        </row>
        <row r="2720">
          <cell r="E2720" t="str">
            <v>99</v>
          </cell>
          <cell r="F2720" t="str">
            <v>Los demás.</v>
          </cell>
        </row>
        <row r="2721">
          <cell r="D2721" t="str">
            <v>2204.2</v>
          </cell>
          <cell r="F2721" t="str">
            <v>Los demás vinos; mosto de uva en el que la fermentación se ha impedido o cortado añadiendo alcohol:</v>
          </cell>
        </row>
        <row r="2722">
          <cell r="D2722" t="str">
            <v>2204.21</v>
          </cell>
          <cell r="F2722" t="str">
            <v>En recipientes con capacidad inferior o igual a 2 l.</v>
          </cell>
        </row>
        <row r="2723">
          <cell r="D2723" t="str">
            <v>2204.21.04</v>
          </cell>
          <cell r="F2723" t="str">
            <v>En recipientes con capacidad inferior o igual a 2 l.</v>
          </cell>
        </row>
        <row r="2724">
          <cell r="E2724" t="str">
            <v>01</v>
          </cell>
          <cell r="F2724" t="str">
            <v>Vinos, cuya graduación alcohólica sea mayor de 14 grados centesimales Gay-Lussac pero menor o igual a 20 grados centesimales Gay-Lussac, a la temperatura de 15°C.</v>
          </cell>
        </row>
        <row r="2725">
          <cell r="E2725" t="str">
            <v>02</v>
          </cell>
          <cell r="F2725" t="str">
            <v>Vinos tinto, rosado, clarete o blanco, cuya graduación alcohólica sea hasta 14 grados centesimales Gay-Lussac, a la temperatura de 15°C.</v>
          </cell>
        </row>
        <row r="2726">
          <cell r="E2726" t="str">
            <v>99</v>
          </cell>
          <cell r="F2726" t="str">
            <v>Los demás.</v>
          </cell>
        </row>
        <row r="2727">
          <cell r="D2727" t="str">
            <v>2204.22</v>
          </cell>
          <cell r="F2727" t="str">
            <v>En recipientes con capacidad superior a 2 l pero inferior o igual a 10 l.</v>
          </cell>
        </row>
        <row r="2728">
          <cell r="D2728" t="str">
            <v>2204.22.01</v>
          </cell>
          <cell r="E2728" t="str">
            <v>00</v>
          </cell>
          <cell r="F2728" t="str">
            <v>En recipientes con capacidad superior a 2 l pero inferior o igual a 10 l.</v>
          </cell>
        </row>
        <row r="2729">
          <cell r="D2729" t="str">
            <v>2204.29</v>
          </cell>
          <cell r="F2729" t="str">
            <v>Los demás.</v>
          </cell>
        </row>
        <row r="2730">
          <cell r="D2730" t="str">
            <v>2204.29.99</v>
          </cell>
          <cell r="E2730" t="str">
            <v>00</v>
          </cell>
          <cell r="F2730" t="str">
            <v>Los demás.</v>
          </cell>
        </row>
        <row r="2731">
          <cell r="D2731" t="str">
            <v>2204.30</v>
          </cell>
          <cell r="F2731" t="str">
            <v>Los demás mostos de uva.</v>
          </cell>
        </row>
        <row r="2732">
          <cell r="D2732" t="str">
            <v>2204.30.91</v>
          </cell>
          <cell r="E2732" t="str">
            <v>00</v>
          </cell>
          <cell r="F2732" t="str">
            <v>Los demás mostos de uva.</v>
          </cell>
        </row>
        <row r="2733">
          <cell r="D2733" t="str">
            <v>22.05</v>
          </cell>
          <cell r="F2733" t="str">
            <v>Vermut y demás vinos de uvas frescas preparados con plantas o sustancias aromáticas.</v>
          </cell>
        </row>
        <row r="2734">
          <cell r="D2734" t="str">
            <v>2205.10</v>
          </cell>
          <cell r="F2734" t="str">
            <v>En recipientes con capacidad inferior o igual a 2 l.</v>
          </cell>
        </row>
        <row r="2735">
          <cell r="D2735" t="str">
            <v>2205.10.02</v>
          </cell>
          <cell r="E2735" t="str">
            <v>00</v>
          </cell>
          <cell r="F2735" t="str">
            <v>En recipientes con capacidad inferior o igual a 2 l.</v>
          </cell>
        </row>
        <row r="2736">
          <cell r="D2736" t="str">
            <v>2205.90</v>
          </cell>
          <cell r="F2736" t="str">
            <v>Los demás.</v>
          </cell>
        </row>
        <row r="2737">
          <cell r="D2737" t="str">
            <v>2205.90.99</v>
          </cell>
          <cell r="E2737" t="str">
            <v>00</v>
          </cell>
          <cell r="F2737" t="str">
            <v>Los demás.</v>
          </cell>
        </row>
        <row r="2738">
          <cell r="D2738" t="str">
            <v>22.06</v>
          </cell>
          <cell r="F2738" t="str">
            <v>Las demás bebidas fermentadas (por ejemplo: sidra, perada, aguamiel, sake); mezclas de bebidas fermentadas y mezclas de bebidas fermentadas y bebidas no alcohólicas, no expresadas ni comprendidas en otra parte.</v>
          </cell>
        </row>
        <row r="2739">
          <cell r="D2739" t="str">
            <v>2206.00</v>
          </cell>
          <cell r="F2739" t="str">
            <v>Las demás bebidas fermentadas (por ejemplo: sidra, perada, aguamiel, sake); mezclas de bebidas fermentadas y mezclas de bebidas fermentadas y bebidas no alcohólicas, no expresadas ni comprendidas en otra parte.</v>
          </cell>
        </row>
        <row r="2740">
          <cell r="D2740" t="str">
            <v>2206.00.91</v>
          </cell>
          <cell r="F2740" t="str">
            <v>Las demás bebidas fermentadas (por ejemplo: sidra, perada, aguamiel, sake); mezclas de bebidas fermentadas y mezclas de bebidas fermentadas y bebidas no alcohólicas, no expresadas ni comprendidas en otra parte.</v>
          </cell>
        </row>
        <row r="2741">
          <cell r="E2741" t="str">
            <v>01</v>
          </cell>
          <cell r="F2741" t="str">
            <v>Bebidas refrescantes a base de una mezcla de limonada y cerveza o vino, o de una mezcla de cerveza y vino ("wine coolers").</v>
          </cell>
        </row>
        <row r="2742">
          <cell r="E2742" t="str">
            <v>99</v>
          </cell>
          <cell r="F2742" t="str">
            <v>Las demás.</v>
          </cell>
        </row>
        <row r="2743">
          <cell r="D2743" t="str">
            <v>22.07</v>
          </cell>
          <cell r="F2743" t="str">
            <v>Alcohol etílico sin desnaturalizar con grado alcohólico volumétrico superior o igual al 80% vol.; alcohol etílico y aguardiente desnaturalizados, de cualquier graduación.</v>
          </cell>
        </row>
        <row r="2744">
          <cell r="D2744" t="str">
            <v>2207.10</v>
          </cell>
          <cell r="F2744" t="str">
            <v>Alcohol etílico sin desnaturalizar con grado alcohólico volumétrico superior o igual al 80% vol.</v>
          </cell>
        </row>
        <row r="2745">
          <cell r="D2745" t="str">
            <v>2207.10.01</v>
          </cell>
          <cell r="E2745" t="str">
            <v>00</v>
          </cell>
          <cell r="F2745" t="str">
            <v>Alcohol etílico sin desnaturalizar con grado alcohólico volumétrico superior o igual al 80% vol.</v>
          </cell>
        </row>
        <row r="2746">
          <cell r="D2746" t="str">
            <v>2207.20</v>
          </cell>
          <cell r="F2746" t="str">
            <v>Alcohol etílico y aguardiente desnaturalizados, de cualquier graduación.</v>
          </cell>
        </row>
        <row r="2747">
          <cell r="D2747" t="str">
            <v>2207.20.01</v>
          </cell>
          <cell r="E2747" t="str">
            <v>00</v>
          </cell>
          <cell r="F2747" t="str">
            <v>Alcohol etílico y aguardiente desnaturalizados, de cualquier graduación.</v>
          </cell>
        </row>
        <row r="2748">
          <cell r="D2748" t="str">
            <v>22.08</v>
          </cell>
          <cell r="F2748" t="str">
            <v>Alcohol etílico sin desnaturalizar con grado alcohólico volumétrico inferior al 80% vol.; aguardientes, licores y demás bebidas espirituosas.</v>
          </cell>
        </row>
        <row r="2749">
          <cell r="D2749" t="str">
            <v>2208.20</v>
          </cell>
          <cell r="F2749" t="str">
            <v>Aguardiente de vino o de orujo de uvas.</v>
          </cell>
        </row>
        <row r="2750">
          <cell r="D2750" t="str">
            <v>2208.20.01</v>
          </cell>
          <cell r="E2750" t="str">
            <v>00</v>
          </cell>
          <cell r="F2750" t="str">
            <v>Cogñac.</v>
          </cell>
        </row>
        <row r="2751">
          <cell r="D2751" t="str">
            <v>2208.20.02</v>
          </cell>
          <cell r="E2751" t="str">
            <v>00</v>
          </cell>
          <cell r="F2751" t="str">
            <v>Brandy o "Wainbrand" cuya graduación alcohólica sea superior o igual a 37.5 grados centesimales Gay-Lussac, con una cantidad total de sustancias volátiles que no sean los alcoholes etílico y metílico superior a 200 g/hl de alcohol a 100% vol.</v>
          </cell>
        </row>
        <row r="2752">
          <cell r="D2752" t="str">
            <v>2208.20.03</v>
          </cell>
          <cell r="E2752" t="str">
            <v>00</v>
          </cell>
          <cell r="F2752" t="str">
            <v>Destilados puros de uva, cuya graduación alcohólica sea superior o igual a 80 grados centesimales Gay-Lussac, a la temperatura de 15°C, a granel.</v>
          </cell>
        </row>
        <row r="2753">
          <cell r="D2753" t="str">
            <v>2208.20.99</v>
          </cell>
          <cell r="E2753" t="str">
            <v>00</v>
          </cell>
          <cell r="F2753" t="str">
            <v>Los demás.</v>
          </cell>
        </row>
        <row r="2754">
          <cell r="D2754" t="str">
            <v>2208.30</v>
          </cell>
          <cell r="F2754" t="str">
            <v>Whisky.</v>
          </cell>
        </row>
        <row r="2755">
          <cell r="D2755" t="str">
            <v>2208.30.05</v>
          </cell>
          <cell r="F2755" t="str">
            <v>Whisky.</v>
          </cell>
        </row>
        <row r="2756">
          <cell r="E2756" t="str">
            <v>01</v>
          </cell>
          <cell r="F2756" t="str">
            <v>Whisky canadiense ("Canadian whiskey").</v>
          </cell>
        </row>
        <row r="2757">
          <cell r="E2757" t="str">
            <v>02</v>
          </cell>
          <cell r="F2757" t="str">
            <v>Whisky cuya graduación alcohólica sea mayor de 53 grados centesimales Gay-Lussac a la temperatura de 15°C, a granel.</v>
          </cell>
        </row>
        <row r="2758">
          <cell r="E2758" t="str">
            <v>03</v>
          </cell>
          <cell r="F2758" t="str">
            <v>Whisky o Whiskey cuya graduación alcohólica sea igual o superior a 40 grados centesimales Gay-Lussac, destilado a menos de 94.8% vol.</v>
          </cell>
        </row>
        <row r="2759">
          <cell r="E2759" t="str">
            <v>04</v>
          </cell>
          <cell r="F2759" t="str">
            <v>Whisky "Tennessee" o whisky Bourbon.</v>
          </cell>
        </row>
        <row r="2760">
          <cell r="E2760" t="str">
            <v>99</v>
          </cell>
          <cell r="F2760" t="str">
            <v>Los demás.</v>
          </cell>
        </row>
        <row r="2761">
          <cell r="D2761" t="str">
            <v>2208.40</v>
          </cell>
          <cell r="F2761" t="str">
            <v>Ron y demás aguardientes procedentes de la destilación, previa fermentación, de productos de la caña de azúcar.</v>
          </cell>
        </row>
        <row r="2762">
          <cell r="D2762" t="str">
            <v>2208.40.02</v>
          </cell>
          <cell r="F2762" t="str">
            <v>Ron y demás aguardientes procedentes de la destilación, previa fermentación, de productos de la caña de azúcar.</v>
          </cell>
        </row>
        <row r="2763">
          <cell r="E2763" t="str">
            <v>01</v>
          </cell>
          <cell r="F2763" t="str">
            <v>Ron.</v>
          </cell>
        </row>
        <row r="2764">
          <cell r="E2764" t="str">
            <v>99</v>
          </cell>
          <cell r="F2764" t="str">
            <v>Los demás.</v>
          </cell>
        </row>
        <row r="2765">
          <cell r="D2765" t="str">
            <v>2208.50</v>
          </cell>
          <cell r="F2765" t="str">
            <v>Gin y ginebra.</v>
          </cell>
        </row>
        <row r="2766">
          <cell r="D2766" t="str">
            <v>2208.50.01</v>
          </cell>
          <cell r="E2766" t="str">
            <v>00</v>
          </cell>
          <cell r="F2766" t="str">
            <v>Gin y ginebra.</v>
          </cell>
        </row>
        <row r="2767">
          <cell r="D2767" t="str">
            <v>2208.60</v>
          </cell>
          <cell r="F2767" t="str">
            <v>Vodka.</v>
          </cell>
        </row>
        <row r="2768">
          <cell r="D2768" t="str">
            <v>2208.60.01</v>
          </cell>
          <cell r="E2768" t="str">
            <v>00</v>
          </cell>
          <cell r="F2768" t="str">
            <v>Vodka.</v>
          </cell>
        </row>
        <row r="2769">
          <cell r="D2769" t="str">
            <v>2208.70</v>
          </cell>
          <cell r="F2769" t="str">
            <v>Licores.</v>
          </cell>
        </row>
        <row r="2770">
          <cell r="D2770" t="str">
            <v>2208.70.03</v>
          </cell>
          <cell r="F2770" t="str">
            <v>Licores.</v>
          </cell>
        </row>
        <row r="2771">
          <cell r="E2771" t="str">
            <v>01</v>
          </cell>
          <cell r="F2771" t="str">
            <v>De más de 14 grados sin exceder de 23 grados centesimales Gay-Lussac a la temperatura de 15°C, en vasijería de barro, loza o vidrio, excepto lo comprendido en el número de identificación comercial 2208.70.03.02.</v>
          </cell>
        </row>
        <row r="2772">
          <cell r="E2772" t="str">
            <v>02</v>
          </cell>
          <cell r="F2772" t="str">
            <v>Licores que contengan aguardiente, o destilados, de agave.</v>
          </cell>
        </row>
        <row r="2773">
          <cell r="E2773" t="str">
            <v>99</v>
          </cell>
          <cell r="F2773" t="str">
            <v>Los demás.</v>
          </cell>
        </row>
        <row r="2774">
          <cell r="D2774" t="str">
            <v>2208.90</v>
          </cell>
          <cell r="F2774" t="str">
            <v>Los demás.</v>
          </cell>
        </row>
        <row r="2775">
          <cell r="D2775" t="str">
            <v>2208.90.01</v>
          </cell>
          <cell r="E2775" t="str">
            <v>00</v>
          </cell>
          <cell r="F2775" t="str">
            <v>Alcohol etílico.</v>
          </cell>
        </row>
        <row r="2776">
          <cell r="D2776" t="str">
            <v>2208.90.02</v>
          </cell>
          <cell r="E2776" t="str">
            <v>00</v>
          </cell>
          <cell r="F2776" t="str">
            <v>Bacanora.</v>
          </cell>
        </row>
        <row r="2777">
          <cell r="D2777" t="str">
            <v>2208.90.03</v>
          </cell>
          <cell r="F2777" t="str">
            <v>Tequila.</v>
          </cell>
        </row>
        <row r="2778">
          <cell r="E2778" t="str">
            <v>01</v>
          </cell>
          <cell r="F2778" t="str">
            <v>Tequila contenido en envases con capacidad inferior o igual a 5 litros.</v>
          </cell>
        </row>
        <row r="2779">
          <cell r="E2779" t="str">
            <v>91</v>
          </cell>
          <cell r="F2779" t="str">
            <v>Los demás tequilas.</v>
          </cell>
        </row>
        <row r="2780">
          <cell r="D2780" t="str">
            <v>2208.90.04</v>
          </cell>
          <cell r="E2780" t="str">
            <v>00</v>
          </cell>
          <cell r="F2780" t="str">
            <v>Sotol.</v>
          </cell>
        </row>
        <row r="2781">
          <cell r="D2781" t="str">
            <v>2208.90.05</v>
          </cell>
          <cell r="E2781" t="str">
            <v>00</v>
          </cell>
          <cell r="F2781" t="str">
            <v>Mezcal.</v>
          </cell>
        </row>
        <row r="2782">
          <cell r="D2782" t="str">
            <v>2208.90.06</v>
          </cell>
          <cell r="E2782" t="str">
            <v>00</v>
          </cell>
          <cell r="F2782" t="str">
            <v>Charanda.</v>
          </cell>
        </row>
        <row r="2783">
          <cell r="D2783" t="str">
            <v>2208.90.07</v>
          </cell>
          <cell r="E2783" t="str">
            <v>00</v>
          </cell>
          <cell r="F2783" t="str">
            <v>Raicilla.</v>
          </cell>
        </row>
        <row r="2784">
          <cell r="D2784" t="str">
            <v>2208.90.99</v>
          </cell>
          <cell r="F2784" t="str">
            <v>Los demás.</v>
          </cell>
        </row>
        <row r="2785">
          <cell r="E2785" t="str">
            <v>91</v>
          </cell>
          <cell r="F2785" t="str">
            <v>Las demás bebidas alcohólicas que contengan aguardiente, o destilados, de agave.</v>
          </cell>
        </row>
        <row r="2786">
          <cell r="E2786" t="str">
            <v>99</v>
          </cell>
          <cell r="F2786" t="str">
            <v>Los demás.</v>
          </cell>
        </row>
        <row r="2787">
          <cell r="D2787" t="str">
            <v>22.09</v>
          </cell>
          <cell r="F2787" t="str">
            <v>Vinagre y sucedáneos del vinagre obtenidos a partir del ácido acético.</v>
          </cell>
        </row>
        <row r="2788">
          <cell r="D2788" t="str">
            <v>2209.00</v>
          </cell>
          <cell r="F2788" t="str">
            <v>Vinagre y sucedáneos del vinagre obtenidos a partir del ácido acético.</v>
          </cell>
        </row>
        <row r="2789">
          <cell r="D2789" t="str">
            <v>2209.00.01</v>
          </cell>
          <cell r="E2789" t="str">
            <v>00</v>
          </cell>
          <cell r="F2789" t="str">
            <v>Vinagre y sucedáneos del vinagre obtenidos a partir del ácido acético.</v>
          </cell>
        </row>
        <row r="2790">
          <cell r="D2790" t="str">
            <v>23.01</v>
          </cell>
          <cell r="F2790" t="str">
            <v>Harina, polvo y "pellets", de carne, despojos, pescado o de crustáceos, moluscos o demás invertebrados acuáticos, impropios para la alimentación humana; chicharrones.</v>
          </cell>
        </row>
        <row r="2791">
          <cell r="D2791" t="str">
            <v>2301.10</v>
          </cell>
          <cell r="F2791" t="str">
            <v>Harina, polvo y "pellets", de carne o despojos; chicharrones.</v>
          </cell>
        </row>
        <row r="2792">
          <cell r="D2792" t="str">
            <v>2301.10.02</v>
          </cell>
          <cell r="F2792" t="str">
            <v>Harina, polvo y "pellets", de carne o despojos; chicharrones.</v>
          </cell>
        </row>
        <row r="2793">
          <cell r="E2793" t="str">
            <v>01</v>
          </cell>
          <cell r="F2793" t="str">
            <v>Harina.</v>
          </cell>
        </row>
        <row r="2794">
          <cell r="E2794" t="str">
            <v>99</v>
          </cell>
          <cell r="F2794" t="str">
            <v>Los demás.</v>
          </cell>
        </row>
        <row r="2795">
          <cell r="D2795" t="str">
            <v>2301.20</v>
          </cell>
          <cell r="F2795" t="str">
            <v>Harina, polvo y "pellets", de pescado o de crustáceos, moluscos o demás invertebrados acuáticos.</v>
          </cell>
        </row>
        <row r="2796">
          <cell r="D2796" t="str">
            <v>2301.20.01</v>
          </cell>
          <cell r="E2796" t="str">
            <v>00</v>
          </cell>
          <cell r="F2796" t="str">
            <v>Harina, polvo y "pellets", de pescado o de crustáceos, moluscos o demás invertebrados acuáticos.</v>
          </cell>
        </row>
        <row r="2797">
          <cell r="D2797" t="str">
            <v>23.02</v>
          </cell>
          <cell r="F2797" t="str">
            <v>Salvados, moyuelos y demás residuos del cernido, de la molienda o de otros tratamientos de los cereales o de las leguminosas, incluso en "pellets".</v>
          </cell>
        </row>
        <row r="2798">
          <cell r="D2798" t="str">
            <v>2302.10</v>
          </cell>
          <cell r="F2798" t="str">
            <v>De maíz.</v>
          </cell>
        </row>
        <row r="2799">
          <cell r="D2799" t="str">
            <v>2302.10.01</v>
          </cell>
          <cell r="E2799" t="str">
            <v>00</v>
          </cell>
          <cell r="F2799" t="str">
            <v>De maíz.</v>
          </cell>
        </row>
        <row r="2800">
          <cell r="D2800" t="str">
            <v>2302.30</v>
          </cell>
          <cell r="F2800" t="str">
            <v>De trigo.</v>
          </cell>
        </row>
        <row r="2801">
          <cell r="D2801" t="str">
            <v>2302.30.01</v>
          </cell>
          <cell r="E2801" t="str">
            <v>00</v>
          </cell>
          <cell r="F2801" t="str">
            <v>De trigo.</v>
          </cell>
        </row>
        <row r="2802">
          <cell r="D2802" t="str">
            <v>2302.40</v>
          </cell>
          <cell r="F2802" t="str">
            <v>De los demás cereales.</v>
          </cell>
        </row>
        <row r="2803">
          <cell r="D2803" t="str">
            <v>2302.40.91</v>
          </cell>
          <cell r="F2803" t="str">
            <v>De los demás cereales.</v>
          </cell>
        </row>
        <row r="2804">
          <cell r="E2804" t="str">
            <v>01</v>
          </cell>
          <cell r="F2804" t="str">
            <v>De arroz.</v>
          </cell>
        </row>
        <row r="2805">
          <cell r="E2805" t="str">
            <v>99</v>
          </cell>
          <cell r="F2805" t="str">
            <v>Los demás.</v>
          </cell>
        </row>
        <row r="2806">
          <cell r="D2806" t="str">
            <v>2302.50</v>
          </cell>
          <cell r="F2806" t="str">
            <v>De leguminosas.</v>
          </cell>
        </row>
        <row r="2807">
          <cell r="D2807" t="str">
            <v>2302.50.01</v>
          </cell>
          <cell r="E2807" t="str">
            <v>00</v>
          </cell>
          <cell r="F2807" t="str">
            <v>De leguminosas.</v>
          </cell>
        </row>
        <row r="2808">
          <cell r="D2808" t="str">
            <v>23.03</v>
          </cell>
          <cell r="F2808" t="str">
            <v>Residuos de la industria del almidón y residuos similares, pulpa de remolacha, bagazo de caña de azúcar y demás desperdicios de la industria azucarera, heces y desperdicios de cervecería o de destilería, incluso en "pellets".</v>
          </cell>
        </row>
        <row r="2809">
          <cell r="D2809" t="str">
            <v>2303.10</v>
          </cell>
          <cell r="F2809" t="str">
            <v>Residuos de la industria del almidón y residuos similares.</v>
          </cell>
        </row>
        <row r="2810">
          <cell r="D2810" t="str">
            <v>2303.10.01</v>
          </cell>
          <cell r="E2810" t="str">
            <v>00</v>
          </cell>
          <cell r="F2810" t="str">
            <v>Residuos de la industria del almidón y residuos similares.</v>
          </cell>
        </row>
        <row r="2811">
          <cell r="D2811" t="str">
            <v>2303.20</v>
          </cell>
          <cell r="F2811" t="str">
            <v>Pulpa de remolacha, bagazo de caña de azúcar y demás desperdicios de la industria azucarera.</v>
          </cell>
        </row>
        <row r="2812">
          <cell r="D2812" t="str">
            <v>2303.20.01</v>
          </cell>
          <cell r="E2812" t="str">
            <v>00</v>
          </cell>
          <cell r="F2812" t="str">
            <v>Pulpa de remolacha, bagazo de caña de azúcar y demás desperdicios de la industria azucarera.</v>
          </cell>
        </row>
        <row r="2813">
          <cell r="D2813" t="str">
            <v>2303.30</v>
          </cell>
          <cell r="F2813" t="str">
            <v>Heces y desperdicios de cervecería o de destilería.</v>
          </cell>
        </row>
        <row r="2814">
          <cell r="D2814" t="str">
            <v>2303.30.01</v>
          </cell>
          <cell r="E2814" t="str">
            <v>00</v>
          </cell>
          <cell r="F2814" t="str">
            <v>Solubles y granos desecados de la destilación del maíz.</v>
          </cell>
        </row>
        <row r="2815">
          <cell r="D2815" t="str">
            <v>2303.30.99</v>
          </cell>
          <cell r="E2815" t="str">
            <v>00</v>
          </cell>
          <cell r="F2815" t="str">
            <v>Los demás.</v>
          </cell>
        </row>
        <row r="2816">
          <cell r="D2816" t="str">
            <v>23.04</v>
          </cell>
          <cell r="F2816" t="str">
            <v>Tortas y demás residuos sólidos de la extracción del aceite de soja (soya), incluso molidos o en "pellets".</v>
          </cell>
        </row>
        <row r="2817">
          <cell r="D2817" t="str">
            <v>2304.00</v>
          </cell>
          <cell r="F2817" t="str">
            <v>Tortas y demás residuos sólidos de la extracción del aceite de soja (soya), incluso molidos o en "pellets".</v>
          </cell>
        </row>
        <row r="2818">
          <cell r="D2818" t="str">
            <v>2304.00.01</v>
          </cell>
          <cell r="E2818" t="str">
            <v>00</v>
          </cell>
          <cell r="F2818" t="str">
            <v>Tortas y demás residuos sólidos de la extracción del aceite de soja (soya), incluso molidos o en "pellets".</v>
          </cell>
        </row>
        <row r="2819">
          <cell r="D2819" t="str">
            <v>23.05</v>
          </cell>
          <cell r="F2819" t="str">
            <v>Tortas y demás residuos sólidos de la extracción del aceite de cacahuate (cacahuete, maní), incluso molidos o en "pellets".</v>
          </cell>
        </row>
        <row r="2820">
          <cell r="D2820" t="str">
            <v>2305.00</v>
          </cell>
          <cell r="F2820" t="str">
            <v>Tortas y demás residuos sólidos de la extracción del aceite de cacahuate (cacahuete, maní), incluso molidos o en "pellets".</v>
          </cell>
        </row>
        <row r="2821">
          <cell r="D2821" t="str">
            <v>2305.00.01</v>
          </cell>
          <cell r="E2821" t="str">
            <v>00</v>
          </cell>
          <cell r="F2821" t="str">
            <v>Tortas y demás residuos sólidos de la extracción del aceite de cacahuate (cacahuete, maní), incluso molidos o en "pellets".</v>
          </cell>
        </row>
        <row r="2822">
          <cell r="D2822" t="str">
            <v>23.06</v>
          </cell>
          <cell r="F2822" t="str">
            <v>Tortas y demás residuos sólidos de la extracción de grasas o aceites, vegetales o de origen microbiano, incluso molidos o en "pellets", excepto los de las partidas 23.04 o 23.05.</v>
          </cell>
        </row>
        <row r="2823">
          <cell r="D2823" t="str">
            <v>2306.10</v>
          </cell>
          <cell r="F2823" t="str">
            <v>De semillas de algodón.</v>
          </cell>
        </row>
        <row r="2824">
          <cell r="D2824" t="str">
            <v>2306.10.01</v>
          </cell>
          <cell r="E2824" t="str">
            <v>00</v>
          </cell>
          <cell r="F2824" t="str">
            <v>De semillas de algodón.</v>
          </cell>
        </row>
        <row r="2825">
          <cell r="D2825" t="str">
            <v>2306.20</v>
          </cell>
          <cell r="F2825" t="str">
            <v>De semillas de lino.</v>
          </cell>
        </row>
        <row r="2826">
          <cell r="D2826" t="str">
            <v>2306.20.01</v>
          </cell>
          <cell r="E2826" t="str">
            <v>00</v>
          </cell>
          <cell r="F2826" t="str">
            <v>De semillas de lino.</v>
          </cell>
        </row>
        <row r="2827">
          <cell r="D2827" t="str">
            <v>2306.30</v>
          </cell>
          <cell r="F2827" t="str">
            <v>De semillas de girasol.</v>
          </cell>
        </row>
        <row r="2828">
          <cell r="D2828" t="str">
            <v>2306.30.01</v>
          </cell>
          <cell r="E2828" t="str">
            <v>00</v>
          </cell>
          <cell r="F2828" t="str">
            <v>De semillas de girasol.</v>
          </cell>
        </row>
        <row r="2829">
          <cell r="D2829" t="str">
            <v>2306.4</v>
          </cell>
          <cell r="F2829" t="str">
            <v>De semillas de nabo (nabina) o de colza:</v>
          </cell>
        </row>
        <row r="2830">
          <cell r="D2830" t="str">
            <v>2306.41</v>
          </cell>
          <cell r="F2830" t="str">
            <v>Con bajo contenido de ácido erúcico.</v>
          </cell>
        </row>
        <row r="2831">
          <cell r="D2831" t="str">
            <v>2306.41.01</v>
          </cell>
          <cell r="E2831" t="str">
            <v>00</v>
          </cell>
          <cell r="F2831" t="str">
            <v>Con bajo contenido de ácido erúcico.</v>
          </cell>
        </row>
        <row r="2832">
          <cell r="D2832" t="str">
            <v>2306.49</v>
          </cell>
          <cell r="F2832" t="str">
            <v>Los demás.</v>
          </cell>
        </row>
        <row r="2833">
          <cell r="D2833" t="str">
            <v>2306.49.99</v>
          </cell>
          <cell r="E2833" t="str">
            <v>00</v>
          </cell>
          <cell r="F2833" t="str">
            <v>Los demás.</v>
          </cell>
        </row>
        <row r="2834">
          <cell r="D2834" t="str">
            <v>2306.50</v>
          </cell>
          <cell r="F2834" t="str">
            <v>De coco o de copra.</v>
          </cell>
        </row>
        <row r="2835">
          <cell r="D2835" t="str">
            <v>2306.50.01</v>
          </cell>
          <cell r="E2835" t="str">
            <v>00</v>
          </cell>
          <cell r="F2835" t="str">
            <v>De coco o de copra.</v>
          </cell>
        </row>
        <row r="2836">
          <cell r="D2836" t="str">
            <v>2306.60</v>
          </cell>
          <cell r="F2836" t="str">
            <v>De nuez o de almendra de palma (palmiste).</v>
          </cell>
        </row>
        <row r="2837">
          <cell r="D2837" t="str">
            <v>2306.60.01</v>
          </cell>
          <cell r="E2837" t="str">
            <v>00</v>
          </cell>
          <cell r="F2837" t="str">
            <v>De nuez o de almendra de palma (palmiste).</v>
          </cell>
        </row>
        <row r="2838">
          <cell r="D2838" t="str">
            <v>2306.90</v>
          </cell>
          <cell r="F2838" t="str">
            <v>Los demás.</v>
          </cell>
        </row>
        <row r="2839">
          <cell r="D2839" t="str">
            <v>2306.90.99</v>
          </cell>
          <cell r="F2839" t="str">
            <v>Los demás.</v>
          </cell>
        </row>
        <row r="2840">
          <cell r="E2840" t="str">
            <v>01</v>
          </cell>
          <cell r="F2840" t="str">
            <v>De germen de maíz.</v>
          </cell>
        </row>
        <row r="2841">
          <cell r="E2841" t="str">
            <v>99</v>
          </cell>
          <cell r="F2841" t="str">
            <v>Los demás.</v>
          </cell>
        </row>
        <row r="2842">
          <cell r="D2842" t="str">
            <v>23.07</v>
          </cell>
          <cell r="F2842" t="str">
            <v>Lías o heces de vino; tártaro bruto.</v>
          </cell>
        </row>
        <row r="2843">
          <cell r="D2843" t="str">
            <v>2307.00</v>
          </cell>
          <cell r="F2843" t="str">
            <v>Lías o heces de vino; tártaro bruto.</v>
          </cell>
        </row>
        <row r="2844">
          <cell r="D2844" t="str">
            <v>2307.00.01</v>
          </cell>
          <cell r="E2844" t="str">
            <v>00</v>
          </cell>
          <cell r="F2844" t="str">
            <v>Lías o heces de vino; tártaro bruto.</v>
          </cell>
        </row>
        <row r="2845">
          <cell r="D2845" t="str">
            <v>23.08</v>
          </cell>
          <cell r="F2845" t="str">
            <v>Materias vegetales y desperdicios vegetales, residuos y subproductos vegetales, incluso en "pellets", de los tipos utilizados para la alimentación de los animales, no expresados ni comprendidos en otra parte.</v>
          </cell>
        </row>
        <row r="2846">
          <cell r="D2846" t="str">
            <v>2308.00</v>
          </cell>
          <cell r="F2846" t="str">
            <v>Materias vegetales y desperdicios vegetales, residuos y subproductos vegetales, incluso en "pellets", de los tipos utilizados para la alimentación de los animales, no expresados ni comprendidos en otra parte.</v>
          </cell>
        </row>
        <row r="2847">
          <cell r="D2847" t="str">
            <v>2308.00.02</v>
          </cell>
          <cell r="E2847" t="str">
            <v>00</v>
          </cell>
          <cell r="F2847" t="str">
            <v>Materias vegetales y desperdicios vegetales, residuos y subproductos vegetales, incluso en "pellets", de los tipos utilizados para la alimentación de los animales, no expresados ni comprendidos en otra parte.</v>
          </cell>
        </row>
        <row r="2848">
          <cell r="D2848" t="str">
            <v>23.09</v>
          </cell>
          <cell r="F2848" t="str">
            <v>Preparaciones de los tipos utilizados para la alimentación de los animales.</v>
          </cell>
        </row>
        <row r="2849">
          <cell r="D2849" t="str">
            <v>2309.10</v>
          </cell>
          <cell r="F2849" t="str">
            <v>Alimentos para perros o gatos, acondicionados para la venta al por menor.</v>
          </cell>
        </row>
        <row r="2850">
          <cell r="D2850" t="str">
            <v>2309.10.01</v>
          </cell>
          <cell r="E2850" t="str">
            <v>00</v>
          </cell>
          <cell r="F2850" t="str">
            <v>Alimentos para perros o gatos, acondicionados para la venta al por menor.</v>
          </cell>
        </row>
        <row r="2851">
          <cell r="D2851" t="str">
            <v>2309.90</v>
          </cell>
          <cell r="F2851" t="str">
            <v>Las demás.</v>
          </cell>
        </row>
        <row r="2852">
          <cell r="D2852" t="str">
            <v>2309.90.04</v>
          </cell>
          <cell r="E2852" t="str">
            <v>00</v>
          </cell>
          <cell r="F2852" t="str">
            <v>Mezclas, preparaciones o productos de origen orgánico para la alimentación de peces de ornato.</v>
          </cell>
        </row>
        <row r="2853">
          <cell r="D2853" t="str">
            <v>2309.90.99</v>
          </cell>
          <cell r="F2853" t="str">
            <v>Las demás.</v>
          </cell>
        </row>
        <row r="2854">
          <cell r="E2854" t="str">
            <v>01</v>
          </cell>
          <cell r="F2854" t="str">
            <v>Con un contenido de sólidos lácteos superior al 10%, pero inferior o igual al 50%, en peso.</v>
          </cell>
        </row>
        <row r="2855">
          <cell r="E2855" t="str">
            <v>02</v>
          </cell>
          <cell r="F2855" t="str">
            <v>Alimentos preparados con un contenido de sólidos lácteos superior al 50%, en peso.</v>
          </cell>
        </row>
        <row r="2856">
          <cell r="E2856" t="str">
            <v>99</v>
          </cell>
          <cell r="F2856" t="str">
            <v>Las demás.</v>
          </cell>
        </row>
        <row r="2857">
          <cell r="D2857" t="str">
            <v>24.01</v>
          </cell>
          <cell r="F2857" t="str">
            <v>Tabaco en rama o sin elaborar; desperdicios de tabaco.</v>
          </cell>
        </row>
        <row r="2858">
          <cell r="D2858" t="str">
            <v>2401.10</v>
          </cell>
          <cell r="F2858" t="str">
            <v>Tabaco sin desvenar o desnervar.</v>
          </cell>
        </row>
        <row r="2859">
          <cell r="D2859" t="str">
            <v>2401.10.02</v>
          </cell>
          <cell r="F2859" t="str">
            <v>Tabaco sin desvenar o desnervar.</v>
          </cell>
        </row>
        <row r="2860">
          <cell r="E2860" t="str">
            <v>01</v>
          </cell>
          <cell r="F2860" t="str">
            <v>Tabaco para envoltura.</v>
          </cell>
        </row>
        <row r="2861">
          <cell r="E2861" t="str">
            <v>99</v>
          </cell>
          <cell r="F2861" t="str">
            <v>Los demás.</v>
          </cell>
        </row>
        <row r="2862">
          <cell r="D2862" t="str">
            <v>2401.20</v>
          </cell>
          <cell r="F2862" t="str">
            <v>Tabaco total o parcialmente desvenado o desnervado.</v>
          </cell>
        </row>
        <row r="2863">
          <cell r="D2863" t="str">
            <v>2401.20.03</v>
          </cell>
          <cell r="F2863" t="str">
            <v>Tabaco total o parcialmente desvenado o desnervado.</v>
          </cell>
        </row>
        <row r="2864">
          <cell r="E2864" t="str">
            <v>01</v>
          </cell>
          <cell r="F2864" t="str">
            <v>Tabaco rubio, Burley o Virginia.</v>
          </cell>
        </row>
        <row r="2865">
          <cell r="E2865" t="str">
            <v>99</v>
          </cell>
          <cell r="F2865" t="str">
            <v>Los demás.</v>
          </cell>
        </row>
        <row r="2866">
          <cell r="D2866" t="str">
            <v>2401.30</v>
          </cell>
          <cell r="F2866" t="str">
            <v>Desperdicios de tabaco.</v>
          </cell>
        </row>
        <row r="2867">
          <cell r="D2867" t="str">
            <v>2401.30.01</v>
          </cell>
          <cell r="E2867" t="str">
            <v>00</v>
          </cell>
          <cell r="F2867" t="str">
            <v>Desperdicios de tabaco.</v>
          </cell>
        </row>
        <row r="2868">
          <cell r="D2868" t="str">
            <v>24.02</v>
          </cell>
          <cell r="F2868" t="str">
            <v>Cigarros (puros) (incluso despuntados), cigarritos (puritos) y cigarrillos, de tabaco o de sucedáneos del tabaco.</v>
          </cell>
        </row>
        <row r="2869">
          <cell r="D2869" t="str">
            <v>2402.10</v>
          </cell>
          <cell r="F2869" t="str">
            <v>Cigarros (puros) (incluso despuntados) y cigarritos (puritos), que contengan tabaco.</v>
          </cell>
        </row>
        <row r="2870">
          <cell r="D2870" t="str">
            <v>2402.10.01</v>
          </cell>
          <cell r="E2870" t="str">
            <v>00</v>
          </cell>
          <cell r="F2870" t="str">
            <v>Cigarros (puros) (incluso despuntados) y cigarritos (puritos), que contengan tabaco.</v>
          </cell>
        </row>
        <row r="2871">
          <cell r="D2871" t="str">
            <v>2402.20</v>
          </cell>
          <cell r="F2871" t="str">
            <v>Cigarrillos que contengan tabaco.</v>
          </cell>
        </row>
        <row r="2872">
          <cell r="D2872" t="str">
            <v>2402.20.01</v>
          </cell>
          <cell r="E2872" t="str">
            <v>00</v>
          </cell>
          <cell r="F2872" t="str">
            <v>Cigarrillos que contengan tabaco.</v>
          </cell>
        </row>
        <row r="2873">
          <cell r="D2873" t="str">
            <v>2402.90</v>
          </cell>
          <cell r="F2873" t="str">
            <v>Los demás.</v>
          </cell>
        </row>
        <row r="2874">
          <cell r="D2874" t="str">
            <v>2402.90.99</v>
          </cell>
          <cell r="E2874" t="str">
            <v>00</v>
          </cell>
          <cell r="F2874" t="str">
            <v>Los demás.</v>
          </cell>
        </row>
        <row r="2875">
          <cell r="D2875" t="str">
            <v>24.03</v>
          </cell>
          <cell r="F2875" t="str">
            <v>Los demás tabacos y sucedáneos del tabaco, elaborados; tabaco "homogeneizado" o "reconstituido"; extractos y jugos de tabaco.</v>
          </cell>
        </row>
        <row r="2876">
          <cell r="D2876" t="str">
            <v>2403.1</v>
          </cell>
          <cell r="F2876" t="str">
            <v>Tabaco para fumar, incluso con sucedáneos de tabaco en cualquier proporción:</v>
          </cell>
        </row>
        <row r="2877">
          <cell r="D2877" t="str">
            <v>2403.11</v>
          </cell>
          <cell r="F2877" t="str">
            <v>Tabaco para pipa de agua mencionado en la Nota 1 de subpartida de este Capítulo.</v>
          </cell>
        </row>
        <row r="2878">
          <cell r="D2878" t="str">
            <v>2403.11.01</v>
          </cell>
          <cell r="E2878" t="str">
            <v>00</v>
          </cell>
          <cell r="F2878" t="str">
            <v>Tabaco para pipa de agua mencionado en la Nota 1 de subpartida de este Capítulo.</v>
          </cell>
        </row>
        <row r="2879">
          <cell r="D2879" t="str">
            <v>2403.19</v>
          </cell>
          <cell r="F2879" t="str">
            <v>Los demás.</v>
          </cell>
        </row>
        <row r="2880">
          <cell r="D2880" t="str">
            <v>2403.19.99</v>
          </cell>
          <cell r="E2880" t="str">
            <v>00</v>
          </cell>
          <cell r="F2880" t="str">
            <v>Los demás.</v>
          </cell>
        </row>
        <row r="2881">
          <cell r="D2881" t="str">
            <v>2403.9</v>
          </cell>
          <cell r="F2881" t="str">
            <v>Los demás:</v>
          </cell>
        </row>
        <row r="2882">
          <cell r="D2882" t="str">
            <v>2403.91</v>
          </cell>
          <cell r="F2882" t="str">
            <v>Tabaco "homogeneizado" o "reconstituido".</v>
          </cell>
        </row>
        <row r="2883">
          <cell r="D2883" t="str">
            <v>2403.91.02</v>
          </cell>
          <cell r="F2883" t="str">
            <v>Tabaco "homogeneizado" o "reconstituido".</v>
          </cell>
        </row>
        <row r="2884">
          <cell r="E2884" t="str">
            <v>01</v>
          </cell>
          <cell r="F2884" t="str">
            <v>Tabaco del tipo utilizado para envoltura de tabaco.</v>
          </cell>
        </row>
        <row r="2885">
          <cell r="E2885" t="str">
            <v>99</v>
          </cell>
          <cell r="F2885" t="str">
            <v>Los demás.</v>
          </cell>
        </row>
        <row r="2886">
          <cell r="D2886" t="str">
            <v>2403.99</v>
          </cell>
          <cell r="F2886" t="str">
            <v>Los demás.</v>
          </cell>
        </row>
        <row r="2887">
          <cell r="D2887" t="str">
            <v>2403.99.01</v>
          </cell>
          <cell r="E2887" t="str">
            <v>00</v>
          </cell>
          <cell r="F2887" t="str">
            <v>Rapé húmedo oral.</v>
          </cell>
        </row>
        <row r="2888">
          <cell r="D2888" t="str">
            <v>2403.99.99</v>
          </cell>
          <cell r="E2888" t="str">
            <v>00</v>
          </cell>
          <cell r="F2888" t="str">
            <v>Los demás.</v>
          </cell>
        </row>
        <row r="2889">
          <cell r="D2889" t="str">
            <v>24.04</v>
          </cell>
          <cell r="F2889" t="str">
            <v>Productos que contengan tabaco, tabaco reconstituido, nicotina o sucedáneos del tabaco o de nicotina, destinados para la inhalación sin combustión; otros productos que contengan nicotina destinados para la absorción de nicotina en el cuerpo humano.</v>
          </cell>
        </row>
        <row r="2890">
          <cell r="D2890" t="str">
            <v>2404.1</v>
          </cell>
          <cell r="E2890" t="str">
            <v>-</v>
          </cell>
          <cell r="F2890" t="str">
            <v>Productos destinados para la inhalación sin combustión:</v>
          </cell>
        </row>
        <row r="2891">
          <cell r="D2891" t="str">
            <v>2404.11</v>
          </cell>
          <cell r="F2891" t="str">
            <v>Que contengan tabaco o tabaco reconstituido.</v>
          </cell>
        </row>
        <row r="2892">
          <cell r="D2892" t="str">
            <v>2404.11.01</v>
          </cell>
          <cell r="E2892" t="str">
            <v>00</v>
          </cell>
          <cell r="F2892" t="str">
            <v>Que contengan tabaco o tabaco reconstituido.</v>
          </cell>
        </row>
        <row r="2893">
          <cell r="D2893" t="str">
            <v>2404.12</v>
          </cell>
          <cell r="F2893" t="str">
            <v>Los demás, que contengan nicotina.</v>
          </cell>
        </row>
        <row r="2894">
          <cell r="D2894" t="str">
            <v>2404.12.01</v>
          </cell>
          <cell r="F2894" t="str">
            <v>Los demás, que contengan nicotina.</v>
          </cell>
        </row>
        <row r="2895">
          <cell r="D2895" t="str">
            <v>2404.19</v>
          </cell>
          <cell r="F2895" t="str">
            <v>Los demás.</v>
          </cell>
        </row>
        <row r="2896">
          <cell r="D2896" t="str">
            <v>2404.19.01</v>
          </cell>
          <cell r="F2896" t="str">
            <v>De los diseñados para lo comprendido en la fracción arancelaria 8543.40.01.</v>
          </cell>
        </row>
        <row r="2897">
          <cell r="D2897" t="str">
            <v>2404.19.99</v>
          </cell>
          <cell r="E2897" t="str">
            <v>00</v>
          </cell>
          <cell r="F2897" t="str">
            <v>Los demás.</v>
          </cell>
        </row>
        <row r="2898">
          <cell r="D2898" t="str">
            <v>2404.9</v>
          </cell>
          <cell r="F2898" t="str">
            <v>Los demás:</v>
          </cell>
        </row>
        <row r="2899">
          <cell r="D2899" t="str">
            <v>2404.91</v>
          </cell>
          <cell r="F2899" t="str">
            <v>Para administrarse por vía oral.</v>
          </cell>
        </row>
        <row r="2900">
          <cell r="D2900" t="str">
            <v>2404.91.01</v>
          </cell>
          <cell r="E2900" t="str">
            <v>00</v>
          </cell>
          <cell r="F2900" t="str">
            <v>Para administrarse por vía oral.</v>
          </cell>
        </row>
        <row r="2901">
          <cell r="D2901" t="str">
            <v>2404.92</v>
          </cell>
          <cell r="F2901" t="str">
            <v>Para administrarse por vía transdérmica.</v>
          </cell>
        </row>
        <row r="2902">
          <cell r="D2902" t="str">
            <v>2404.92.01</v>
          </cell>
          <cell r="E2902" t="str">
            <v>00</v>
          </cell>
          <cell r="F2902" t="str">
            <v>Para administrarse por vía transdérmica.</v>
          </cell>
        </row>
        <row r="2903">
          <cell r="D2903" t="str">
            <v>2404.99</v>
          </cell>
          <cell r="F2903" t="str">
            <v>Los demás.</v>
          </cell>
        </row>
        <row r="2904">
          <cell r="D2904" t="str">
            <v>2404.99.99</v>
          </cell>
          <cell r="E2904" t="str">
            <v>00</v>
          </cell>
          <cell r="F2904" t="str">
            <v>Los demás.</v>
          </cell>
        </row>
        <row r="2905">
          <cell r="D2905" t="str">
            <v>25.01</v>
          </cell>
          <cell r="F2905" t="str">
            <v>Sal (incluidas la de mesa y la desnaturalizada) y cloruro de sodio puro, incluso en disolución acuosa o con adición de antiaglomerantes o de agentes que garanticen una buena fluidez; agua de mar.</v>
          </cell>
        </row>
        <row r="2906">
          <cell r="D2906" t="str">
            <v>2501.00</v>
          </cell>
          <cell r="F2906" t="str">
            <v>Sal (incluidas la de mesa y la desnaturalizada) y cloruro de sodio puro, incluso en disolución acuosa o con adición de antiaglomerantes o de agentes que garanticen una buena fluidez; agua de mar.</v>
          </cell>
        </row>
        <row r="2907">
          <cell r="D2907" t="str">
            <v>2501.00.02</v>
          </cell>
          <cell r="F2907" t="str">
            <v>Sal (incluidas la de mesa y la desnaturalizada) y cloruro de sodio puro, incluso en disolución acuosa o con adición de antiaglomerantes o de agentes que garanticen una buena fluidez; agua de mar.</v>
          </cell>
        </row>
        <row r="2908">
          <cell r="E2908" t="str">
            <v>01</v>
          </cell>
          <cell r="F2908" t="str">
            <v>Sal para consumo humano directo, incluso la de mesa.</v>
          </cell>
        </row>
        <row r="2909">
          <cell r="E2909" t="str">
            <v>99</v>
          </cell>
          <cell r="F2909" t="str">
            <v>Las demás.</v>
          </cell>
        </row>
        <row r="2910">
          <cell r="D2910" t="str">
            <v>25.02</v>
          </cell>
          <cell r="F2910" t="str">
            <v>Piritas de hierro sin tostar.</v>
          </cell>
        </row>
        <row r="2911">
          <cell r="D2911" t="str">
            <v>2502.00</v>
          </cell>
          <cell r="F2911" t="str">
            <v>Piritas de hierro sin tostar.</v>
          </cell>
        </row>
        <row r="2912">
          <cell r="D2912" t="str">
            <v>2502.00.01</v>
          </cell>
          <cell r="E2912" t="str">
            <v>00</v>
          </cell>
          <cell r="F2912" t="str">
            <v>Piritas de hierro sin tostar.</v>
          </cell>
        </row>
        <row r="2913">
          <cell r="D2913" t="str">
            <v>25.03</v>
          </cell>
          <cell r="F2913" t="str">
            <v>Azufre de cualquier clase, excepto el sublimado, el precipitado y el coloidal.</v>
          </cell>
        </row>
        <row r="2914">
          <cell r="D2914" t="str">
            <v>2503.00</v>
          </cell>
          <cell r="F2914" t="str">
            <v>Azufre de cualquier clase, excepto el sublimado, el precipitado y el coloidal.</v>
          </cell>
        </row>
        <row r="2915">
          <cell r="D2915" t="str">
            <v>2503.00.02</v>
          </cell>
          <cell r="F2915" t="str">
            <v>Azufre de cualquier clase, excepto el sublimado, el precipitado y el coloidal.</v>
          </cell>
        </row>
        <row r="2916">
          <cell r="E2916" t="str">
            <v>01</v>
          </cell>
          <cell r="F2916" t="str">
            <v>Azufre en bruto y azufre sin refinar.</v>
          </cell>
        </row>
        <row r="2917">
          <cell r="E2917" t="str">
            <v>99</v>
          </cell>
          <cell r="F2917" t="str">
            <v>Los demás.</v>
          </cell>
        </row>
        <row r="2918">
          <cell r="D2918" t="str">
            <v>25.04</v>
          </cell>
          <cell r="F2918" t="str">
            <v>Grafito natural.</v>
          </cell>
        </row>
        <row r="2919">
          <cell r="D2919" t="str">
            <v>2504.10</v>
          </cell>
          <cell r="F2919" t="str">
            <v>En polvo o en escamas.</v>
          </cell>
        </row>
        <row r="2920">
          <cell r="D2920" t="str">
            <v>2504.10.01</v>
          </cell>
          <cell r="E2920" t="str">
            <v>00</v>
          </cell>
          <cell r="F2920" t="str">
            <v>En polvo o en escamas.</v>
          </cell>
        </row>
        <row r="2921">
          <cell r="D2921" t="str">
            <v>2504.90</v>
          </cell>
          <cell r="F2921" t="str">
            <v>Los demás.</v>
          </cell>
        </row>
        <row r="2922">
          <cell r="D2922" t="str">
            <v>2504.90.99</v>
          </cell>
          <cell r="E2922" t="str">
            <v>00</v>
          </cell>
          <cell r="F2922" t="str">
            <v>Los demás.</v>
          </cell>
        </row>
        <row r="2923">
          <cell r="D2923" t="str">
            <v>25.05</v>
          </cell>
          <cell r="F2923" t="str">
            <v>Arenas naturales de cualquier clase, incluso coloreadas, excepto las arenas metalíferas del Capítulo 26.</v>
          </cell>
        </row>
        <row r="2924">
          <cell r="D2924" t="str">
            <v>2505.10</v>
          </cell>
          <cell r="F2924" t="str">
            <v>Arenas silíceas y arenas cuarzosas.</v>
          </cell>
        </row>
        <row r="2925">
          <cell r="D2925" t="str">
            <v>2505.10.01</v>
          </cell>
          <cell r="E2925" t="str">
            <v>00</v>
          </cell>
          <cell r="F2925" t="str">
            <v>Arenas silíceas y arenas cuarzosas.</v>
          </cell>
        </row>
        <row r="2926">
          <cell r="D2926" t="str">
            <v>2505.90</v>
          </cell>
          <cell r="F2926" t="str">
            <v>Las demás.</v>
          </cell>
        </row>
        <row r="2927">
          <cell r="D2927" t="str">
            <v>2505.90.99</v>
          </cell>
          <cell r="E2927" t="str">
            <v>00</v>
          </cell>
          <cell r="F2927" t="str">
            <v>Las demás.</v>
          </cell>
        </row>
        <row r="2928">
          <cell r="D2928" t="str">
            <v>25.06</v>
          </cell>
          <cell r="F2928" t="str">
            <v>Cuarzo (excepto las arenas naturales); cuarcita, incluso desbastada o simplemente troceada, por aserrado o de otro modo, en bloques o en placas cuadradas o rectangulares.</v>
          </cell>
        </row>
        <row r="2929">
          <cell r="D2929" t="str">
            <v>2506.10</v>
          </cell>
          <cell r="F2929" t="str">
            <v>Cuarzo.</v>
          </cell>
        </row>
        <row r="2930">
          <cell r="D2930" t="str">
            <v>2506.10.01</v>
          </cell>
          <cell r="E2930" t="str">
            <v>00</v>
          </cell>
          <cell r="F2930" t="str">
            <v>Cuarzo.</v>
          </cell>
        </row>
        <row r="2931">
          <cell r="D2931" t="str">
            <v>2506.20</v>
          </cell>
          <cell r="F2931" t="str">
            <v>Cuarcita.</v>
          </cell>
        </row>
        <row r="2932">
          <cell r="D2932" t="str">
            <v>2506.20.02</v>
          </cell>
          <cell r="E2932" t="str">
            <v>00</v>
          </cell>
          <cell r="F2932" t="str">
            <v>Cuarcita.</v>
          </cell>
        </row>
        <row r="2933">
          <cell r="D2933" t="str">
            <v>25.07</v>
          </cell>
          <cell r="F2933" t="str">
            <v>Caolín y demás arcillas caolínicas, incluso calcinados.</v>
          </cell>
        </row>
        <row r="2934">
          <cell r="D2934" t="str">
            <v>2507.00</v>
          </cell>
          <cell r="F2934" t="str">
            <v>Caolín y demás arcillas caolínicas, incluso calcinados.</v>
          </cell>
        </row>
        <row r="2935">
          <cell r="D2935" t="str">
            <v>2507.00.01</v>
          </cell>
          <cell r="E2935" t="str">
            <v>00</v>
          </cell>
          <cell r="F2935" t="str">
            <v>Caolín y demás arcillas caolínicas, incluso calcinados.</v>
          </cell>
        </row>
        <row r="2936">
          <cell r="D2936" t="str">
            <v>25.08</v>
          </cell>
          <cell r="F2936" t="str">
            <v>Las demás arcillas (excepto las arcillas dilatadas de la partida 68.06), andalucita, cianita y silimanita, incluso calcinadas; mullita; tierras de chamota o de dinas.</v>
          </cell>
        </row>
        <row r="2937">
          <cell r="D2937" t="str">
            <v>2508.10</v>
          </cell>
          <cell r="F2937" t="str">
            <v>Bentonita.</v>
          </cell>
        </row>
        <row r="2938">
          <cell r="D2938" t="str">
            <v>2508.10.01</v>
          </cell>
          <cell r="E2938" t="str">
            <v>00</v>
          </cell>
          <cell r="F2938" t="str">
            <v>Bentonita.</v>
          </cell>
        </row>
        <row r="2939">
          <cell r="D2939" t="str">
            <v>2508.30</v>
          </cell>
          <cell r="F2939" t="str">
            <v>Arcillas refractarias.</v>
          </cell>
        </row>
        <row r="2940">
          <cell r="D2940" t="str">
            <v>2508.30.01</v>
          </cell>
          <cell r="E2940" t="str">
            <v>00</v>
          </cell>
          <cell r="F2940" t="str">
            <v>Arcillas refractarias.</v>
          </cell>
        </row>
        <row r="2941">
          <cell r="D2941" t="str">
            <v>2508.40</v>
          </cell>
          <cell r="F2941" t="str">
            <v>Las demás arcillas.</v>
          </cell>
        </row>
        <row r="2942">
          <cell r="D2942" t="str">
            <v>2508.40.91</v>
          </cell>
          <cell r="F2942" t="str">
            <v>Las demás arcillas.</v>
          </cell>
        </row>
        <row r="2943">
          <cell r="E2943" t="str">
            <v>01</v>
          </cell>
          <cell r="F2943" t="str">
            <v>Tierras decolorantes y tierras de batán.</v>
          </cell>
        </row>
        <row r="2944">
          <cell r="E2944" t="str">
            <v>99</v>
          </cell>
          <cell r="F2944" t="str">
            <v>Las demás.</v>
          </cell>
        </row>
        <row r="2945">
          <cell r="D2945" t="str">
            <v>2508.50</v>
          </cell>
          <cell r="F2945" t="str">
            <v>Andalucita, cianita y silimanita.</v>
          </cell>
        </row>
        <row r="2946">
          <cell r="D2946" t="str">
            <v>2508.50.01</v>
          </cell>
          <cell r="E2946" t="str">
            <v>00</v>
          </cell>
          <cell r="F2946" t="str">
            <v>Andalucita, cianita y silimanita.</v>
          </cell>
        </row>
        <row r="2947">
          <cell r="D2947" t="str">
            <v>2508.60</v>
          </cell>
          <cell r="F2947" t="str">
            <v>Mullita.</v>
          </cell>
        </row>
        <row r="2948">
          <cell r="D2948" t="str">
            <v>2508.60.01</v>
          </cell>
          <cell r="E2948" t="str">
            <v>00</v>
          </cell>
          <cell r="F2948" t="str">
            <v>Mullita.</v>
          </cell>
        </row>
        <row r="2949">
          <cell r="D2949" t="str">
            <v>2508.70</v>
          </cell>
          <cell r="F2949" t="str">
            <v>Tierras de chamota o de dinas.</v>
          </cell>
        </row>
        <row r="2950">
          <cell r="D2950" t="str">
            <v>2508.70.01</v>
          </cell>
          <cell r="E2950" t="str">
            <v>00</v>
          </cell>
          <cell r="F2950" t="str">
            <v>Tierras de chamota o de dinas.</v>
          </cell>
        </row>
        <row r="2951">
          <cell r="D2951" t="str">
            <v>25.09</v>
          </cell>
          <cell r="F2951" t="str">
            <v>Creta.</v>
          </cell>
        </row>
        <row r="2952">
          <cell r="D2952" t="str">
            <v>2509.00</v>
          </cell>
          <cell r="F2952" t="str">
            <v>Creta.</v>
          </cell>
        </row>
        <row r="2953">
          <cell r="D2953" t="str">
            <v>2509.00.01</v>
          </cell>
          <cell r="E2953" t="str">
            <v>00</v>
          </cell>
          <cell r="F2953" t="str">
            <v>Creta.</v>
          </cell>
        </row>
        <row r="2954">
          <cell r="D2954" t="str">
            <v>25.10</v>
          </cell>
          <cell r="F2954" t="str">
            <v>Fosfatos de calcio naturales, fosfatos aluminocálcicos naturales y cretas fosfatadas.</v>
          </cell>
        </row>
        <row r="2955">
          <cell r="D2955" t="str">
            <v>2510.10</v>
          </cell>
          <cell r="F2955" t="str">
            <v>Sin moler.</v>
          </cell>
        </row>
        <row r="2956">
          <cell r="D2956" t="str">
            <v>2510.10.02</v>
          </cell>
          <cell r="F2956" t="str">
            <v>Sin moler.</v>
          </cell>
        </row>
        <row r="2957">
          <cell r="E2957" t="str">
            <v>01</v>
          </cell>
          <cell r="F2957" t="str">
            <v>Fosfatos de calcio (fosforitas), naturales.</v>
          </cell>
        </row>
        <row r="2958">
          <cell r="E2958" t="str">
            <v>99</v>
          </cell>
          <cell r="F2958" t="str">
            <v>Los demás.</v>
          </cell>
        </row>
        <row r="2959">
          <cell r="D2959" t="str">
            <v>2510.20</v>
          </cell>
          <cell r="F2959" t="str">
            <v>Molidos.</v>
          </cell>
        </row>
        <row r="2960">
          <cell r="D2960" t="str">
            <v>2510.20.02</v>
          </cell>
          <cell r="F2960" t="str">
            <v>Molidos.</v>
          </cell>
        </row>
        <row r="2961">
          <cell r="E2961" t="str">
            <v>01</v>
          </cell>
          <cell r="F2961" t="str">
            <v>Fosfatos de calcio (fosforitas), naturales.</v>
          </cell>
        </row>
        <row r="2962">
          <cell r="E2962" t="str">
            <v>99</v>
          </cell>
          <cell r="F2962" t="str">
            <v>Los demás.</v>
          </cell>
        </row>
        <row r="2963">
          <cell r="D2963" t="str">
            <v>25.11</v>
          </cell>
          <cell r="F2963" t="str">
            <v>Sulfato de bario natural (baritina); carbonato de bario natural (witherita), incluso calcinado, excepto el óxido de bario de la partida 28.16.</v>
          </cell>
        </row>
        <row r="2964">
          <cell r="D2964" t="str">
            <v>2511.10</v>
          </cell>
          <cell r="F2964" t="str">
            <v>Sulfato de bario natural (baritina).</v>
          </cell>
        </row>
        <row r="2965">
          <cell r="D2965" t="str">
            <v>2511.10.01</v>
          </cell>
          <cell r="E2965" t="str">
            <v>00</v>
          </cell>
          <cell r="F2965" t="str">
            <v>Sulfato de bario natural (baritina).</v>
          </cell>
        </row>
        <row r="2966">
          <cell r="D2966" t="str">
            <v>2511.20</v>
          </cell>
          <cell r="F2966" t="str">
            <v>Carbonato de bario natural (witherita).</v>
          </cell>
        </row>
        <row r="2967">
          <cell r="D2967" t="str">
            <v>2511.20.01</v>
          </cell>
          <cell r="E2967" t="str">
            <v>00</v>
          </cell>
          <cell r="F2967" t="str">
            <v>Carbonato de bario natural (witherita).</v>
          </cell>
        </row>
        <row r="2968">
          <cell r="D2968" t="str">
            <v>25.12</v>
          </cell>
          <cell r="F2968" t="str">
            <v>Harinas silíceas fósiles (por ejemplo: "kieselguhr", tripolita, diatomita) y demás tierras silíceas análogas, de densidad aparente inferior o igual a 1, incluso calcinadas.</v>
          </cell>
        </row>
        <row r="2969">
          <cell r="D2969" t="str">
            <v>2512.00</v>
          </cell>
          <cell r="F2969" t="str">
            <v>Harinas silíceas fósiles (por ejemplo: "kieselguhr", tripolita, diatomita) y demás tierras silíceas análogas, de densidad aparente inferior o igual a 1, incluso calcinadas.</v>
          </cell>
        </row>
        <row r="2970">
          <cell r="D2970" t="str">
            <v>2512.00.01</v>
          </cell>
          <cell r="E2970" t="str">
            <v>00</v>
          </cell>
          <cell r="F2970" t="str">
            <v>Harinas silíceas fósiles (por ejemplo: "kieselguhr", tripolita, diatomita) y demás tierras silíceas análogas, de densidad aparente inferior o igual a 1, incluso calcinadas.</v>
          </cell>
        </row>
        <row r="2971">
          <cell r="D2971" t="str">
            <v>25.13</v>
          </cell>
          <cell r="F2971" t="str">
            <v>Piedra pómez; esmeril; corindón natural, granate natural y demás abrasivos naturales, incluso tratados térmicamente.</v>
          </cell>
        </row>
        <row r="2972">
          <cell r="D2972" t="str">
            <v>2513.10</v>
          </cell>
          <cell r="F2972" t="str">
            <v>Piedra pómez.</v>
          </cell>
        </row>
        <row r="2973">
          <cell r="D2973" t="str">
            <v>2513.10.02</v>
          </cell>
          <cell r="E2973" t="str">
            <v>00</v>
          </cell>
          <cell r="F2973" t="str">
            <v>Piedra pómez.</v>
          </cell>
        </row>
        <row r="2974">
          <cell r="D2974" t="str">
            <v>2513.20</v>
          </cell>
          <cell r="F2974" t="str">
            <v>Esmeril, corindón natural, granate natural y demás abrasivos naturales.</v>
          </cell>
        </row>
        <row r="2975">
          <cell r="D2975" t="str">
            <v>2513.20.01</v>
          </cell>
          <cell r="E2975" t="str">
            <v>00</v>
          </cell>
          <cell r="F2975" t="str">
            <v>Esmeril, corindón natural, granate natural y demás abrasivos naturales.</v>
          </cell>
        </row>
        <row r="2976">
          <cell r="D2976" t="str">
            <v>25.14</v>
          </cell>
          <cell r="F2976" t="str">
            <v>Pizarra, incluso desbastada o simplemente troceada, por aserrado o de otro modo, en bloques o en placas cuadradas o rectangulares.</v>
          </cell>
        </row>
        <row r="2977">
          <cell r="D2977" t="str">
            <v>2514.00</v>
          </cell>
          <cell r="F2977" t="str">
            <v>Pizarra, incluso desbastada o simplemente troceada, por aserrado o de otro modo, en bloques o en placas cuadradas o rectangulares.</v>
          </cell>
        </row>
        <row r="2978">
          <cell r="D2978" t="str">
            <v>2514.00.01</v>
          </cell>
          <cell r="E2978" t="str">
            <v>00</v>
          </cell>
          <cell r="F2978" t="str">
            <v>Pizarra, incluso desbastada o simplemente troceada, por aserrado o de otro modo, en bloques o en placas cuadradas o rectangulares.</v>
          </cell>
        </row>
        <row r="2979">
          <cell r="D2979" t="str">
            <v>25.15</v>
          </cell>
          <cell r="F2979" t="str">
            <v>Mármol, travertinos, "ecaussines" y demás piedras calizas de talla o de construcción de densidad aparente superior o igual a 2.5, y alabastro, incluso desbastados o simplemente troceados, por aserrado o de otro modo, en bloques o en placas cuadradas o rectangulares.</v>
          </cell>
        </row>
        <row r="2980">
          <cell r="D2980" t="str">
            <v>2515.1</v>
          </cell>
          <cell r="F2980" t="str">
            <v>Mármol y travertinos:</v>
          </cell>
        </row>
        <row r="2981">
          <cell r="D2981" t="str">
            <v>2515.11</v>
          </cell>
          <cell r="F2981" t="str">
            <v>En bruto o desbastados.</v>
          </cell>
        </row>
        <row r="2982">
          <cell r="D2982" t="str">
            <v>2515.11.01</v>
          </cell>
          <cell r="E2982" t="str">
            <v>00</v>
          </cell>
          <cell r="F2982" t="str">
            <v>En bruto o desbastados.</v>
          </cell>
        </row>
        <row r="2983">
          <cell r="D2983" t="str">
            <v>2515.12</v>
          </cell>
          <cell r="F2983" t="str">
            <v>Simplemente troceados, por aserrado o de otro modo, en bloques o en placas cuadradas o rectangulares.</v>
          </cell>
        </row>
        <row r="2984">
          <cell r="D2984" t="str">
            <v>2515.12.01</v>
          </cell>
          <cell r="E2984" t="str">
            <v>00</v>
          </cell>
          <cell r="F2984" t="str">
            <v>Mármol aserrado en hojas, de espesor superior a 5 cm.</v>
          </cell>
        </row>
        <row r="2985">
          <cell r="D2985" t="str">
            <v>2515.12.99</v>
          </cell>
          <cell r="E2985" t="str">
            <v>00</v>
          </cell>
          <cell r="F2985" t="str">
            <v>Los demás.</v>
          </cell>
        </row>
        <row r="2986">
          <cell r="D2986" t="str">
            <v>2515.20</v>
          </cell>
          <cell r="F2986" t="str">
            <v>"Ecaussines" y demás piedras calizas de talla o de construcción; alabastro.</v>
          </cell>
        </row>
        <row r="2987">
          <cell r="D2987" t="str">
            <v>2515.20.01</v>
          </cell>
          <cell r="E2987" t="str">
            <v>00</v>
          </cell>
          <cell r="F2987" t="str">
            <v>"Ecaussines" y demás piedras calizas de talla o de construcción; alabastro.</v>
          </cell>
        </row>
        <row r="2988">
          <cell r="D2988" t="str">
            <v>25.16</v>
          </cell>
          <cell r="F2988" t="str">
            <v>Granito, pórfido, basalto, arenisca y demás piedras de talla o de construcción, incluso desbastados o simplemente troceados, por aserrado o de otro modo, en bloques o en placas cuadradas o rectangulares.</v>
          </cell>
        </row>
        <row r="2989">
          <cell r="D2989" t="str">
            <v>2516.1</v>
          </cell>
          <cell r="F2989" t="str">
            <v>Granito:</v>
          </cell>
        </row>
        <row r="2990">
          <cell r="D2990" t="str">
            <v>2516.11</v>
          </cell>
          <cell r="F2990" t="str">
            <v>En bruto o desbastado.</v>
          </cell>
        </row>
        <row r="2991">
          <cell r="D2991" t="str">
            <v>2516.11.01</v>
          </cell>
          <cell r="E2991" t="str">
            <v>00</v>
          </cell>
          <cell r="F2991" t="str">
            <v>En bruto o desbastado.</v>
          </cell>
        </row>
        <row r="2992">
          <cell r="D2992" t="str">
            <v>2516.12</v>
          </cell>
          <cell r="F2992" t="str">
            <v>Simplemente troceado, por aserrado o de otro modo, en bloques o en placas cuadradas o rectangulares.</v>
          </cell>
        </row>
        <row r="2993">
          <cell r="D2993" t="str">
            <v>2516.12.01</v>
          </cell>
          <cell r="E2993" t="str">
            <v>00</v>
          </cell>
          <cell r="F2993" t="str">
            <v>Simplemente troceado, por aserrado o de otro modo, en bloques o en placas cuadradas o rectangulares.</v>
          </cell>
        </row>
        <row r="2994">
          <cell r="D2994" t="str">
            <v>2516.20</v>
          </cell>
          <cell r="F2994" t="str">
            <v>Arenisca.</v>
          </cell>
        </row>
        <row r="2995">
          <cell r="D2995" t="str">
            <v>2516.20.01</v>
          </cell>
          <cell r="E2995" t="str">
            <v>00</v>
          </cell>
          <cell r="F2995" t="str">
            <v>Arenisca.</v>
          </cell>
        </row>
        <row r="2996">
          <cell r="D2996" t="str">
            <v>2516.90</v>
          </cell>
          <cell r="F2996" t="str">
            <v>Las demás piedras de talla o de construcción.</v>
          </cell>
        </row>
        <row r="2997">
          <cell r="D2997" t="str">
            <v>2516.90.91</v>
          </cell>
          <cell r="E2997" t="str">
            <v>00</v>
          </cell>
          <cell r="F2997" t="str">
            <v>Las demás piedras de talla o de construcción.</v>
          </cell>
        </row>
        <row r="2998">
          <cell r="D2998" t="str">
            <v>25.17</v>
          </cell>
          <cell r="F2998" t="str">
            <v>Cantos, grava, piedras machacadas, de los tipos generalmente utilizados para hacer hormigón, o para firmes de carreteras, vías férreas u otros balastos, guijarros y pedernal, incluso tratados térmicamente; macadán de escorias o de desechos industriales similares, incluso con materiales comprendidos en la primera parte de la partida; macadán alquitranado; gránulos, tasquiles (fragmentos) y polvo de piedras de las partidas 25.15 o 25.16, incluso tratados térmicamente.</v>
          </cell>
        </row>
        <row r="2999">
          <cell r="D2999" t="str">
            <v>2517.10</v>
          </cell>
          <cell r="F2999" t="str">
            <v>Cantos, grava, piedras machacadas, de los tipos generalmente utilizados para hacer hormigón, o para firmes de carreteras, vías férreas u otros balastos, guijarros y pedernal, incluso tratados térmicamente.</v>
          </cell>
        </row>
        <row r="3000">
          <cell r="D3000" t="str">
            <v>2517.10.01</v>
          </cell>
          <cell r="E3000" t="str">
            <v>00</v>
          </cell>
          <cell r="F3000" t="str">
            <v>Cantos, grava, piedras machacadas, de los tipos generalmente utilizados para hacer hormigón, o para firmes de carreteras, vías férreas u otros balastos, guijarros y pedernal, incluso tratados térmicamente.</v>
          </cell>
        </row>
        <row r="3001">
          <cell r="D3001" t="str">
            <v>2517.20</v>
          </cell>
          <cell r="F3001" t="str">
            <v>Macadán de escorias o de desechos industriales similares, incluso con materiales citados en la subpartida 2517.10.</v>
          </cell>
        </row>
        <row r="3002">
          <cell r="D3002" t="str">
            <v>2517.20.01</v>
          </cell>
          <cell r="E3002" t="str">
            <v>00</v>
          </cell>
          <cell r="F3002" t="str">
            <v>Macadán de escorias o de desechos industriales similares, incluso con materiales citados en la subpartida 2517.10.</v>
          </cell>
        </row>
        <row r="3003">
          <cell r="D3003" t="str">
            <v>2517.30</v>
          </cell>
          <cell r="F3003" t="str">
            <v>Macadán alquitranado.</v>
          </cell>
        </row>
        <row r="3004">
          <cell r="D3004" t="str">
            <v>2517.30.01</v>
          </cell>
          <cell r="E3004" t="str">
            <v>00</v>
          </cell>
          <cell r="F3004" t="str">
            <v>Macadán alquitranado.</v>
          </cell>
        </row>
        <row r="3005">
          <cell r="D3005" t="str">
            <v>2517.4</v>
          </cell>
          <cell r="F3005" t="str">
            <v>Gránulos, tasquiles (fragmentos) y polvo de piedras de las partidas 25.15 o 25.16, incluso tratados térmicamente:</v>
          </cell>
        </row>
        <row r="3006">
          <cell r="D3006" t="str">
            <v>2517.41</v>
          </cell>
          <cell r="F3006" t="str">
            <v>De mármol.</v>
          </cell>
        </row>
        <row r="3007">
          <cell r="D3007" t="str">
            <v>2517.41.01</v>
          </cell>
          <cell r="E3007" t="str">
            <v>00</v>
          </cell>
          <cell r="F3007" t="str">
            <v>De mármol.</v>
          </cell>
        </row>
        <row r="3008">
          <cell r="D3008" t="str">
            <v>2517.49</v>
          </cell>
          <cell r="F3008" t="str">
            <v>Los demás.</v>
          </cell>
        </row>
        <row r="3009">
          <cell r="D3009" t="str">
            <v>2517.49.99</v>
          </cell>
          <cell r="E3009" t="str">
            <v>00</v>
          </cell>
          <cell r="F3009" t="str">
            <v>Los demás.</v>
          </cell>
        </row>
        <row r="3010">
          <cell r="D3010" t="str">
            <v>25.18</v>
          </cell>
          <cell r="F3010" t="str">
            <v>Dolomita, incluso sinterizada o calcinada, incluida la dolomita desbastada o simplemente troceada, por aserrado o de otro modo, en bloques o en placas cuadradas o rectangulares.</v>
          </cell>
        </row>
        <row r="3011">
          <cell r="D3011" t="str">
            <v>2518.10</v>
          </cell>
          <cell r="F3011" t="str">
            <v>Dolomita sin calcinar ni sinterizar, llamada "cruda".</v>
          </cell>
        </row>
        <row r="3012">
          <cell r="D3012" t="str">
            <v>2518.10.01</v>
          </cell>
          <cell r="E3012" t="str">
            <v>00</v>
          </cell>
          <cell r="F3012" t="str">
            <v>Dolomita sin calcinar ni sinterizar, llamada "cruda".</v>
          </cell>
        </row>
        <row r="3013">
          <cell r="D3013" t="str">
            <v>2518.20</v>
          </cell>
          <cell r="F3013" t="str">
            <v>Dolomita calcinada o sinterizada.</v>
          </cell>
        </row>
        <row r="3014">
          <cell r="D3014" t="str">
            <v>2518.20.01</v>
          </cell>
          <cell r="E3014" t="str">
            <v>00</v>
          </cell>
          <cell r="F3014" t="str">
            <v>Dolomita calcinada o sinterizada.</v>
          </cell>
        </row>
        <row r="3015">
          <cell r="D3015" t="str">
            <v>25.19</v>
          </cell>
          <cell r="F3015" t="str">
            <v>Carbonato de magnesio natural (magnesita); magnesia electrofundida; magnesia calcinada a muerte (sinterizada), incluso con pequeñas cantidades de otros óxidos añadidos antes de la sinterización; otro óxido de magnesio, incluso puro.</v>
          </cell>
        </row>
        <row r="3016">
          <cell r="D3016" t="str">
            <v>2519.10</v>
          </cell>
          <cell r="F3016" t="str">
            <v>Carbonato de magnesio natural (magnesita).</v>
          </cell>
        </row>
        <row r="3017">
          <cell r="D3017" t="str">
            <v>2519.10.01</v>
          </cell>
          <cell r="E3017" t="str">
            <v>00</v>
          </cell>
          <cell r="F3017" t="str">
            <v>Carbonato de magnesio natural (magnesita).</v>
          </cell>
        </row>
        <row r="3018">
          <cell r="D3018" t="str">
            <v>2519.90</v>
          </cell>
          <cell r="F3018" t="str">
            <v>Los demás.</v>
          </cell>
        </row>
        <row r="3019">
          <cell r="D3019" t="str">
            <v>2519.90.01</v>
          </cell>
          <cell r="E3019" t="str">
            <v>00</v>
          </cell>
          <cell r="F3019" t="str">
            <v>Óxido de magnesio, excepto la magnesia electrofundida y la magnesia calcinada a muerte (sinterizada).</v>
          </cell>
        </row>
        <row r="3020">
          <cell r="D3020" t="str">
            <v>2519.90.02</v>
          </cell>
          <cell r="E3020" t="str">
            <v>00</v>
          </cell>
          <cell r="F3020" t="str">
            <v>Magnesia calcinada a muerte (sinterizada) con un contenido de óxido de magnesio inferior o igual al 94%, en peso.</v>
          </cell>
        </row>
        <row r="3021">
          <cell r="D3021" t="str">
            <v>2519.90.03</v>
          </cell>
          <cell r="E3021" t="str">
            <v>00</v>
          </cell>
          <cell r="F3021" t="str">
            <v>Óxido de magnesio electrofundido, con un contenido de óxido de magnesio inferior o igual a 98%, en peso.</v>
          </cell>
        </row>
        <row r="3022">
          <cell r="D3022" t="str">
            <v>2519.90.99</v>
          </cell>
          <cell r="E3022" t="str">
            <v>00</v>
          </cell>
          <cell r="F3022" t="str">
            <v>Los demás.</v>
          </cell>
        </row>
        <row r="3023">
          <cell r="D3023" t="str">
            <v>25.20</v>
          </cell>
          <cell r="F3023" t="str">
            <v>Yeso natural; anhidrita; yeso fraguable (consistente en yeso natural calcinado o en sulfato de calcio), incluso coloreado o con pequeñas cantidades de aceleradores o retardadores.</v>
          </cell>
        </row>
        <row r="3024">
          <cell r="D3024" t="str">
            <v>2520.10</v>
          </cell>
          <cell r="F3024" t="str">
            <v>Yeso natural; anhidrita.</v>
          </cell>
        </row>
        <row r="3025">
          <cell r="D3025" t="str">
            <v>2520.10.01</v>
          </cell>
          <cell r="E3025" t="str">
            <v>00</v>
          </cell>
          <cell r="F3025" t="str">
            <v>Yeso natural; anhidrita.</v>
          </cell>
        </row>
        <row r="3026">
          <cell r="D3026" t="str">
            <v>2520.20</v>
          </cell>
          <cell r="F3026" t="str">
            <v>Yeso fraguable.</v>
          </cell>
        </row>
        <row r="3027">
          <cell r="D3027" t="str">
            <v>2520.20.01</v>
          </cell>
          <cell r="E3027" t="str">
            <v>00</v>
          </cell>
          <cell r="F3027" t="str">
            <v>Yeso fraguable.</v>
          </cell>
        </row>
        <row r="3028">
          <cell r="D3028" t="str">
            <v>25.21</v>
          </cell>
          <cell r="F3028" t="str">
            <v>Castinas; piedras para la fabricación de cal o de cemento.</v>
          </cell>
        </row>
        <row r="3029">
          <cell r="D3029" t="str">
            <v>2521.00</v>
          </cell>
          <cell r="F3029" t="str">
            <v>Castinas; piedras para la fabricación de cal o de cemento.</v>
          </cell>
        </row>
        <row r="3030">
          <cell r="D3030" t="str">
            <v>2521.00.01</v>
          </cell>
          <cell r="E3030" t="str">
            <v>00</v>
          </cell>
          <cell r="F3030" t="str">
            <v>Castinas; piedras para la fabricación de cal o de cemento.</v>
          </cell>
        </row>
        <row r="3031">
          <cell r="D3031" t="str">
            <v>25.22</v>
          </cell>
          <cell r="F3031" t="str">
            <v>Cal viva, cal apagada y cal hidráulica, excepto el óxido y el hidróxido de calcio de la partida 28.25.</v>
          </cell>
        </row>
        <row r="3032">
          <cell r="D3032" t="str">
            <v>2522.10</v>
          </cell>
          <cell r="F3032" t="str">
            <v>Cal viva.</v>
          </cell>
        </row>
        <row r="3033">
          <cell r="D3033" t="str">
            <v>2522.10.01</v>
          </cell>
          <cell r="E3033" t="str">
            <v>00</v>
          </cell>
          <cell r="F3033" t="str">
            <v>Cal viva.</v>
          </cell>
        </row>
        <row r="3034">
          <cell r="D3034" t="str">
            <v>2522.20</v>
          </cell>
          <cell r="F3034" t="str">
            <v>Cal apagada.</v>
          </cell>
        </row>
        <row r="3035">
          <cell r="D3035" t="str">
            <v>2522.20.01</v>
          </cell>
          <cell r="E3035" t="str">
            <v>00</v>
          </cell>
          <cell r="F3035" t="str">
            <v>Cal apagada.</v>
          </cell>
        </row>
        <row r="3036">
          <cell r="D3036" t="str">
            <v>2522.30</v>
          </cell>
          <cell r="F3036" t="str">
            <v>Cal hidráulica.</v>
          </cell>
        </row>
        <row r="3037">
          <cell r="D3037" t="str">
            <v>2522.30.01</v>
          </cell>
          <cell r="E3037" t="str">
            <v>00</v>
          </cell>
          <cell r="F3037" t="str">
            <v>Cal hidráulica.</v>
          </cell>
        </row>
        <row r="3038">
          <cell r="D3038" t="str">
            <v>25.23</v>
          </cell>
          <cell r="F3038" t="str">
            <v>Cementos hidráulicos (comprendidos los cementos sin pulverizar o clínker), incluso coloreados.</v>
          </cell>
        </row>
        <row r="3039">
          <cell r="D3039" t="str">
            <v>2523.10</v>
          </cell>
          <cell r="F3039" t="str">
            <v>Cementos sin pulverizar o clínker.</v>
          </cell>
        </row>
        <row r="3040">
          <cell r="D3040" t="str">
            <v>2523.10.01</v>
          </cell>
          <cell r="E3040" t="str">
            <v>00</v>
          </cell>
          <cell r="F3040" t="str">
            <v>Cementos sin pulverizar o clínker.</v>
          </cell>
        </row>
        <row r="3041">
          <cell r="D3041" t="str">
            <v>2523.2</v>
          </cell>
          <cell r="F3041" t="str">
            <v>Cemento Pórtland:</v>
          </cell>
        </row>
        <row r="3042">
          <cell r="D3042" t="str">
            <v>2523.21</v>
          </cell>
          <cell r="F3042" t="str">
            <v>Cemento blanco, incluso coloreado artificialmente.</v>
          </cell>
        </row>
        <row r="3043">
          <cell r="D3043" t="str">
            <v>2523.21.01</v>
          </cell>
          <cell r="E3043" t="str">
            <v>00</v>
          </cell>
          <cell r="F3043" t="str">
            <v>Cemento blanco, incluso coloreado artificialmente.</v>
          </cell>
        </row>
        <row r="3044">
          <cell r="D3044" t="str">
            <v>2523.29</v>
          </cell>
          <cell r="F3044" t="str">
            <v>Los demás.</v>
          </cell>
        </row>
        <row r="3045">
          <cell r="D3045" t="str">
            <v>2523.29.99</v>
          </cell>
          <cell r="E3045" t="str">
            <v>00</v>
          </cell>
          <cell r="F3045" t="str">
            <v>Los demás.</v>
          </cell>
        </row>
        <row r="3046">
          <cell r="D3046" t="str">
            <v>2523.30</v>
          </cell>
          <cell r="F3046" t="str">
            <v>Cementos aluminosos.</v>
          </cell>
        </row>
        <row r="3047">
          <cell r="D3047" t="str">
            <v>2523.30.01</v>
          </cell>
          <cell r="E3047" t="str">
            <v>00</v>
          </cell>
          <cell r="F3047" t="str">
            <v>Cementos aluminosos.</v>
          </cell>
        </row>
        <row r="3048">
          <cell r="D3048" t="str">
            <v>2523.90</v>
          </cell>
          <cell r="F3048" t="str">
            <v>Los demás cementos hidráulicos.</v>
          </cell>
        </row>
        <row r="3049">
          <cell r="D3049" t="str">
            <v>2523.90.91</v>
          </cell>
          <cell r="E3049" t="str">
            <v>00</v>
          </cell>
          <cell r="F3049" t="str">
            <v>Los demás cementos hidráulicos.</v>
          </cell>
        </row>
        <row r="3050">
          <cell r="D3050" t="str">
            <v>25.24</v>
          </cell>
          <cell r="F3050" t="str">
            <v>Amianto (asbesto).</v>
          </cell>
        </row>
        <row r="3051">
          <cell r="D3051" t="str">
            <v>2524.10</v>
          </cell>
          <cell r="F3051" t="str">
            <v>Crocidolita.</v>
          </cell>
        </row>
        <row r="3052">
          <cell r="D3052" t="str">
            <v>2524.10.03</v>
          </cell>
          <cell r="E3052" t="str">
            <v>00</v>
          </cell>
          <cell r="F3052" t="str">
            <v>Crocidolita.</v>
          </cell>
        </row>
        <row r="3053">
          <cell r="D3053" t="str">
            <v>2524.90</v>
          </cell>
          <cell r="F3053" t="str">
            <v>Los demás.</v>
          </cell>
        </row>
        <row r="3054">
          <cell r="D3054" t="str">
            <v>2524.90.99</v>
          </cell>
          <cell r="F3054" t="str">
            <v>Los demás.</v>
          </cell>
        </row>
        <row r="3055">
          <cell r="E3055" t="str">
            <v>01</v>
          </cell>
          <cell r="F3055" t="str">
            <v>En fibra o roca.</v>
          </cell>
        </row>
        <row r="3056">
          <cell r="E3056" t="str">
            <v>02</v>
          </cell>
          <cell r="F3056" t="str">
            <v>En polvo o en copos, incluidos los desperdicios.</v>
          </cell>
        </row>
        <row r="3057">
          <cell r="D3057" t="str">
            <v>25.25</v>
          </cell>
          <cell r="F3057" t="str">
            <v>Mica, incluida la exfoliada en laminillas irregulares ("splittings"); desperdicios de mica.</v>
          </cell>
        </row>
        <row r="3058">
          <cell r="D3058" t="str">
            <v>2525.10</v>
          </cell>
          <cell r="F3058" t="str">
            <v>Mica en bruto o exfoliada en hojas o en laminillas irregulares ("splittings").</v>
          </cell>
        </row>
        <row r="3059">
          <cell r="D3059" t="str">
            <v>2525.10.01</v>
          </cell>
          <cell r="E3059" t="str">
            <v>00</v>
          </cell>
          <cell r="F3059" t="str">
            <v>Mica en bruto o exfoliada en hojas o en laminillas irregulares ("splittings").</v>
          </cell>
        </row>
        <row r="3060">
          <cell r="D3060" t="str">
            <v>2525.20</v>
          </cell>
          <cell r="F3060" t="str">
            <v>Mica en polvo.</v>
          </cell>
        </row>
        <row r="3061">
          <cell r="D3061" t="str">
            <v>2525.20.01</v>
          </cell>
          <cell r="E3061" t="str">
            <v>00</v>
          </cell>
          <cell r="F3061" t="str">
            <v>Mica en polvo.</v>
          </cell>
        </row>
        <row r="3062">
          <cell r="D3062" t="str">
            <v>2525.30</v>
          </cell>
          <cell r="F3062" t="str">
            <v>Desperdicios de mica.</v>
          </cell>
        </row>
        <row r="3063">
          <cell r="D3063" t="str">
            <v>2525.30.01</v>
          </cell>
          <cell r="E3063" t="str">
            <v>00</v>
          </cell>
          <cell r="F3063" t="str">
            <v>Desperdicios de mica.</v>
          </cell>
        </row>
        <row r="3064">
          <cell r="D3064" t="str">
            <v>25.26</v>
          </cell>
          <cell r="F3064" t="str">
            <v>Esteatita natural, incluso desbastada o simplemente troceada, por aserrado o de otro modo, en bloques o en placas cuadradas o rectangulares; talco.</v>
          </cell>
        </row>
        <row r="3065">
          <cell r="D3065" t="str">
            <v>2526.10</v>
          </cell>
          <cell r="F3065" t="str">
            <v>Sin triturar ni pulverizar.</v>
          </cell>
        </row>
        <row r="3066">
          <cell r="D3066" t="str">
            <v>2526.10.01</v>
          </cell>
          <cell r="E3066" t="str">
            <v>00</v>
          </cell>
          <cell r="F3066" t="str">
            <v>Sin triturar ni pulverizar.</v>
          </cell>
        </row>
        <row r="3067">
          <cell r="D3067" t="str">
            <v>2526.20</v>
          </cell>
          <cell r="F3067" t="str">
            <v>Triturados o pulverizados.</v>
          </cell>
        </row>
        <row r="3068">
          <cell r="D3068" t="str">
            <v>2526.20.01</v>
          </cell>
          <cell r="E3068" t="str">
            <v>00</v>
          </cell>
          <cell r="F3068" t="str">
            <v>Triturados o pulverizados.</v>
          </cell>
        </row>
        <row r="3069">
          <cell r="D3069" t="str">
            <v>25.28</v>
          </cell>
          <cell r="F3069" t="str">
            <v>Boratos naturales y sus concentrados (incluso calcinados), excepto los boratos extraídos de las salmueras naturales; ácido bórico natural con un contenido de H3BO3 inferior o igual al 85%, calculado sobre producto seco.</v>
          </cell>
        </row>
        <row r="3070">
          <cell r="D3070" t="str">
            <v>2528.00</v>
          </cell>
          <cell r="F3070" t="str">
            <v>Boratos naturales y sus concentrados (incluso calcinados), excepto los boratos extraídos de las salmueras naturales; ácido bórico natural con un contenido de H3BO3 inferior o igual al 85%, calculado sobre producto seco.</v>
          </cell>
        </row>
        <row r="3071">
          <cell r="D3071" t="str">
            <v>2528.00.01</v>
          </cell>
          <cell r="E3071" t="str">
            <v>00</v>
          </cell>
          <cell r="F3071" t="str">
            <v>Boratos de sodio naturales y sus concentrados (incluso calcinados).</v>
          </cell>
        </row>
        <row r="3072">
          <cell r="D3072" t="str">
            <v>2528.00.99</v>
          </cell>
          <cell r="E3072" t="str">
            <v>00</v>
          </cell>
          <cell r="F3072" t="str">
            <v>Los demás.</v>
          </cell>
        </row>
        <row r="3073">
          <cell r="D3073" t="str">
            <v>25.29</v>
          </cell>
          <cell r="F3073" t="str">
            <v>Feldespato; leucita; nefelina y nefelina sienita; espato flúor.</v>
          </cell>
        </row>
        <row r="3074">
          <cell r="D3074" t="str">
            <v>2529.10</v>
          </cell>
          <cell r="F3074" t="str">
            <v>Feldespato.</v>
          </cell>
        </row>
        <row r="3075">
          <cell r="D3075" t="str">
            <v>2529.10.01</v>
          </cell>
          <cell r="E3075" t="str">
            <v>00</v>
          </cell>
          <cell r="F3075" t="str">
            <v>Feldespato.</v>
          </cell>
        </row>
        <row r="3076">
          <cell r="D3076" t="str">
            <v>2529.2</v>
          </cell>
          <cell r="F3076" t="str">
            <v>Espato flúor:</v>
          </cell>
        </row>
        <row r="3077">
          <cell r="D3077" t="str">
            <v>2529.21</v>
          </cell>
          <cell r="F3077" t="str">
            <v>Con un contenido de fluoruro de calcio inferior o igual al 97% en peso.</v>
          </cell>
        </row>
        <row r="3078">
          <cell r="D3078" t="str">
            <v>2529.21.01</v>
          </cell>
          <cell r="E3078" t="str">
            <v>00</v>
          </cell>
          <cell r="F3078" t="str">
            <v>Con un contenido de fluoruro de calcio inferior o igual al 97% en peso.</v>
          </cell>
        </row>
        <row r="3079">
          <cell r="D3079" t="str">
            <v>2529.22</v>
          </cell>
          <cell r="F3079" t="str">
            <v>Con un contenido de fluoruro de calcio superior al 97% en peso.</v>
          </cell>
        </row>
        <row r="3080">
          <cell r="D3080" t="str">
            <v>2529.22.01</v>
          </cell>
          <cell r="E3080" t="str">
            <v>00</v>
          </cell>
          <cell r="F3080" t="str">
            <v>Con un contenido de fluoruro de calcio superior al 97% en peso.</v>
          </cell>
        </row>
        <row r="3081">
          <cell r="D3081" t="str">
            <v>2529.30</v>
          </cell>
          <cell r="F3081" t="str">
            <v>Leucita; nefelina y nefelina sienita.</v>
          </cell>
        </row>
        <row r="3082">
          <cell r="D3082" t="str">
            <v>2529.30.01</v>
          </cell>
          <cell r="E3082" t="str">
            <v>00</v>
          </cell>
          <cell r="F3082" t="str">
            <v>Leucita; nefelina y nefelina sienita.</v>
          </cell>
        </row>
        <row r="3083">
          <cell r="D3083" t="str">
            <v>25.30</v>
          </cell>
          <cell r="F3083" t="str">
            <v>Materias minerales no expresadas ni comprendidas en otra parte.</v>
          </cell>
        </row>
        <row r="3084">
          <cell r="D3084" t="str">
            <v>2530.10</v>
          </cell>
          <cell r="F3084" t="str">
            <v>Vermiculita, perlita y cloritas, sin dilatar.</v>
          </cell>
        </row>
        <row r="3085">
          <cell r="D3085" t="str">
            <v>2530.10.01</v>
          </cell>
          <cell r="E3085" t="str">
            <v>00</v>
          </cell>
          <cell r="F3085" t="str">
            <v>Vermiculita, perlita y cloritas, sin dilatar.</v>
          </cell>
        </row>
        <row r="3086">
          <cell r="D3086" t="str">
            <v>2530.20</v>
          </cell>
          <cell r="F3086" t="str">
            <v>Kieserita, epsomita (sulfatos de magnesio naturales).</v>
          </cell>
        </row>
        <row r="3087">
          <cell r="D3087" t="str">
            <v>2530.20.01</v>
          </cell>
          <cell r="E3087" t="str">
            <v>00</v>
          </cell>
          <cell r="F3087" t="str">
            <v>Kieserita, epsomita (sulfatos de magnesio naturales).</v>
          </cell>
        </row>
        <row r="3088">
          <cell r="D3088" t="str">
            <v>2530.90</v>
          </cell>
          <cell r="F3088" t="str">
            <v>Las demás.</v>
          </cell>
        </row>
        <row r="3089">
          <cell r="D3089" t="str">
            <v>2530.90.99</v>
          </cell>
          <cell r="F3089" t="str">
            <v>Las demás.</v>
          </cell>
        </row>
        <row r="3090">
          <cell r="E3090" t="str">
            <v>01</v>
          </cell>
          <cell r="F3090" t="str">
            <v>Arenas o harinas de circón micronizadas que contengan 70% o menos de óxido de circonio, con granulometría de más de 200 mallas.</v>
          </cell>
        </row>
        <row r="3091">
          <cell r="E3091" t="str">
            <v>99</v>
          </cell>
          <cell r="F3091" t="str">
            <v>Las demás.</v>
          </cell>
        </row>
        <row r="3092">
          <cell r="D3092" t="str">
            <v>26.01</v>
          </cell>
          <cell r="F3092" t="str">
            <v>Minerales de hierro y sus concentrados, incluidas las piritas de hierro tostadas (cenizas de piritas).</v>
          </cell>
        </row>
        <row r="3093">
          <cell r="D3093" t="str">
            <v>2601.1</v>
          </cell>
          <cell r="F3093" t="str">
            <v>Minerales de hierro y sus concentrados, excepto las piritas de hierro tostadas (cenizas de piritas):</v>
          </cell>
        </row>
        <row r="3094">
          <cell r="D3094" t="str">
            <v>2601.11</v>
          </cell>
          <cell r="F3094" t="str">
            <v>Sin aglomerar.</v>
          </cell>
        </row>
        <row r="3095">
          <cell r="D3095" t="str">
            <v>2601.11.01</v>
          </cell>
          <cell r="E3095" t="str">
            <v>00</v>
          </cell>
          <cell r="F3095" t="str">
            <v>Sin aglomerar.</v>
          </cell>
        </row>
        <row r="3096">
          <cell r="D3096" t="str">
            <v>2601.12</v>
          </cell>
          <cell r="F3096" t="str">
            <v>Aglomerados.</v>
          </cell>
        </row>
        <row r="3097">
          <cell r="D3097" t="str">
            <v>2601.12.01</v>
          </cell>
          <cell r="E3097" t="str">
            <v>00</v>
          </cell>
          <cell r="F3097" t="str">
            <v>Aglomerados.</v>
          </cell>
        </row>
        <row r="3098">
          <cell r="D3098" t="str">
            <v>2601.20</v>
          </cell>
          <cell r="F3098" t="str">
            <v>Piritas de hierro tostadas (cenizas de piritas).</v>
          </cell>
        </row>
        <row r="3099">
          <cell r="D3099" t="str">
            <v>2601.20.01</v>
          </cell>
          <cell r="E3099" t="str">
            <v>00</v>
          </cell>
          <cell r="F3099" t="str">
            <v>Piritas de hierro tostadas (cenizas de piritas).</v>
          </cell>
        </row>
        <row r="3100">
          <cell r="D3100" t="str">
            <v>26.02</v>
          </cell>
          <cell r="F3100" t="str">
            <v>Minerales de manganeso y sus concentrados, incluidos los minerales de manganeso ferruginosos y sus concentrados con un contenido de manganeso superior o igual al 20% en peso, sobre producto seco.</v>
          </cell>
        </row>
        <row r="3101">
          <cell r="D3101" t="str">
            <v>2602.00</v>
          </cell>
          <cell r="F3101" t="str">
            <v>Minerales de manganeso y sus concentrados, incluidos los minerales de manganeso ferruginosos y sus concentrados con un contenido de manganeso superior o igual al 20% en peso, sobre producto seco.</v>
          </cell>
        </row>
        <row r="3102">
          <cell r="D3102" t="str">
            <v>2602.00.02</v>
          </cell>
          <cell r="F3102" t="str">
            <v>Minerales de manganeso y sus concentrados, incluidos los minerales de manganeso ferruginosos y sus concentrados con un contenido de manganeso superior o igual al 20% en peso, sobre producto seco.</v>
          </cell>
        </row>
        <row r="3103">
          <cell r="E3103" t="str">
            <v>01</v>
          </cell>
          <cell r="F3103" t="str">
            <v>Con un contenido de manganeso igual o superior a 46% en peso sobre producto seco.</v>
          </cell>
        </row>
        <row r="3104">
          <cell r="E3104" t="str">
            <v>99</v>
          </cell>
          <cell r="F3104" t="str">
            <v>Los demás.</v>
          </cell>
        </row>
        <row r="3105">
          <cell r="D3105" t="str">
            <v>26.03</v>
          </cell>
          <cell r="F3105" t="str">
            <v>Minerales de cobre y sus concentrados.</v>
          </cell>
        </row>
        <row r="3106">
          <cell r="D3106" t="str">
            <v>2603.00</v>
          </cell>
          <cell r="F3106" t="str">
            <v>Minerales de cobre y sus concentrados.</v>
          </cell>
        </row>
        <row r="3107">
          <cell r="D3107" t="str">
            <v>2603.00.01</v>
          </cell>
          <cell r="E3107" t="str">
            <v>00</v>
          </cell>
          <cell r="F3107" t="str">
            <v>Minerales de cobre y sus concentrados.</v>
          </cell>
        </row>
        <row r="3108">
          <cell r="D3108" t="str">
            <v>26.04</v>
          </cell>
          <cell r="F3108" t="str">
            <v>Minerales de níquel y sus concentrados.</v>
          </cell>
        </row>
        <row r="3109">
          <cell r="D3109" t="str">
            <v>2604.00</v>
          </cell>
          <cell r="F3109" t="str">
            <v>Minerales de níquel y sus concentrados.</v>
          </cell>
        </row>
        <row r="3110">
          <cell r="D3110" t="str">
            <v>2604.00.01</v>
          </cell>
          <cell r="E3110" t="str">
            <v>00</v>
          </cell>
          <cell r="F3110" t="str">
            <v>Minerales de níquel y sus concentrados.</v>
          </cell>
        </row>
        <row r="3111">
          <cell r="D3111" t="str">
            <v>26.05</v>
          </cell>
          <cell r="F3111" t="str">
            <v>Minerales de cobalto y sus concentrados.</v>
          </cell>
        </row>
        <row r="3112">
          <cell r="D3112" t="str">
            <v>2605.00</v>
          </cell>
          <cell r="F3112" t="str">
            <v>Minerales de cobalto y sus concentrados.</v>
          </cell>
        </row>
        <row r="3113">
          <cell r="D3113" t="str">
            <v>2605.00.01</v>
          </cell>
          <cell r="E3113" t="str">
            <v>00</v>
          </cell>
          <cell r="F3113" t="str">
            <v>Minerales de cobalto y sus concentrados.</v>
          </cell>
        </row>
        <row r="3114">
          <cell r="D3114" t="str">
            <v>26.06</v>
          </cell>
          <cell r="F3114" t="str">
            <v>Minerales de aluminio y sus concentrados.</v>
          </cell>
        </row>
        <row r="3115">
          <cell r="D3115" t="str">
            <v>2606.00</v>
          </cell>
          <cell r="F3115" t="str">
            <v>Minerales de aluminio y sus concentrados.</v>
          </cell>
        </row>
        <row r="3116">
          <cell r="D3116" t="str">
            <v>2606.00.02</v>
          </cell>
          <cell r="F3116" t="str">
            <v>Minerales de aluminio y sus concentrados.</v>
          </cell>
        </row>
        <row r="3117">
          <cell r="E3117" t="str">
            <v>01</v>
          </cell>
          <cell r="F3117" t="str">
            <v>Bauxita calcinada.</v>
          </cell>
        </row>
        <row r="3118">
          <cell r="E3118" t="str">
            <v>99</v>
          </cell>
          <cell r="F3118" t="str">
            <v>Los demás.</v>
          </cell>
        </row>
        <row r="3119">
          <cell r="D3119" t="str">
            <v>26.07</v>
          </cell>
          <cell r="F3119" t="str">
            <v>Minerales de plomo y sus concentrados.</v>
          </cell>
        </row>
        <row r="3120">
          <cell r="D3120" t="str">
            <v>2607.00</v>
          </cell>
          <cell r="F3120" t="str">
            <v>Minerales de plomo y sus concentrados.</v>
          </cell>
        </row>
        <row r="3121">
          <cell r="D3121" t="str">
            <v>2607.00.01</v>
          </cell>
          <cell r="E3121" t="str">
            <v>00</v>
          </cell>
          <cell r="F3121" t="str">
            <v>Minerales de plomo y sus concentrados.</v>
          </cell>
        </row>
        <row r="3122">
          <cell r="D3122" t="str">
            <v>26.08</v>
          </cell>
          <cell r="F3122" t="str">
            <v>Minerales de cinc y sus concentrados.</v>
          </cell>
        </row>
        <row r="3123">
          <cell r="D3123" t="str">
            <v>2608.00</v>
          </cell>
          <cell r="F3123" t="str">
            <v>Minerales de cinc y sus concentrados.</v>
          </cell>
        </row>
        <row r="3124">
          <cell r="D3124" t="str">
            <v>2608.00.01</v>
          </cell>
          <cell r="E3124" t="str">
            <v>00</v>
          </cell>
          <cell r="F3124" t="str">
            <v>Minerales de cinc y sus concentrados.</v>
          </cell>
        </row>
        <row r="3125">
          <cell r="D3125" t="str">
            <v>26.09</v>
          </cell>
          <cell r="F3125" t="str">
            <v>Minerales de estaño y sus concentrados.</v>
          </cell>
        </row>
        <row r="3126">
          <cell r="D3126" t="str">
            <v>2609.00</v>
          </cell>
          <cell r="F3126" t="str">
            <v>Minerales de estaño y sus concentrados.</v>
          </cell>
        </row>
        <row r="3127">
          <cell r="D3127" t="str">
            <v>2609.00.01</v>
          </cell>
          <cell r="E3127" t="str">
            <v>00</v>
          </cell>
          <cell r="F3127" t="str">
            <v>Minerales de estaño y sus concentrados.</v>
          </cell>
        </row>
        <row r="3128">
          <cell r="D3128" t="str">
            <v>26.10</v>
          </cell>
          <cell r="F3128" t="str">
            <v>Minerales de cromo y sus concentrados.</v>
          </cell>
        </row>
        <row r="3129">
          <cell r="D3129" t="str">
            <v>2610.00</v>
          </cell>
          <cell r="F3129" t="str">
            <v>Minerales de cromo y sus concentrados.</v>
          </cell>
        </row>
        <row r="3130">
          <cell r="D3130" t="str">
            <v>2610.00.02</v>
          </cell>
          <cell r="F3130" t="str">
            <v>Minerales de cromo y sus concentrados.</v>
          </cell>
        </row>
        <row r="3131">
          <cell r="E3131" t="str">
            <v>01</v>
          </cell>
          <cell r="F3131" t="str">
            <v>Minerales de cromo.</v>
          </cell>
        </row>
        <row r="3132">
          <cell r="E3132" t="str">
            <v>99</v>
          </cell>
          <cell r="F3132" t="str">
            <v>Los demás.</v>
          </cell>
        </row>
        <row r="3133">
          <cell r="D3133" t="str">
            <v>26.11</v>
          </cell>
          <cell r="F3133" t="str">
            <v>Minerales de volframio (tungsteno) y sus concentrados.</v>
          </cell>
        </row>
        <row r="3134">
          <cell r="D3134" t="str">
            <v>2611.00</v>
          </cell>
          <cell r="F3134" t="str">
            <v>Minerales de volframio (tungsteno) y sus concentrados.</v>
          </cell>
        </row>
        <row r="3135">
          <cell r="D3135" t="str">
            <v>2611.00.01</v>
          </cell>
          <cell r="E3135" t="str">
            <v>00</v>
          </cell>
          <cell r="F3135" t="str">
            <v>Minerales de volframio (tungsteno) y sus concentrados.</v>
          </cell>
        </row>
        <row r="3136">
          <cell r="D3136" t="str">
            <v>26.12</v>
          </cell>
          <cell r="F3136" t="str">
            <v>Minerales de uranio o torio, y sus concentrados.</v>
          </cell>
        </row>
        <row r="3137">
          <cell r="D3137" t="str">
            <v>2612.10</v>
          </cell>
          <cell r="F3137" t="str">
            <v>Minerales de uranio y sus concentrados.</v>
          </cell>
        </row>
        <row r="3138">
          <cell r="D3138" t="str">
            <v>2612.10.01</v>
          </cell>
          <cell r="E3138" t="str">
            <v>00</v>
          </cell>
          <cell r="F3138" t="str">
            <v>Minerales de uranio y sus concentrados.</v>
          </cell>
        </row>
        <row r="3139">
          <cell r="D3139" t="str">
            <v>2612.20</v>
          </cell>
          <cell r="F3139" t="str">
            <v>Minerales de torio y sus concentrados.</v>
          </cell>
        </row>
        <row r="3140">
          <cell r="D3140" t="str">
            <v>2612.20.01</v>
          </cell>
          <cell r="E3140" t="str">
            <v>00</v>
          </cell>
          <cell r="F3140" t="str">
            <v>Minerales de torio y sus concentrados.</v>
          </cell>
        </row>
        <row r="3141">
          <cell r="D3141" t="str">
            <v>26.13</v>
          </cell>
          <cell r="F3141" t="str">
            <v>Minerales de molibdeno y sus concentrados.</v>
          </cell>
        </row>
        <row r="3142">
          <cell r="D3142" t="str">
            <v>2613.10</v>
          </cell>
          <cell r="F3142" t="str">
            <v>Tostados.</v>
          </cell>
        </row>
        <row r="3143">
          <cell r="D3143" t="str">
            <v>2613.10.01</v>
          </cell>
          <cell r="E3143" t="str">
            <v>00</v>
          </cell>
          <cell r="F3143" t="str">
            <v>Tostados.</v>
          </cell>
        </row>
        <row r="3144">
          <cell r="D3144" t="str">
            <v>2613.90</v>
          </cell>
          <cell r="F3144" t="str">
            <v>Los demás.</v>
          </cell>
        </row>
        <row r="3145">
          <cell r="D3145" t="str">
            <v>2613.90.99</v>
          </cell>
          <cell r="E3145" t="str">
            <v>00</v>
          </cell>
          <cell r="F3145" t="str">
            <v>Los demás.</v>
          </cell>
        </row>
        <row r="3146">
          <cell r="D3146" t="str">
            <v>26.14</v>
          </cell>
          <cell r="F3146" t="str">
            <v>Minerales de titanio y sus concentrados.</v>
          </cell>
        </row>
        <row r="3147">
          <cell r="D3147" t="str">
            <v>2614.00</v>
          </cell>
          <cell r="F3147" t="str">
            <v>Minerales de titanio y sus concentrados.</v>
          </cell>
        </row>
        <row r="3148">
          <cell r="D3148" t="str">
            <v>2614.00.03</v>
          </cell>
          <cell r="F3148" t="str">
            <v>Minerales de titanio y sus concentrados.</v>
          </cell>
        </row>
        <row r="3149">
          <cell r="E3149" t="str">
            <v>01</v>
          </cell>
          <cell r="F3149" t="str">
            <v>Ilmenita.</v>
          </cell>
        </row>
        <row r="3150">
          <cell r="E3150" t="str">
            <v>02</v>
          </cell>
          <cell r="F3150" t="str">
            <v>Arenas opacificantes micronizadas que contengan 96% o menos de óxido de titanio (arenas de rutilo).</v>
          </cell>
        </row>
        <row r="3151">
          <cell r="E3151" t="str">
            <v>99</v>
          </cell>
          <cell r="F3151" t="str">
            <v>Los demás.</v>
          </cell>
        </row>
        <row r="3152">
          <cell r="D3152" t="str">
            <v>26.15</v>
          </cell>
          <cell r="F3152" t="str">
            <v>Minerales de niobio, tantalio, vanadio o circonio, y sus concentrados.</v>
          </cell>
        </row>
        <row r="3153">
          <cell r="D3153" t="str">
            <v>2615.10</v>
          </cell>
          <cell r="F3153" t="str">
            <v>Minerales de circonio y sus concentrados.</v>
          </cell>
        </row>
        <row r="3154">
          <cell r="D3154" t="str">
            <v>2615.10.02</v>
          </cell>
          <cell r="F3154" t="str">
            <v>Minerales de circonio y sus concentrados.</v>
          </cell>
        </row>
        <row r="3155">
          <cell r="E3155" t="str">
            <v>01</v>
          </cell>
          <cell r="F3155" t="str">
            <v>Arenas de circón con 70% o menos de óxido de circonio, con granulometría menor a 120 mallas (0.125 mm).</v>
          </cell>
        </row>
        <row r="3156">
          <cell r="E3156" t="str">
            <v>99</v>
          </cell>
          <cell r="F3156" t="str">
            <v>Los demás.</v>
          </cell>
        </row>
        <row r="3157">
          <cell r="D3157" t="str">
            <v>2615.90</v>
          </cell>
          <cell r="F3157" t="str">
            <v>Los demás.</v>
          </cell>
        </row>
        <row r="3158">
          <cell r="D3158" t="str">
            <v>2615.90.99</v>
          </cell>
          <cell r="E3158" t="str">
            <v>00</v>
          </cell>
          <cell r="F3158" t="str">
            <v>Los demás.</v>
          </cell>
        </row>
        <row r="3159">
          <cell r="D3159" t="str">
            <v>26.16</v>
          </cell>
          <cell r="F3159" t="str">
            <v>Minerales de los metales preciosos y sus concentrados.</v>
          </cell>
        </row>
        <row r="3160">
          <cell r="D3160" t="str">
            <v>2616.10</v>
          </cell>
          <cell r="F3160" t="str">
            <v>Minerales de plata y sus concentrados.</v>
          </cell>
        </row>
        <row r="3161">
          <cell r="D3161" t="str">
            <v>2616.10.01</v>
          </cell>
          <cell r="E3161" t="str">
            <v>00</v>
          </cell>
          <cell r="F3161" t="str">
            <v>Minerales de plata y sus concentrados.</v>
          </cell>
        </row>
        <row r="3162">
          <cell r="D3162" t="str">
            <v>2616.90</v>
          </cell>
          <cell r="F3162" t="str">
            <v>Los demás.</v>
          </cell>
        </row>
        <row r="3163">
          <cell r="D3163" t="str">
            <v>2616.90.99</v>
          </cell>
          <cell r="E3163" t="str">
            <v>00</v>
          </cell>
          <cell r="F3163" t="str">
            <v>Los demás.</v>
          </cell>
        </row>
        <row r="3164">
          <cell r="D3164" t="str">
            <v>26.17</v>
          </cell>
          <cell r="F3164" t="str">
            <v>Los demás minerales y sus concentrados.</v>
          </cell>
        </row>
        <row r="3165">
          <cell r="D3165" t="str">
            <v>2617.10</v>
          </cell>
          <cell r="F3165" t="str">
            <v>Minerales de antimonio y sus concentrados.</v>
          </cell>
        </row>
        <row r="3166">
          <cell r="D3166" t="str">
            <v>2617.10.01</v>
          </cell>
          <cell r="E3166" t="str">
            <v>00</v>
          </cell>
          <cell r="F3166" t="str">
            <v>Minerales de antimonio y sus concentrados.</v>
          </cell>
        </row>
        <row r="3167">
          <cell r="D3167" t="str">
            <v>2617.90</v>
          </cell>
          <cell r="F3167" t="str">
            <v>Los demás.</v>
          </cell>
        </row>
        <row r="3168">
          <cell r="D3168" t="str">
            <v>2617.90.99</v>
          </cell>
          <cell r="E3168" t="str">
            <v>00</v>
          </cell>
          <cell r="F3168" t="str">
            <v>Los demás.</v>
          </cell>
        </row>
        <row r="3169">
          <cell r="D3169" t="str">
            <v>26.18</v>
          </cell>
          <cell r="F3169" t="str">
            <v>Escorias granuladas (arena de escorias) de la siderurgia.</v>
          </cell>
        </row>
        <row r="3170">
          <cell r="D3170" t="str">
            <v>2618.00</v>
          </cell>
          <cell r="F3170" t="str">
            <v>Escorias granuladas (arena de escorias) de la siderurgia.</v>
          </cell>
        </row>
        <row r="3171">
          <cell r="D3171" t="str">
            <v>2618.00.01</v>
          </cell>
          <cell r="E3171" t="str">
            <v>00</v>
          </cell>
          <cell r="F3171" t="str">
            <v>Escorias granuladas (arena de escoria) de la siderurgia.</v>
          </cell>
        </row>
        <row r="3172">
          <cell r="D3172" t="str">
            <v>26.19</v>
          </cell>
          <cell r="F3172" t="str">
            <v>Escorias (excepto las granuladas), batiduras y demás desperdicios de la siderurgia.</v>
          </cell>
        </row>
        <row r="3173">
          <cell r="D3173" t="str">
            <v>2619.00</v>
          </cell>
          <cell r="F3173" t="str">
            <v>Escorias (excepto las granuladas), batiduras y demás desperdicios de la siderurgia.</v>
          </cell>
        </row>
        <row r="3174">
          <cell r="D3174" t="str">
            <v>2619.00.02</v>
          </cell>
          <cell r="F3174" t="str">
            <v>Escorias (excepto las granuladas), batiduras y demás desperdicios de la siderurgia.</v>
          </cell>
        </row>
        <row r="3175">
          <cell r="E3175" t="str">
            <v>01</v>
          </cell>
          <cell r="F3175" t="str">
            <v>Escorias de mineral ferrotitánico concentrado, cuando contengan más del 65% de titanio combinado, expresado como bióxido de titanio.</v>
          </cell>
        </row>
        <row r="3176">
          <cell r="E3176" t="str">
            <v>99</v>
          </cell>
          <cell r="F3176" t="str">
            <v>Los demás.</v>
          </cell>
        </row>
        <row r="3177">
          <cell r="D3177" t="str">
            <v>26.20</v>
          </cell>
          <cell r="F3177" t="str">
            <v>Escorias, cenizas y residuos (excepto los de la siderurgia) que contengan metal, arsénico, o sus compuestos.</v>
          </cell>
        </row>
        <row r="3178">
          <cell r="D3178" t="str">
            <v>2620.1</v>
          </cell>
          <cell r="F3178" t="str">
            <v>Que contengan principalmente cinc:</v>
          </cell>
        </row>
        <row r="3179">
          <cell r="D3179" t="str">
            <v>2620.11</v>
          </cell>
          <cell r="F3179" t="str">
            <v>Matas de galvanización.</v>
          </cell>
        </row>
        <row r="3180">
          <cell r="D3180" t="str">
            <v>2620.11.01</v>
          </cell>
          <cell r="E3180" t="str">
            <v>00</v>
          </cell>
          <cell r="F3180" t="str">
            <v>Matas de galvanización.</v>
          </cell>
        </row>
        <row r="3181">
          <cell r="D3181" t="str">
            <v>2620.19</v>
          </cell>
          <cell r="F3181" t="str">
            <v>Los demás.</v>
          </cell>
        </row>
        <row r="3182">
          <cell r="D3182" t="str">
            <v>2620.19.99</v>
          </cell>
          <cell r="E3182" t="str">
            <v>00</v>
          </cell>
          <cell r="F3182" t="str">
            <v>Los demás.</v>
          </cell>
        </row>
        <row r="3183">
          <cell r="D3183" t="str">
            <v>2620.2</v>
          </cell>
          <cell r="F3183" t="str">
            <v>Que contengan principalmente plomo:</v>
          </cell>
        </row>
        <row r="3184">
          <cell r="D3184" t="str">
            <v>2620.21</v>
          </cell>
          <cell r="F3184" t="str">
            <v>Lodos de gasolina con plomo y lodos de compuestos antidetonantes con plomo.</v>
          </cell>
        </row>
        <row r="3185">
          <cell r="D3185" t="str">
            <v>2620.21.01</v>
          </cell>
          <cell r="E3185" t="str">
            <v>00</v>
          </cell>
          <cell r="F3185" t="str">
            <v>Lodos de gasolina con plomo y lodos de compuestos antidetonantes con plomo.</v>
          </cell>
        </row>
        <row r="3186">
          <cell r="D3186" t="str">
            <v>2620.29</v>
          </cell>
          <cell r="F3186" t="str">
            <v>Los demás.</v>
          </cell>
        </row>
        <row r="3187">
          <cell r="D3187" t="str">
            <v>2620.29.99</v>
          </cell>
          <cell r="E3187" t="str">
            <v>00</v>
          </cell>
          <cell r="F3187" t="str">
            <v>Los demás.</v>
          </cell>
        </row>
        <row r="3188">
          <cell r="D3188" t="str">
            <v>2620.30</v>
          </cell>
          <cell r="F3188" t="str">
            <v>Que contengan principalmente cobre.</v>
          </cell>
        </row>
        <row r="3189">
          <cell r="D3189" t="str">
            <v>2620.30.01</v>
          </cell>
          <cell r="E3189" t="str">
            <v>00</v>
          </cell>
          <cell r="F3189" t="str">
            <v>Que contengan principalmente cobre.</v>
          </cell>
        </row>
        <row r="3190">
          <cell r="D3190" t="str">
            <v>2620.40</v>
          </cell>
          <cell r="F3190" t="str">
            <v>Que contengan principalmente aluminio.</v>
          </cell>
        </row>
        <row r="3191">
          <cell r="D3191" t="str">
            <v>2620.40.02</v>
          </cell>
          <cell r="E3191" t="str">
            <v>00</v>
          </cell>
          <cell r="F3191" t="str">
            <v>Que contengan principalmente aluminio.</v>
          </cell>
        </row>
        <row r="3192">
          <cell r="D3192" t="str">
            <v>2620.60</v>
          </cell>
          <cell r="F3192" t="str">
            <v>Que contengan arsénico, mercurio, talio o sus mezclas, de los tipos utilizados para la extracción de arsénico o de estos metales o para la elaboración de sus compuestos químicos.</v>
          </cell>
        </row>
        <row r="3193">
          <cell r="D3193" t="str">
            <v>2620.60.01</v>
          </cell>
          <cell r="E3193" t="str">
            <v>00</v>
          </cell>
          <cell r="F3193" t="str">
            <v>Que contengan arsénico, mercurio, talio o sus mezclas, de los tipos utilizados para la extracción de arsénico o de estos metales o para la elaboración de sus compuestos químicos.</v>
          </cell>
        </row>
        <row r="3194">
          <cell r="D3194" t="str">
            <v>2620.9</v>
          </cell>
          <cell r="F3194" t="str">
            <v>Los demás:</v>
          </cell>
        </row>
        <row r="3195">
          <cell r="D3195" t="str">
            <v>2620.91</v>
          </cell>
          <cell r="F3195" t="str">
            <v>Que contengan antimonio, berilio, cadmio, cromo, o sus mezclas.</v>
          </cell>
        </row>
        <row r="3196">
          <cell r="D3196" t="str">
            <v>2620.91.02</v>
          </cell>
          <cell r="E3196" t="str">
            <v>00</v>
          </cell>
          <cell r="F3196" t="str">
            <v>Que contengan antimonio, berilio, cadmio, cromo, o sus mezclas.</v>
          </cell>
        </row>
        <row r="3197">
          <cell r="D3197" t="str">
            <v>2620.99</v>
          </cell>
          <cell r="F3197" t="str">
            <v>Los demás.</v>
          </cell>
        </row>
        <row r="3198">
          <cell r="D3198" t="str">
            <v>2620.99.99</v>
          </cell>
          <cell r="F3198" t="str">
            <v>Los demás.</v>
          </cell>
        </row>
        <row r="3199">
          <cell r="E3199" t="str">
            <v>01</v>
          </cell>
          <cell r="F3199" t="str">
            <v>Que contengan principalmente vanadio.</v>
          </cell>
        </row>
        <row r="3200">
          <cell r="E3200" t="str">
            <v>99</v>
          </cell>
          <cell r="F3200" t="str">
            <v>Los demás.</v>
          </cell>
        </row>
        <row r="3201">
          <cell r="D3201" t="str">
            <v>26.21</v>
          </cell>
          <cell r="F3201" t="str">
            <v>Las demás escorias y cenizas, incluidas las cenizas de algas; cenizas y residuos procedentes de la incineración de desechos municipales.</v>
          </cell>
        </row>
        <row r="3202">
          <cell r="D3202" t="str">
            <v>2621.10</v>
          </cell>
          <cell r="F3202" t="str">
            <v>Cenizas y residuos procedentes de la incineración de desechos municipales.</v>
          </cell>
        </row>
        <row r="3203">
          <cell r="D3203" t="str">
            <v>2621.10.01</v>
          </cell>
          <cell r="E3203" t="str">
            <v>00</v>
          </cell>
          <cell r="F3203" t="str">
            <v>Cenizas y residuos procedentes de la incineración de desechos municipales.</v>
          </cell>
        </row>
        <row r="3204">
          <cell r="D3204" t="str">
            <v>2621.90</v>
          </cell>
          <cell r="F3204" t="str">
            <v>Las demás.</v>
          </cell>
        </row>
        <row r="3205">
          <cell r="D3205" t="str">
            <v>2621.90.99</v>
          </cell>
          <cell r="E3205" t="str">
            <v>00</v>
          </cell>
          <cell r="F3205" t="str">
            <v>Las demás.</v>
          </cell>
        </row>
        <row r="3206">
          <cell r="D3206" t="str">
            <v>27.01</v>
          </cell>
          <cell r="F3206" t="str">
            <v>Hullas; briquetas, ovoides y combustibles sólidos similares, obtenidos de la hulla.</v>
          </cell>
        </row>
        <row r="3207">
          <cell r="D3207" t="str">
            <v>2701.1</v>
          </cell>
          <cell r="F3207" t="str">
            <v>Hullas, incluso pulverizadas, pero sin aglomerar:</v>
          </cell>
        </row>
        <row r="3208">
          <cell r="D3208" t="str">
            <v>2701.11</v>
          </cell>
          <cell r="F3208" t="str">
            <v>Antracitas.</v>
          </cell>
        </row>
        <row r="3209">
          <cell r="D3209" t="str">
            <v>2701.11.01</v>
          </cell>
          <cell r="E3209" t="str">
            <v>00</v>
          </cell>
          <cell r="F3209" t="str">
            <v>Antracitas.</v>
          </cell>
        </row>
        <row r="3210">
          <cell r="D3210" t="str">
            <v>2701.12</v>
          </cell>
          <cell r="F3210" t="str">
            <v>Hulla bituminosa.</v>
          </cell>
        </row>
        <row r="3211">
          <cell r="D3211" t="str">
            <v>2701.12.01</v>
          </cell>
          <cell r="E3211" t="str">
            <v>00</v>
          </cell>
          <cell r="F3211" t="str">
            <v>Hulla bituminosa.</v>
          </cell>
        </row>
        <row r="3212">
          <cell r="D3212" t="str">
            <v>2701.19</v>
          </cell>
          <cell r="F3212" t="str">
            <v>Las demás hullas.</v>
          </cell>
        </row>
        <row r="3213">
          <cell r="D3213" t="str">
            <v>2701.19.91</v>
          </cell>
          <cell r="E3213" t="str">
            <v>00</v>
          </cell>
          <cell r="F3213" t="str">
            <v>Las demás hullas.</v>
          </cell>
        </row>
        <row r="3214">
          <cell r="D3214" t="str">
            <v>2701.20</v>
          </cell>
          <cell r="F3214" t="str">
            <v>Briquetas, ovoides y combustibles sólidos similares, obtenidos de la hulla.</v>
          </cell>
        </row>
        <row r="3215">
          <cell r="D3215" t="str">
            <v>2701.20.01</v>
          </cell>
          <cell r="E3215" t="str">
            <v>00</v>
          </cell>
          <cell r="F3215" t="str">
            <v>Briquetas, ovoides y combustibles sólidos similares, obtenidos de la hulla.</v>
          </cell>
        </row>
        <row r="3216">
          <cell r="D3216" t="str">
            <v>27.02</v>
          </cell>
          <cell r="F3216" t="str">
            <v>Lignitos, incluso aglomerados, excepto el azabache.</v>
          </cell>
        </row>
        <row r="3217">
          <cell r="D3217" t="str">
            <v>2702.10</v>
          </cell>
          <cell r="F3217" t="str">
            <v>Lignitos, incluso pulverizados, pero sin aglomerar.</v>
          </cell>
        </row>
        <row r="3218">
          <cell r="D3218" t="str">
            <v>2702.10.01</v>
          </cell>
          <cell r="E3218" t="str">
            <v>00</v>
          </cell>
          <cell r="F3218" t="str">
            <v>Lignitos, incluso pulverizados, pero sin aglomerar.</v>
          </cell>
        </row>
        <row r="3219">
          <cell r="D3219" t="str">
            <v>2702.20</v>
          </cell>
          <cell r="F3219" t="str">
            <v>Lignitos aglomerados.</v>
          </cell>
        </row>
        <row r="3220">
          <cell r="D3220" t="str">
            <v>2702.20.01</v>
          </cell>
          <cell r="E3220" t="str">
            <v>00</v>
          </cell>
          <cell r="F3220" t="str">
            <v>Lignitos aglomerados.</v>
          </cell>
        </row>
        <row r="3221">
          <cell r="D3221" t="str">
            <v>27.03</v>
          </cell>
          <cell r="F3221" t="str">
            <v>Turba (comprendida la utilizada para cama de animales), incluso aglomerada.</v>
          </cell>
        </row>
        <row r="3222">
          <cell r="D3222" t="str">
            <v>2703.00</v>
          </cell>
          <cell r="F3222" t="str">
            <v>Turba (comprendida la utilizada para cama de animales), incluso aglomerada.</v>
          </cell>
        </row>
        <row r="3223">
          <cell r="D3223" t="str">
            <v>2703.00.02</v>
          </cell>
          <cell r="F3223" t="str">
            <v>Turba (comprendida la utilizada para cama de animales), incluso aglomerada.</v>
          </cell>
        </row>
        <row r="3224">
          <cell r="E3224" t="str">
            <v>01</v>
          </cell>
          <cell r="F3224" t="str">
            <v>Proveniente del musgo Sphagnum y otros desechos vegetales, para el enraizamiento, denominada Peat-moss.</v>
          </cell>
        </row>
        <row r="3225">
          <cell r="E3225" t="str">
            <v>99</v>
          </cell>
          <cell r="F3225" t="str">
            <v>Las demás.</v>
          </cell>
        </row>
        <row r="3226">
          <cell r="D3226" t="str">
            <v>27.04</v>
          </cell>
          <cell r="F3226" t="str">
            <v>Coques y semicoques de hulla, lignito o turba, incluso aglomerados; carbón de retorta.</v>
          </cell>
        </row>
        <row r="3227">
          <cell r="D3227" t="str">
            <v>2704.00</v>
          </cell>
          <cell r="F3227" t="str">
            <v>Coques y semicoques de hulla, lignito o turba, incluso aglomerados; carbón de retorta.</v>
          </cell>
        </row>
        <row r="3228">
          <cell r="D3228" t="str">
            <v>2704.00.03</v>
          </cell>
          <cell r="F3228" t="str">
            <v>Coques y semicoques de hulla, lignito o turba, incluso aglomerados; carbón de retorta.</v>
          </cell>
        </row>
        <row r="3229">
          <cell r="E3229" t="str">
            <v>01</v>
          </cell>
          <cell r="F3229" t="str">
            <v>Coques y semicoques de hulla, lignito o turba, incluso aglomerados.</v>
          </cell>
        </row>
        <row r="3230">
          <cell r="E3230" t="str">
            <v>02</v>
          </cell>
          <cell r="F3230" t="str">
            <v>Carbón de retorta.</v>
          </cell>
        </row>
        <row r="3231">
          <cell r="D3231" t="str">
            <v>27.05</v>
          </cell>
          <cell r="F3231" t="str">
            <v>Gas de hulla, gas de agua, gas pobre y gases similares, excepto el gas de petróleo y demás hidrocarburos gaseosos.</v>
          </cell>
        </row>
        <row r="3232">
          <cell r="D3232" t="str">
            <v>2705.00</v>
          </cell>
          <cell r="F3232" t="str">
            <v>Gas de hulla, gas de agua, gas pobre y gases similares, excepto el gas de petróleo y demás hidrocarburos gaseosos.</v>
          </cell>
        </row>
        <row r="3233">
          <cell r="D3233" t="str">
            <v>2705.00.01</v>
          </cell>
          <cell r="E3233" t="str">
            <v>00</v>
          </cell>
          <cell r="F3233" t="str">
            <v>Gas de hulla, gas de agua, gas pobre y gases similares, excepto el gas de petróleo y demás hidrocarburos gaseosos.</v>
          </cell>
        </row>
        <row r="3234">
          <cell r="D3234" t="str">
            <v>27.06</v>
          </cell>
          <cell r="F3234" t="str">
            <v>Alquitranes de hulla, lignito o turba y demás alquitranes minerales, aunque estén deshidratados o descabezados, incluidos los alquitranes reconstituidos.</v>
          </cell>
        </row>
        <row r="3235">
          <cell r="D3235" t="str">
            <v>2706.00</v>
          </cell>
          <cell r="F3235" t="str">
            <v>Alquitranes de hulla, lignito o turba y demás alquitranes minerales, aunque estén deshidratados o descabezados, incluidos los alquitranes reconstituidos.</v>
          </cell>
        </row>
        <row r="3236">
          <cell r="D3236" t="str">
            <v>2706.00.01</v>
          </cell>
          <cell r="E3236" t="str">
            <v>00</v>
          </cell>
          <cell r="F3236" t="str">
            <v>Alquitranes de hulla, lignito o turba y demás alquitranes minerales, aunque estén deshidratados o descabezados, incluidos los alquitranes reconstituidos.</v>
          </cell>
        </row>
        <row r="3237">
          <cell r="D3237" t="str">
            <v>27.07</v>
          </cell>
          <cell r="F3237" t="str">
            <v>Aceites y demás productos de la destilación de los alquitranes de hulla de alta temperatura; productos análogos en los que los constituyentes aromáticos predominen en peso sobre los no aromáticos.</v>
          </cell>
        </row>
        <row r="3238">
          <cell r="D3238" t="str">
            <v>2707.10</v>
          </cell>
          <cell r="F3238" t="str">
            <v>Benzol (benceno).</v>
          </cell>
        </row>
        <row r="3239">
          <cell r="D3239" t="str">
            <v>2707.10.01</v>
          </cell>
          <cell r="E3239" t="str">
            <v>00</v>
          </cell>
          <cell r="F3239" t="str">
            <v>Benzol (benceno).</v>
          </cell>
        </row>
        <row r="3240">
          <cell r="D3240" t="str">
            <v>2707.20</v>
          </cell>
          <cell r="F3240" t="str">
            <v>Toluol (tolueno).</v>
          </cell>
        </row>
        <row r="3241">
          <cell r="D3241" t="str">
            <v>2707.20.01</v>
          </cell>
          <cell r="E3241" t="str">
            <v>00</v>
          </cell>
          <cell r="F3241" t="str">
            <v>Toluol (tolueno).</v>
          </cell>
        </row>
        <row r="3242">
          <cell r="D3242" t="str">
            <v>2707.30</v>
          </cell>
          <cell r="F3242" t="str">
            <v>Xilol (xilenos).</v>
          </cell>
        </row>
        <row r="3243">
          <cell r="D3243" t="str">
            <v>2707.30.01</v>
          </cell>
          <cell r="E3243" t="str">
            <v>00</v>
          </cell>
          <cell r="F3243" t="str">
            <v>Xilol (xilenos).</v>
          </cell>
        </row>
        <row r="3244">
          <cell r="D3244" t="str">
            <v>2707.40</v>
          </cell>
          <cell r="F3244" t="str">
            <v>Naftaleno.</v>
          </cell>
        </row>
        <row r="3245">
          <cell r="D3245" t="str">
            <v>2707.40.01</v>
          </cell>
          <cell r="E3245" t="str">
            <v>00</v>
          </cell>
          <cell r="F3245" t="str">
            <v>Naftaleno.</v>
          </cell>
        </row>
        <row r="3246">
          <cell r="D3246" t="str">
            <v>2707.50</v>
          </cell>
          <cell r="F3246" t="str">
            <v>Las demás mezclas de hidrocarburos aromáticos que destilen, incluidas las pérdidas, una proporción superior o igual al 65% en volumen a 250°C, según el método ISO 3405 (equivalente al método ASTM D 86).</v>
          </cell>
        </row>
        <row r="3247">
          <cell r="D3247" t="str">
            <v>2707.50.91</v>
          </cell>
          <cell r="E3247" t="str">
            <v>00</v>
          </cell>
          <cell r="F3247" t="str">
            <v>Las demás mezclas de hidrocarburos aromáticos que destilen, incluidas las pérdidas, una proporción superior o igual al 65% en volumen a 250°C, según el método ISO 3405 (equivalente al método ASTM D 86).</v>
          </cell>
        </row>
        <row r="3248">
          <cell r="D3248" t="str">
            <v>2707.9</v>
          </cell>
          <cell r="F3248" t="str">
            <v>Los demás:</v>
          </cell>
        </row>
        <row r="3249">
          <cell r="D3249" t="str">
            <v>2707.91</v>
          </cell>
          <cell r="F3249" t="str">
            <v>Aceites de creosota.</v>
          </cell>
        </row>
        <row r="3250">
          <cell r="D3250" t="str">
            <v>2707.91.01</v>
          </cell>
          <cell r="E3250" t="str">
            <v>00</v>
          </cell>
          <cell r="F3250" t="str">
            <v>Aceites de creosota.</v>
          </cell>
        </row>
        <row r="3251">
          <cell r="D3251" t="str">
            <v>2707.99</v>
          </cell>
          <cell r="F3251" t="str">
            <v>Los demás.</v>
          </cell>
        </row>
        <row r="3252">
          <cell r="D3252" t="str">
            <v>2707.99.99</v>
          </cell>
          <cell r="F3252" t="str">
            <v>Los demás.</v>
          </cell>
        </row>
        <row r="3253">
          <cell r="E3253" t="str">
            <v>01</v>
          </cell>
          <cell r="F3253" t="str">
            <v>Cresol.</v>
          </cell>
        </row>
        <row r="3254">
          <cell r="E3254" t="str">
            <v>99</v>
          </cell>
          <cell r="F3254" t="str">
            <v>Los demás.</v>
          </cell>
        </row>
        <row r="3255">
          <cell r="D3255" t="str">
            <v>27.08</v>
          </cell>
          <cell r="F3255" t="str">
            <v>Brea y coque de brea de alquitrán de hulla o de otros alquitranes minerales.</v>
          </cell>
        </row>
        <row r="3256">
          <cell r="D3256" t="str">
            <v>2708.10</v>
          </cell>
          <cell r="F3256" t="str">
            <v>Brea.</v>
          </cell>
        </row>
        <row r="3257">
          <cell r="D3257" t="str">
            <v>2708.10.01</v>
          </cell>
          <cell r="E3257" t="str">
            <v>00</v>
          </cell>
          <cell r="F3257" t="str">
            <v>Brea.</v>
          </cell>
        </row>
        <row r="3258">
          <cell r="D3258" t="str">
            <v>2708.20</v>
          </cell>
          <cell r="F3258" t="str">
            <v>Coque de brea.</v>
          </cell>
        </row>
        <row r="3259">
          <cell r="D3259" t="str">
            <v>2708.20.01</v>
          </cell>
          <cell r="E3259" t="str">
            <v>00</v>
          </cell>
          <cell r="F3259" t="str">
            <v>Coque de brea.</v>
          </cell>
        </row>
        <row r="3260">
          <cell r="D3260" t="str">
            <v>27.09</v>
          </cell>
          <cell r="F3260" t="str">
            <v>Aceites crudos de petróleo o de mineral bituminoso.</v>
          </cell>
        </row>
        <row r="3261">
          <cell r="D3261" t="str">
            <v>2709.00</v>
          </cell>
          <cell r="F3261" t="str">
            <v>Aceites crudos de petróleo o de mineral bituminoso.</v>
          </cell>
        </row>
        <row r="3262">
          <cell r="D3262" t="str">
            <v>2709.00.05</v>
          </cell>
          <cell r="F3262" t="str">
            <v>Aceites crudos de petróleo pesados, medianos y ligeros.</v>
          </cell>
        </row>
        <row r="3263">
          <cell r="E3263" t="str">
            <v>01</v>
          </cell>
          <cell r="F3263" t="str">
            <v>Pesados.</v>
          </cell>
        </row>
        <row r="3264">
          <cell r="E3264" t="str">
            <v>02</v>
          </cell>
          <cell r="F3264" t="str">
            <v>Medianos.</v>
          </cell>
        </row>
        <row r="3265">
          <cell r="E3265" t="str">
            <v>03</v>
          </cell>
          <cell r="F3265" t="str">
            <v>Ligeros.</v>
          </cell>
        </row>
        <row r="3266">
          <cell r="D3266" t="str">
            <v>2709.00.99</v>
          </cell>
          <cell r="E3266" t="str">
            <v>00</v>
          </cell>
          <cell r="F3266" t="str">
            <v>Los demás.</v>
          </cell>
        </row>
        <row r="3267">
          <cell r="D3267" t="str">
            <v>27.10</v>
          </cell>
          <cell r="F3267" t="str">
            <v>Aceites de petróleo o de mineral bituminoso, excepto los aceites crudos; preparaciones no expresadas ni comprendidas en otra parte, con un contenido de aceites de petróleo o de mineral bituminoso superior o igual al 70% en peso, en las que estos aceites constituyan el elemento base; desechos de aceites.</v>
          </cell>
        </row>
        <row r="3268">
          <cell r="D3268" t="str">
            <v>2710.1</v>
          </cell>
          <cell r="F3268"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excepto las que contengan biodiésel y los desechos de aceites:</v>
          </cell>
        </row>
        <row r="3269">
          <cell r="D3269" t="str">
            <v>2710.12</v>
          </cell>
          <cell r="F3269" t="str">
            <v>Aceites ligeros (livianos) y preparaciones.</v>
          </cell>
        </row>
        <row r="3270">
          <cell r="D3270" t="str">
            <v>2710.12.06</v>
          </cell>
          <cell r="E3270" t="str">
            <v>00</v>
          </cell>
          <cell r="F3270" t="str">
            <v>Mezcla isomérica de trimetil penteno y dimetil hexeno (Diisobutileno).</v>
          </cell>
        </row>
        <row r="3271">
          <cell r="D3271" t="str">
            <v>2710.12.99</v>
          </cell>
          <cell r="F3271" t="str">
            <v>Los demás.</v>
          </cell>
        </row>
        <row r="3272">
          <cell r="E3272" t="str">
            <v>01</v>
          </cell>
          <cell r="F3272" t="str">
            <v>Aceites minerales puros del petróleo, en carro-tanque, buque-tanque o auto-tanque.</v>
          </cell>
        </row>
        <row r="3273">
          <cell r="E3273" t="str">
            <v>02</v>
          </cell>
          <cell r="F3273" t="str">
            <v>Nafta precursora de aromáticos.</v>
          </cell>
        </row>
        <row r="3274">
          <cell r="E3274" t="str">
            <v>03</v>
          </cell>
          <cell r="F3274" t="str">
            <v>Gasolina para aviones.</v>
          </cell>
        </row>
        <row r="3275">
          <cell r="E3275" t="str">
            <v>04</v>
          </cell>
          <cell r="F3275" t="str">
            <v>Gasolina con octanaje inferior a 87.</v>
          </cell>
        </row>
        <row r="3276">
          <cell r="E3276" t="str">
            <v>05</v>
          </cell>
          <cell r="F3276" t="str">
            <v>Gasolina con octanaje superior o igual a 87 pero inferior a 92.</v>
          </cell>
        </row>
        <row r="3277">
          <cell r="E3277" t="str">
            <v>06</v>
          </cell>
          <cell r="F3277" t="str">
            <v>Gasolina con octanaje superior o igual a 92 pero inferior a 95.</v>
          </cell>
        </row>
        <row r="3278">
          <cell r="E3278" t="str">
            <v>07</v>
          </cell>
          <cell r="F3278" t="str">
            <v>Tetrámero de propileno.</v>
          </cell>
        </row>
        <row r="3279">
          <cell r="E3279" t="str">
            <v>08</v>
          </cell>
          <cell r="F3279" t="str">
            <v>Hexano; heptano.</v>
          </cell>
        </row>
        <row r="3280">
          <cell r="E3280" t="str">
            <v>91</v>
          </cell>
          <cell r="F3280" t="str">
            <v>Las demás gasolinas.</v>
          </cell>
        </row>
        <row r="3281">
          <cell r="E3281" t="str">
            <v>99</v>
          </cell>
          <cell r="F3281" t="str">
            <v>Los demás.</v>
          </cell>
        </row>
        <row r="3282">
          <cell r="D3282" t="str">
            <v>2710.19</v>
          </cell>
          <cell r="F3282" t="str">
            <v>Los demás.</v>
          </cell>
        </row>
        <row r="3283">
          <cell r="D3283" t="str">
            <v>2710.19.02</v>
          </cell>
          <cell r="E3283" t="str">
            <v>00</v>
          </cell>
          <cell r="F3283" t="str">
            <v>Aceites de engrase o preparaciones lubricantes a base de aceites minerales derivados del petróleo, con aditivos (aceites lubricantes terminados).</v>
          </cell>
        </row>
        <row r="3284">
          <cell r="D3284" t="str">
            <v>2710.19.99</v>
          </cell>
          <cell r="F3284" t="str">
            <v>Los demás.</v>
          </cell>
        </row>
        <row r="3285">
          <cell r="E3285" t="str">
            <v>01</v>
          </cell>
          <cell r="F3285" t="str">
            <v>Aceites minerales puros del petróleo, sin aditivos (aceites lubricantes básicos), en carro-tanque, buque-tanque o auto-tanque.</v>
          </cell>
        </row>
        <row r="3286">
          <cell r="E3286" t="str">
            <v>02</v>
          </cell>
          <cell r="F3286" t="str">
            <v>Grasas lubricantes.</v>
          </cell>
        </row>
        <row r="3287">
          <cell r="E3287" t="str">
            <v>03</v>
          </cell>
          <cell r="F3287" t="str">
            <v>Aceite diésel (gasóleo) y sus mezclas, con contenido de azufre inferior o igual a 15 ppm.</v>
          </cell>
        </row>
        <row r="3288">
          <cell r="E3288" t="str">
            <v>04</v>
          </cell>
          <cell r="F3288" t="str">
            <v>Aceite diésel (gasóleo) y sus mezclas, con un contenido de azufre superior a 15 ppm pero inferior o igual a 500 ppm.</v>
          </cell>
        </row>
        <row r="3289">
          <cell r="E3289" t="str">
            <v>05</v>
          </cell>
          <cell r="F3289" t="str">
            <v>Fueloil (combustóleo).</v>
          </cell>
        </row>
        <row r="3290">
          <cell r="E3290" t="str">
            <v>06</v>
          </cell>
          <cell r="F3290" t="str">
            <v>Aceite extendedor para caucho.</v>
          </cell>
        </row>
        <row r="3291">
          <cell r="E3291" t="str">
            <v>07</v>
          </cell>
          <cell r="F3291" t="str">
            <v>Aceite parafínico.</v>
          </cell>
        </row>
        <row r="3292">
          <cell r="E3292" t="str">
            <v>08</v>
          </cell>
          <cell r="F3292" t="str">
            <v>Turbosina, keroseno (petróleo lampante) y sus mezclas.</v>
          </cell>
        </row>
        <row r="3293">
          <cell r="E3293" t="str">
            <v>91</v>
          </cell>
          <cell r="F3293" t="str">
            <v>Los demás aceites diéseles (gasóleos) y sus mezclas.</v>
          </cell>
        </row>
        <row r="3294">
          <cell r="E3294" t="str">
            <v>92</v>
          </cell>
          <cell r="F3294" t="str">
            <v>Las demás mezclas de hidrocarburos (n-alcanos, isoalcanos y cicloalcanos) de longitud de cadena con 95% mínimo de C11 a C16, con rango de ebullición entre 200°C y 280°C según la norma ASTM D86, cuyo contenido de hidrocarburos aromáticos sea igual o inferior al 1.0% en peso.</v>
          </cell>
        </row>
        <row r="3295">
          <cell r="E3295" t="str">
            <v>99</v>
          </cell>
          <cell r="F3295" t="str">
            <v>Los demás.</v>
          </cell>
        </row>
        <row r="3296">
          <cell r="D3296" t="str">
            <v>2710.20</v>
          </cell>
          <cell r="F3296"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7">
          <cell r="D3297" t="str">
            <v>2710.20.01</v>
          </cell>
          <cell r="E3297" t="str">
            <v>00</v>
          </cell>
          <cell r="F3297"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8">
          <cell r="D3298" t="str">
            <v>2710.9</v>
          </cell>
          <cell r="F3298" t="str">
            <v>Desechos de aceites:</v>
          </cell>
        </row>
        <row r="3299">
          <cell r="D3299" t="str">
            <v>2710.91</v>
          </cell>
          <cell r="F3299" t="str">
            <v>Que contengan bifenilos policlorados (PCB), terfenilos policlorados (PCT) o bifenilos polibromados (PBB).</v>
          </cell>
        </row>
        <row r="3300">
          <cell r="D3300" t="str">
            <v>2710.91.01</v>
          </cell>
          <cell r="E3300" t="str">
            <v>00</v>
          </cell>
          <cell r="F3300" t="str">
            <v>Que contengan bifenilos policlorados (PCB), terfenilos policlorados (PCT) o bifenilos polibromados (PBB).</v>
          </cell>
        </row>
        <row r="3301">
          <cell r="D3301" t="str">
            <v>2710.99</v>
          </cell>
          <cell r="F3301" t="str">
            <v>Los demás.</v>
          </cell>
        </row>
        <row r="3302">
          <cell r="D3302" t="str">
            <v>2710.99.99</v>
          </cell>
          <cell r="E3302" t="str">
            <v>00</v>
          </cell>
          <cell r="F3302" t="str">
            <v>Los demás.</v>
          </cell>
        </row>
        <row r="3303">
          <cell r="D3303" t="str">
            <v>27.11</v>
          </cell>
          <cell r="F3303" t="str">
            <v>Gas de petróleo y demás hidrocarburos gaseosos.</v>
          </cell>
        </row>
        <row r="3304">
          <cell r="D3304" t="str">
            <v>2711.1</v>
          </cell>
          <cell r="F3304" t="str">
            <v>Licuados:</v>
          </cell>
        </row>
        <row r="3305">
          <cell r="D3305" t="str">
            <v>2711.11</v>
          </cell>
          <cell r="F3305" t="str">
            <v>Gas natural.</v>
          </cell>
        </row>
        <row r="3306">
          <cell r="D3306" t="str">
            <v>2711.11.01</v>
          </cell>
          <cell r="E3306" t="str">
            <v>00</v>
          </cell>
          <cell r="F3306" t="str">
            <v>Gas natural.</v>
          </cell>
        </row>
        <row r="3307">
          <cell r="D3307" t="str">
            <v>2711.12</v>
          </cell>
          <cell r="F3307" t="str">
            <v>Propano.</v>
          </cell>
        </row>
        <row r="3308">
          <cell r="D3308" t="str">
            <v>2711.12.01</v>
          </cell>
          <cell r="E3308" t="str">
            <v>00</v>
          </cell>
          <cell r="F3308" t="str">
            <v>Propano.</v>
          </cell>
        </row>
        <row r="3309">
          <cell r="D3309" t="str">
            <v>2711.13</v>
          </cell>
          <cell r="F3309" t="str">
            <v>Butanos.</v>
          </cell>
        </row>
        <row r="3310">
          <cell r="D3310" t="str">
            <v>2711.13.01</v>
          </cell>
          <cell r="E3310" t="str">
            <v>00</v>
          </cell>
          <cell r="F3310" t="str">
            <v>Butanos.</v>
          </cell>
        </row>
        <row r="3311">
          <cell r="D3311" t="str">
            <v>2711.14</v>
          </cell>
          <cell r="F3311" t="str">
            <v>Etileno, propileno, butileno y butadieno.</v>
          </cell>
        </row>
        <row r="3312">
          <cell r="D3312" t="str">
            <v>2711.14.01</v>
          </cell>
          <cell r="E3312" t="str">
            <v>00</v>
          </cell>
          <cell r="F3312" t="str">
            <v>Etileno, propileno, butileno y butadieno.</v>
          </cell>
        </row>
        <row r="3313">
          <cell r="D3313" t="str">
            <v>2711.19</v>
          </cell>
          <cell r="F3313" t="str">
            <v>Los demás.</v>
          </cell>
        </row>
        <row r="3314">
          <cell r="D3314" t="str">
            <v>2711.19.01</v>
          </cell>
          <cell r="E3314" t="str">
            <v>00</v>
          </cell>
          <cell r="F3314" t="str">
            <v>Butano y propano, mezclados entre sí, licuados.</v>
          </cell>
        </row>
        <row r="3315">
          <cell r="D3315" t="str">
            <v>2711.19.99</v>
          </cell>
          <cell r="F3315" t="str">
            <v>Los demás.</v>
          </cell>
        </row>
        <row r="3316">
          <cell r="E3316" t="str">
            <v>01</v>
          </cell>
          <cell r="F3316" t="str">
            <v>Alcanos, alquenos o alquinos utilizados para cortes y soldaduras, aun cuando estén mezclados entre sí.</v>
          </cell>
        </row>
        <row r="3317">
          <cell r="E3317" t="str">
            <v>99</v>
          </cell>
          <cell r="F3317" t="str">
            <v>Los demás.</v>
          </cell>
        </row>
        <row r="3318">
          <cell r="D3318" t="str">
            <v>2711.2</v>
          </cell>
          <cell r="F3318" t="str">
            <v>En estado gaseoso:</v>
          </cell>
        </row>
        <row r="3319">
          <cell r="D3319" t="str">
            <v>2711.21</v>
          </cell>
          <cell r="F3319" t="str">
            <v>Gas natural.</v>
          </cell>
        </row>
        <row r="3320">
          <cell r="D3320" t="str">
            <v>2711.21.01</v>
          </cell>
          <cell r="E3320" t="str">
            <v>00</v>
          </cell>
          <cell r="F3320" t="str">
            <v>Gas natural.</v>
          </cell>
        </row>
        <row r="3321">
          <cell r="D3321" t="str">
            <v>2711.29</v>
          </cell>
          <cell r="F3321" t="str">
            <v>Los demás.</v>
          </cell>
        </row>
        <row r="3322">
          <cell r="D3322" t="str">
            <v>2711.29.99</v>
          </cell>
          <cell r="E3322" t="str">
            <v>00</v>
          </cell>
          <cell r="F3322" t="str">
            <v>Los demás.</v>
          </cell>
        </row>
        <row r="3323">
          <cell r="D3323" t="str">
            <v>27.12</v>
          </cell>
          <cell r="F3323" t="str">
            <v>Vaselina; parafina, cera de petróleo microcristalina, "slack wax", ozoquerita, cera de lignito, cera de turba, demás ceras minerales y productos similares obtenidos por síntesis o por otros procedimientos, incluso coloreados.</v>
          </cell>
        </row>
        <row r="3324">
          <cell r="D3324" t="str">
            <v>2712.10</v>
          </cell>
          <cell r="F3324" t="str">
            <v>Vaselina.</v>
          </cell>
        </row>
        <row r="3325">
          <cell r="D3325" t="str">
            <v>2712.10.01</v>
          </cell>
          <cell r="E3325" t="str">
            <v>00</v>
          </cell>
          <cell r="F3325" t="str">
            <v>Vaselina.</v>
          </cell>
        </row>
        <row r="3326">
          <cell r="D3326" t="str">
            <v>2712.20</v>
          </cell>
          <cell r="F3326" t="str">
            <v>Parafina con un contenido de aceite inferior al 0.75% en peso.</v>
          </cell>
        </row>
        <row r="3327">
          <cell r="D3327" t="str">
            <v>2712.20.01</v>
          </cell>
          <cell r="E3327" t="str">
            <v>00</v>
          </cell>
          <cell r="F3327" t="str">
            <v>Parafina con un contenido de aceite inferior al 0.75% en peso.</v>
          </cell>
        </row>
        <row r="3328">
          <cell r="D3328" t="str">
            <v>2712.90</v>
          </cell>
          <cell r="F3328" t="str">
            <v>Los demás.</v>
          </cell>
        </row>
        <row r="3329">
          <cell r="D3329" t="str">
            <v>2712.90.01</v>
          </cell>
          <cell r="E3329" t="str">
            <v>00</v>
          </cell>
          <cell r="F3329" t="str">
            <v>Cera de lignito.</v>
          </cell>
        </row>
        <row r="3330">
          <cell r="D3330" t="str">
            <v>2712.90.02</v>
          </cell>
          <cell r="E3330" t="str">
            <v>00</v>
          </cell>
          <cell r="F3330" t="str">
            <v>Ceras microcristalinas.</v>
          </cell>
        </row>
        <row r="3331">
          <cell r="D3331" t="str">
            <v>2712.90.03</v>
          </cell>
          <cell r="E3331" t="str">
            <v>00</v>
          </cell>
          <cell r="F3331" t="str">
            <v>Residuos parafínicos ("slack wax"), con un contenido de aceite superior o igual a 8%, en peso.</v>
          </cell>
        </row>
        <row r="3332">
          <cell r="D3332" t="str">
            <v>2712.90.99</v>
          </cell>
          <cell r="F3332" t="str">
            <v>Los demás.</v>
          </cell>
        </row>
        <row r="3333">
          <cell r="E3333" t="str">
            <v>01</v>
          </cell>
          <cell r="F3333" t="str">
            <v>Ceras.</v>
          </cell>
        </row>
        <row r="3334">
          <cell r="E3334" t="str">
            <v>99</v>
          </cell>
          <cell r="F3334" t="str">
            <v>Los demás.</v>
          </cell>
        </row>
        <row r="3335">
          <cell r="D3335" t="str">
            <v>27.13</v>
          </cell>
          <cell r="F3335" t="str">
            <v>Coque de petróleo, betún de petróleo y demás residuos de los aceites de petróleo o de mineral bituminoso.</v>
          </cell>
        </row>
        <row r="3336">
          <cell r="D3336" t="str">
            <v>2713.1</v>
          </cell>
          <cell r="F3336" t="str">
            <v>Coque de petróleo:</v>
          </cell>
        </row>
        <row r="3337">
          <cell r="D3337" t="str">
            <v>2713.11</v>
          </cell>
          <cell r="F3337" t="str">
            <v>Sin calcinar.</v>
          </cell>
        </row>
        <row r="3338">
          <cell r="D3338" t="str">
            <v>2713.11.01</v>
          </cell>
          <cell r="E3338" t="str">
            <v>00</v>
          </cell>
          <cell r="F3338" t="str">
            <v>Sin calcinar.</v>
          </cell>
        </row>
        <row r="3339">
          <cell r="D3339" t="str">
            <v>2713.12</v>
          </cell>
          <cell r="F3339" t="str">
            <v>Calcinado.</v>
          </cell>
        </row>
        <row r="3340">
          <cell r="D3340" t="str">
            <v>2713.12.01</v>
          </cell>
          <cell r="E3340" t="str">
            <v>00</v>
          </cell>
          <cell r="F3340" t="str">
            <v>Calcinado.</v>
          </cell>
        </row>
        <row r="3341">
          <cell r="D3341" t="str">
            <v>2713.20</v>
          </cell>
          <cell r="F3341" t="str">
            <v>Betún de petróleo.</v>
          </cell>
        </row>
        <row r="3342">
          <cell r="D3342" t="str">
            <v>2713.20.01</v>
          </cell>
          <cell r="E3342" t="str">
            <v>00</v>
          </cell>
          <cell r="F3342" t="str">
            <v>Betún de petróleo.</v>
          </cell>
        </row>
        <row r="3343">
          <cell r="D3343" t="str">
            <v>2713.90</v>
          </cell>
          <cell r="F3343" t="str">
            <v>Los demás residuos de los aceites de petróleo o de mineral bituminoso.</v>
          </cell>
        </row>
        <row r="3344">
          <cell r="D3344" t="str">
            <v>2713.90.91</v>
          </cell>
          <cell r="E3344" t="str">
            <v>00</v>
          </cell>
          <cell r="F3344" t="str">
            <v>Los demás residuos de los aceites de petróleo o de mineral bituminoso.</v>
          </cell>
        </row>
        <row r="3345">
          <cell r="D3345" t="str">
            <v>27.14</v>
          </cell>
          <cell r="F3345" t="str">
            <v>Betunes y asfaltos naturales; pizarras y arenas bituminosas; asfaltitas y rocas asfálticas.</v>
          </cell>
        </row>
        <row r="3346">
          <cell r="D3346" t="str">
            <v>2714.10</v>
          </cell>
          <cell r="F3346" t="str">
            <v>Pizarras y arenas bituminosas.</v>
          </cell>
        </row>
        <row r="3347">
          <cell r="D3347" t="str">
            <v>2714.10.01</v>
          </cell>
          <cell r="E3347" t="str">
            <v>00</v>
          </cell>
          <cell r="F3347" t="str">
            <v>Pizarras y arenas bituminosas.</v>
          </cell>
        </row>
        <row r="3348">
          <cell r="D3348" t="str">
            <v>2714.90</v>
          </cell>
          <cell r="F3348" t="str">
            <v>Los demás.</v>
          </cell>
        </row>
        <row r="3349">
          <cell r="D3349" t="str">
            <v>2714.90.01</v>
          </cell>
          <cell r="E3349" t="str">
            <v>00</v>
          </cell>
          <cell r="F3349" t="str">
            <v>Betunes y asfaltos naturales.</v>
          </cell>
        </row>
        <row r="3350">
          <cell r="D3350" t="str">
            <v>2714.90.99</v>
          </cell>
          <cell r="E3350" t="str">
            <v>00</v>
          </cell>
          <cell r="F3350" t="str">
            <v>Los demás.</v>
          </cell>
        </row>
        <row r="3351">
          <cell r="D3351" t="str">
            <v>27.15</v>
          </cell>
          <cell r="F3351" t="str">
            <v>Mezclas bituminosas a base de asfalto o de betún naturales, de betún de petróleo, de alquitrán mineral o de brea de alquitrán mineral (por ejemplo: mástiques bituminosos, "cut backs").</v>
          </cell>
        </row>
        <row r="3352">
          <cell r="D3352" t="str">
            <v>2715.00</v>
          </cell>
          <cell r="F3352" t="str">
            <v>Mezclas bituminosas a base de asfalto o de betún naturales, de betún de petróleo, de alquitrán mineral o de brea de alquitrán mineral (por ejemplo: mástiques bituminosos, "cut backs").</v>
          </cell>
        </row>
        <row r="3353">
          <cell r="D3353" t="str">
            <v>2715.00.01</v>
          </cell>
          <cell r="E3353" t="str">
            <v>00</v>
          </cell>
          <cell r="F3353" t="str">
            <v>Betunes fluidificados; mezclas bituminosas a base de asfalto acondicionadas para su venta en envases con capacidad inferior o igual a 200 l.</v>
          </cell>
        </row>
        <row r="3354">
          <cell r="D3354" t="str">
            <v>2715.00.99</v>
          </cell>
          <cell r="E3354" t="str">
            <v>00</v>
          </cell>
          <cell r="F3354" t="str">
            <v>Los demás.</v>
          </cell>
        </row>
        <row r="3355">
          <cell r="D3355" t="str">
            <v>27.16</v>
          </cell>
          <cell r="F3355" t="str">
            <v>Energía eléctrica.</v>
          </cell>
        </row>
        <row r="3356">
          <cell r="D3356" t="str">
            <v>2716.00</v>
          </cell>
          <cell r="F3356" t="str">
            <v>Energía eléctrica.</v>
          </cell>
        </row>
        <row r="3357">
          <cell r="D3357" t="str">
            <v>2716.00.01</v>
          </cell>
          <cell r="E3357" t="str">
            <v>00</v>
          </cell>
          <cell r="F3357" t="str">
            <v>Energía eléctrica.</v>
          </cell>
        </row>
        <row r="3358">
          <cell r="D3358" t="str">
            <v>28.01</v>
          </cell>
          <cell r="F3358" t="str">
            <v>Flúor, cloro, bromo y yodo.</v>
          </cell>
        </row>
        <row r="3359">
          <cell r="D3359" t="str">
            <v>2801.10</v>
          </cell>
          <cell r="F3359" t="str">
            <v>Cloro.</v>
          </cell>
        </row>
        <row r="3360">
          <cell r="D3360" t="str">
            <v>2801.10.01</v>
          </cell>
          <cell r="E3360" t="str">
            <v>00</v>
          </cell>
          <cell r="F3360" t="str">
            <v>Cloro.</v>
          </cell>
        </row>
        <row r="3361">
          <cell r="D3361" t="str">
            <v>2801.20</v>
          </cell>
          <cell r="F3361" t="str">
            <v>Yodo.</v>
          </cell>
        </row>
        <row r="3362">
          <cell r="D3362" t="str">
            <v>2801.20.01</v>
          </cell>
          <cell r="E3362" t="str">
            <v>00</v>
          </cell>
          <cell r="F3362" t="str">
            <v>Yodo.</v>
          </cell>
        </row>
        <row r="3363">
          <cell r="D3363" t="str">
            <v>2801.30</v>
          </cell>
          <cell r="F3363" t="str">
            <v>Flúor; bromo.</v>
          </cell>
        </row>
        <row r="3364">
          <cell r="D3364" t="str">
            <v>2801.30.01</v>
          </cell>
          <cell r="E3364" t="str">
            <v>00</v>
          </cell>
          <cell r="F3364" t="str">
            <v>Flúor; bromo.</v>
          </cell>
        </row>
        <row r="3365">
          <cell r="D3365" t="str">
            <v>28.02</v>
          </cell>
          <cell r="F3365" t="str">
            <v>Azufre sublimado o precipitado; azufre coloidal.</v>
          </cell>
        </row>
        <row r="3366">
          <cell r="D3366" t="str">
            <v>2802.00</v>
          </cell>
          <cell r="F3366" t="str">
            <v>Azufre sublimado o precipitado; azufre coloidal.</v>
          </cell>
        </row>
        <row r="3367">
          <cell r="D3367" t="str">
            <v>2802.00.01</v>
          </cell>
          <cell r="E3367" t="str">
            <v>00</v>
          </cell>
          <cell r="F3367" t="str">
            <v>Azufre sublimado o precipitado; azufre coloidal.</v>
          </cell>
        </row>
        <row r="3368">
          <cell r="D3368" t="str">
            <v>28.03</v>
          </cell>
          <cell r="F3368" t="str">
            <v>Carbono (negros de humo y otras formas de carbono no expresadas ni comprendidas en otra parte).</v>
          </cell>
        </row>
        <row r="3369">
          <cell r="D3369" t="str">
            <v>2803.00</v>
          </cell>
          <cell r="F3369" t="str">
            <v>Carbono (negros de humo y otras formas de carbono no expresadas ni comprendidas en otra parte).</v>
          </cell>
        </row>
        <row r="3370">
          <cell r="D3370" t="str">
            <v>2803.00.02</v>
          </cell>
          <cell r="E3370" t="str">
            <v>00</v>
          </cell>
          <cell r="F3370" t="str">
            <v>Negro de humo de hornos.</v>
          </cell>
        </row>
        <row r="3371">
          <cell r="D3371" t="str">
            <v>2803.00.99</v>
          </cell>
          <cell r="E3371" t="str">
            <v>00</v>
          </cell>
          <cell r="F3371" t="str">
            <v>Los demás.</v>
          </cell>
        </row>
        <row r="3372">
          <cell r="D3372" t="str">
            <v>28.04</v>
          </cell>
          <cell r="F3372" t="str">
            <v>Hidrógeno, gases nobles y demás elementos no metálicos.</v>
          </cell>
        </row>
        <row r="3373">
          <cell r="D3373" t="str">
            <v>2804.10</v>
          </cell>
          <cell r="F3373" t="str">
            <v>Hidrógeno.</v>
          </cell>
        </row>
        <row r="3374">
          <cell r="D3374" t="str">
            <v>2804.10.01</v>
          </cell>
          <cell r="E3374" t="str">
            <v>00</v>
          </cell>
          <cell r="F3374" t="str">
            <v>Hidrógeno.</v>
          </cell>
        </row>
        <row r="3375">
          <cell r="D3375" t="str">
            <v>2804.2</v>
          </cell>
          <cell r="F3375" t="str">
            <v>Gases nobles:</v>
          </cell>
        </row>
        <row r="3376">
          <cell r="D3376" t="str">
            <v>2804.21</v>
          </cell>
          <cell r="F3376" t="str">
            <v>Argón.</v>
          </cell>
        </row>
        <row r="3377">
          <cell r="D3377" t="str">
            <v>2804.21.01</v>
          </cell>
          <cell r="E3377" t="str">
            <v>00</v>
          </cell>
          <cell r="F3377" t="str">
            <v>Argón.</v>
          </cell>
        </row>
        <row r="3378">
          <cell r="D3378" t="str">
            <v>2804.29</v>
          </cell>
          <cell r="F3378" t="str">
            <v>Los demás.</v>
          </cell>
        </row>
        <row r="3379">
          <cell r="D3379" t="str">
            <v>2804.29.99</v>
          </cell>
          <cell r="F3379" t="str">
            <v>Los demás.</v>
          </cell>
        </row>
        <row r="3380">
          <cell r="E3380" t="str">
            <v>01</v>
          </cell>
          <cell r="F3380" t="str">
            <v>Helio.</v>
          </cell>
        </row>
        <row r="3381">
          <cell r="E3381" t="str">
            <v>99</v>
          </cell>
          <cell r="F3381" t="str">
            <v>Los demás.</v>
          </cell>
        </row>
        <row r="3382">
          <cell r="D3382" t="str">
            <v>2804.30</v>
          </cell>
          <cell r="F3382" t="str">
            <v>Nitrógeno.</v>
          </cell>
        </row>
        <row r="3383">
          <cell r="D3383" t="str">
            <v>2804.30.01</v>
          </cell>
          <cell r="E3383" t="str">
            <v>00</v>
          </cell>
          <cell r="F3383" t="str">
            <v>Nitrógeno.</v>
          </cell>
        </row>
        <row r="3384">
          <cell r="D3384" t="str">
            <v>2804.40</v>
          </cell>
          <cell r="F3384" t="str">
            <v>Oxígeno.</v>
          </cell>
        </row>
        <row r="3385">
          <cell r="D3385" t="str">
            <v>2804.40.01</v>
          </cell>
          <cell r="E3385" t="str">
            <v>00</v>
          </cell>
          <cell r="F3385" t="str">
            <v>Oxígeno.</v>
          </cell>
        </row>
        <row r="3386">
          <cell r="D3386" t="str">
            <v>2804.50</v>
          </cell>
          <cell r="F3386" t="str">
            <v>Boro; telurio.</v>
          </cell>
        </row>
        <row r="3387">
          <cell r="D3387" t="str">
            <v>2804.50.01</v>
          </cell>
          <cell r="E3387" t="str">
            <v>00</v>
          </cell>
          <cell r="F3387" t="str">
            <v>Boro; telurio.</v>
          </cell>
        </row>
        <row r="3388">
          <cell r="D3388" t="str">
            <v>2804.6</v>
          </cell>
          <cell r="F3388" t="str">
            <v>Silicio:</v>
          </cell>
        </row>
        <row r="3389">
          <cell r="D3389" t="str">
            <v>2804.61</v>
          </cell>
          <cell r="F3389" t="str">
            <v>Con un contenido de silicio superior o igual al 99.99% en peso.</v>
          </cell>
        </row>
        <row r="3390">
          <cell r="D3390" t="str">
            <v>2804.61.01</v>
          </cell>
          <cell r="E3390" t="str">
            <v>00</v>
          </cell>
          <cell r="F3390" t="str">
            <v>Con un contenido de silicio superior o igual al 99.99% en peso.</v>
          </cell>
        </row>
        <row r="3391">
          <cell r="D3391" t="str">
            <v>2804.69</v>
          </cell>
          <cell r="F3391" t="str">
            <v>Los demás.</v>
          </cell>
        </row>
        <row r="3392">
          <cell r="D3392" t="str">
            <v>2804.69.99</v>
          </cell>
          <cell r="E3392" t="str">
            <v>00</v>
          </cell>
          <cell r="F3392" t="str">
            <v>Los demás.</v>
          </cell>
        </row>
        <row r="3393">
          <cell r="D3393" t="str">
            <v>2804.70</v>
          </cell>
          <cell r="F3393" t="str">
            <v>Fósforo.</v>
          </cell>
        </row>
        <row r="3394">
          <cell r="D3394" t="str">
            <v>2804.70.04</v>
          </cell>
          <cell r="E3394" t="str">
            <v>00</v>
          </cell>
          <cell r="F3394" t="str">
            <v>Fósforo.</v>
          </cell>
        </row>
        <row r="3395">
          <cell r="D3395" t="str">
            <v>2804.80</v>
          </cell>
          <cell r="F3395" t="str">
            <v>Arsénico.</v>
          </cell>
        </row>
        <row r="3396">
          <cell r="D3396" t="str">
            <v>2804.80.01</v>
          </cell>
          <cell r="E3396" t="str">
            <v>00</v>
          </cell>
          <cell r="F3396" t="str">
            <v>Arsénico.</v>
          </cell>
        </row>
        <row r="3397">
          <cell r="D3397" t="str">
            <v>2804.90</v>
          </cell>
          <cell r="F3397" t="str">
            <v>Selenio.</v>
          </cell>
        </row>
        <row r="3398">
          <cell r="D3398" t="str">
            <v>2804.90.01</v>
          </cell>
          <cell r="E3398" t="str">
            <v>00</v>
          </cell>
          <cell r="F3398" t="str">
            <v>Selenio.</v>
          </cell>
        </row>
        <row r="3399">
          <cell r="D3399" t="str">
            <v>28.05</v>
          </cell>
          <cell r="F3399" t="str">
            <v>Metales alcalinos o alcalinotérreos; metales de las tierras raras, escandio e itrio, incluso mezclados o aleados entre sí; mercurio.</v>
          </cell>
        </row>
        <row r="3400">
          <cell r="D3400" t="str">
            <v>2805.1</v>
          </cell>
          <cell r="F3400" t="str">
            <v>Metales alcalinos o alcalinotérreos:</v>
          </cell>
        </row>
        <row r="3401">
          <cell r="D3401" t="str">
            <v>2805.11</v>
          </cell>
          <cell r="F3401" t="str">
            <v>Sodio.</v>
          </cell>
        </row>
        <row r="3402">
          <cell r="D3402" t="str">
            <v>2805.11.01</v>
          </cell>
          <cell r="E3402" t="str">
            <v>00</v>
          </cell>
          <cell r="F3402" t="str">
            <v>Sodio.</v>
          </cell>
        </row>
        <row r="3403">
          <cell r="D3403" t="str">
            <v>2805.12</v>
          </cell>
          <cell r="F3403" t="str">
            <v>Calcio.</v>
          </cell>
        </row>
        <row r="3404">
          <cell r="D3404" t="str">
            <v>2805.12.01</v>
          </cell>
          <cell r="E3404" t="str">
            <v>00</v>
          </cell>
          <cell r="F3404" t="str">
            <v>Calcio.</v>
          </cell>
        </row>
        <row r="3405">
          <cell r="D3405" t="str">
            <v>2805.19</v>
          </cell>
          <cell r="F3405" t="str">
            <v>Los demás.</v>
          </cell>
        </row>
        <row r="3406">
          <cell r="D3406" t="str">
            <v>2805.19.99</v>
          </cell>
          <cell r="E3406" t="str">
            <v>00</v>
          </cell>
          <cell r="F3406" t="str">
            <v>Los demás.</v>
          </cell>
        </row>
        <row r="3407">
          <cell r="D3407" t="str">
            <v>2805.30</v>
          </cell>
          <cell r="F3407" t="str">
            <v>Metales de las tierras raras, escandio e itrio, incluso mezclados o aleados entre sí.</v>
          </cell>
        </row>
        <row r="3408">
          <cell r="D3408" t="str">
            <v>2805.30.01</v>
          </cell>
          <cell r="E3408" t="str">
            <v>00</v>
          </cell>
          <cell r="F3408" t="str">
            <v>Metales de las tierras raras, escandio e itrio, incluso mezclados o aleados entre sí.</v>
          </cell>
        </row>
        <row r="3409">
          <cell r="D3409" t="str">
            <v>2805.40</v>
          </cell>
          <cell r="F3409" t="str">
            <v>Mercurio.</v>
          </cell>
        </row>
        <row r="3410">
          <cell r="D3410" t="str">
            <v>2805.40.01</v>
          </cell>
          <cell r="E3410" t="str">
            <v>00</v>
          </cell>
          <cell r="F3410" t="str">
            <v>Mercurio.</v>
          </cell>
        </row>
        <row r="3411">
          <cell r="D3411" t="str">
            <v>28.06</v>
          </cell>
          <cell r="F3411" t="str">
            <v>Cloruro de hidrógeno (ácido clorhídrico); ácido clorosulfúrico.</v>
          </cell>
        </row>
        <row r="3412">
          <cell r="D3412" t="str">
            <v>2806.10</v>
          </cell>
          <cell r="F3412" t="str">
            <v>Cloruro de hidrógeno (ácido clorhídrico).</v>
          </cell>
        </row>
        <row r="3413">
          <cell r="D3413" t="str">
            <v>2806.10.01</v>
          </cell>
          <cell r="E3413" t="str">
            <v>00</v>
          </cell>
          <cell r="F3413" t="str">
            <v>Cloruro de hidrógeno (ácido clorhídrico).</v>
          </cell>
        </row>
        <row r="3414">
          <cell r="D3414" t="str">
            <v>2806.20</v>
          </cell>
          <cell r="F3414" t="str">
            <v>Ácido clorosulfúrico.</v>
          </cell>
        </row>
        <row r="3415">
          <cell r="D3415" t="str">
            <v>2806.20.01</v>
          </cell>
          <cell r="E3415" t="str">
            <v>00</v>
          </cell>
          <cell r="F3415" t="str">
            <v>Ácido clorosulfúrico.</v>
          </cell>
        </row>
        <row r="3416">
          <cell r="D3416" t="str">
            <v>28.07</v>
          </cell>
          <cell r="F3416" t="str">
            <v>Ácido sulfúrico; oleum.</v>
          </cell>
        </row>
        <row r="3417">
          <cell r="D3417" t="str">
            <v>2807.00</v>
          </cell>
          <cell r="F3417" t="str">
            <v>Ácido sulfúrico; oleum.</v>
          </cell>
        </row>
        <row r="3418">
          <cell r="D3418" t="str">
            <v>2807.00.01</v>
          </cell>
          <cell r="E3418" t="str">
            <v>00</v>
          </cell>
          <cell r="F3418" t="str">
            <v>Ácido sulfúrico; oleum.</v>
          </cell>
        </row>
        <row r="3419">
          <cell r="D3419" t="str">
            <v>28.08</v>
          </cell>
          <cell r="F3419" t="str">
            <v>Ácido nítrico; ácidos sulfonítricos.</v>
          </cell>
        </row>
        <row r="3420">
          <cell r="D3420" t="str">
            <v>2808.00</v>
          </cell>
          <cell r="F3420" t="str">
            <v>Ácido nítrico; ácidos sulfonítricos.</v>
          </cell>
        </row>
        <row r="3421">
          <cell r="D3421" t="str">
            <v>2808.00.01</v>
          </cell>
          <cell r="E3421" t="str">
            <v>00</v>
          </cell>
          <cell r="F3421" t="str">
            <v>Ácido nítrico; ácidos sulfonítricos.</v>
          </cell>
        </row>
        <row r="3422">
          <cell r="D3422" t="str">
            <v>28.09</v>
          </cell>
          <cell r="F3422" t="str">
            <v>Pentóxido de difósforo; ácido fosfórico; ácidos polifosfóricos, aunque no sean de constitución química definida.</v>
          </cell>
        </row>
        <row r="3423">
          <cell r="D3423" t="str">
            <v>2809.10</v>
          </cell>
          <cell r="F3423" t="str">
            <v>Pentóxido de difósforo.</v>
          </cell>
        </row>
        <row r="3424">
          <cell r="D3424" t="str">
            <v>2809.10.01</v>
          </cell>
          <cell r="E3424" t="str">
            <v>00</v>
          </cell>
          <cell r="F3424" t="str">
            <v>Pentóxido de difósforo.</v>
          </cell>
        </row>
        <row r="3425">
          <cell r="D3425" t="str">
            <v>2809.20</v>
          </cell>
          <cell r="F3425" t="str">
            <v>Ácido fosfórico y ácidos polifosfóricos.</v>
          </cell>
        </row>
        <row r="3426">
          <cell r="D3426" t="str">
            <v>2809.20.01</v>
          </cell>
          <cell r="E3426" t="str">
            <v>00</v>
          </cell>
          <cell r="F3426" t="str">
            <v>Ácido fosfórico (ácido ortofosfórico).</v>
          </cell>
        </row>
        <row r="3427">
          <cell r="D3427" t="str">
            <v>2809.20.99</v>
          </cell>
          <cell r="E3427" t="str">
            <v>00</v>
          </cell>
          <cell r="F3427" t="str">
            <v>Los demás.</v>
          </cell>
        </row>
        <row r="3428">
          <cell r="D3428" t="str">
            <v>28.10</v>
          </cell>
          <cell r="F3428" t="str">
            <v>Óxidos de boro; ácidos bóricos.</v>
          </cell>
        </row>
        <row r="3429">
          <cell r="D3429" t="str">
            <v>2810.00</v>
          </cell>
          <cell r="F3429" t="str">
            <v>Óxidos de boro; ácidos bóricos.</v>
          </cell>
        </row>
        <row r="3430">
          <cell r="D3430" t="str">
            <v>2810.00.02</v>
          </cell>
          <cell r="E3430" t="str">
            <v>00</v>
          </cell>
          <cell r="F3430" t="str">
            <v>Óxidos de boro; ácidos bóricos.</v>
          </cell>
        </row>
        <row r="3431">
          <cell r="D3431" t="str">
            <v>28.11</v>
          </cell>
          <cell r="F3431" t="str">
            <v>Los demás ácidos inorgánicos y los demás compuestos oxigenados inorgánicos de los elementos no metálicos.</v>
          </cell>
        </row>
        <row r="3432">
          <cell r="D3432" t="str">
            <v>2811.1</v>
          </cell>
          <cell r="F3432" t="str">
            <v>Los demás ácidos inorgánicos:</v>
          </cell>
        </row>
        <row r="3433">
          <cell r="D3433" t="str">
            <v>2811.11</v>
          </cell>
          <cell r="F3433" t="str">
            <v>Fluoruro de hidrógeno (ácido fluorhídrico).</v>
          </cell>
        </row>
        <row r="3434">
          <cell r="D3434" t="str">
            <v>2811.11.01</v>
          </cell>
          <cell r="E3434" t="str">
            <v>00</v>
          </cell>
          <cell r="F3434" t="str">
            <v>Fluoruro de hidrógeno (ácido fluorhídrico), grado técnico.</v>
          </cell>
        </row>
        <row r="3435">
          <cell r="D3435" t="str">
            <v>2811.11.99</v>
          </cell>
          <cell r="E3435" t="str">
            <v>00</v>
          </cell>
          <cell r="F3435" t="str">
            <v>Los demás.</v>
          </cell>
        </row>
        <row r="3436">
          <cell r="D3436" t="str">
            <v>2811.12</v>
          </cell>
          <cell r="F3436" t="str">
            <v>Cianuro de hidrógeno (ácido cianhídrico).</v>
          </cell>
        </row>
        <row r="3437">
          <cell r="D3437" t="str">
            <v>2811.12.01</v>
          </cell>
          <cell r="E3437" t="str">
            <v>00</v>
          </cell>
          <cell r="F3437" t="str">
            <v>Cianuro de hidrógeno (ácido cianhídrico).</v>
          </cell>
        </row>
        <row r="3438">
          <cell r="D3438" t="str">
            <v>2811.19</v>
          </cell>
          <cell r="F3438" t="str">
            <v>Los demás.</v>
          </cell>
        </row>
        <row r="3439">
          <cell r="D3439" t="str">
            <v>2811.19.99</v>
          </cell>
          <cell r="E3439" t="str">
            <v>00</v>
          </cell>
          <cell r="F3439" t="str">
            <v>Los demás.</v>
          </cell>
        </row>
        <row r="3440">
          <cell r="D3440" t="str">
            <v>2811.2</v>
          </cell>
          <cell r="F3440" t="str">
            <v>Los demás compuestos oxigenados inorgánicos de los elementos no metálicos:</v>
          </cell>
        </row>
        <row r="3441">
          <cell r="D3441" t="str">
            <v>2811.21</v>
          </cell>
          <cell r="F3441" t="str">
            <v>Dióxido de carbono.</v>
          </cell>
        </row>
        <row r="3442">
          <cell r="D3442" t="str">
            <v>2811.21.03</v>
          </cell>
          <cell r="F3442" t="str">
            <v>Dióxido de carbono.</v>
          </cell>
        </row>
        <row r="3443">
          <cell r="E3443" t="str">
            <v>01</v>
          </cell>
          <cell r="F3443" t="str">
            <v>Dióxido de carbono (anhídrido carbónico) al estado líquido o gaseoso.</v>
          </cell>
        </row>
        <row r="3444">
          <cell r="E3444" t="str">
            <v>02</v>
          </cell>
          <cell r="F3444" t="str">
            <v>Dióxido de carbono al estado sólido (hielo seco).</v>
          </cell>
        </row>
        <row r="3445">
          <cell r="D3445" t="str">
            <v>2811.22</v>
          </cell>
          <cell r="F3445" t="str">
            <v>Dióxido de silicio.</v>
          </cell>
        </row>
        <row r="3446">
          <cell r="D3446" t="str">
            <v>2811.22.03</v>
          </cell>
          <cell r="F3446" t="str">
            <v>Dióxido de silicio.</v>
          </cell>
        </row>
        <row r="3447">
          <cell r="E3447" t="str">
            <v>01</v>
          </cell>
          <cell r="F3447" t="str">
            <v>Dióxido de silicio, excepto lo comprendido en el número de identificación comercial 2811.22.03.02.</v>
          </cell>
        </row>
        <row r="3448">
          <cell r="E3448" t="str">
            <v>02</v>
          </cell>
          <cell r="F3448" t="str">
            <v>Dióxido de silicio, incluso la gel de sílice (sílica gel), grado farmacéutico.</v>
          </cell>
        </row>
        <row r="3449">
          <cell r="D3449" t="str">
            <v>2811.29</v>
          </cell>
          <cell r="F3449" t="str">
            <v>Los demás.</v>
          </cell>
        </row>
        <row r="3450">
          <cell r="D3450" t="str">
            <v>2811.29.99</v>
          </cell>
          <cell r="F3450" t="str">
            <v>Los demás.</v>
          </cell>
        </row>
        <row r="3451">
          <cell r="E3451" t="str">
            <v>01</v>
          </cell>
          <cell r="F3451" t="str">
            <v>Protóxido de nitrógeno (óxido nitroso).</v>
          </cell>
        </row>
        <row r="3452">
          <cell r="E3452" t="str">
            <v>99</v>
          </cell>
          <cell r="F3452" t="str">
            <v>Los demás.</v>
          </cell>
        </row>
        <row r="3453">
          <cell r="D3453" t="str">
            <v>28.12</v>
          </cell>
          <cell r="F3453" t="str">
            <v>Halogenuros y oxihalogenuros de los elementos no metálicos.</v>
          </cell>
        </row>
        <row r="3454">
          <cell r="D3454" t="str">
            <v>2812.1</v>
          </cell>
          <cell r="F3454" t="str">
            <v>Cloruros y oxicloruros:</v>
          </cell>
        </row>
        <row r="3455">
          <cell r="D3455" t="str">
            <v>2812.11</v>
          </cell>
          <cell r="F3455" t="str">
            <v>Dicloruro de carbonilo (fosgeno).</v>
          </cell>
        </row>
        <row r="3456">
          <cell r="D3456" t="str">
            <v>2812.11.01</v>
          </cell>
          <cell r="E3456" t="str">
            <v>00</v>
          </cell>
          <cell r="F3456" t="str">
            <v>Dicloruro de carbonilo (fosgeno).</v>
          </cell>
        </row>
        <row r="3457">
          <cell r="D3457" t="str">
            <v>2812.12</v>
          </cell>
          <cell r="F3457" t="str">
            <v>Oxicloruro de fósforo.</v>
          </cell>
        </row>
        <row r="3458">
          <cell r="D3458" t="str">
            <v>2812.12.01</v>
          </cell>
          <cell r="E3458" t="str">
            <v>00</v>
          </cell>
          <cell r="F3458" t="str">
            <v>Oxicloruro de fósforo.</v>
          </cell>
        </row>
        <row r="3459">
          <cell r="D3459" t="str">
            <v>2812.13</v>
          </cell>
          <cell r="F3459" t="str">
            <v>Tricloruro de fósforo.</v>
          </cell>
        </row>
        <row r="3460">
          <cell r="D3460" t="str">
            <v>2812.13.01</v>
          </cell>
          <cell r="E3460" t="str">
            <v>00</v>
          </cell>
          <cell r="F3460" t="str">
            <v>Tricloruro de fósforo.</v>
          </cell>
        </row>
        <row r="3461">
          <cell r="D3461" t="str">
            <v>2812.14</v>
          </cell>
          <cell r="F3461" t="str">
            <v>Pentacloruro de fósforo.</v>
          </cell>
        </row>
        <row r="3462">
          <cell r="D3462" t="str">
            <v>2812.14.01</v>
          </cell>
          <cell r="E3462" t="str">
            <v>00</v>
          </cell>
          <cell r="F3462" t="str">
            <v>Pentacloruro de fósforo.</v>
          </cell>
        </row>
        <row r="3463">
          <cell r="D3463" t="str">
            <v>2812.15</v>
          </cell>
          <cell r="F3463" t="str">
            <v>Monocloruro de azufre.</v>
          </cell>
        </row>
        <row r="3464">
          <cell r="D3464" t="str">
            <v>2812.15.01</v>
          </cell>
          <cell r="E3464" t="str">
            <v>00</v>
          </cell>
          <cell r="F3464" t="str">
            <v>Monocloruro de azufre.</v>
          </cell>
        </row>
        <row r="3465">
          <cell r="D3465" t="str">
            <v>2812.16</v>
          </cell>
          <cell r="F3465" t="str">
            <v>Dicloruro de azufre.</v>
          </cell>
        </row>
        <row r="3466">
          <cell r="D3466" t="str">
            <v>2812.16.01</v>
          </cell>
          <cell r="E3466" t="str">
            <v>00</v>
          </cell>
          <cell r="F3466" t="str">
            <v>Dicloruro de azufre.</v>
          </cell>
        </row>
        <row r="3467">
          <cell r="D3467" t="str">
            <v>2812.17</v>
          </cell>
          <cell r="F3467" t="str">
            <v>Cloruro de tionilo.</v>
          </cell>
        </row>
        <row r="3468">
          <cell r="D3468" t="str">
            <v>2812.17.01</v>
          </cell>
          <cell r="E3468" t="str">
            <v>00</v>
          </cell>
          <cell r="F3468" t="str">
            <v>Cloruro de tionilo.</v>
          </cell>
        </row>
        <row r="3469">
          <cell r="D3469" t="str">
            <v>2812.19</v>
          </cell>
          <cell r="F3469" t="str">
            <v>Los demás.</v>
          </cell>
        </row>
        <row r="3470">
          <cell r="D3470" t="str">
            <v>2812.19.99</v>
          </cell>
          <cell r="F3470" t="str">
            <v>Los demás.</v>
          </cell>
        </row>
        <row r="3471">
          <cell r="E3471" t="str">
            <v>01</v>
          </cell>
          <cell r="F3471" t="str">
            <v>Tricloruro de arsénico.</v>
          </cell>
        </row>
        <row r="3472">
          <cell r="E3472" t="str">
            <v>99</v>
          </cell>
          <cell r="F3472" t="str">
            <v>Los demás.</v>
          </cell>
        </row>
        <row r="3473">
          <cell r="D3473" t="str">
            <v>2812.90</v>
          </cell>
          <cell r="F3473" t="str">
            <v>Los demás.</v>
          </cell>
        </row>
        <row r="3474">
          <cell r="D3474" t="str">
            <v>2812.90.99</v>
          </cell>
          <cell r="E3474" t="str">
            <v>00</v>
          </cell>
          <cell r="F3474" t="str">
            <v>Los demás.</v>
          </cell>
        </row>
        <row r="3475">
          <cell r="D3475" t="str">
            <v>28.13</v>
          </cell>
          <cell r="F3475" t="str">
            <v>Sulfuros de los elementos no metálicos; trisulfuro de fósforo comercial.</v>
          </cell>
        </row>
        <row r="3476">
          <cell r="D3476" t="str">
            <v>2813.10</v>
          </cell>
          <cell r="F3476" t="str">
            <v>Disulfuro de carbono.</v>
          </cell>
        </row>
        <row r="3477">
          <cell r="D3477" t="str">
            <v>2813.10.01</v>
          </cell>
          <cell r="E3477" t="str">
            <v>00</v>
          </cell>
          <cell r="F3477" t="str">
            <v>Disulfuro de carbono.</v>
          </cell>
        </row>
        <row r="3478">
          <cell r="D3478" t="str">
            <v>2813.90</v>
          </cell>
          <cell r="F3478" t="str">
            <v>Los demás.</v>
          </cell>
        </row>
        <row r="3479">
          <cell r="D3479" t="str">
            <v>2813.90.99</v>
          </cell>
          <cell r="E3479" t="str">
            <v>00</v>
          </cell>
          <cell r="F3479" t="str">
            <v>Los demás.</v>
          </cell>
        </row>
        <row r="3480">
          <cell r="D3480" t="str">
            <v>28.14</v>
          </cell>
          <cell r="F3480" t="str">
            <v>Amoníaco anhidro o en disolución acuosa.</v>
          </cell>
        </row>
        <row r="3481">
          <cell r="D3481" t="str">
            <v>2814.10</v>
          </cell>
          <cell r="F3481" t="str">
            <v>Amoníaco anhidro.</v>
          </cell>
        </row>
        <row r="3482">
          <cell r="D3482" t="str">
            <v>2814.10.01</v>
          </cell>
          <cell r="E3482" t="str">
            <v>00</v>
          </cell>
          <cell r="F3482" t="str">
            <v>Amoníaco anhidro.</v>
          </cell>
        </row>
        <row r="3483">
          <cell r="D3483" t="str">
            <v>2814.20</v>
          </cell>
          <cell r="F3483" t="str">
            <v>Amoníaco en disolución acuosa.</v>
          </cell>
        </row>
        <row r="3484">
          <cell r="D3484" t="str">
            <v>2814.20.01</v>
          </cell>
          <cell r="E3484" t="str">
            <v>00</v>
          </cell>
          <cell r="F3484" t="str">
            <v>Amoníaco en disolución acuosa.</v>
          </cell>
        </row>
        <row r="3485">
          <cell r="D3485" t="str">
            <v>28.15</v>
          </cell>
          <cell r="F3485" t="str">
            <v>Hidróxido de sodio (sosa o soda cáustica); hidróxido de potasio (potasa cáustica); peróxidos de sodio o de potasio.</v>
          </cell>
        </row>
        <row r="3486">
          <cell r="D3486" t="str">
            <v>2815.1</v>
          </cell>
          <cell r="F3486" t="str">
            <v>Hidróxido de sodio (sosa o soda cáustica):</v>
          </cell>
        </row>
        <row r="3487">
          <cell r="D3487" t="str">
            <v>2815.11</v>
          </cell>
          <cell r="F3487" t="str">
            <v>Sólido.</v>
          </cell>
        </row>
        <row r="3488">
          <cell r="D3488" t="str">
            <v>2815.11.01</v>
          </cell>
          <cell r="E3488" t="str">
            <v>00</v>
          </cell>
          <cell r="F3488" t="str">
            <v>Sólido.</v>
          </cell>
        </row>
        <row r="3489">
          <cell r="D3489" t="str">
            <v>2815.12</v>
          </cell>
          <cell r="F3489" t="str">
            <v>En disolución acuosa (lejía de sosa o soda cáustica).</v>
          </cell>
        </row>
        <row r="3490">
          <cell r="D3490" t="str">
            <v>2815.12.01</v>
          </cell>
          <cell r="E3490" t="str">
            <v>00</v>
          </cell>
          <cell r="F3490" t="str">
            <v>En disolución acuosa (lejía de sosa o soda cáustica).</v>
          </cell>
        </row>
        <row r="3491">
          <cell r="D3491" t="str">
            <v>2815.20</v>
          </cell>
          <cell r="F3491" t="str">
            <v>Hidróxido de potasio (potasa cáustica).</v>
          </cell>
        </row>
        <row r="3492">
          <cell r="D3492" t="str">
            <v>2815.20.03</v>
          </cell>
          <cell r="F3492" t="str">
            <v>Hidróxido de potasio (potasa cáustica) líquida.</v>
          </cell>
        </row>
        <row r="3493">
          <cell r="E3493" t="str">
            <v>01</v>
          </cell>
          <cell r="F3493" t="str">
            <v>Hidróxido de potasio (potasa cáustica).</v>
          </cell>
        </row>
        <row r="3494">
          <cell r="E3494" t="str">
            <v>02</v>
          </cell>
          <cell r="F3494" t="str">
            <v>Hidróxido de potasio sólido.</v>
          </cell>
        </row>
        <row r="3495">
          <cell r="D3495" t="str">
            <v>2815.30</v>
          </cell>
          <cell r="F3495" t="str">
            <v>Peróxidos de sodio o de potasio.</v>
          </cell>
        </row>
        <row r="3496">
          <cell r="D3496" t="str">
            <v>2815.30.01</v>
          </cell>
          <cell r="E3496" t="str">
            <v>00</v>
          </cell>
          <cell r="F3496" t="str">
            <v>Peróxidos de sodio o de potasio.</v>
          </cell>
        </row>
        <row r="3497">
          <cell r="D3497" t="str">
            <v>28.16</v>
          </cell>
          <cell r="F3497" t="str">
            <v>Hidróxido y peróxido de magnesio; óxidos, hidróxidos y peróxidos, de estroncio o de bario.</v>
          </cell>
        </row>
        <row r="3498">
          <cell r="D3498" t="str">
            <v>2816.10</v>
          </cell>
          <cell r="F3498" t="str">
            <v>Hidróxido y peróxido de magnesio.</v>
          </cell>
        </row>
        <row r="3499">
          <cell r="D3499" t="str">
            <v>2816.10.01</v>
          </cell>
          <cell r="E3499" t="str">
            <v>00</v>
          </cell>
          <cell r="F3499" t="str">
            <v>Hidróxido y peróxido de magnesio.</v>
          </cell>
        </row>
        <row r="3500">
          <cell r="D3500" t="str">
            <v>2816.40</v>
          </cell>
          <cell r="F3500" t="str">
            <v>Óxidos, hidróxidos y peróxidos, de estroncio o de bario.</v>
          </cell>
        </row>
        <row r="3501">
          <cell r="D3501" t="str">
            <v>2816.40.03</v>
          </cell>
          <cell r="E3501" t="str">
            <v>00</v>
          </cell>
          <cell r="F3501" t="str">
            <v>Óxidos, hidróxidos y peróxidos, de estroncio o de bario.</v>
          </cell>
        </row>
        <row r="3502">
          <cell r="D3502" t="str">
            <v>28.17</v>
          </cell>
          <cell r="F3502" t="str">
            <v>Óxido de cinc; peróxido de cinc.</v>
          </cell>
        </row>
        <row r="3503">
          <cell r="D3503" t="str">
            <v>2817.00</v>
          </cell>
          <cell r="F3503" t="str">
            <v>Óxido de cinc; peróxido de cinc.</v>
          </cell>
        </row>
        <row r="3504">
          <cell r="D3504" t="str">
            <v>2817.00.01</v>
          </cell>
          <cell r="E3504" t="str">
            <v>00</v>
          </cell>
          <cell r="F3504" t="str">
            <v>Óxido de cinc.</v>
          </cell>
        </row>
        <row r="3505">
          <cell r="D3505" t="str">
            <v>2817.00.02</v>
          </cell>
          <cell r="E3505" t="str">
            <v>00</v>
          </cell>
          <cell r="F3505" t="str">
            <v>Peróxido de cinc.</v>
          </cell>
        </row>
        <row r="3506">
          <cell r="D3506" t="str">
            <v>28.18</v>
          </cell>
          <cell r="F3506" t="str">
            <v>Corindón artificial, aunque no sea de constitución química definida; óxido de aluminio; hidróxido de aluminio.</v>
          </cell>
        </row>
        <row r="3507">
          <cell r="D3507" t="str">
            <v>2818.10</v>
          </cell>
          <cell r="F3507" t="str">
            <v>Corindón artificial, aunque no sea de constitución química definida.</v>
          </cell>
        </row>
        <row r="3508">
          <cell r="D3508" t="str">
            <v>2818.10.03</v>
          </cell>
          <cell r="F3508" t="str">
            <v>Corindón artificial, aunque no sea de constitución química definida.</v>
          </cell>
        </row>
        <row r="3509">
          <cell r="E3509" t="str">
            <v>01</v>
          </cell>
          <cell r="F3509" t="str">
            <v>Corindón artificial café.</v>
          </cell>
        </row>
        <row r="3510">
          <cell r="E3510" t="str">
            <v>02</v>
          </cell>
          <cell r="F3510" t="str">
            <v>Corindón artificial blanco o rosa.</v>
          </cell>
        </row>
        <row r="3511">
          <cell r="E3511" t="str">
            <v>99</v>
          </cell>
          <cell r="F3511" t="str">
            <v>Los demás.</v>
          </cell>
        </row>
        <row r="3512">
          <cell r="D3512" t="str">
            <v>2818.20</v>
          </cell>
          <cell r="F3512" t="str">
            <v>Óxido de aluminio, excepto el corindón artificial.</v>
          </cell>
        </row>
        <row r="3513">
          <cell r="D3513" t="str">
            <v>2818.20.02</v>
          </cell>
          <cell r="F3513" t="str">
            <v>Óxido de aluminio, excepto el corindón artificial.</v>
          </cell>
        </row>
        <row r="3514">
          <cell r="E3514" t="str">
            <v>01</v>
          </cell>
          <cell r="F3514" t="str">
            <v>Óxido de aluminio, (alúmina anhidra).</v>
          </cell>
        </row>
        <row r="3515">
          <cell r="E3515" t="str">
            <v>99</v>
          </cell>
          <cell r="F3515" t="str">
            <v>Los demás.</v>
          </cell>
        </row>
        <row r="3516">
          <cell r="D3516" t="str">
            <v>2818.30</v>
          </cell>
          <cell r="F3516" t="str">
            <v>Hidróxido de aluminio.</v>
          </cell>
        </row>
        <row r="3517">
          <cell r="D3517" t="str">
            <v>2818.30.03</v>
          </cell>
          <cell r="F3517" t="str">
            <v>Hidróxido de aluminio.</v>
          </cell>
        </row>
        <row r="3518">
          <cell r="E3518" t="str">
            <v>01</v>
          </cell>
          <cell r="F3518" t="str">
            <v>Hidróxido de aluminio, excepto grado farmacéutico.</v>
          </cell>
        </row>
        <row r="3519">
          <cell r="E3519" t="str">
            <v>02</v>
          </cell>
          <cell r="F3519" t="str">
            <v>Hidróxido de aluminio, grado farmacéutico.</v>
          </cell>
        </row>
        <row r="3520">
          <cell r="D3520" t="str">
            <v>28.19</v>
          </cell>
          <cell r="F3520" t="str">
            <v>Óxidos e hidróxidos de cromo.</v>
          </cell>
        </row>
        <row r="3521">
          <cell r="D3521" t="str">
            <v>2819.10</v>
          </cell>
          <cell r="F3521" t="str">
            <v>Trióxido de cromo.</v>
          </cell>
        </row>
        <row r="3522">
          <cell r="D3522" t="str">
            <v>2819.10.01</v>
          </cell>
          <cell r="E3522" t="str">
            <v>00</v>
          </cell>
          <cell r="F3522" t="str">
            <v>Trióxido de cromo.</v>
          </cell>
        </row>
        <row r="3523">
          <cell r="D3523" t="str">
            <v>2819.90</v>
          </cell>
          <cell r="F3523" t="str">
            <v>Los demás.</v>
          </cell>
        </row>
        <row r="3524">
          <cell r="D3524" t="str">
            <v>2819.90.99</v>
          </cell>
          <cell r="E3524" t="str">
            <v>00</v>
          </cell>
          <cell r="F3524" t="str">
            <v>Los demás.</v>
          </cell>
        </row>
        <row r="3525">
          <cell r="D3525" t="str">
            <v>28.20</v>
          </cell>
          <cell r="F3525" t="str">
            <v>Óxidos de manganeso.</v>
          </cell>
        </row>
        <row r="3526">
          <cell r="D3526" t="str">
            <v>2820.10</v>
          </cell>
          <cell r="F3526" t="str">
            <v>Dióxido de manganeso.</v>
          </cell>
        </row>
        <row r="3527">
          <cell r="D3527" t="str">
            <v>2820.10.02</v>
          </cell>
          <cell r="E3527" t="str">
            <v>00</v>
          </cell>
          <cell r="F3527" t="str">
            <v>Dióxido de manganeso.</v>
          </cell>
        </row>
        <row r="3528">
          <cell r="D3528" t="str">
            <v>2820.90</v>
          </cell>
          <cell r="F3528" t="str">
            <v>Los demás.</v>
          </cell>
        </row>
        <row r="3529">
          <cell r="D3529" t="str">
            <v>2820.90.99</v>
          </cell>
          <cell r="E3529" t="str">
            <v>00</v>
          </cell>
          <cell r="F3529" t="str">
            <v>Los demás.</v>
          </cell>
        </row>
        <row r="3530">
          <cell r="D3530" t="str">
            <v>28.21</v>
          </cell>
          <cell r="F3530" t="str">
            <v>Óxidos e hidróxidos de hierro; tierras colorantes con un contenido de hierro combinado, expresado en Fe2O3, superior o igual al 70% en peso.</v>
          </cell>
        </row>
        <row r="3531">
          <cell r="D3531" t="str">
            <v>2821.10</v>
          </cell>
          <cell r="F3531" t="str">
            <v>Óxidos e hidróxidos de hierro.</v>
          </cell>
        </row>
        <row r="3532">
          <cell r="D3532" t="str">
            <v>2821.10.04</v>
          </cell>
          <cell r="F3532" t="str">
            <v>Óxidos e hidróxidos de hierro.</v>
          </cell>
        </row>
        <row r="3533">
          <cell r="E3533" t="str">
            <v>01</v>
          </cell>
          <cell r="F3533" t="str">
            <v>Óxidos de hierro, excepto lo comprendido en el número de indentificación comercial 2821.10.04.03.</v>
          </cell>
        </row>
        <row r="3534">
          <cell r="E3534" t="str">
            <v>02</v>
          </cell>
          <cell r="F3534" t="str">
            <v>Hidróxidos de hierro.</v>
          </cell>
        </row>
        <row r="3535">
          <cell r="E3535" t="str">
            <v>03</v>
          </cell>
          <cell r="F3535" t="str">
            <v>Óxido férrico magnético, con coercitividad superior a 300 oersteds.</v>
          </cell>
        </row>
        <row r="3536">
          <cell r="D3536" t="str">
            <v>2821.20</v>
          </cell>
          <cell r="F3536" t="str">
            <v>Tierras colorantes.</v>
          </cell>
        </row>
        <row r="3537">
          <cell r="D3537" t="str">
            <v>2821.20.01</v>
          </cell>
          <cell r="E3537" t="str">
            <v>00</v>
          </cell>
          <cell r="F3537" t="str">
            <v>Tierras colorantes.</v>
          </cell>
        </row>
        <row r="3538">
          <cell r="D3538" t="str">
            <v>28.22</v>
          </cell>
          <cell r="F3538" t="str">
            <v>Óxidos e hidróxidos de cobalto; óxidos de cobalto comerciales.</v>
          </cell>
        </row>
        <row r="3539">
          <cell r="D3539" t="str">
            <v>2822.00</v>
          </cell>
          <cell r="F3539" t="str">
            <v>Óxidos e hidróxidos de cobalto; óxidos de cobalto comerciales.</v>
          </cell>
        </row>
        <row r="3540">
          <cell r="D3540" t="str">
            <v>2822.00.01</v>
          </cell>
          <cell r="E3540" t="str">
            <v>00</v>
          </cell>
          <cell r="F3540" t="str">
            <v>Óxidos e hidróxidos de cobalto; óxidos de cobalto comerciales.</v>
          </cell>
        </row>
        <row r="3541">
          <cell r="D3541" t="str">
            <v>28.23</v>
          </cell>
          <cell r="F3541" t="str">
            <v>Óxidos de titanio.</v>
          </cell>
        </row>
        <row r="3542">
          <cell r="D3542" t="str">
            <v>2823.00</v>
          </cell>
          <cell r="F3542" t="str">
            <v>Óxidos de titanio.</v>
          </cell>
        </row>
        <row r="3543">
          <cell r="D3543" t="str">
            <v>2823.00.01</v>
          </cell>
          <cell r="E3543" t="str">
            <v>00</v>
          </cell>
          <cell r="F3543" t="str">
            <v>Óxidos de titanio.</v>
          </cell>
        </row>
        <row r="3544">
          <cell r="D3544" t="str">
            <v>28.24</v>
          </cell>
          <cell r="F3544" t="str">
            <v>Óxidos de plomo; minio y minio anaranjado.</v>
          </cell>
        </row>
        <row r="3545">
          <cell r="D3545" t="str">
            <v>2824.10</v>
          </cell>
          <cell r="F3545" t="str">
            <v>Monóxido de plomo (litargirio, masicote).</v>
          </cell>
        </row>
        <row r="3546">
          <cell r="D3546" t="str">
            <v>2824.10.01</v>
          </cell>
          <cell r="E3546" t="str">
            <v>00</v>
          </cell>
          <cell r="F3546" t="str">
            <v>Monóxido de plomo (litargirio, masicote).</v>
          </cell>
        </row>
        <row r="3547">
          <cell r="D3547" t="str">
            <v>2824.90</v>
          </cell>
          <cell r="F3547" t="str">
            <v>Los demás.</v>
          </cell>
        </row>
        <row r="3548">
          <cell r="D3548" t="str">
            <v>2824.90.99</v>
          </cell>
          <cell r="E3548" t="str">
            <v>00</v>
          </cell>
          <cell r="F3548" t="str">
            <v>Los demás.</v>
          </cell>
        </row>
        <row r="3549">
          <cell r="D3549" t="str">
            <v>28.25</v>
          </cell>
          <cell r="F3549" t="str">
            <v>Hidrazina e hidroxilamina y sus sales inorgánicas; las demás bases inorgánicas; los demás óxidos, hidróxidos y peróxidos de metales.</v>
          </cell>
        </row>
        <row r="3550">
          <cell r="D3550" t="str">
            <v>2825.10</v>
          </cell>
          <cell r="F3550" t="str">
            <v>Hidrazina e hidroxilamina y sus sales inorgánicas.</v>
          </cell>
        </row>
        <row r="3551">
          <cell r="D3551" t="str">
            <v>2825.10.02</v>
          </cell>
          <cell r="F3551" t="str">
            <v>Hidrazina e hidroxilamina y sus sales inorgánicas.</v>
          </cell>
        </row>
        <row r="3552">
          <cell r="E3552" t="str">
            <v>01</v>
          </cell>
          <cell r="F3552" t="str">
            <v>Hidrato de hidrazina.</v>
          </cell>
        </row>
        <row r="3553">
          <cell r="E3553" t="str">
            <v>99</v>
          </cell>
          <cell r="F3553" t="str">
            <v>Los demás.</v>
          </cell>
        </row>
        <row r="3554">
          <cell r="D3554" t="str">
            <v>2825.20</v>
          </cell>
          <cell r="F3554" t="str">
            <v>Óxido e hidróxido de litio.</v>
          </cell>
        </row>
        <row r="3555">
          <cell r="D3555" t="str">
            <v>2825.20.01</v>
          </cell>
          <cell r="E3555" t="str">
            <v>00</v>
          </cell>
          <cell r="F3555" t="str">
            <v>Óxido e hidróxido de litio.</v>
          </cell>
        </row>
        <row r="3556">
          <cell r="D3556" t="str">
            <v>2825.30</v>
          </cell>
          <cell r="F3556" t="str">
            <v>Óxidos e hidróxidos de vanadio.</v>
          </cell>
        </row>
        <row r="3557">
          <cell r="D3557" t="str">
            <v>2825.30.01</v>
          </cell>
          <cell r="E3557" t="str">
            <v>00</v>
          </cell>
          <cell r="F3557" t="str">
            <v>Óxidos e hidróxidos de vanadio.</v>
          </cell>
        </row>
        <row r="3558">
          <cell r="D3558" t="str">
            <v>2825.40</v>
          </cell>
          <cell r="F3558" t="str">
            <v>Óxidos e hidróxidos de níquel.</v>
          </cell>
        </row>
        <row r="3559">
          <cell r="D3559" t="str">
            <v>2825.40.02</v>
          </cell>
          <cell r="F3559" t="str">
            <v>Óxidos e hidróxidos de níquel.</v>
          </cell>
        </row>
        <row r="3560">
          <cell r="E3560" t="str">
            <v>01</v>
          </cell>
          <cell r="F3560" t="str">
            <v>Óxidos de níquel.</v>
          </cell>
        </row>
        <row r="3561">
          <cell r="E3561" t="str">
            <v>99</v>
          </cell>
          <cell r="F3561" t="str">
            <v>Los demás.</v>
          </cell>
        </row>
        <row r="3562">
          <cell r="D3562" t="str">
            <v>2825.50</v>
          </cell>
          <cell r="F3562" t="str">
            <v>Óxidos e hidróxidos de cobre.</v>
          </cell>
        </row>
        <row r="3563">
          <cell r="D3563" t="str">
            <v>2825.50.03</v>
          </cell>
          <cell r="F3563" t="str">
            <v>Óxidos e hidróxidos de cobre.</v>
          </cell>
        </row>
        <row r="3564">
          <cell r="E3564" t="str">
            <v>01</v>
          </cell>
          <cell r="F3564" t="str">
            <v>Óxidos de cobre.</v>
          </cell>
        </row>
        <row r="3565">
          <cell r="E3565" t="str">
            <v>02</v>
          </cell>
          <cell r="F3565" t="str">
            <v>Hidróxido cúprico.</v>
          </cell>
        </row>
        <row r="3566">
          <cell r="E3566" t="str">
            <v>99</v>
          </cell>
          <cell r="F3566" t="str">
            <v>Los demás.</v>
          </cell>
        </row>
        <row r="3567">
          <cell r="D3567" t="str">
            <v>2825.60</v>
          </cell>
          <cell r="F3567" t="str">
            <v>Óxidos de germanio y dióxido de circonio.</v>
          </cell>
        </row>
        <row r="3568">
          <cell r="D3568" t="str">
            <v>2825.60.01</v>
          </cell>
          <cell r="E3568" t="str">
            <v>00</v>
          </cell>
          <cell r="F3568" t="str">
            <v>Óxidos de germanio y dióxido de circonio.</v>
          </cell>
        </row>
        <row r="3569">
          <cell r="D3569" t="str">
            <v>2825.70</v>
          </cell>
          <cell r="F3569" t="str">
            <v>Óxidos e hidróxidos de molibdeno.</v>
          </cell>
        </row>
        <row r="3570">
          <cell r="D3570" t="str">
            <v>2825.70.01</v>
          </cell>
          <cell r="E3570" t="str">
            <v>00</v>
          </cell>
          <cell r="F3570" t="str">
            <v>Óxidos e hidróxidos de molibdeno.</v>
          </cell>
        </row>
        <row r="3571">
          <cell r="D3571" t="str">
            <v>2825.80</v>
          </cell>
          <cell r="F3571" t="str">
            <v>Óxidos de antimonio.</v>
          </cell>
        </row>
        <row r="3572">
          <cell r="D3572" t="str">
            <v>2825.80.01</v>
          </cell>
          <cell r="E3572" t="str">
            <v>00</v>
          </cell>
          <cell r="F3572" t="str">
            <v>Óxidos de antimonio.</v>
          </cell>
        </row>
        <row r="3573">
          <cell r="D3573" t="str">
            <v>2825.90</v>
          </cell>
          <cell r="F3573" t="str">
            <v>Los demás.</v>
          </cell>
        </row>
        <row r="3574">
          <cell r="D3574" t="str">
            <v>2825.90.99</v>
          </cell>
          <cell r="E3574" t="str">
            <v>00</v>
          </cell>
          <cell r="F3574" t="str">
            <v>Los demás.</v>
          </cell>
        </row>
        <row r="3575">
          <cell r="D3575" t="str">
            <v>28.26</v>
          </cell>
          <cell r="F3575" t="str">
            <v>Fluoruros; fluorosilicatos, fluoroaluminatos y demás sales complejas de flúor.</v>
          </cell>
        </row>
        <row r="3576">
          <cell r="D3576" t="str">
            <v>2826.1</v>
          </cell>
          <cell r="F3576" t="str">
            <v>Fluoruros:</v>
          </cell>
        </row>
        <row r="3577">
          <cell r="D3577" t="str">
            <v>2826.12</v>
          </cell>
          <cell r="F3577" t="str">
            <v>De aluminio.</v>
          </cell>
        </row>
        <row r="3578">
          <cell r="D3578" t="str">
            <v>2826.12.01</v>
          </cell>
          <cell r="E3578" t="str">
            <v>00</v>
          </cell>
          <cell r="F3578" t="str">
            <v>De aluminio.</v>
          </cell>
        </row>
        <row r="3579">
          <cell r="D3579" t="str">
            <v>2826.19</v>
          </cell>
          <cell r="F3579" t="str">
            <v>Los demás.</v>
          </cell>
        </row>
        <row r="3580">
          <cell r="D3580" t="str">
            <v>2826.19.99</v>
          </cell>
          <cell r="F3580" t="str">
            <v>Los demás.</v>
          </cell>
        </row>
        <row r="3581">
          <cell r="E3581" t="str">
            <v>01</v>
          </cell>
          <cell r="F3581" t="str">
            <v>De amonio.</v>
          </cell>
        </row>
        <row r="3582">
          <cell r="E3582" t="str">
            <v>02</v>
          </cell>
          <cell r="F3582" t="str">
            <v>De sodio.</v>
          </cell>
        </row>
        <row r="3583">
          <cell r="E3583" t="str">
            <v>99</v>
          </cell>
          <cell r="F3583" t="str">
            <v>Los demás.</v>
          </cell>
        </row>
        <row r="3584">
          <cell r="D3584" t="str">
            <v>2826.30</v>
          </cell>
          <cell r="F3584" t="str">
            <v>Hexafluoroaluminato de sodio (criolita sintética).</v>
          </cell>
        </row>
        <row r="3585">
          <cell r="D3585" t="str">
            <v>2826.30.01</v>
          </cell>
          <cell r="E3585" t="str">
            <v>00</v>
          </cell>
          <cell r="F3585" t="str">
            <v>Hexafluoroaluminato de sodio (criolita sintética).</v>
          </cell>
        </row>
        <row r="3586">
          <cell r="D3586" t="str">
            <v>2826.90</v>
          </cell>
          <cell r="F3586" t="str">
            <v>Los demás.</v>
          </cell>
        </row>
        <row r="3587">
          <cell r="D3587" t="str">
            <v>2826.90.99</v>
          </cell>
          <cell r="F3587" t="str">
            <v>Los demás.</v>
          </cell>
        </row>
        <row r="3588">
          <cell r="E3588" t="str">
            <v>01</v>
          </cell>
          <cell r="F3588" t="str">
            <v>Fluorosilicatos de sodio o de potasio.</v>
          </cell>
        </row>
        <row r="3589">
          <cell r="E3589" t="str">
            <v>99</v>
          </cell>
          <cell r="F3589" t="str">
            <v>Los demás.</v>
          </cell>
        </row>
        <row r="3590">
          <cell r="D3590" t="str">
            <v>28.27</v>
          </cell>
          <cell r="F3590" t="str">
            <v>Cloruros, oxicloruros e hidroxicloruros; bromuros y oxibromuros; yoduros y oxiyoduros.</v>
          </cell>
        </row>
        <row r="3591">
          <cell r="D3591" t="str">
            <v>2827.10</v>
          </cell>
          <cell r="F3591" t="str">
            <v>Cloruro de amonio.</v>
          </cell>
        </row>
        <row r="3592">
          <cell r="D3592" t="str">
            <v>2827.10.01</v>
          </cell>
          <cell r="E3592" t="str">
            <v>00</v>
          </cell>
          <cell r="F3592" t="str">
            <v>Cloruro de amonio.</v>
          </cell>
        </row>
        <row r="3593">
          <cell r="D3593" t="str">
            <v>2827.20</v>
          </cell>
          <cell r="F3593" t="str">
            <v>Cloruro de calcio.</v>
          </cell>
        </row>
        <row r="3594">
          <cell r="D3594" t="str">
            <v>2827.20.01</v>
          </cell>
          <cell r="E3594" t="str">
            <v>00</v>
          </cell>
          <cell r="F3594" t="str">
            <v>Cloruro de calcio.</v>
          </cell>
        </row>
        <row r="3595">
          <cell r="D3595" t="str">
            <v>2827.3</v>
          </cell>
          <cell r="F3595" t="str">
            <v>Los demás cloruros:</v>
          </cell>
        </row>
        <row r="3596">
          <cell r="D3596" t="str">
            <v>2827.31</v>
          </cell>
          <cell r="F3596" t="str">
            <v>De magnesio.</v>
          </cell>
        </row>
        <row r="3597">
          <cell r="D3597" t="str">
            <v>2827.31.01</v>
          </cell>
          <cell r="E3597" t="str">
            <v>00</v>
          </cell>
          <cell r="F3597" t="str">
            <v>De magnesio.</v>
          </cell>
        </row>
        <row r="3598">
          <cell r="D3598" t="str">
            <v>2827.32</v>
          </cell>
          <cell r="F3598" t="str">
            <v>De aluminio.</v>
          </cell>
        </row>
        <row r="3599">
          <cell r="D3599" t="str">
            <v>2827.32.01</v>
          </cell>
          <cell r="E3599" t="str">
            <v>00</v>
          </cell>
          <cell r="F3599" t="str">
            <v>De aluminio.</v>
          </cell>
        </row>
        <row r="3600">
          <cell r="D3600" t="str">
            <v>2827.35</v>
          </cell>
          <cell r="F3600" t="str">
            <v>De níquel.</v>
          </cell>
        </row>
        <row r="3601">
          <cell r="D3601" t="str">
            <v>2827.35.01</v>
          </cell>
          <cell r="E3601" t="str">
            <v>00</v>
          </cell>
          <cell r="F3601" t="str">
            <v>De níquel.</v>
          </cell>
        </row>
        <row r="3602">
          <cell r="D3602" t="str">
            <v>2827.39</v>
          </cell>
          <cell r="F3602" t="str">
            <v>Los demás.</v>
          </cell>
        </row>
        <row r="3603">
          <cell r="D3603" t="str">
            <v>2827.39.99</v>
          </cell>
          <cell r="F3603" t="str">
            <v>Los demás.</v>
          </cell>
        </row>
        <row r="3604">
          <cell r="E3604" t="str">
            <v>01</v>
          </cell>
          <cell r="F3604" t="str">
            <v>De cinc.</v>
          </cell>
        </row>
        <row r="3605">
          <cell r="E3605" t="str">
            <v>99</v>
          </cell>
          <cell r="F3605" t="str">
            <v>Los demás.</v>
          </cell>
        </row>
        <row r="3606">
          <cell r="D3606" t="str">
            <v>2827.4</v>
          </cell>
          <cell r="F3606" t="str">
            <v>Oxicloruros e hidroxicloruros:</v>
          </cell>
        </row>
        <row r="3607">
          <cell r="D3607" t="str">
            <v>2827.41</v>
          </cell>
          <cell r="F3607" t="str">
            <v>De cobre.</v>
          </cell>
        </row>
        <row r="3608">
          <cell r="D3608" t="str">
            <v>2827.41.02</v>
          </cell>
          <cell r="E3608" t="str">
            <v>00</v>
          </cell>
          <cell r="F3608" t="str">
            <v>De cobre.</v>
          </cell>
        </row>
        <row r="3609">
          <cell r="D3609" t="str">
            <v>2827.49</v>
          </cell>
          <cell r="F3609" t="str">
            <v>Los demás.</v>
          </cell>
        </row>
        <row r="3610">
          <cell r="D3610" t="str">
            <v>2827.49.99</v>
          </cell>
          <cell r="E3610" t="str">
            <v>00</v>
          </cell>
          <cell r="F3610" t="str">
            <v>Los demás.</v>
          </cell>
        </row>
        <row r="3611">
          <cell r="D3611" t="str">
            <v>2827.5</v>
          </cell>
          <cell r="F3611" t="str">
            <v>Bromuros y oxibromuros:</v>
          </cell>
        </row>
        <row r="3612">
          <cell r="D3612" t="str">
            <v>2827.51</v>
          </cell>
          <cell r="F3612" t="str">
            <v>Bromuros de sodio o potasio.</v>
          </cell>
        </row>
        <row r="3613">
          <cell r="D3613" t="str">
            <v>2827.51.01</v>
          </cell>
          <cell r="E3613" t="str">
            <v>00</v>
          </cell>
          <cell r="F3613" t="str">
            <v>Bromuros de sodio o potasio.</v>
          </cell>
        </row>
        <row r="3614">
          <cell r="D3614" t="str">
            <v>2827.59</v>
          </cell>
          <cell r="F3614" t="str">
            <v>Los demás.</v>
          </cell>
        </row>
        <row r="3615">
          <cell r="D3615" t="str">
            <v>2827.59.99</v>
          </cell>
          <cell r="E3615" t="str">
            <v>00</v>
          </cell>
          <cell r="F3615" t="str">
            <v>Los demás.</v>
          </cell>
        </row>
        <row r="3616">
          <cell r="D3616" t="str">
            <v>2827.60</v>
          </cell>
          <cell r="F3616" t="str">
            <v>Yoduros y oxiyoduros.</v>
          </cell>
        </row>
        <row r="3617">
          <cell r="D3617" t="str">
            <v>2827.60.01</v>
          </cell>
          <cell r="E3617" t="str">
            <v>00</v>
          </cell>
          <cell r="F3617" t="str">
            <v>Yoduros y oxiyoduros.</v>
          </cell>
        </row>
        <row r="3618">
          <cell r="D3618" t="str">
            <v>28.28</v>
          </cell>
          <cell r="F3618" t="str">
            <v>Hipocloritos; hipoclorito de calcio comercial; cloritos; hipobromitos.</v>
          </cell>
        </row>
        <row r="3619">
          <cell r="D3619" t="str">
            <v>2828.10</v>
          </cell>
          <cell r="F3619" t="str">
            <v>Hipoclorito de calcio comercial y demás hipocloritos de calcio.</v>
          </cell>
        </row>
        <row r="3620">
          <cell r="D3620" t="str">
            <v>2828.10.01</v>
          </cell>
          <cell r="E3620" t="str">
            <v>00</v>
          </cell>
          <cell r="F3620" t="str">
            <v>Hipoclorito de calcio comercial y demás hipocloritos de calcio.</v>
          </cell>
        </row>
        <row r="3621">
          <cell r="D3621" t="str">
            <v>2828.90</v>
          </cell>
          <cell r="F3621" t="str">
            <v>Los demás.</v>
          </cell>
        </row>
        <row r="3622">
          <cell r="D3622" t="str">
            <v>2828.90.99</v>
          </cell>
          <cell r="E3622" t="str">
            <v>00</v>
          </cell>
          <cell r="F3622" t="str">
            <v>Los demás.</v>
          </cell>
        </row>
        <row r="3623">
          <cell r="D3623" t="str">
            <v>28.29</v>
          </cell>
          <cell r="F3623" t="str">
            <v>Cloratos y percloratos; bromatos y perbromatos; yodatos y peryodatos.</v>
          </cell>
        </row>
        <row r="3624">
          <cell r="D3624" t="str">
            <v>2829.1</v>
          </cell>
          <cell r="F3624" t="str">
            <v>Cloratos:</v>
          </cell>
        </row>
        <row r="3625">
          <cell r="D3625" t="str">
            <v>2829.11</v>
          </cell>
          <cell r="F3625" t="str">
            <v>De sodio.</v>
          </cell>
        </row>
        <row r="3626">
          <cell r="D3626" t="str">
            <v>2829.11.03</v>
          </cell>
          <cell r="F3626" t="str">
            <v>De sodio.</v>
          </cell>
        </row>
        <row r="3627">
          <cell r="E3627" t="str">
            <v>01</v>
          </cell>
          <cell r="F3627" t="str">
            <v>Clorato de sodio, excepto grado reactivo.</v>
          </cell>
        </row>
        <row r="3628">
          <cell r="E3628" t="str">
            <v>02</v>
          </cell>
          <cell r="F3628" t="str">
            <v>Clorato de sodio, grado reactivo.</v>
          </cell>
        </row>
        <row r="3629">
          <cell r="D3629" t="str">
            <v>2829.19</v>
          </cell>
          <cell r="F3629" t="str">
            <v>Los demás.</v>
          </cell>
        </row>
        <row r="3630">
          <cell r="D3630" t="str">
            <v>2829.19.99</v>
          </cell>
          <cell r="F3630" t="str">
            <v>Los demás.</v>
          </cell>
        </row>
        <row r="3631">
          <cell r="E3631" t="str">
            <v>01</v>
          </cell>
          <cell r="F3631" t="str">
            <v>Clorato de potasio.</v>
          </cell>
        </row>
        <row r="3632">
          <cell r="E3632" t="str">
            <v>99</v>
          </cell>
          <cell r="F3632" t="str">
            <v>Los demás.</v>
          </cell>
        </row>
        <row r="3633">
          <cell r="D3633" t="str">
            <v>2829.90</v>
          </cell>
          <cell r="F3633" t="str">
            <v>Los demás.</v>
          </cell>
        </row>
        <row r="3634">
          <cell r="D3634" t="str">
            <v>2829.90.01</v>
          </cell>
          <cell r="E3634" t="str">
            <v>00</v>
          </cell>
          <cell r="F3634" t="str">
            <v>Percloratos de hierro o de potasio.</v>
          </cell>
        </row>
        <row r="3635">
          <cell r="D3635" t="str">
            <v>2829.90.99</v>
          </cell>
          <cell r="E3635" t="str">
            <v>00</v>
          </cell>
          <cell r="F3635" t="str">
            <v>Los demás.</v>
          </cell>
        </row>
        <row r="3636">
          <cell r="D3636" t="str">
            <v>28.30</v>
          </cell>
          <cell r="F3636" t="str">
            <v>Sulfuros; polisulfuros, aunque no sean de constitución química definida.</v>
          </cell>
        </row>
        <row r="3637">
          <cell r="D3637" t="str">
            <v>2830.10</v>
          </cell>
          <cell r="F3637" t="str">
            <v>Sulfuros de sodio.</v>
          </cell>
        </row>
        <row r="3638">
          <cell r="D3638" t="str">
            <v>2830.10.01</v>
          </cell>
          <cell r="E3638" t="str">
            <v>00</v>
          </cell>
          <cell r="F3638" t="str">
            <v>Sulfuros de sodio.</v>
          </cell>
        </row>
        <row r="3639">
          <cell r="D3639" t="str">
            <v>2830.90</v>
          </cell>
          <cell r="F3639" t="str">
            <v>Los demás.</v>
          </cell>
        </row>
        <row r="3640">
          <cell r="D3640" t="str">
            <v>2830.90.99</v>
          </cell>
          <cell r="E3640" t="str">
            <v>00</v>
          </cell>
          <cell r="F3640" t="str">
            <v>Los demás.</v>
          </cell>
        </row>
        <row r="3641">
          <cell r="D3641" t="str">
            <v>28.31</v>
          </cell>
          <cell r="F3641" t="str">
            <v>Ditionitos y sulfoxilatos.</v>
          </cell>
        </row>
        <row r="3642">
          <cell r="D3642" t="str">
            <v>2831.10</v>
          </cell>
          <cell r="F3642" t="str">
            <v>De sodio.</v>
          </cell>
        </row>
        <row r="3643">
          <cell r="D3643" t="str">
            <v>2831.10.01</v>
          </cell>
          <cell r="E3643" t="str">
            <v>00</v>
          </cell>
          <cell r="F3643" t="str">
            <v>De sodio.</v>
          </cell>
        </row>
        <row r="3644">
          <cell r="D3644" t="str">
            <v>2831.90</v>
          </cell>
          <cell r="F3644" t="str">
            <v>Los demás.</v>
          </cell>
        </row>
        <row r="3645">
          <cell r="D3645" t="str">
            <v>2831.90.99</v>
          </cell>
          <cell r="E3645" t="str">
            <v>00</v>
          </cell>
          <cell r="F3645" t="str">
            <v>Los demás.</v>
          </cell>
        </row>
        <row r="3646">
          <cell r="D3646" t="str">
            <v>28.32</v>
          </cell>
          <cell r="F3646" t="str">
            <v>Sulfitos; tiosulfatos.</v>
          </cell>
        </row>
        <row r="3647">
          <cell r="D3647" t="str">
            <v>2832.10</v>
          </cell>
          <cell r="F3647" t="str">
            <v>Sulfitos de sodio.</v>
          </cell>
        </row>
        <row r="3648">
          <cell r="D3648" t="str">
            <v>2832.10.02</v>
          </cell>
          <cell r="F3648" t="str">
            <v>Sulfitos de sodio.</v>
          </cell>
        </row>
        <row r="3649">
          <cell r="E3649" t="str">
            <v>01</v>
          </cell>
          <cell r="F3649" t="str">
            <v>Sulfito o metabisulfito de sodio.</v>
          </cell>
        </row>
        <row r="3650">
          <cell r="E3650" t="str">
            <v>99</v>
          </cell>
          <cell r="F3650" t="str">
            <v>Los demás.</v>
          </cell>
        </row>
        <row r="3651">
          <cell r="D3651" t="str">
            <v>2832.20</v>
          </cell>
          <cell r="F3651" t="str">
            <v>Los demás sulfitos.</v>
          </cell>
        </row>
        <row r="3652">
          <cell r="D3652" t="str">
            <v>2832.20.91</v>
          </cell>
          <cell r="E3652" t="str">
            <v>00</v>
          </cell>
          <cell r="F3652" t="str">
            <v>Los demás sulfitos.</v>
          </cell>
        </row>
        <row r="3653">
          <cell r="D3653" t="str">
            <v>2832.30</v>
          </cell>
          <cell r="F3653" t="str">
            <v>Tiosulfatos.</v>
          </cell>
        </row>
        <row r="3654">
          <cell r="D3654" t="str">
            <v>2832.30.01</v>
          </cell>
          <cell r="E3654" t="str">
            <v>00</v>
          </cell>
          <cell r="F3654" t="str">
            <v>Tiosulfatos.</v>
          </cell>
        </row>
        <row r="3655">
          <cell r="D3655" t="str">
            <v>28.33</v>
          </cell>
          <cell r="F3655" t="str">
            <v>Sulfatos; alumbres; peroxosulfatos (persulfatos).</v>
          </cell>
        </row>
        <row r="3656">
          <cell r="D3656" t="str">
            <v>2833.1</v>
          </cell>
          <cell r="F3656" t="str">
            <v>Sulfatos de sodio:</v>
          </cell>
        </row>
        <row r="3657">
          <cell r="D3657" t="str">
            <v>2833.11</v>
          </cell>
          <cell r="F3657" t="str">
            <v>Sulfato de disodio.</v>
          </cell>
        </row>
        <row r="3658">
          <cell r="D3658" t="str">
            <v>2833.11.01</v>
          </cell>
          <cell r="E3658" t="str">
            <v>00</v>
          </cell>
          <cell r="F3658" t="str">
            <v>Sulfato de disodio.</v>
          </cell>
        </row>
        <row r="3659">
          <cell r="D3659" t="str">
            <v>2833.19</v>
          </cell>
          <cell r="F3659" t="str">
            <v>Los demás.</v>
          </cell>
        </row>
        <row r="3660">
          <cell r="D3660" t="str">
            <v>2833.19.99</v>
          </cell>
          <cell r="E3660" t="str">
            <v>00</v>
          </cell>
          <cell r="F3660" t="str">
            <v>Los demás.</v>
          </cell>
        </row>
        <row r="3661">
          <cell r="D3661" t="str">
            <v>2833.2</v>
          </cell>
          <cell r="F3661" t="str">
            <v>Los demás sulfatos:</v>
          </cell>
        </row>
        <row r="3662">
          <cell r="D3662" t="str">
            <v>2833.21</v>
          </cell>
          <cell r="F3662" t="str">
            <v>De magnesio.</v>
          </cell>
        </row>
        <row r="3663">
          <cell r="D3663" t="str">
            <v>2833.21.01</v>
          </cell>
          <cell r="E3663" t="str">
            <v>00</v>
          </cell>
          <cell r="F3663" t="str">
            <v>De magnesio.</v>
          </cell>
        </row>
        <row r="3664">
          <cell r="D3664" t="str">
            <v>2833.22</v>
          </cell>
          <cell r="F3664" t="str">
            <v>De aluminio.</v>
          </cell>
        </row>
        <row r="3665">
          <cell r="D3665" t="str">
            <v>2833.22.01</v>
          </cell>
          <cell r="E3665" t="str">
            <v>00</v>
          </cell>
          <cell r="F3665" t="str">
            <v>De aluminio.</v>
          </cell>
        </row>
        <row r="3666">
          <cell r="D3666" t="str">
            <v>2833.24</v>
          </cell>
          <cell r="F3666" t="str">
            <v>De níquel.</v>
          </cell>
        </row>
        <row r="3667">
          <cell r="D3667" t="str">
            <v>2833.24.01</v>
          </cell>
          <cell r="E3667" t="str">
            <v>00</v>
          </cell>
          <cell r="F3667" t="str">
            <v>De níquel.</v>
          </cell>
        </row>
        <row r="3668">
          <cell r="D3668" t="str">
            <v>2833.25</v>
          </cell>
          <cell r="F3668" t="str">
            <v>De cobre.</v>
          </cell>
        </row>
        <row r="3669">
          <cell r="D3669" t="str">
            <v>2833.25.01</v>
          </cell>
          <cell r="E3669" t="str">
            <v>00</v>
          </cell>
          <cell r="F3669" t="str">
            <v>De cobre, excepto lo comprendido en la fracción arancelaria 2833.25.02.</v>
          </cell>
        </row>
        <row r="3670">
          <cell r="D3670" t="str">
            <v>2833.25.02</v>
          </cell>
          <cell r="E3670" t="str">
            <v>00</v>
          </cell>
          <cell r="F3670" t="str">
            <v>Sulfato tetraminocúprico.</v>
          </cell>
        </row>
        <row r="3671">
          <cell r="D3671" t="str">
            <v>2833.27</v>
          </cell>
          <cell r="F3671" t="str">
            <v>De bario.</v>
          </cell>
        </row>
        <row r="3672">
          <cell r="D3672" t="str">
            <v>2833.27.01</v>
          </cell>
          <cell r="E3672" t="str">
            <v>00</v>
          </cell>
          <cell r="F3672" t="str">
            <v>De bario.</v>
          </cell>
        </row>
        <row r="3673">
          <cell r="D3673" t="str">
            <v>2833.29</v>
          </cell>
          <cell r="F3673" t="str">
            <v>Los demás.</v>
          </cell>
        </row>
        <row r="3674">
          <cell r="D3674" t="str">
            <v>2833.29.03</v>
          </cell>
          <cell r="F3674" t="str">
            <v>Sulfato de talio.</v>
          </cell>
        </row>
        <row r="3675">
          <cell r="D3675" t="str">
            <v>2833.29.05</v>
          </cell>
          <cell r="E3675" t="str">
            <v>00</v>
          </cell>
          <cell r="F3675" t="str">
            <v>De cinc.</v>
          </cell>
        </row>
        <row r="3676">
          <cell r="D3676" t="str">
            <v>2833.29.99</v>
          </cell>
          <cell r="F3676" t="str">
            <v>Los demás.</v>
          </cell>
        </row>
        <row r="3677">
          <cell r="E3677" t="str">
            <v>01</v>
          </cell>
          <cell r="F3677" t="str">
            <v>Sulfato de cobalto.</v>
          </cell>
        </row>
        <row r="3678">
          <cell r="E3678" t="str">
            <v>02</v>
          </cell>
          <cell r="F3678" t="str">
            <v>De cromo.</v>
          </cell>
        </row>
        <row r="3679">
          <cell r="E3679" t="str">
            <v>99</v>
          </cell>
          <cell r="F3679" t="str">
            <v>Los demás.</v>
          </cell>
        </row>
        <row r="3680">
          <cell r="D3680" t="str">
            <v>2833.30</v>
          </cell>
          <cell r="F3680" t="str">
            <v>Alumbres.</v>
          </cell>
        </row>
        <row r="3681">
          <cell r="D3681" t="str">
            <v>2833.30.01</v>
          </cell>
          <cell r="E3681" t="str">
            <v>00</v>
          </cell>
          <cell r="F3681" t="str">
            <v>Alumbres.</v>
          </cell>
        </row>
        <row r="3682">
          <cell r="D3682" t="str">
            <v>2833.40</v>
          </cell>
          <cell r="F3682" t="str">
            <v>Peroxosulfatos (persulfatos).</v>
          </cell>
        </row>
        <row r="3683">
          <cell r="D3683" t="str">
            <v>2833.40.03</v>
          </cell>
          <cell r="F3683" t="str">
            <v>Peroxosulfatos (persulfatos).</v>
          </cell>
        </row>
        <row r="3684">
          <cell r="E3684" t="str">
            <v>01</v>
          </cell>
          <cell r="F3684" t="str">
            <v>Persulfato de amonio.</v>
          </cell>
        </row>
        <row r="3685">
          <cell r="E3685" t="str">
            <v>02</v>
          </cell>
          <cell r="F3685" t="str">
            <v>Persulfato de potasio.</v>
          </cell>
        </row>
        <row r="3686">
          <cell r="E3686" t="str">
            <v>99</v>
          </cell>
          <cell r="F3686" t="str">
            <v>Los demás.</v>
          </cell>
        </row>
        <row r="3687">
          <cell r="D3687" t="str">
            <v>28.34</v>
          </cell>
          <cell r="F3687" t="str">
            <v>Nitritos; nitratos.</v>
          </cell>
        </row>
        <row r="3688">
          <cell r="D3688" t="str">
            <v>2834.10</v>
          </cell>
          <cell r="F3688" t="str">
            <v>Nitritos.</v>
          </cell>
        </row>
        <row r="3689">
          <cell r="D3689" t="str">
            <v>2834.10.02</v>
          </cell>
          <cell r="F3689" t="str">
            <v>Nitritos.</v>
          </cell>
        </row>
        <row r="3690">
          <cell r="E3690" t="str">
            <v>01</v>
          </cell>
          <cell r="F3690" t="str">
            <v>Nitrito de sodio.</v>
          </cell>
        </row>
        <row r="3691">
          <cell r="E3691" t="str">
            <v>99</v>
          </cell>
          <cell r="F3691" t="str">
            <v>Los demás.</v>
          </cell>
        </row>
        <row r="3692">
          <cell r="D3692" t="str">
            <v>2834.2</v>
          </cell>
          <cell r="F3692" t="str">
            <v>Nitratos:</v>
          </cell>
        </row>
        <row r="3693">
          <cell r="D3693" t="str">
            <v>2834.21</v>
          </cell>
          <cell r="F3693" t="str">
            <v>De potasio.</v>
          </cell>
        </row>
        <row r="3694">
          <cell r="D3694" t="str">
            <v>2834.21.01</v>
          </cell>
          <cell r="E3694" t="str">
            <v>00</v>
          </cell>
          <cell r="F3694" t="str">
            <v>De potasio.</v>
          </cell>
        </row>
        <row r="3695">
          <cell r="D3695" t="str">
            <v>2834.29</v>
          </cell>
          <cell r="F3695" t="str">
            <v>Los demás.</v>
          </cell>
        </row>
        <row r="3696">
          <cell r="D3696" t="str">
            <v>2834.29.01</v>
          </cell>
          <cell r="E3696" t="str">
            <v>00</v>
          </cell>
          <cell r="F3696" t="str">
            <v>Subnitrato de bismuto.</v>
          </cell>
        </row>
        <row r="3697">
          <cell r="D3697" t="str">
            <v>2834.29.99</v>
          </cell>
          <cell r="E3697" t="str">
            <v>00</v>
          </cell>
          <cell r="F3697" t="str">
            <v>Los demás.</v>
          </cell>
        </row>
        <row r="3698">
          <cell r="D3698" t="str">
            <v>28.35</v>
          </cell>
          <cell r="F3698" t="str">
            <v>Fosfinatos (hipofosfitos), fosfonatos (fosfitos) y fosfatos; polifosfatos, aunque no sean de constitución química definida.</v>
          </cell>
        </row>
        <row r="3699">
          <cell r="D3699" t="str">
            <v>2835.10</v>
          </cell>
          <cell r="F3699" t="str">
            <v>Fosfinatos (hipofosfitos) y fosfonatos (fosfitos).</v>
          </cell>
        </row>
        <row r="3700">
          <cell r="D3700" t="str">
            <v>2835.10.01</v>
          </cell>
          <cell r="E3700" t="str">
            <v>00</v>
          </cell>
          <cell r="F3700" t="str">
            <v>Fosfinatos (hipofosfitos) y fosfonatos (fosfitos).</v>
          </cell>
        </row>
        <row r="3701">
          <cell r="D3701" t="str">
            <v>2835.2</v>
          </cell>
          <cell r="F3701" t="str">
            <v>Fosfatos:</v>
          </cell>
        </row>
        <row r="3702">
          <cell r="D3702" t="str">
            <v>2835.22</v>
          </cell>
          <cell r="F3702" t="str">
            <v>De monosodio o de disodio.</v>
          </cell>
        </row>
        <row r="3703">
          <cell r="D3703" t="str">
            <v>2835.22.01</v>
          </cell>
          <cell r="E3703" t="str">
            <v>00</v>
          </cell>
          <cell r="F3703" t="str">
            <v>De monosodio o de disodio.</v>
          </cell>
        </row>
        <row r="3704">
          <cell r="D3704" t="str">
            <v>2835.24</v>
          </cell>
          <cell r="F3704" t="str">
            <v>De potasio.</v>
          </cell>
        </row>
        <row r="3705">
          <cell r="D3705" t="str">
            <v>2835.24.01</v>
          </cell>
          <cell r="E3705" t="str">
            <v>00</v>
          </cell>
          <cell r="F3705" t="str">
            <v>De potasio.</v>
          </cell>
        </row>
        <row r="3706">
          <cell r="D3706" t="str">
            <v>2835.25</v>
          </cell>
          <cell r="F3706" t="str">
            <v>Hidrogenoortofosfato de calcio ("fosfato dicálcico").</v>
          </cell>
        </row>
        <row r="3707">
          <cell r="D3707" t="str">
            <v>2835.25.02</v>
          </cell>
          <cell r="F3707" t="str">
            <v>Hidrogenoortofosfato de calcio ("fosfato dicálcico").</v>
          </cell>
        </row>
        <row r="3708">
          <cell r="E3708" t="str">
            <v>01</v>
          </cell>
          <cell r="F3708" t="str">
            <v>Fosfato dicálcico dihidratado, para dentífricos.</v>
          </cell>
        </row>
        <row r="3709">
          <cell r="E3709" t="str">
            <v>99</v>
          </cell>
          <cell r="F3709" t="str">
            <v>Los demás.</v>
          </cell>
        </row>
        <row r="3710">
          <cell r="D3710" t="str">
            <v>2835.26</v>
          </cell>
          <cell r="F3710" t="str">
            <v>Los demás fosfatos de calcio.</v>
          </cell>
        </row>
        <row r="3711">
          <cell r="D3711" t="str">
            <v>2835.26.91</v>
          </cell>
          <cell r="E3711" t="str">
            <v>00</v>
          </cell>
          <cell r="F3711" t="str">
            <v>Los demás fosfatos de calcio.</v>
          </cell>
        </row>
        <row r="3712">
          <cell r="D3712" t="str">
            <v>2835.29</v>
          </cell>
          <cell r="F3712" t="str">
            <v>Los demás.</v>
          </cell>
        </row>
        <row r="3713">
          <cell r="D3713" t="str">
            <v>2835.29.99</v>
          </cell>
          <cell r="E3713" t="str">
            <v>00</v>
          </cell>
          <cell r="F3713" t="str">
            <v>Los demás.</v>
          </cell>
        </row>
        <row r="3714">
          <cell r="D3714" t="str">
            <v>2835.3</v>
          </cell>
          <cell r="F3714" t="str">
            <v>Polifosfatos:</v>
          </cell>
        </row>
        <row r="3715">
          <cell r="D3715" t="str">
            <v>2835.31</v>
          </cell>
          <cell r="F3715" t="str">
            <v>Trifosfato de sodio (tripolifosfato de sodio).</v>
          </cell>
        </row>
        <row r="3716">
          <cell r="D3716" t="str">
            <v>2835.31.01</v>
          </cell>
          <cell r="E3716" t="str">
            <v>00</v>
          </cell>
          <cell r="F3716" t="str">
            <v>Trifosfato de sodio (tripolifosfato de sodio).</v>
          </cell>
        </row>
        <row r="3717">
          <cell r="D3717" t="str">
            <v>2835.39</v>
          </cell>
          <cell r="F3717" t="str">
            <v>Los demás.</v>
          </cell>
        </row>
        <row r="3718">
          <cell r="D3718" t="str">
            <v>2835.39.01</v>
          </cell>
          <cell r="E3718" t="str">
            <v>00</v>
          </cell>
          <cell r="F3718" t="str">
            <v>Pirofosfato tetrasódico.</v>
          </cell>
        </row>
        <row r="3719">
          <cell r="D3719" t="str">
            <v>2835.39.02</v>
          </cell>
          <cell r="E3719" t="str">
            <v>00</v>
          </cell>
          <cell r="F3719" t="str">
            <v>Hexametafosfato de sodio.</v>
          </cell>
        </row>
        <row r="3720">
          <cell r="D3720" t="str">
            <v>2835.39.99</v>
          </cell>
          <cell r="E3720" t="str">
            <v>00</v>
          </cell>
          <cell r="F3720" t="str">
            <v>Los demás.</v>
          </cell>
        </row>
        <row r="3721">
          <cell r="D3721" t="str">
            <v>28.36</v>
          </cell>
          <cell r="F3721" t="str">
            <v>Carbonatos; peroxocarbonatos (percarbonatos); carbonato de amonio comercial que contenga carbamato de amonio.</v>
          </cell>
        </row>
        <row r="3722">
          <cell r="D3722" t="str">
            <v>2836.20</v>
          </cell>
          <cell r="F3722" t="str">
            <v>Carbonato de disodio.</v>
          </cell>
        </row>
        <row r="3723">
          <cell r="D3723" t="str">
            <v>2836.20.01</v>
          </cell>
          <cell r="E3723" t="str">
            <v>00</v>
          </cell>
          <cell r="F3723" t="str">
            <v>Carbonato de disodio.</v>
          </cell>
        </row>
        <row r="3724">
          <cell r="D3724" t="str">
            <v>2836.30</v>
          </cell>
          <cell r="F3724" t="str">
            <v>Hidrogenocarbonato (bicarbonato) de sodio.</v>
          </cell>
        </row>
        <row r="3725">
          <cell r="D3725" t="str">
            <v>2836.30.01</v>
          </cell>
          <cell r="E3725" t="str">
            <v>00</v>
          </cell>
          <cell r="F3725" t="str">
            <v>Hidrogenocarbonato (bicarbonato) de sodio.</v>
          </cell>
        </row>
        <row r="3726">
          <cell r="D3726" t="str">
            <v>2836.40</v>
          </cell>
          <cell r="F3726" t="str">
            <v>Carbonatos de potasio.</v>
          </cell>
        </row>
        <row r="3727">
          <cell r="D3727" t="str">
            <v>2836.40.03</v>
          </cell>
          <cell r="F3727" t="str">
            <v>Carbonatos de potasio.</v>
          </cell>
        </row>
        <row r="3728">
          <cell r="E3728" t="str">
            <v>01</v>
          </cell>
          <cell r="F3728" t="str">
            <v>Carbonato de potasio.</v>
          </cell>
        </row>
        <row r="3729">
          <cell r="E3729" t="str">
            <v>02</v>
          </cell>
          <cell r="F3729" t="str">
            <v>Bicarbonato de potasio.</v>
          </cell>
        </row>
        <row r="3730">
          <cell r="D3730" t="str">
            <v>2836.50</v>
          </cell>
          <cell r="F3730" t="str">
            <v>Carbonato de calcio.</v>
          </cell>
        </row>
        <row r="3731">
          <cell r="D3731" t="str">
            <v>2836.50.01</v>
          </cell>
          <cell r="E3731" t="str">
            <v>00</v>
          </cell>
          <cell r="F3731" t="str">
            <v>Carbonato de calcio.</v>
          </cell>
        </row>
        <row r="3732">
          <cell r="D3732" t="str">
            <v>2836.60</v>
          </cell>
          <cell r="F3732" t="str">
            <v>Carbonato de bario.</v>
          </cell>
        </row>
        <row r="3733">
          <cell r="D3733" t="str">
            <v>2836.60.01</v>
          </cell>
          <cell r="E3733" t="str">
            <v>00</v>
          </cell>
          <cell r="F3733" t="str">
            <v>Carbonato de bario.</v>
          </cell>
        </row>
        <row r="3734">
          <cell r="D3734" t="str">
            <v>2836.9</v>
          </cell>
          <cell r="F3734" t="str">
            <v>Los demás:</v>
          </cell>
        </row>
        <row r="3735">
          <cell r="D3735" t="str">
            <v>2836.91</v>
          </cell>
          <cell r="F3735" t="str">
            <v>Carbonatos de litio.</v>
          </cell>
        </row>
        <row r="3736">
          <cell r="D3736" t="str">
            <v>2836.91.01</v>
          </cell>
          <cell r="E3736" t="str">
            <v>00</v>
          </cell>
          <cell r="F3736" t="str">
            <v>Carbonatos de litio.</v>
          </cell>
        </row>
        <row r="3737">
          <cell r="D3737" t="str">
            <v>2836.92</v>
          </cell>
          <cell r="F3737" t="str">
            <v>Carbonato de estroncio.</v>
          </cell>
        </row>
        <row r="3738">
          <cell r="D3738" t="str">
            <v>2836.92.01</v>
          </cell>
          <cell r="E3738" t="str">
            <v>00</v>
          </cell>
          <cell r="F3738" t="str">
            <v>Carbonato de estroncio.</v>
          </cell>
        </row>
        <row r="3739">
          <cell r="D3739" t="str">
            <v>2836.99</v>
          </cell>
          <cell r="F3739" t="str">
            <v>Los demás.</v>
          </cell>
        </row>
        <row r="3740">
          <cell r="D3740" t="str">
            <v>2836.99.99</v>
          </cell>
          <cell r="F3740" t="str">
            <v>Los demás.</v>
          </cell>
        </row>
        <row r="3741">
          <cell r="E3741" t="str">
            <v>01</v>
          </cell>
          <cell r="F3741" t="str">
            <v>Carbonato de amonio comercial y demás carbonatos de amonio.</v>
          </cell>
        </row>
        <row r="3742">
          <cell r="E3742" t="str">
            <v>99</v>
          </cell>
          <cell r="F3742" t="str">
            <v>Los demás.</v>
          </cell>
        </row>
        <row r="3743">
          <cell r="D3743" t="str">
            <v>28.37</v>
          </cell>
          <cell r="F3743" t="str">
            <v>Cianuros, oxicianuros y cianuros complejos.</v>
          </cell>
        </row>
        <row r="3744">
          <cell r="D3744" t="str">
            <v>2837.1</v>
          </cell>
          <cell r="F3744" t="str">
            <v>Cianuros y oxicianuros:</v>
          </cell>
        </row>
        <row r="3745">
          <cell r="D3745" t="str">
            <v>2837.11</v>
          </cell>
          <cell r="F3745" t="str">
            <v>De sodio.</v>
          </cell>
        </row>
        <row r="3746">
          <cell r="D3746" t="str">
            <v>2837.11.02</v>
          </cell>
          <cell r="F3746" t="str">
            <v>De sodio.</v>
          </cell>
        </row>
        <row r="3747">
          <cell r="E3747" t="str">
            <v>01</v>
          </cell>
          <cell r="F3747" t="str">
            <v>Cianuro de sodio.</v>
          </cell>
        </row>
        <row r="3748">
          <cell r="E3748" t="str">
            <v>99</v>
          </cell>
          <cell r="F3748" t="str">
            <v>Los demás.</v>
          </cell>
        </row>
        <row r="3749">
          <cell r="D3749" t="str">
            <v>2837.19</v>
          </cell>
          <cell r="F3749" t="str">
            <v>Los demás.</v>
          </cell>
        </row>
        <row r="3750">
          <cell r="D3750" t="str">
            <v>2837.19.99</v>
          </cell>
          <cell r="E3750" t="str">
            <v>00</v>
          </cell>
          <cell r="F3750" t="str">
            <v>Los demás.</v>
          </cell>
        </row>
        <row r="3751">
          <cell r="D3751" t="str">
            <v>2837.20</v>
          </cell>
          <cell r="F3751" t="str">
            <v>Cianuros complejos.</v>
          </cell>
        </row>
        <row r="3752">
          <cell r="D3752" t="str">
            <v>2837.20.02</v>
          </cell>
          <cell r="F3752" t="str">
            <v>Cianuros complejos.</v>
          </cell>
        </row>
        <row r="3753">
          <cell r="E3753" t="str">
            <v>01</v>
          </cell>
          <cell r="F3753" t="str">
            <v>Ferrocianuro de sodio o de potasio.</v>
          </cell>
        </row>
        <row r="3754">
          <cell r="E3754" t="str">
            <v>99</v>
          </cell>
          <cell r="F3754" t="str">
            <v>Los demás.</v>
          </cell>
        </row>
        <row r="3755">
          <cell r="D3755" t="str">
            <v>28.39</v>
          </cell>
          <cell r="F3755" t="str">
            <v>Silicatos; silicatos comerciales de los metales alcalinos.</v>
          </cell>
        </row>
        <row r="3756">
          <cell r="D3756" t="str">
            <v>2839.1</v>
          </cell>
          <cell r="F3756" t="str">
            <v>De sodio:</v>
          </cell>
        </row>
        <row r="3757">
          <cell r="D3757" t="str">
            <v>2839.11</v>
          </cell>
          <cell r="F3757" t="str">
            <v>Metasilicatos.</v>
          </cell>
        </row>
        <row r="3758">
          <cell r="D3758" t="str">
            <v>2839.11.01</v>
          </cell>
          <cell r="E3758" t="str">
            <v>00</v>
          </cell>
          <cell r="F3758" t="str">
            <v>Metasilicatos.</v>
          </cell>
        </row>
        <row r="3759">
          <cell r="D3759" t="str">
            <v>2839.19</v>
          </cell>
          <cell r="F3759" t="str">
            <v>Los demás.</v>
          </cell>
        </row>
        <row r="3760">
          <cell r="D3760" t="str">
            <v>2839.19.99</v>
          </cell>
          <cell r="E3760" t="str">
            <v>00</v>
          </cell>
          <cell r="F3760" t="str">
            <v>Los demás.</v>
          </cell>
        </row>
        <row r="3761">
          <cell r="D3761" t="str">
            <v>2839.90</v>
          </cell>
          <cell r="F3761" t="str">
            <v>Los demás.</v>
          </cell>
        </row>
        <row r="3762">
          <cell r="D3762" t="str">
            <v>2839.90.04</v>
          </cell>
          <cell r="F3762" t="str">
            <v>Los demás.</v>
          </cell>
        </row>
        <row r="3763">
          <cell r="E3763" t="str">
            <v>01</v>
          </cell>
          <cell r="F3763" t="str">
            <v>De calcio.</v>
          </cell>
        </row>
        <row r="3764">
          <cell r="E3764" t="str">
            <v>99</v>
          </cell>
          <cell r="F3764" t="str">
            <v>Los demás.</v>
          </cell>
        </row>
        <row r="3765">
          <cell r="D3765" t="str">
            <v>28.40</v>
          </cell>
          <cell r="F3765" t="str">
            <v>Boratos; peroxoboratos (perboratos).</v>
          </cell>
        </row>
        <row r="3766">
          <cell r="D3766" t="str">
            <v>2840.1</v>
          </cell>
          <cell r="F3766" t="str">
            <v>Tetraborato de disodio (bórax refinado):</v>
          </cell>
        </row>
        <row r="3767">
          <cell r="D3767" t="str">
            <v>2840.11</v>
          </cell>
          <cell r="F3767" t="str">
            <v>Anhidro.</v>
          </cell>
        </row>
        <row r="3768">
          <cell r="D3768" t="str">
            <v>2840.11.01</v>
          </cell>
          <cell r="E3768" t="str">
            <v>00</v>
          </cell>
          <cell r="F3768" t="str">
            <v>Anhidro.</v>
          </cell>
        </row>
        <row r="3769">
          <cell r="D3769" t="str">
            <v>2840.19</v>
          </cell>
          <cell r="F3769" t="str">
            <v>Los demás.</v>
          </cell>
        </row>
        <row r="3770">
          <cell r="D3770" t="str">
            <v>2840.19.99</v>
          </cell>
          <cell r="E3770" t="str">
            <v>00</v>
          </cell>
          <cell r="F3770" t="str">
            <v>Los demás.</v>
          </cell>
        </row>
        <row r="3771">
          <cell r="D3771" t="str">
            <v>2840.20</v>
          </cell>
          <cell r="F3771" t="str">
            <v>Los demás boratos.</v>
          </cell>
        </row>
        <row r="3772">
          <cell r="D3772" t="str">
            <v>2840.20.91</v>
          </cell>
          <cell r="E3772" t="str">
            <v>00</v>
          </cell>
          <cell r="F3772" t="str">
            <v>Los demás boratos.</v>
          </cell>
        </row>
        <row r="3773">
          <cell r="D3773" t="str">
            <v>2840.30</v>
          </cell>
          <cell r="F3773" t="str">
            <v>Peroxoboratos (perboratos).</v>
          </cell>
        </row>
        <row r="3774">
          <cell r="D3774" t="str">
            <v>2840.30.01</v>
          </cell>
          <cell r="E3774" t="str">
            <v>00</v>
          </cell>
          <cell r="F3774" t="str">
            <v>Peroxoboratos (perboratos).</v>
          </cell>
        </row>
        <row r="3775">
          <cell r="D3775" t="str">
            <v>28.41</v>
          </cell>
          <cell r="F3775" t="str">
            <v>Sales de los ácidos oxometálicos o peroxometálicos.</v>
          </cell>
        </row>
        <row r="3776">
          <cell r="D3776" t="str">
            <v>2841.30</v>
          </cell>
          <cell r="F3776" t="str">
            <v>Dicromato de sodio.</v>
          </cell>
        </row>
        <row r="3777">
          <cell r="D3777" t="str">
            <v>2841.30.01</v>
          </cell>
          <cell r="E3777" t="str">
            <v>00</v>
          </cell>
          <cell r="F3777" t="str">
            <v>Dicromato de sodio.</v>
          </cell>
        </row>
        <row r="3778">
          <cell r="D3778" t="str">
            <v>2841.50</v>
          </cell>
          <cell r="F3778" t="str">
            <v>Los demás cromatos y dicromatos; peroxocromatos.</v>
          </cell>
        </row>
        <row r="3779">
          <cell r="D3779" t="str">
            <v>2841.50.91</v>
          </cell>
          <cell r="E3779" t="str">
            <v>00</v>
          </cell>
          <cell r="F3779" t="str">
            <v>Los demás cromatos y dicromatos; peroxocromatos.</v>
          </cell>
        </row>
        <row r="3780">
          <cell r="D3780" t="str">
            <v>2841.6</v>
          </cell>
          <cell r="F3780" t="str">
            <v>Manganitos, manganatos y permanganatos:</v>
          </cell>
        </row>
        <row r="3781">
          <cell r="D3781" t="str">
            <v>2841.61</v>
          </cell>
          <cell r="F3781" t="str">
            <v>Permanganato de potasio.</v>
          </cell>
        </row>
        <row r="3782">
          <cell r="D3782" t="str">
            <v>2841.61.01</v>
          </cell>
          <cell r="E3782" t="str">
            <v>00</v>
          </cell>
          <cell r="F3782" t="str">
            <v>Permanganato de potasio.</v>
          </cell>
        </row>
        <row r="3783">
          <cell r="D3783" t="str">
            <v>2841.69</v>
          </cell>
          <cell r="F3783" t="str">
            <v>Los demás.</v>
          </cell>
        </row>
        <row r="3784">
          <cell r="D3784" t="str">
            <v>2841.69.99</v>
          </cell>
          <cell r="E3784" t="str">
            <v>00</v>
          </cell>
          <cell r="F3784" t="str">
            <v>Los demás.</v>
          </cell>
        </row>
        <row r="3785">
          <cell r="D3785" t="str">
            <v>2841.70</v>
          </cell>
          <cell r="F3785" t="str">
            <v>Molibdatos.</v>
          </cell>
        </row>
        <row r="3786">
          <cell r="D3786" t="str">
            <v>2841.70.01</v>
          </cell>
          <cell r="E3786" t="str">
            <v>00</v>
          </cell>
          <cell r="F3786" t="str">
            <v>Molibdatos.</v>
          </cell>
        </row>
        <row r="3787">
          <cell r="D3787" t="str">
            <v>2841.80</v>
          </cell>
          <cell r="F3787" t="str">
            <v>Volframatos (tungstatos).</v>
          </cell>
        </row>
        <row r="3788">
          <cell r="D3788" t="str">
            <v>2841.80.01</v>
          </cell>
          <cell r="E3788" t="str">
            <v>00</v>
          </cell>
          <cell r="F3788" t="str">
            <v>Volframatos (tungstatos).</v>
          </cell>
        </row>
        <row r="3789">
          <cell r="D3789" t="str">
            <v>2841.90</v>
          </cell>
          <cell r="F3789" t="str">
            <v>Los demás.</v>
          </cell>
        </row>
        <row r="3790">
          <cell r="D3790" t="str">
            <v>2841.90.99</v>
          </cell>
          <cell r="F3790" t="str">
            <v>Los demás.</v>
          </cell>
        </row>
        <row r="3791">
          <cell r="E3791" t="str">
            <v>01</v>
          </cell>
          <cell r="F3791" t="str">
            <v>Aluminatos.</v>
          </cell>
        </row>
        <row r="3792">
          <cell r="E3792" t="str">
            <v>99</v>
          </cell>
          <cell r="F3792" t="str">
            <v>Los demás.</v>
          </cell>
        </row>
        <row r="3793">
          <cell r="D3793" t="str">
            <v>28.42</v>
          </cell>
          <cell r="F3793" t="str">
            <v>Las demás sales de los ácidos o peroxoácidos inorgánicos (incluidos los aluminosilicatos, aunque no sean de constitución química definida), excepto los aziduros (azidas).</v>
          </cell>
        </row>
        <row r="3794">
          <cell r="D3794" t="str">
            <v>2842.10</v>
          </cell>
          <cell r="F3794" t="str">
            <v>Silicatos dobles o complejos, incluidos los aluminosilicatos, aunque no sean de constitución química definida.</v>
          </cell>
        </row>
        <row r="3795">
          <cell r="D3795" t="str">
            <v>2842.10.02</v>
          </cell>
          <cell r="F3795" t="str">
            <v>Silicatos dobles o complejos, incluidos los aluminosilicatos, aunque no sean de constitución química definida.</v>
          </cell>
        </row>
        <row r="3796">
          <cell r="E3796" t="str">
            <v>01</v>
          </cell>
          <cell r="F3796" t="str">
            <v>Aluminosilicato de sodio.</v>
          </cell>
        </row>
        <row r="3797">
          <cell r="E3797" t="str">
            <v>99</v>
          </cell>
          <cell r="F3797" t="str">
            <v>Los demás.</v>
          </cell>
        </row>
        <row r="3798">
          <cell r="D3798" t="str">
            <v>2842.90</v>
          </cell>
          <cell r="F3798" t="str">
            <v>Las demás.</v>
          </cell>
        </row>
        <row r="3799">
          <cell r="D3799" t="str">
            <v>2842.90.99</v>
          </cell>
          <cell r="F3799" t="str">
            <v>Las demás.</v>
          </cell>
        </row>
        <row r="3800">
          <cell r="E3800" t="str">
            <v>01</v>
          </cell>
          <cell r="F3800" t="str">
            <v>Fulminatos, cianatos y tiocianatos.</v>
          </cell>
        </row>
        <row r="3801">
          <cell r="E3801" t="str">
            <v>99</v>
          </cell>
          <cell r="F3801" t="str">
            <v>Las demás.</v>
          </cell>
        </row>
        <row r="3802">
          <cell r="D3802" t="str">
            <v>28.43</v>
          </cell>
          <cell r="F3802" t="str">
            <v>Metal precioso en estado coloidal; compuestos inorgánicos u orgánicos de metal precioso, aunque no sean de constitución química definida; amalgamas de metal precioso.</v>
          </cell>
        </row>
        <row r="3803">
          <cell r="D3803" t="str">
            <v>2843.10</v>
          </cell>
          <cell r="F3803" t="str">
            <v>Metal precioso en estado coloidal.</v>
          </cell>
        </row>
        <row r="3804">
          <cell r="D3804" t="str">
            <v>2843.10.01</v>
          </cell>
          <cell r="E3804" t="str">
            <v>00</v>
          </cell>
          <cell r="F3804" t="str">
            <v>Metal precioso en estado coloidal.</v>
          </cell>
        </row>
        <row r="3805">
          <cell r="D3805" t="str">
            <v>2843.2</v>
          </cell>
          <cell r="F3805" t="str">
            <v>Compuestos de plata:</v>
          </cell>
        </row>
        <row r="3806">
          <cell r="D3806" t="str">
            <v>2843.21</v>
          </cell>
          <cell r="F3806" t="str">
            <v>Nitrato de plata.</v>
          </cell>
        </row>
        <row r="3807">
          <cell r="D3807" t="str">
            <v>2843.21.01</v>
          </cell>
          <cell r="E3807" t="str">
            <v>00</v>
          </cell>
          <cell r="F3807" t="str">
            <v>Nitrato de plata.</v>
          </cell>
        </row>
        <row r="3808">
          <cell r="D3808" t="str">
            <v>2843.29</v>
          </cell>
          <cell r="F3808" t="str">
            <v>Los demás.</v>
          </cell>
        </row>
        <row r="3809">
          <cell r="D3809" t="str">
            <v>2843.29.99</v>
          </cell>
          <cell r="E3809" t="str">
            <v>00</v>
          </cell>
          <cell r="F3809" t="str">
            <v>Los demás.</v>
          </cell>
        </row>
        <row r="3810">
          <cell r="D3810" t="str">
            <v>2843.30</v>
          </cell>
          <cell r="F3810" t="str">
            <v>Compuestos de oro.</v>
          </cell>
        </row>
        <row r="3811">
          <cell r="D3811" t="str">
            <v>2843.30.01</v>
          </cell>
          <cell r="E3811" t="str">
            <v>00</v>
          </cell>
          <cell r="F3811" t="str">
            <v>Compuestos de oro.</v>
          </cell>
        </row>
        <row r="3812">
          <cell r="D3812" t="str">
            <v>2843.90</v>
          </cell>
          <cell r="F3812" t="str">
            <v>Los demás compuestos; amalgamas.</v>
          </cell>
        </row>
        <row r="3813">
          <cell r="D3813" t="str">
            <v>2843.90.91</v>
          </cell>
          <cell r="E3813" t="str">
            <v>00</v>
          </cell>
          <cell r="F3813" t="str">
            <v>Los demás compuestos; amalgamas.</v>
          </cell>
        </row>
        <row r="3814">
          <cell r="D3814" t="str">
            <v>28.44</v>
          </cell>
          <cell r="F3814" t="str">
            <v>Elementos químicos radiactivos e isótopos radiactivos (incluidos los elementos químicos e isótopos fisionables o fértiles) y sus compuestos; mezclas y residuos que contengan estos productos.</v>
          </cell>
        </row>
        <row r="3815">
          <cell r="D3815" t="str">
            <v>2844.10</v>
          </cell>
          <cell r="F3815" t="str">
            <v>Uranio natural y sus compuestos; aleaciones, dispersiones (incluido el cermet), productos cerámicos y mezclas, que contengan uranio natural o compuestos de uranio natural.</v>
          </cell>
        </row>
        <row r="3816">
          <cell r="D3816" t="str">
            <v>2844.10.01</v>
          </cell>
          <cell r="E3816" t="str">
            <v>00</v>
          </cell>
          <cell r="F3816" t="str">
            <v>Uranio natural y sus compuestos; aleaciones, dispersiones (incluido el cermet), productos cerámicos y mezclas, que contengan uranio natural o compuestos de uranio natural.</v>
          </cell>
        </row>
        <row r="3817">
          <cell r="D3817" t="str">
            <v>2844.20</v>
          </cell>
          <cell r="F3817" t="str">
            <v>Uranio enriquecido en U 235 y sus compuestos; plutonio y sus compuestos; aleaciones, dispersiones (incluido el cermet), productos cerámicos y mezclas, que contengan uranio enriquecido en U 235, plutonio o compuestos de estos productos.</v>
          </cell>
        </row>
        <row r="3818">
          <cell r="D3818" t="str">
            <v>2844.20.01</v>
          </cell>
          <cell r="E3818" t="str">
            <v>00</v>
          </cell>
          <cell r="F3818" t="str">
            <v>Uranio enriquecido en U 235 y sus compuestos; plutonio y sus compuestos; aleaciones, dispersiones (incluido el cermet), productos cerámicos y mezclas, que contengan uranio enriquecido en U 235, plutonio o compuestos de estos productos.</v>
          </cell>
        </row>
        <row r="3819">
          <cell r="D3819" t="str">
            <v>2844.30</v>
          </cell>
          <cell r="F3819" t="str">
            <v>Uranio empobrecido en U 235 y sus compuestos; torio y sus compuestos; aleaciones, dispersiones (incluido el cermet), productos cerámicos y mezclas, que contengan uranio empobrecido en U 235, torio o compuestos de estos productos.</v>
          </cell>
        </row>
        <row r="3820">
          <cell r="D3820" t="str">
            <v>2844.30.01</v>
          </cell>
          <cell r="E3820" t="str">
            <v>00</v>
          </cell>
          <cell r="F3820" t="str">
            <v>Uranio empobrecido en U 235 y sus compuestos; torio y sus compuestos; aleaciones, dispersiones (incluido el cermet), productos cerámicos y mezclas, que contengan uranio empobrecido en U 235, torio o compuestos de estos productos.</v>
          </cell>
        </row>
        <row r="3821">
          <cell r="D3821" t="str">
            <v>2844.4</v>
          </cell>
          <cell r="E3821" t="str">
            <v>-</v>
          </cell>
          <cell r="F3821" t="str">
            <v>Elementos e isótopos y compuestos, radiactivos, excepto los de las subpartidas 2844.10, 2844.20 o 2844.30; aleaciones, dispersiones (incluido el cermet), productos cerámicos y mezclas, que contengan estos elementos, isótopos o compuestos; residuos radiactivos.</v>
          </cell>
        </row>
        <row r="3822">
          <cell r="D3822" t="str">
            <v>2844.41</v>
          </cell>
          <cell r="E3822" t="str">
            <v>--</v>
          </cell>
          <cell r="F3822" t="str">
            <v>Tritio y sus compuestos; aleaciones, dispersiones (incluido el cermet), productos cerámicos y mezclas, que contengan tritio o sus compuestos.</v>
          </cell>
        </row>
        <row r="3823">
          <cell r="D3823" t="str">
            <v>2844.41.01</v>
          </cell>
          <cell r="E3823" t="str">
            <v>00</v>
          </cell>
          <cell r="F3823" t="str">
            <v>Tritio y sus compuestos; aleaciones, dispersiones (incluido el cermet), productos cerámicos y mezclas, que contengan tritio o sus compuestos.</v>
          </cell>
        </row>
        <row r="3824">
          <cell r="D3824" t="str">
            <v>2844.42</v>
          </cell>
          <cell r="E3824" t="str">
            <v>--</v>
          </cell>
          <cell r="F3824"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5">
          <cell r="D3825" t="str">
            <v>2844.42.01</v>
          </cell>
          <cell r="E3825" t="str">
            <v>00</v>
          </cell>
          <cell r="F3825"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6">
          <cell r="D3826" t="str">
            <v>2844.43</v>
          </cell>
          <cell r="E3826" t="str">
            <v>--</v>
          </cell>
          <cell r="F3826" t="str">
            <v>Los demás elementos e isótopos y compuestos, radiactivos; aleaciones, dispersiones (incluido el cermet), productos cerámicos y mezclas, que contengan estos elementos, isótopos o compuestos.</v>
          </cell>
        </row>
        <row r="3827">
          <cell r="D3827" t="str">
            <v>2844.43.91</v>
          </cell>
          <cell r="F3827" t="str">
            <v>Los demás elementos e isótopos y compuestos, radiactivos; aleaciones, dispersiones (incluido el cermet), productos cerámicos y mezclas, que contengan estos elementos, isótopos o compuestos.</v>
          </cell>
        </row>
        <row r="3828">
          <cell r="E3828" t="str">
            <v>01</v>
          </cell>
          <cell r="F3828" t="str">
            <v>Cesio 137.</v>
          </cell>
        </row>
        <row r="3829">
          <cell r="E3829" t="str">
            <v>02</v>
          </cell>
          <cell r="F3829" t="str">
            <v>Cobalto radiactivo.</v>
          </cell>
        </row>
        <row r="3830">
          <cell r="E3830" t="str">
            <v>99</v>
          </cell>
          <cell r="F3830" t="str">
            <v>Los demás.</v>
          </cell>
        </row>
        <row r="3831">
          <cell r="D3831" t="str">
            <v>2844.44</v>
          </cell>
          <cell r="E3831" t="str">
            <v>--</v>
          </cell>
          <cell r="F3831" t="str">
            <v>Residuos radiactivos.</v>
          </cell>
        </row>
        <row r="3832">
          <cell r="D3832" t="str">
            <v>2844.44.01</v>
          </cell>
          <cell r="F3832" t="str">
            <v>Residuos radiactivos.</v>
          </cell>
        </row>
        <row r="3833">
          <cell r="E3833" t="str">
            <v>01</v>
          </cell>
          <cell r="F3833" t="str">
            <v>De cesio 137.</v>
          </cell>
        </row>
        <row r="3834">
          <cell r="E3834" t="str">
            <v>02</v>
          </cell>
          <cell r="F3834" t="str">
            <v>De cobalto.</v>
          </cell>
        </row>
        <row r="3835">
          <cell r="E3835" t="str">
            <v>99</v>
          </cell>
          <cell r="F3835" t="str">
            <v>Los demás.</v>
          </cell>
        </row>
        <row r="3836">
          <cell r="D3836" t="str">
            <v>2844.50</v>
          </cell>
          <cell r="F3836" t="str">
            <v>Elementos combustibles (cartuchos) agotados (irradiados) de reactores nucleares.</v>
          </cell>
        </row>
        <row r="3837">
          <cell r="D3837" t="str">
            <v>2844.50.01</v>
          </cell>
          <cell r="E3837" t="str">
            <v>00</v>
          </cell>
          <cell r="F3837" t="str">
            <v>Elementos combustibles (cartuchos) agotados (irradiados) de reactores nucleares.</v>
          </cell>
        </row>
        <row r="3838">
          <cell r="D3838" t="str">
            <v>28.45</v>
          </cell>
          <cell r="F3838" t="str">
            <v>Isótopos, excepto los de la partida 28.44; sus compuestos inorgánicos u orgánicos, aunque no sean de constitución química definida.</v>
          </cell>
        </row>
        <row r="3839">
          <cell r="D3839" t="str">
            <v>2845.10</v>
          </cell>
          <cell r="F3839" t="str">
            <v>Agua pesada (óxido de deuterio).</v>
          </cell>
        </row>
        <row r="3840">
          <cell r="D3840" t="str">
            <v>2845.10.01</v>
          </cell>
          <cell r="E3840" t="str">
            <v>00</v>
          </cell>
          <cell r="F3840" t="str">
            <v>Agua pesada (óxido de deuterio).</v>
          </cell>
        </row>
        <row r="3841">
          <cell r="D3841" t="str">
            <v>2845.20</v>
          </cell>
          <cell r="E3841" t="str">
            <v>-</v>
          </cell>
          <cell r="F3841" t="str">
            <v>Boro enriquecido en boro-10 y sus compuestos.</v>
          </cell>
        </row>
        <row r="3842">
          <cell r="D3842" t="str">
            <v>2845.20.01</v>
          </cell>
          <cell r="E3842" t="str">
            <v>00</v>
          </cell>
          <cell r="F3842" t="str">
            <v>Boro enriquecido en boro-10 y sus compuestos.</v>
          </cell>
        </row>
        <row r="3843">
          <cell r="D3843" t="str">
            <v>2845.30</v>
          </cell>
          <cell r="E3843" t="str">
            <v>-</v>
          </cell>
          <cell r="F3843" t="str">
            <v>Litio enriquecido en litio-6 y sus compuestos.</v>
          </cell>
        </row>
        <row r="3844">
          <cell r="D3844" t="str">
            <v>2845.30.01</v>
          </cell>
          <cell r="E3844" t="str">
            <v>00</v>
          </cell>
          <cell r="F3844" t="str">
            <v>Litio enriquecido en litio-6 y sus compuestos.</v>
          </cell>
        </row>
        <row r="3845">
          <cell r="D3845" t="str">
            <v>2845.40</v>
          </cell>
          <cell r="E3845" t="str">
            <v>-</v>
          </cell>
          <cell r="F3845" t="str">
            <v>Helio-3.</v>
          </cell>
        </row>
        <row r="3846">
          <cell r="D3846" t="str">
            <v>2845.40.01</v>
          </cell>
          <cell r="E3846" t="str">
            <v>00</v>
          </cell>
          <cell r="F3846" t="str">
            <v>Helio-3.</v>
          </cell>
        </row>
        <row r="3847">
          <cell r="D3847" t="str">
            <v>2845.90</v>
          </cell>
          <cell r="F3847" t="str">
            <v>Los demás.</v>
          </cell>
        </row>
        <row r="3848">
          <cell r="D3848" t="str">
            <v>2845.90.99</v>
          </cell>
          <cell r="E3848" t="str">
            <v>00</v>
          </cell>
          <cell r="F3848" t="str">
            <v>Los demás.</v>
          </cell>
        </row>
        <row r="3849">
          <cell r="D3849" t="str">
            <v>28.46</v>
          </cell>
          <cell r="F3849" t="str">
            <v>Compuestos inorgánicos u orgánicos, de metales de las tierras raras, del itrio, del escandio o de las mezclas de estos metales.</v>
          </cell>
        </row>
        <row r="3850">
          <cell r="D3850" t="str">
            <v>2846.10</v>
          </cell>
          <cell r="F3850" t="str">
            <v>Compuestos de cerio.</v>
          </cell>
        </row>
        <row r="3851">
          <cell r="D3851" t="str">
            <v>2846.10.01</v>
          </cell>
          <cell r="E3851" t="str">
            <v>00</v>
          </cell>
          <cell r="F3851" t="str">
            <v>Compuestos de cerio.</v>
          </cell>
        </row>
        <row r="3852">
          <cell r="D3852" t="str">
            <v>2846.90</v>
          </cell>
          <cell r="F3852" t="str">
            <v>Los demás.</v>
          </cell>
        </row>
        <row r="3853">
          <cell r="D3853" t="str">
            <v>2846.90.99</v>
          </cell>
          <cell r="E3853" t="str">
            <v>00</v>
          </cell>
          <cell r="F3853" t="str">
            <v>Los demás.</v>
          </cell>
        </row>
        <row r="3854">
          <cell r="D3854" t="str">
            <v>28.47</v>
          </cell>
          <cell r="F3854" t="str">
            <v>Peróxido de hidrógeno (agua oxigenada), incluso solidificado con urea.</v>
          </cell>
        </row>
        <row r="3855">
          <cell r="D3855" t="str">
            <v>2847.00</v>
          </cell>
          <cell r="F3855" t="str">
            <v>Peróxido de hidrógeno (agua oxigenada), incluso solidificado con urea.</v>
          </cell>
        </row>
        <row r="3856">
          <cell r="D3856" t="str">
            <v>2847.00.01</v>
          </cell>
          <cell r="E3856" t="str">
            <v>00</v>
          </cell>
          <cell r="F3856" t="str">
            <v>Peróxido de hidrógeno (agua oxigenada), incluso solidificado con urea.</v>
          </cell>
        </row>
        <row r="3857">
          <cell r="D3857" t="str">
            <v>28.49</v>
          </cell>
          <cell r="F3857" t="str">
            <v>Carburos, aunque no sean de constitución química definida.</v>
          </cell>
        </row>
        <row r="3858">
          <cell r="D3858" t="str">
            <v>2849.10</v>
          </cell>
          <cell r="F3858" t="str">
            <v>De calcio.</v>
          </cell>
        </row>
        <row r="3859">
          <cell r="D3859" t="str">
            <v>2849.10.01</v>
          </cell>
          <cell r="E3859" t="str">
            <v>00</v>
          </cell>
          <cell r="F3859" t="str">
            <v>De calcio.</v>
          </cell>
        </row>
        <row r="3860">
          <cell r="D3860" t="str">
            <v>2849.20</v>
          </cell>
          <cell r="F3860" t="str">
            <v>De silicio.</v>
          </cell>
        </row>
        <row r="3861">
          <cell r="D3861" t="str">
            <v>2849.20.99</v>
          </cell>
          <cell r="E3861" t="str">
            <v>00</v>
          </cell>
          <cell r="F3861" t="str">
            <v>De silicio.</v>
          </cell>
        </row>
        <row r="3862">
          <cell r="D3862" t="str">
            <v>2849.90</v>
          </cell>
          <cell r="F3862" t="str">
            <v>Los demás.</v>
          </cell>
        </row>
        <row r="3863">
          <cell r="D3863" t="str">
            <v>2849.90.99</v>
          </cell>
          <cell r="E3863" t="str">
            <v>00</v>
          </cell>
          <cell r="F3863" t="str">
            <v>Los demás.</v>
          </cell>
        </row>
        <row r="3864">
          <cell r="D3864" t="str">
            <v>28.50</v>
          </cell>
          <cell r="F3864" t="str">
            <v>Hidruros, nitruros, aziduros (azidas), siliciuros y boruros, aunque no sean de constitución química definida, excepto los compuestos que consistan igualmente en carburos de la partida 28.49.</v>
          </cell>
        </row>
        <row r="3865">
          <cell r="D3865" t="str">
            <v>2850.00</v>
          </cell>
          <cell r="F3865" t="str">
            <v>Hidruros, nitruros, aziduros (azidas), siliciuros y boruros, aunque no sean de constitución química definida, excepto los compuestos que consistan igualmente en carburos de la partida 28.49.</v>
          </cell>
        </row>
        <row r="3866">
          <cell r="D3866" t="str">
            <v>2850.00.03</v>
          </cell>
          <cell r="E3866" t="str">
            <v>00</v>
          </cell>
          <cell r="F3866" t="str">
            <v>Hidruros, nitruros, aziduros (azidas), siliciuros y boruros, aunque no sean de constitución química definida, excepto los compuestos que consistan igualmente en carburos de la partida 28.49.</v>
          </cell>
        </row>
        <row r="3867">
          <cell r="D3867" t="str">
            <v>28.52</v>
          </cell>
          <cell r="F3867" t="str">
            <v>Compuestos inorgánicos u orgánicos de mercurio, aunque no sean de constitución química definida, excepto las amalgamas.</v>
          </cell>
        </row>
        <row r="3868">
          <cell r="D3868" t="str">
            <v>2852.10</v>
          </cell>
          <cell r="F3868" t="str">
            <v>De constitución química definida.</v>
          </cell>
        </row>
        <row r="3869">
          <cell r="D3869" t="str">
            <v>2852.10.04</v>
          </cell>
          <cell r="E3869" t="str">
            <v>00</v>
          </cell>
          <cell r="F3869" t="str">
            <v>De constitución química definida.</v>
          </cell>
        </row>
        <row r="3870">
          <cell r="D3870" t="str">
            <v>2852.90</v>
          </cell>
          <cell r="F3870" t="str">
            <v>Los demás.</v>
          </cell>
        </row>
        <row r="3871">
          <cell r="D3871" t="str">
            <v>2852.90.99</v>
          </cell>
          <cell r="E3871" t="str">
            <v>00</v>
          </cell>
          <cell r="F3871" t="str">
            <v>Los demás.</v>
          </cell>
        </row>
        <row r="3872">
          <cell r="D3872" t="str">
            <v>28.53</v>
          </cell>
          <cell r="F3872" t="str">
            <v>Fosfuros, aunque no sean de constitución química definida, excepto los ferrofósforos; los demás compuestos inorgánicos (incluida el agua destilada, de conductividad o del mismo grado de pureza); aire líquido, aunque se le hayan eliminado los gases nobles; aire comprimido; amalgamas, excepto las de metal precioso.</v>
          </cell>
        </row>
        <row r="3873">
          <cell r="D3873" t="str">
            <v>2853.10</v>
          </cell>
          <cell r="F3873" t="str">
            <v>Cloruro de cianógeno ("chlorcyan").</v>
          </cell>
        </row>
        <row r="3874">
          <cell r="D3874" t="str">
            <v>2853.10.01</v>
          </cell>
          <cell r="E3874" t="str">
            <v>00</v>
          </cell>
          <cell r="F3874" t="str">
            <v>Cloruro de cianógeno ("chlorcyan").</v>
          </cell>
        </row>
        <row r="3875">
          <cell r="D3875" t="str">
            <v>2853.90</v>
          </cell>
          <cell r="F3875" t="str">
            <v>Los demás.</v>
          </cell>
        </row>
        <row r="3876">
          <cell r="D3876" t="str">
            <v>2853.90.99</v>
          </cell>
          <cell r="F3876" t="str">
            <v>Los demás.</v>
          </cell>
        </row>
        <row r="3877">
          <cell r="E3877" t="str">
            <v>01</v>
          </cell>
          <cell r="F3877" t="str">
            <v>De cobre (cuprofósforos), con un contenido de fósforo superior al 15% en peso.</v>
          </cell>
        </row>
        <row r="3878">
          <cell r="E3878" t="str">
            <v>02</v>
          </cell>
          <cell r="F3878" t="str">
            <v>De cinc.</v>
          </cell>
        </row>
        <row r="3879">
          <cell r="E3879" t="str">
            <v>03</v>
          </cell>
          <cell r="F3879" t="str">
            <v>De aluminio.</v>
          </cell>
        </row>
        <row r="3880">
          <cell r="E3880" t="str">
            <v>99</v>
          </cell>
          <cell r="F3880" t="str">
            <v>Los demás.</v>
          </cell>
        </row>
        <row r="3881">
          <cell r="D3881" t="str">
            <v>29.01</v>
          </cell>
          <cell r="F3881" t="str">
            <v>Hidrocarburos acíclicos.</v>
          </cell>
        </row>
        <row r="3882">
          <cell r="D3882" t="str">
            <v>2901.10</v>
          </cell>
          <cell r="F3882" t="str">
            <v>Saturados.</v>
          </cell>
        </row>
        <row r="3883">
          <cell r="D3883" t="str">
            <v>2901.10.05</v>
          </cell>
          <cell r="F3883" t="str">
            <v>Saturados.</v>
          </cell>
        </row>
        <row r="3884">
          <cell r="E3884" t="str">
            <v>01</v>
          </cell>
          <cell r="F3884" t="str">
            <v>Butano.</v>
          </cell>
        </row>
        <row r="3885">
          <cell r="E3885" t="str">
            <v>02</v>
          </cell>
          <cell r="F3885" t="str">
            <v>Hexano; heptano.</v>
          </cell>
        </row>
        <row r="3886">
          <cell r="E3886" t="str">
            <v>99</v>
          </cell>
          <cell r="F3886" t="str">
            <v>Los demás.</v>
          </cell>
        </row>
        <row r="3887">
          <cell r="D3887" t="str">
            <v>2901.2</v>
          </cell>
          <cell r="F3887" t="str">
            <v>No saturados:</v>
          </cell>
        </row>
        <row r="3888">
          <cell r="D3888" t="str">
            <v>2901.21</v>
          </cell>
          <cell r="F3888" t="str">
            <v>Etileno.</v>
          </cell>
        </row>
        <row r="3889">
          <cell r="D3889" t="str">
            <v>2901.21.01</v>
          </cell>
          <cell r="E3889" t="str">
            <v>00</v>
          </cell>
          <cell r="F3889" t="str">
            <v>Etileno.</v>
          </cell>
        </row>
        <row r="3890">
          <cell r="D3890" t="str">
            <v>2901.22</v>
          </cell>
          <cell r="F3890" t="str">
            <v>Propeno (propileno).</v>
          </cell>
        </row>
        <row r="3891">
          <cell r="D3891" t="str">
            <v>2901.22.01</v>
          </cell>
          <cell r="E3891" t="str">
            <v>00</v>
          </cell>
          <cell r="F3891" t="str">
            <v>Propeno (propileno).</v>
          </cell>
        </row>
        <row r="3892">
          <cell r="D3892" t="str">
            <v>2901.23</v>
          </cell>
          <cell r="F3892" t="str">
            <v>Buteno (butileno) y sus isómeros.</v>
          </cell>
        </row>
        <row r="3893">
          <cell r="D3893" t="str">
            <v>2901.23.01</v>
          </cell>
          <cell r="E3893" t="str">
            <v>00</v>
          </cell>
          <cell r="F3893" t="str">
            <v>Buteno (butileno) y sus isómeros.</v>
          </cell>
        </row>
        <row r="3894">
          <cell r="D3894" t="str">
            <v>2901.24</v>
          </cell>
          <cell r="F3894" t="str">
            <v>Buta-1,3-dieno e isopreno.</v>
          </cell>
        </row>
        <row r="3895">
          <cell r="D3895" t="str">
            <v>2901.24.01</v>
          </cell>
          <cell r="E3895" t="str">
            <v>00</v>
          </cell>
          <cell r="F3895" t="str">
            <v>Buta-1,3-dieno e isopreno.</v>
          </cell>
        </row>
        <row r="3896">
          <cell r="D3896" t="str">
            <v>2901.29</v>
          </cell>
          <cell r="F3896" t="str">
            <v>Los demás.</v>
          </cell>
        </row>
        <row r="3897">
          <cell r="D3897" t="str">
            <v>2901.29.99</v>
          </cell>
          <cell r="E3897" t="str">
            <v>00</v>
          </cell>
          <cell r="F3897" t="str">
            <v>Los demás.</v>
          </cell>
        </row>
        <row r="3898">
          <cell r="D3898" t="str">
            <v>29.02</v>
          </cell>
          <cell r="F3898" t="str">
            <v>Hidrocarburos cíclicos.</v>
          </cell>
        </row>
        <row r="3899">
          <cell r="D3899" t="str">
            <v>2902.1</v>
          </cell>
          <cell r="F3899" t="str">
            <v>Ciclánicos, ciclénicos o cicloterpénicos:</v>
          </cell>
        </row>
        <row r="3900">
          <cell r="D3900" t="str">
            <v>2902.11</v>
          </cell>
          <cell r="F3900" t="str">
            <v>Ciclohexano.</v>
          </cell>
        </row>
        <row r="3901">
          <cell r="D3901" t="str">
            <v>2902.11.01</v>
          </cell>
          <cell r="E3901" t="str">
            <v>00</v>
          </cell>
          <cell r="F3901" t="str">
            <v>Ciclohexano.</v>
          </cell>
        </row>
        <row r="3902">
          <cell r="D3902" t="str">
            <v>2902.19</v>
          </cell>
          <cell r="F3902" t="str">
            <v>Los demás.</v>
          </cell>
        </row>
        <row r="3903">
          <cell r="D3903" t="str">
            <v>2902.19.99</v>
          </cell>
          <cell r="F3903" t="str">
            <v>Los demás.</v>
          </cell>
        </row>
        <row r="3904">
          <cell r="E3904" t="str">
            <v>01</v>
          </cell>
          <cell r="F3904" t="str">
            <v>Cicloterpénicos.</v>
          </cell>
        </row>
        <row r="3905">
          <cell r="E3905" t="str">
            <v>99</v>
          </cell>
          <cell r="F3905" t="str">
            <v>Los demás.</v>
          </cell>
        </row>
        <row r="3906">
          <cell r="D3906" t="str">
            <v>2902.20</v>
          </cell>
          <cell r="F3906" t="str">
            <v>Benceno.</v>
          </cell>
        </row>
        <row r="3907">
          <cell r="D3907" t="str">
            <v>2902.20.01</v>
          </cell>
          <cell r="E3907" t="str">
            <v>00</v>
          </cell>
          <cell r="F3907" t="str">
            <v>Benceno.</v>
          </cell>
        </row>
        <row r="3908">
          <cell r="D3908" t="str">
            <v>2902.30</v>
          </cell>
          <cell r="F3908" t="str">
            <v>Tolueno.</v>
          </cell>
        </row>
        <row r="3909">
          <cell r="D3909" t="str">
            <v>2902.30.01</v>
          </cell>
          <cell r="E3909" t="str">
            <v>00</v>
          </cell>
          <cell r="F3909" t="str">
            <v>Tolueno.</v>
          </cell>
        </row>
        <row r="3910">
          <cell r="D3910" t="str">
            <v>2902.4</v>
          </cell>
          <cell r="F3910" t="str">
            <v>Xilenos:</v>
          </cell>
        </row>
        <row r="3911">
          <cell r="D3911" t="str">
            <v>2902.41</v>
          </cell>
          <cell r="F3911" t="str">
            <v>o-Xileno.</v>
          </cell>
        </row>
        <row r="3912">
          <cell r="D3912" t="str">
            <v>2902.41.01</v>
          </cell>
          <cell r="E3912" t="str">
            <v>00</v>
          </cell>
          <cell r="F3912" t="str">
            <v>o-Xileno.</v>
          </cell>
        </row>
        <row r="3913">
          <cell r="D3913" t="str">
            <v>2902.42</v>
          </cell>
          <cell r="F3913" t="str">
            <v>m-Xileno.</v>
          </cell>
        </row>
        <row r="3914">
          <cell r="D3914" t="str">
            <v>2902.42.01</v>
          </cell>
          <cell r="E3914" t="str">
            <v>00</v>
          </cell>
          <cell r="F3914" t="str">
            <v>m-Xileno.</v>
          </cell>
        </row>
        <row r="3915">
          <cell r="D3915" t="str">
            <v>2902.43</v>
          </cell>
          <cell r="F3915" t="str">
            <v>p-Xileno.</v>
          </cell>
        </row>
        <row r="3916">
          <cell r="D3916" t="str">
            <v>2902.43.01</v>
          </cell>
          <cell r="E3916" t="str">
            <v>00</v>
          </cell>
          <cell r="F3916" t="str">
            <v>p-Xileno.</v>
          </cell>
        </row>
        <row r="3917">
          <cell r="D3917" t="str">
            <v>2902.44</v>
          </cell>
          <cell r="F3917" t="str">
            <v>Mezclas de isómeros del xileno.</v>
          </cell>
        </row>
        <row r="3918">
          <cell r="D3918" t="str">
            <v>2902.44.01</v>
          </cell>
          <cell r="E3918" t="str">
            <v>00</v>
          </cell>
          <cell r="F3918" t="str">
            <v>Mezclas de isómeros del xileno.</v>
          </cell>
        </row>
        <row r="3919">
          <cell r="D3919" t="str">
            <v>2902.50</v>
          </cell>
          <cell r="F3919" t="str">
            <v>Estireno.</v>
          </cell>
        </row>
        <row r="3920">
          <cell r="D3920" t="str">
            <v>2902.50.01</v>
          </cell>
          <cell r="E3920" t="str">
            <v>00</v>
          </cell>
          <cell r="F3920" t="str">
            <v>Estireno.</v>
          </cell>
        </row>
        <row r="3921">
          <cell r="D3921" t="str">
            <v>2902.60</v>
          </cell>
          <cell r="F3921" t="str">
            <v>Etilbenceno.</v>
          </cell>
        </row>
        <row r="3922">
          <cell r="D3922" t="str">
            <v>2902.60.01</v>
          </cell>
          <cell r="E3922" t="str">
            <v>00</v>
          </cell>
          <cell r="F3922" t="str">
            <v>Etilbenceno.</v>
          </cell>
        </row>
        <row r="3923">
          <cell r="D3923" t="str">
            <v>2902.70</v>
          </cell>
          <cell r="F3923" t="str">
            <v>Cumeno.</v>
          </cell>
        </row>
        <row r="3924">
          <cell r="D3924" t="str">
            <v>2902.70.01</v>
          </cell>
          <cell r="E3924" t="str">
            <v>00</v>
          </cell>
          <cell r="F3924" t="str">
            <v>Cumeno.</v>
          </cell>
        </row>
        <row r="3925">
          <cell r="D3925" t="str">
            <v>2902.90</v>
          </cell>
          <cell r="F3925" t="str">
            <v>Los demás.</v>
          </cell>
        </row>
        <row r="3926">
          <cell r="D3926" t="str">
            <v>2902.90.99</v>
          </cell>
          <cell r="E3926" t="str">
            <v>00</v>
          </cell>
          <cell r="F3926" t="str">
            <v>Los demás.</v>
          </cell>
        </row>
        <row r="3927">
          <cell r="D3927" t="str">
            <v>29.03</v>
          </cell>
          <cell r="F3927" t="str">
            <v>Derivados halogenados de los hidrocarburos.</v>
          </cell>
        </row>
        <row r="3928">
          <cell r="D3928" t="str">
            <v>2903.1</v>
          </cell>
          <cell r="F3928" t="str">
            <v>Derivados clorados de los hidrocarburos acíclicos saturados:</v>
          </cell>
        </row>
        <row r="3929">
          <cell r="D3929" t="str">
            <v>2903.11</v>
          </cell>
          <cell r="F3929" t="str">
            <v>Clorometano (cloruro de metilo) y cloroetano (cloruro de etilo).</v>
          </cell>
        </row>
        <row r="3930">
          <cell r="D3930" t="str">
            <v>2903.11.01</v>
          </cell>
          <cell r="E3930" t="str">
            <v>00</v>
          </cell>
          <cell r="F3930" t="str">
            <v>Clorometano (cloruro de metilo) y cloroetano (cloruro de etilo).</v>
          </cell>
        </row>
        <row r="3931">
          <cell r="D3931" t="str">
            <v>2903.12</v>
          </cell>
          <cell r="F3931" t="str">
            <v>Diclorometano (cloruro de metileno).</v>
          </cell>
        </row>
        <row r="3932">
          <cell r="D3932" t="str">
            <v>2903.12.01</v>
          </cell>
          <cell r="E3932" t="str">
            <v>00</v>
          </cell>
          <cell r="F3932" t="str">
            <v>Diclorometano (cloruro de metileno).</v>
          </cell>
        </row>
        <row r="3933">
          <cell r="D3933" t="str">
            <v>2903.13</v>
          </cell>
          <cell r="F3933" t="str">
            <v>Cloroformo (triclorometano).</v>
          </cell>
        </row>
        <row r="3934">
          <cell r="D3934" t="str">
            <v>2903.13.02</v>
          </cell>
          <cell r="F3934" t="str">
            <v>Cloroformo (triclorometano).</v>
          </cell>
        </row>
        <row r="3935">
          <cell r="E3935" t="str">
            <v>01</v>
          </cell>
          <cell r="F3935" t="str">
            <v>Cloroformo, Q.P. o U.S.P.</v>
          </cell>
        </row>
        <row r="3936">
          <cell r="E3936" t="str">
            <v>99</v>
          </cell>
          <cell r="F3936" t="str">
            <v>Los demás.</v>
          </cell>
        </row>
        <row r="3937">
          <cell r="D3937" t="str">
            <v>2903.14</v>
          </cell>
          <cell r="F3937" t="str">
            <v>Tetracloruro de carbono.</v>
          </cell>
        </row>
        <row r="3938">
          <cell r="D3938" t="str">
            <v>2903.14.01</v>
          </cell>
          <cell r="E3938" t="str">
            <v>00</v>
          </cell>
          <cell r="F3938" t="str">
            <v>Tetracloruro de carbono.</v>
          </cell>
        </row>
        <row r="3939">
          <cell r="D3939" t="str">
            <v>2903.15</v>
          </cell>
          <cell r="F3939" t="str">
            <v>Dicloruro de etileno (ISO) (1,2‑dicloroetano).</v>
          </cell>
        </row>
        <row r="3940">
          <cell r="D3940" t="str">
            <v>2903.15.01</v>
          </cell>
          <cell r="E3940" t="str">
            <v>00</v>
          </cell>
          <cell r="F3940" t="str">
            <v>Dicloruro de etileno (ISO) (1,2-dicloroetano).</v>
          </cell>
        </row>
        <row r="3941">
          <cell r="D3941" t="str">
            <v>2903.19</v>
          </cell>
          <cell r="F3941" t="str">
            <v>Los demás.</v>
          </cell>
        </row>
        <row r="3942">
          <cell r="D3942" t="str">
            <v>2903.19.99</v>
          </cell>
          <cell r="E3942" t="str">
            <v>00</v>
          </cell>
          <cell r="F3942" t="str">
            <v>Los demás.</v>
          </cell>
        </row>
        <row r="3943">
          <cell r="D3943" t="str">
            <v>2903.2</v>
          </cell>
          <cell r="F3943" t="str">
            <v>Derivados clorados de los hidrocarburos acíclicos no saturados:</v>
          </cell>
        </row>
        <row r="3944">
          <cell r="D3944" t="str">
            <v>2903.21</v>
          </cell>
          <cell r="F3944" t="str">
            <v>Cloruro de vinilo (cloroetileno).</v>
          </cell>
        </row>
        <row r="3945">
          <cell r="D3945" t="str">
            <v>2903.21.01</v>
          </cell>
          <cell r="E3945" t="str">
            <v>00</v>
          </cell>
          <cell r="F3945" t="str">
            <v>Cloruro de vinilo (cloroetileno).</v>
          </cell>
        </row>
        <row r="3946">
          <cell r="D3946" t="str">
            <v>2903.22</v>
          </cell>
          <cell r="F3946" t="str">
            <v>Tricloroetileno.</v>
          </cell>
        </row>
        <row r="3947">
          <cell r="D3947" t="str">
            <v>2903.22.01</v>
          </cell>
          <cell r="E3947" t="str">
            <v>00</v>
          </cell>
          <cell r="F3947" t="str">
            <v>Tricloroetileno.</v>
          </cell>
        </row>
        <row r="3948">
          <cell r="D3948" t="str">
            <v>2903.23</v>
          </cell>
          <cell r="F3948" t="str">
            <v>Tetracloroetileno (percloroetileno).</v>
          </cell>
        </row>
        <row r="3949">
          <cell r="D3949" t="str">
            <v>2903.23.01</v>
          </cell>
          <cell r="E3949" t="str">
            <v>00</v>
          </cell>
          <cell r="F3949" t="str">
            <v>Tetracloroetileno (percloroetileno).</v>
          </cell>
        </row>
        <row r="3950">
          <cell r="D3950" t="str">
            <v>2903.29</v>
          </cell>
          <cell r="F3950" t="str">
            <v>Los demás.</v>
          </cell>
        </row>
        <row r="3951">
          <cell r="D3951" t="str">
            <v>2903.29.99</v>
          </cell>
          <cell r="E3951" t="str">
            <v>00</v>
          </cell>
          <cell r="F3951" t="str">
            <v>Los demás.</v>
          </cell>
        </row>
        <row r="3952">
          <cell r="D3952" t="str">
            <v>2903.4</v>
          </cell>
          <cell r="F3952" t="str">
            <v>Derivados fluorados de los hidrocarburos acíclicos saturados:</v>
          </cell>
        </row>
        <row r="3953">
          <cell r="D3953" t="str">
            <v>2903.41</v>
          </cell>
          <cell r="E3953" t="str">
            <v>--</v>
          </cell>
          <cell r="F3953" t="str">
            <v>Trifluorometano (HFC-23).</v>
          </cell>
        </row>
        <row r="3954">
          <cell r="D3954" t="str">
            <v>2903.41.01</v>
          </cell>
          <cell r="E3954" t="str">
            <v>00</v>
          </cell>
          <cell r="F3954" t="str">
            <v>Trifluorometano (HFC-23).</v>
          </cell>
        </row>
        <row r="3955">
          <cell r="D3955" t="str">
            <v>2903.42</v>
          </cell>
          <cell r="E3955" t="str">
            <v>--</v>
          </cell>
          <cell r="F3955" t="str">
            <v>Difluorometano (HFC-32).</v>
          </cell>
        </row>
        <row r="3956">
          <cell r="D3956" t="str">
            <v>2903.42.01</v>
          </cell>
          <cell r="E3956" t="str">
            <v>00</v>
          </cell>
          <cell r="F3956" t="str">
            <v>Difluorometano (HFC-32).</v>
          </cell>
        </row>
        <row r="3957">
          <cell r="D3957" t="str">
            <v>2903.43</v>
          </cell>
          <cell r="E3957" t="str">
            <v>--</v>
          </cell>
          <cell r="F3957" t="str">
            <v>Fluorometano (HFC-41), 1,2-difluoroetano (HFC-152) y 1,1-difluoroetano (HFC-152a).</v>
          </cell>
        </row>
        <row r="3958">
          <cell r="D3958" t="str">
            <v>2903.43.01</v>
          </cell>
          <cell r="F3958" t="str">
            <v>Fluorometano (HFC-41), 1,2-difluoroetano (HFC-152) y 1,1-difluoroetano (HFC-152a).</v>
          </cell>
        </row>
        <row r="3959">
          <cell r="E3959" t="str">
            <v>01</v>
          </cell>
          <cell r="F3959" t="str">
            <v>1,2-difluoroetano (HFC-152).</v>
          </cell>
        </row>
        <row r="3960">
          <cell r="E3960" t="str">
            <v>02</v>
          </cell>
          <cell r="F3960" t="str">
            <v>1,1-difluoroetano (HFC-152a).</v>
          </cell>
        </row>
        <row r="3961">
          <cell r="E3961" t="str">
            <v>99</v>
          </cell>
          <cell r="F3961" t="str">
            <v>Los demás.</v>
          </cell>
        </row>
        <row r="3962">
          <cell r="D3962" t="str">
            <v>2903.44</v>
          </cell>
          <cell r="E3962" t="str">
            <v>--</v>
          </cell>
          <cell r="F3962" t="str">
            <v>Pentafluoroetano (HFC-125), 1,1,1-trifluoroetano (HFC-143a) y 1,1,2-trifluoroetano (HFC-143).</v>
          </cell>
        </row>
        <row r="3963">
          <cell r="D3963" t="str">
            <v>2903.44.01</v>
          </cell>
          <cell r="E3963" t="str">
            <v>00</v>
          </cell>
          <cell r="F3963" t="str">
            <v>Pentafluoroetano (HFC-125), 1,1,1-trifluoroetano (HFC-143a) y 1,1,2-trifluoroetano (HFC-143).</v>
          </cell>
        </row>
        <row r="3964">
          <cell r="D3964" t="str">
            <v>2903.45</v>
          </cell>
          <cell r="E3964" t="str">
            <v>--</v>
          </cell>
          <cell r="F3964" t="str">
            <v>1,1,1,2-Tetrafluoroetano (HFC-134a) y 1,1,2,2-tetrafluoroetano (HFC-134).</v>
          </cell>
        </row>
        <row r="3965">
          <cell r="D3965" t="str">
            <v>2903.45.01</v>
          </cell>
          <cell r="E3965" t="str">
            <v>00</v>
          </cell>
          <cell r="F3965" t="str">
            <v>1,1,1,2-Tetrafluoroetano (HFC-134a) y 1,1,2,2-tetrafluoroetano (HFC-134).</v>
          </cell>
        </row>
        <row r="3966">
          <cell r="D3966" t="str">
            <v>2903.46</v>
          </cell>
          <cell r="E3966" t="str">
            <v>--</v>
          </cell>
          <cell r="F3966" t="str">
            <v>1,1,1,2,3,3,3-Heptafluoropropano (HFC-227ea), 1,1,1,2,2,3-hexafluoropropano (HFC-236cb), 1,1,1,2,3,3-hexafluoropropano (HFC-236ea) y 1,1,1,3,3,3-hexafluoropropano (HFC-236fa).</v>
          </cell>
        </row>
        <row r="3967">
          <cell r="D3967" t="str">
            <v>2903.46.01</v>
          </cell>
          <cell r="E3967" t="str">
            <v>00</v>
          </cell>
          <cell r="F3967" t="str">
            <v>1,1,1,2,3,3,3-Heptafluoropropano (HFC-227ea), 1,1,1,2,2,3-hexafluoropropano (HFC-236cb), 1,1,1,2,3,3-hexafluoropropano (HFC-236ea) y 1,1,1,3,3,3-hexafluoropropano (HFC-236fa).</v>
          </cell>
        </row>
        <row r="3968">
          <cell r="D3968" t="str">
            <v>2903.47</v>
          </cell>
          <cell r="E3968" t="str">
            <v>--</v>
          </cell>
          <cell r="F3968" t="str">
            <v>1,1,1,3,3-Pentafluoropropano (HFC-245fa) y 1,1,2,2,3-pentafluoropropano (HFC-245ca).</v>
          </cell>
        </row>
        <row r="3969">
          <cell r="D3969" t="str">
            <v>2903.47.01</v>
          </cell>
          <cell r="E3969" t="str">
            <v>00</v>
          </cell>
          <cell r="F3969" t="str">
            <v>1,1,1,3,3-Pentafluoropropano (HFC-245fa) y 1,1,2,2,3-pentafluoropropano (HFC-245ca).</v>
          </cell>
        </row>
        <row r="3970">
          <cell r="D3970" t="str">
            <v>2903.48</v>
          </cell>
          <cell r="E3970" t="str">
            <v>--</v>
          </cell>
          <cell r="F3970" t="str">
            <v>1,1,1,3,3-Pentafluorobutano (HFC-365mfc) y 1,1,1,2,2,3,4,5,5,5-decafluoropentano (HFC-43-10mee).</v>
          </cell>
        </row>
        <row r="3971">
          <cell r="D3971" t="str">
            <v>2903.48.01</v>
          </cell>
          <cell r="E3971" t="str">
            <v>00</v>
          </cell>
          <cell r="F3971" t="str">
            <v>1,1,1,3,3-Pentafluorobutano (HFC-365mfc) y 1,1,1,2,2,3,4,5,5,5-decafluoropentano (HFC-43-10mee).</v>
          </cell>
        </row>
        <row r="3972">
          <cell r="D3972" t="str">
            <v>2903.49</v>
          </cell>
          <cell r="E3972" t="str">
            <v>--</v>
          </cell>
          <cell r="F3972" t="str">
            <v>Los demás.</v>
          </cell>
        </row>
        <row r="3973">
          <cell r="D3973" t="str">
            <v>2903.49.99</v>
          </cell>
          <cell r="E3973" t="str">
            <v>00</v>
          </cell>
          <cell r="F3973" t="str">
            <v>Los demás.</v>
          </cell>
        </row>
        <row r="3974">
          <cell r="D3974" t="str">
            <v>2903.5</v>
          </cell>
          <cell r="E3974" t="str">
            <v>-</v>
          </cell>
          <cell r="F3974" t="str">
            <v>Derivados fluorados de los hidrocarburos acíclicos no saturados:</v>
          </cell>
        </row>
        <row r="3975">
          <cell r="D3975" t="str">
            <v>2903.51</v>
          </cell>
          <cell r="E3975" t="str">
            <v>--</v>
          </cell>
          <cell r="F3975" t="str">
            <v>2,3,3,3-Tetrafluoropropeno (HFO-1234yf), 1,3,3,3-tetrafluoropropeno (HFO-1234ze) y (Z)-1,1,1,4,4,4-hexafluoro-2-buteno (HFO-1336mzz).</v>
          </cell>
        </row>
        <row r="3976">
          <cell r="D3976" t="str">
            <v>2903.51.01</v>
          </cell>
          <cell r="E3976" t="str">
            <v>00</v>
          </cell>
          <cell r="F3976" t="str">
            <v>2,3,3,3-Tetrafluoropropeno (HFO-1234yf), 1,3,3,3-tetrafluoropropeno (HFO-1234ze) y (Z)-1,1,1,4,4,4-hexafluoro-2-buteno (HFO-1336mzz).</v>
          </cell>
        </row>
        <row r="3977">
          <cell r="D3977" t="str">
            <v>2903.59</v>
          </cell>
          <cell r="E3977" t="str">
            <v>--</v>
          </cell>
          <cell r="F3977" t="str">
            <v>Los demás.</v>
          </cell>
        </row>
        <row r="3978">
          <cell r="D3978" t="str">
            <v>2903.59.99</v>
          </cell>
          <cell r="E3978" t="str">
            <v>00</v>
          </cell>
          <cell r="F3978" t="str">
            <v>Los demás.</v>
          </cell>
        </row>
        <row r="3979">
          <cell r="D3979" t="str">
            <v>2903.6</v>
          </cell>
          <cell r="E3979" t="str">
            <v>-</v>
          </cell>
          <cell r="F3979" t="str">
            <v>Derivados bromados o derivados yodados, de los hidrocarburos acíclicos:</v>
          </cell>
        </row>
        <row r="3980">
          <cell r="D3980" t="str">
            <v>2903.61</v>
          </cell>
          <cell r="E3980" t="str">
            <v>--</v>
          </cell>
          <cell r="F3980" t="str">
            <v>Bromuro de metilo (bromometano).</v>
          </cell>
        </row>
        <row r="3981">
          <cell r="D3981" t="str">
            <v>2903.61.01</v>
          </cell>
          <cell r="E3981" t="str">
            <v>00</v>
          </cell>
          <cell r="F3981" t="str">
            <v>Bromuro de metilo (bromometano).</v>
          </cell>
        </row>
        <row r="3982">
          <cell r="D3982" t="str">
            <v>2903.62</v>
          </cell>
          <cell r="E3982" t="str">
            <v>--</v>
          </cell>
          <cell r="F3982" t="str">
            <v>Dibromuro de etileno (ISO) (1,2-dibromoetano).</v>
          </cell>
        </row>
        <row r="3983">
          <cell r="D3983" t="str">
            <v>2903.62.01</v>
          </cell>
          <cell r="E3983" t="str">
            <v>00</v>
          </cell>
          <cell r="F3983" t="str">
            <v>Dibromuro de etileno (ISO) (1,2-dibromoetano).</v>
          </cell>
        </row>
        <row r="3984">
          <cell r="D3984" t="str">
            <v>2903.69</v>
          </cell>
          <cell r="E3984" t="str">
            <v>--</v>
          </cell>
          <cell r="F3984" t="str">
            <v>Los demás.</v>
          </cell>
        </row>
        <row r="3985">
          <cell r="D3985" t="str">
            <v>2903.69.99</v>
          </cell>
          <cell r="E3985" t="str">
            <v>00</v>
          </cell>
          <cell r="F3985" t="str">
            <v>Los demás.</v>
          </cell>
        </row>
        <row r="3986">
          <cell r="D3986" t="str">
            <v>2903.7</v>
          </cell>
          <cell r="E3986" t="str">
            <v>-</v>
          </cell>
          <cell r="F3986" t="str">
            <v>Derivados halogenados de los hidrocarburos acíclicos con dos halógenos diferentes, por lo menos:</v>
          </cell>
        </row>
        <row r="3987">
          <cell r="D3987" t="str">
            <v>2903.71</v>
          </cell>
          <cell r="F3987" t="str">
            <v>Clorodifluorometano (HCFC-22).</v>
          </cell>
        </row>
        <row r="3988">
          <cell r="D3988" t="str">
            <v>2903.71.01</v>
          </cell>
          <cell r="E3988" t="str">
            <v>00</v>
          </cell>
          <cell r="F3988" t="str">
            <v>Clorodifluorometano (HCFC-22).</v>
          </cell>
        </row>
        <row r="3989">
          <cell r="D3989" t="str">
            <v>2903.72</v>
          </cell>
          <cell r="F3989" t="str">
            <v>Diclorotrifluoroetanos (HCFC-123).</v>
          </cell>
        </row>
        <row r="3990">
          <cell r="D3990" t="str">
            <v>2903.72.01</v>
          </cell>
          <cell r="E3990" t="str">
            <v>00</v>
          </cell>
          <cell r="F3990" t="str">
            <v>Diclorotrifluoroetanos (HCFC-123).</v>
          </cell>
        </row>
        <row r="3991">
          <cell r="D3991" t="str">
            <v>2903.73</v>
          </cell>
          <cell r="F3991" t="str">
            <v>Diclorofluoroetanos (HCFC-141, 141b).</v>
          </cell>
        </row>
        <row r="3992">
          <cell r="D3992" t="str">
            <v>2903.73.01</v>
          </cell>
          <cell r="E3992" t="str">
            <v>00</v>
          </cell>
          <cell r="F3992" t="str">
            <v>Diclorofluoroetanos (HCFC-141, 141b).</v>
          </cell>
        </row>
        <row r="3993">
          <cell r="D3993" t="str">
            <v>2903.74</v>
          </cell>
          <cell r="F3993" t="str">
            <v>Clorodifluoroetanos (HCFC-142, 142b).</v>
          </cell>
        </row>
        <row r="3994">
          <cell r="D3994" t="str">
            <v>2903.74.01</v>
          </cell>
          <cell r="E3994" t="str">
            <v>00</v>
          </cell>
          <cell r="F3994" t="str">
            <v>Clorodifluoroetanos (HCFC-142, 142b).</v>
          </cell>
        </row>
        <row r="3995">
          <cell r="D3995" t="str">
            <v>2903.75</v>
          </cell>
          <cell r="F3995" t="str">
            <v>Dicloropentafluoropropanos (HCFC-225, 225ca, 225cb).</v>
          </cell>
        </row>
        <row r="3996">
          <cell r="D3996" t="str">
            <v>2903.75.01</v>
          </cell>
          <cell r="E3996" t="str">
            <v>00</v>
          </cell>
          <cell r="F3996" t="str">
            <v>Dicloropentafluoropropanos (HCFC-225, 225ca, 225cb).</v>
          </cell>
        </row>
        <row r="3997">
          <cell r="D3997" t="str">
            <v>2903.76</v>
          </cell>
          <cell r="F3997" t="str">
            <v>Bromoclorodifluorometano (Halón-1211), bromotrifluorometano (Halón-1301) y dibromotetrafluoroetanos (Halón-2402).</v>
          </cell>
        </row>
        <row r="3998">
          <cell r="D3998" t="str">
            <v>2903.76.01</v>
          </cell>
          <cell r="E3998" t="str">
            <v>00</v>
          </cell>
          <cell r="F3998" t="str">
            <v>Bromoclorodifluorometano (Halón-1211), bromotrifluorometano (Halón-1301) y dibromotetrafluoroetanos (Halón-2402).</v>
          </cell>
        </row>
        <row r="3999">
          <cell r="D3999" t="str">
            <v>2903.77</v>
          </cell>
          <cell r="F3999" t="str">
            <v>Los demás, perhalogenados solamente con flúor y cloro.</v>
          </cell>
        </row>
        <row r="4000">
          <cell r="D4000" t="str">
            <v>2903.77.91</v>
          </cell>
          <cell r="E4000" t="str">
            <v>00</v>
          </cell>
          <cell r="F4000" t="str">
            <v>Los demás, perhalogenados solamente con flúor y cloro.</v>
          </cell>
        </row>
        <row r="4001">
          <cell r="D4001" t="str">
            <v>2903.78</v>
          </cell>
          <cell r="F4001" t="str">
            <v>Los demás derivados perhalogenados.</v>
          </cell>
        </row>
        <row r="4002">
          <cell r="D4002" t="str">
            <v>2903.78.91</v>
          </cell>
          <cell r="E4002" t="str">
            <v>00</v>
          </cell>
          <cell r="F4002" t="str">
            <v>Los demás derivados perhalogenados.</v>
          </cell>
        </row>
        <row r="4003">
          <cell r="D4003" t="str">
            <v>2903.79</v>
          </cell>
          <cell r="F4003" t="str">
            <v>Los demás.</v>
          </cell>
        </row>
        <row r="4004">
          <cell r="D4004" t="str">
            <v>2903.79.99</v>
          </cell>
          <cell r="E4004" t="str">
            <v>00</v>
          </cell>
          <cell r="F4004" t="str">
            <v>Los demás.</v>
          </cell>
        </row>
        <row r="4005">
          <cell r="D4005" t="str">
            <v>2903.8</v>
          </cell>
          <cell r="F4005" t="str">
            <v>Derivados halogenados de los hidrocarburos ciclánicos, ciclénicos o cicloterpénicos:</v>
          </cell>
        </row>
        <row r="4006">
          <cell r="D4006" t="str">
            <v>2903.81</v>
          </cell>
          <cell r="F4006" t="str">
            <v>1,2,3,4,5,6-Hexaclorociclohexano (HCH (ISO)), incluido el lindano (ISO, DCI).</v>
          </cell>
        </row>
        <row r="4007">
          <cell r="D4007" t="str">
            <v>2903.81.04</v>
          </cell>
          <cell r="F4007" t="str">
            <v>1,2,3,4,5,6-Hexaclorociclohexano (HCH (ISO)), incluido el lindano (ISO, DCI).</v>
          </cell>
        </row>
        <row r="4008">
          <cell r="D4008" t="str">
            <v>2903.82</v>
          </cell>
          <cell r="F4008" t="str">
            <v>Aldrina (ISO), clordano (ISO) y heptacloro (ISO).</v>
          </cell>
        </row>
        <row r="4009">
          <cell r="D4009" t="str">
            <v>2903.82.02</v>
          </cell>
          <cell r="F4009" t="str">
            <v>1,4,5,6,7,8,8-Heptacloro-3a,4,7,7atetrahidro-4,7-metanoindeno (Heptacloro).</v>
          </cell>
        </row>
        <row r="4010">
          <cell r="D4010" t="str">
            <v>2903.82.04</v>
          </cell>
          <cell r="F4010" t="str">
            <v>1,2,4,5,6,7,8,8-Octacloro-3-alfa,4,7,7-alfa tetrahidro-4,7- metanoindeno (Clordano).</v>
          </cell>
        </row>
        <row r="4011">
          <cell r="D4011" t="str">
            <v>2903.82.99</v>
          </cell>
          <cell r="E4011" t="str">
            <v>00</v>
          </cell>
          <cell r="F4011" t="str">
            <v>Los demás.</v>
          </cell>
        </row>
        <row r="4012">
          <cell r="D4012" t="str">
            <v>2903.83</v>
          </cell>
          <cell r="F4012" t="str">
            <v>Mirex (ISO).</v>
          </cell>
        </row>
        <row r="4013">
          <cell r="D4013" t="str">
            <v>2903.83.01</v>
          </cell>
          <cell r="E4013" t="str">
            <v>00</v>
          </cell>
          <cell r="F4013" t="str">
            <v>Mirex (ISO).</v>
          </cell>
        </row>
        <row r="4014">
          <cell r="D4014" t="str">
            <v>2903.89</v>
          </cell>
          <cell r="F4014" t="str">
            <v>Los demás.</v>
          </cell>
        </row>
        <row r="4015">
          <cell r="D4015" t="str">
            <v>2903.89.03</v>
          </cell>
          <cell r="F4015" t="str">
            <v>1,2,3,4,10,10-Hexacloro-1,4,4a,5,8,8a-hexahidro-endo-endo-1,4:5,8-dimetanonaftaleno (Isodrin).</v>
          </cell>
        </row>
        <row r="4016">
          <cell r="D4016" t="str">
            <v>2903.89.99</v>
          </cell>
          <cell r="F4016" t="str">
            <v>Los demás.</v>
          </cell>
        </row>
        <row r="4017">
          <cell r="E4017" t="str">
            <v>01</v>
          </cell>
          <cell r="F4017" t="str">
            <v>Hexabromociclododecano.</v>
          </cell>
        </row>
        <row r="4018">
          <cell r="E4018" t="str">
            <v>99</v>
          </cell>
          <cell r="F4018" t="str">
            <v>Los demás.</v>
          </cell>
        </row>
        <row r="4019">
          <cell r="D4019" t="str">
            <v>2903.9</v>
          </cell>
          <cell r="F4019" t="str">
            <v>Derivados halogenados de los hidrocarburos aromáticos:</v>
          </cell>
        </row>
        <row r="4020">
          <cell r="D4020" t="str">
            <v>2903.91</v>
          </cell>
          <cell r="F4020" t="str">
            <v>Clorobenceno, o-diclorobenceno y p-diclorobenceno.</v>
          </cell>
        </row>
        <row r="4021">
          <cell r="D4021" t="str">
            <v>2903.91.01</v>
          </cell>
          <cell r="E4021" t="str">
            <v>00</v>
          </cell>
          <cell r="F4021" t="str">
            <v>Clorobenceno, o-diclorobenceno y p-diclorobenceno.</v>
          </cell>
        </row>
        <row r="4022">
          <cell r="D4022" t="str">
            <v>2903.92</v>
          </cell>
          <cell r="F4022" t="str">
            <v>Hexaclorobenceno (ISO) y DDT (ISO) (clofenotano (DCI), 1,1,1-tricloro-2,2-bis(p-clorofenil)etano).</v>
          </cell>
        </row>
        <row r="4023">
          <cell r="D4023" t="str">
            <v>2903.92.01</v>
          </cell>
          <cell r="E4023" t="str">
            <v>00</v>
          </cell>
          <cell r="F4023" t="str">
            <v>Hexaclorobenceno (ISO).</v>
          </cell>
        </row>
        <row r="4024">
          <cell r="D4024" t="str">
            <v>2903.92.04</v>
          </cell>
          <cell r="F4024" t="str">
            <v>1,1,1-tricloro-2,2-bis(p-clorofenil)etano, DDT (ISO), clofenotano (DCI)).</v>
          </cell>
        </row>
        <row r="4025">
          <cell r="D4025" t="str">
            <v>2903.93</v>
          </cell>
          <cell r="F4025" t="str">
            <v>Pentaclorobenceno (ISO).</v>
          </cell>
        </row>
        <row r="4026">
          <cell r="D4026" t="str">
            <v>2903.93.01</v>
          </cell>
          <cell r="E4026" t="str">
            <v>00</v>
          </cell>
          <cell r="F4026" t="str">
            <v>Pentaclorobenceno (ISO).</v>
          </cell>
        </row>
        <row r="4027">
          <cell r="D4027" t="str">
            <v>2903.94</v>
          </cell>
          <cell r="F4027" t="str">
            <v>Hexabromobifenilos.</v>
          </cell>
        </row>
        <row r="4028">
          <cell r="D4028" t="str">
            <v>2903.94.01</v>
          </cell>
          <cell r="E4028" t="str">
            <v>00</v>
          </cell>
          <cell r="F4028" t="str">
            <v>Hexabromobifenilos.</v>
          </cell>
        </row>
        <row r="4029">
          <cell r="D4029" t="str">
            <v>2903.99</v>
          </cell>
          <cell r="F4029" t="str">
            <v>Los demás.</v>
          </cell>
        </row>
        <row r="4030">
          <cell r="D4030" t="str">
            <v>2903.99.01</v>
          </cell>
          <cell r="E4030" t="str">
            <v>00</v>
          </cell>
          <cell r="F4030" t="str">
            <v>Cloruro de bencilo.</v>
          </cell>
        </row>
        <row r="4031">
          <cell r="D4031" t="str">
            <v>2903.99.99</v>
          </cell>
          <cell r="F4031" t="str">
            <v>Los demás.</v>
          </cell>
        </row>
        <row r="4032">
          <cell r="E4032" t="str">
            <v>01</v>
          </cell>
          <cell r="F4032" t="str">
            <v>Triclorobenceno.</v>
          </cell>
        </row>
        <row r="4033">
          <cell r="E4033" t="str">
            <v>99</v>
          </cell>
          <cell r="F4033" t="str">
            <v>Los demás.</v>
          </cell>
        </row>
        <row r="4034">
          <cell r="D4034" t="str">
            <v>29.04</v>
          </cell>
          <cell r="F4034" t="str">
            <v>Derivados sulfonados, nitrados o nitrosados de los hidrocarburos, incluso halogenados.</v>
          </cell>
        </row>
        <row r="4035">
          <cell r="D4035" t="str">
            <v>2904.10</v>
          </cell>
          <cell r="F4035" t="str">
            <v>Derivados solamente sulfonados, sus sales y sus ésteres etílicos.</v>
          </cell>
        </row>
        <row r="4036">
          <cell r="D4036" t="str">
            <v>2904.10.01</v>
          </cell>
          <cell r="E4036" t="str">
            <v>00</v>
          </cell>
          <cell r="F4036" t="str">
            <v>Butilnaftalensulfonato de sodio.</v>
          </cell>
        </row>
        <row r="4037">
          <cell r="D4037" t="str">
            <v>2904.10.02</v>
          </cell>
          <cell r="E4037" t="str">
            <v>00</v>
          </cell>
          <cell r="F4037" t="str">
            <v>1,3,6-Naftalentrisulfonato trisódico.</v>
          </cell>
        </row>
        <row r="4038">
          <cell r="D4038" t="str">
            <v>2904.10.03</v>
          </cell>
          <cell r="E4038" t="str">
            <v>00</v>
          </cell>
          <cell r="F4038" t="str">
            <v>Alil o metalilsulfonato de sodio.</v>
          </cell>
        </row>
        <row r="4039">
          <cell r="D4039" t="str">
            <v>2904.10.04</v>
          </cell>
          <cell r="E4039" t="str">
            <v>00</v>
          </cell>
          <cell r="F4039" t="str">
            <v>6,7-Dihidro-2-naftalensulfonato de sodio.</v>
          </cell>
        </row>
        <row r="4040">
          <cell r="D4040" t="str">
            <v>2904.10.05</v>
          </cell>
          <cell r="E4040" t="str">
            <v>00</v>
          </cell>
          <cell r="F4040" t="str">
            <v>Ácido p-toluensulfónico.</v>
          </cell>
        </row>
        <row r="4041">
          <cell r="D4041" t="str">
            <v>2904.10.99</v>
          </cell>
          <cell r="E4041" t="str">
            <v>00</v>
          </cell>
          <cell r="F4041" t="str">
            <v>Los demás.</v>
          </cell>
        </row>
        <row r="4042">
          <cell r="D4042" t="str">
            <v>2904.20</v>
          </cell>
          <cell r="F4042" t="str">
            <v>Derivados solamente nitrados o solamente nitrosados.</v>
          </cell>
        </row>
        <row r="4043">
          <cell r="D4043" t="str">
            <v>2904.20.08</v>
          </cell>
          <cell r="E4043" t="str">
            <v>00</v>
          </cell>
          <cell r="F4043" t="str">
            <v>Nitroetano.</v>
          </cell>
        </row>
        <row r="4044">
          <cell r="D4044" t="str">
            <v>2904.20.99</v>
          </cell>
          <cell r="E4044" t="str">
            <v>00</v>
          </cell>
          <cell r="F4044" t="str">
            <v>Los demás.</v>
          </cell>
        </row>
        <row r="4045">
          <cell r="D4045" t="str">
            <v>2904.3</v>
          </cell>
          <cell r="F4045" t="str">
            <v>Ácido perfluorooctano sulfónico, sus sales y fluoruro de perfluorooctano sulfonilo:</v>
          </cell>
        </row>
        <row r="4046">
          <cell r="D4046" t="str">
            <v>2904.31</v>
          </cell>
          <cell r="F4046" t="str">
            <v>Ácido perfluorooctano sulfónico.</v>
          </cell>
        </row>
        <row r="4047">
          <cell r="D4047" t="str">
            <v>2904.31.01</v>
          </cell>
          <cell r="E4047" t="str">
            <v>00</v>
          </cell>
          <cell r="F4047" t="str">
            <v>Ácido perfluorooctano sulfónico.</v>
          </cell>
        </row>
        <row r="4048">
          <cell r="D4048" t="str">
            <v>2904.32</v>
          </cell>
          <cell r="F4048" t="str">
            <v>Perfluorooctano sulfonato de amonio.</v>
          </cell>
        </row>
        <row r="4049">
          <cell r="D4049" t="str">
            <v>2904.32.01</v>
          </cell>
          <cell r="E4049" t="str">
            <v>00</v>
          </cell>
          <cell r="F4049" t="str">
            <v>Perfluorooctano sulfonato de amonio.</v>
          </cell>
        </row>
        <row r="4050">
          <cell r="D4050" t="str">
            <v>2904.33</v>
          </cell>
          <cell r="F4050" t="str">
            <v>Perfluorooctano sulfonato de litio.</v>
          </cell>
        </row>
        <row r="4051">
          <cell r="D4051" t="str">
            <v>2904.33.01</v>
          </cell>
          <cell r="E4051" t="str">
            <v>00</v>
          </cell>
          <cell r="F4051" t="str">
            <v>Perfluorooctano sulfonato de litio.</v>
          </cell>
        </row>
        <row r="4052">
          <cell r="D4052" t="str">
            <v>2904.34</v>
          </cell>
          <cell r="F4052" t="str">
            <v>Perfluorooctano sulfonato de potasio.</v>
          </cell>
        </row>
        <row r="4053">
          <cell r="D4053" t="str">
            <v>2904.34.01</v>
          </cell>
          <cell r="E4053" t="str">
            <v>00</v>
          </cell>
          <cell r="F4053" t="str">
            <v>Perfluorooctano sulfonato de potasio.</v>
          </cell>
        </row>
        <row r="4054">
          <cell r="D4054" t="str">
            <v>2904.35</v>
          </cell>
          <cell r="F4054" t="str">
            <v>Las demás sales del ácido perfluorooctano sulfónico.</v>
          </cell>
        </row>
        <row r="4055">
          <cell r="D4055" t="str">
            <v>2904.35.91</v>
          </cell>
          <cell r="E4055" t="str">
            <v>00</v>
          </cell>
          <cell r="F4055" t="str">
            <v>Las demás sales del ácido perfluorooctano sulfónico.</v>
          </cell>
        </row>
        <row r="4056">
          <cell r="D4056" t="str">
            <v>2904.36</v>
          </cell>
          <cell r="F4056" t="str">
            <v>Fluoruro de perfluorooctano sulfonilo.</v>
          </cell>
        </row>
        <row r="4057">
          <cell r="D4057" t="str">
            <v>2904.36.01</v>
          </cell>
          <cell r="E4057" t="str">
            <v>00</v>
          </cell>
          <cell r="F4057" t="str">
            <v>Fluoruro de perfluorooctano sulfonilo.</v>
          </cell>
        </row>
        <row r="4058">
          <cell r="D4058" t="str">
            <v>2904.9</v>
          </cell>
          <cell r="F4058" t="str">
            <v>Los demás:</v>
          </cell>
        </row>
        <row r="4059">
          <cell r="D4059" t="str">
            <v>2904.91</v>
          </cell>
          <cell r="F4059" t="str">
            <v>Tricloronitrometano (cloropicrina).</v>
          </cell>
        </row>
        <row r="4060">
          <cell r="D4060" t="str">
            <v>2904.91.01</v>
          </cell>
          <cell r="E4060" t="str">
            <v>00</v>
          </cell>
          <cell r="F4060" t="str">
            <v>Tricloronitrometano (cloropicrina).</v>
          </cell>
        </row>
        <row r="4061">
          <cell r="D4061" t="str">
            <v>2904.99</v>
          </cell>
          <cell r="F4061" t="str">
            <v>Los demás.</v>
          </cell>
        </row>
        <row r="4062">
          <cell r="D4062" t="str">
            <v>2904.99.99</v>
          </cell>
          <cell r="F4062" t="str">
            <v>Los demás.</v>
          </cell>
        </row>
        <row r="4063">
          <cell r="E4063" t="str">
            <v>01</v>
          </cell>
          <cell r="F4063" t="str">
            <v>Nitroclorobenceno.</v>
          </cell>
        </row>
        <row r="4064">
          <cell r="E4064" t="str">
            <v>02</v>
          </cell>
          <cell r="F4064" t="str">
            <v>Cloruro de p-toluensulfonilo.</v>
          </cell>
        </row>
        <row r="4065">
          <cell r="E4065" t="str">
            <v>03</v>
          </cell>
          <cell r="F4065" t="str">
            <v>1-Trifluorometil-3,5-dinitro-4-clorobenceno.</v>
          </cell>
        </row>
        <row r="4066">
          <cell r="E4066" t="str">
            <v>04</v>
          </cell>
          <cell r="F4066" t="str">
            <v>Pentacloronitrobenceno.</v>
          </cell>
        </row>
        <row r="4067">
          <cell r="E4067" t="str">
            <v>05</v>
          </cell>
          <cell r="F4067" t="str">
            <v>m-Nitrobencensulfonato de sodio.</v>
          </cell>
        </row>
        <row r="4068">
          <cell r="E4068" t="str">
            <v>06</v>
          </cell>
          <cell r="F4068" t="str">
            <v>2,4-Dinitroclorobenceno; 1-Nitro-2,4,5-triclorobenceno.</v>
          </cell>
        </row>
        <row r="4069">
          <cell r="E4069" t="str">
            <v>99</v>
          </cell>
          <cell r="F4069" t="str">
            <v>Los demás.</v>
          </cell>
        </row>
        <row r="4070">
          <cell r="D4070" t="str">
            <v>29.05</v>
          </cell>
          <cell r="F4070" t="str">
            <v>Alcoholes acíclicos y sus derivados halogenados, sulfonados, nitrados o nitrosados.</v>
          </cell>
        </row>
        <row r="4071">
          <cell r="D4071" t="str">
            <v>2905.1</v>
          </cell>
          <cell r="F4071" t="str">
            <v>Monoalcoholes saturados:</v>
          </cell>
        </row>
        <row r="4072">
          <cell r="D4072" t="str">
            <v>2905.11</v>
          </cell>
          <cell r="F4072" t="str">
            <v>Metanol (alcohol metílico).</v>
          </cell>
        </row>
        <row r="4073">
          <cell r="D4073" t="str">
            <v>2905.11.01</v>
          </cell>
          <cell r="E4073" t="str">
            <v>00</v>
          </cell>
          <cell r="F4073" t="str">
            <v>Metanol (alcohol metílico).</v>
          </cell>
        </row>
        <row r="4074">
          <cell r="D4074" t="str">
            <v>2905.12</v>
          </cell>
          <cell r="F4074" t="str">
            <v>Propan-1-ol (alcohol propílico) y propan-2-ol (alcohol isopropílico).</v>
          </cell>
        </row>
        <row r="4075">
          <cell r="D4075" t="str">
            <v>2905.12.02</v>
          </cell>
          <cell r="F4075" t="str">
            <v>Propan-1-ol (alcohol propílico) y propan-2-ol (alcohol isopropílico).</v>
          </cell>
        </row>
        <row r="4076">
          <cell r="E4076" t="str">
            <v>01</v>
          </cell>
          <cell r="F4076" t="str">
            <v>Propan-1-ol (alcohol propílico).</v>
          </cell>
        </row>
        <row r="4077">
          <cell r="E4077" t="str">
            <v>99</v>
          </cell>
          <cell r="F4077" t="str">
            <v>Los demás.</v>
          </cell>
        </row>
        <row r="4078">
          <cell r="D4078" t="str">
            <v>2905.13</v>
          </cell>
          <cell r="F4078" t="str">
            <v>Butan-1-ol (alcohol n-butílico).</v>
          </cell>
        </row>
        <row r="4079">
          <cell r="D4079" t="str">
            <v>2905.13.01</v>
          </cell>
          <cell r="E4079" t="str">
            <v>00</v>
          </cell>
          <cell r="F4079" t="str">
            <v>Butan-1-ol (alcohol n-butílico).</v>
          </cell>
        </row>
        <row r="4080">
          <cell r="D4080" t="str">
            <v>2905.14</v>
          </cell>
          <cell r="F4080" t="str">
            <v>Los demás butanoles.</v>
          </cell>
        </row>
        <row r="4081">
          <cell r="D4081" t="str">
            <v>2905.14.91</v>
          </cell>
          <cell r="F4081" t="str">
            <v>Los demás butanoles.</v>
          </cell>
        </row>
        <row r="4082">
          <cell r="E4082" t="str">
            <v>01</v>
          </cell>
          <cell r="F4082" t="str">
            <v>2-Metil-1-propanol (alcohol isobutílico).</v>
          </cell>
        </row>
        <row r="4083">
          <cell r="E4083" t="str">
            <v>02</v>
          </cell>
          <cell r="F4083" t="str">
            <v>2-Butanol.</v>
          </cell>
        </row>
        <row r="4084">
          <cell r="E4084" t="str">
            <v>99</v>
          </cell>
          <cell r="F4084" t="str">
            <v>Los demás.</v>
          </cell>
        </row>
        <row r="4085">
          <cell r="D4085" t="str">
            <v>2905.16</v>
          </cell>
          <cell r="F4085" t="str">
            <v>Octanol (alcohol octílico) y sus isómeros.</v>
          </cell>
        </row>
        <row r="4086">
          <cell r="D4086" t="str">
            <v>2905.16.03</v>
          </cell>
          <cell r="F4086" t="str">
            <v>Octanol (alcohol octílico) y sus isómeros.</v>
          </cell>
        </row>
        <row r="4087">
          <cell r="E4087" t="str">
            <v>01</v>
          </cell>
          <cell r="F4087" t="str">
            <v>2-Etilhexanol.</v>
          </cell>
        </row>
        <row r="4088">
          <cell r="E4088" t="str">
            <v>99</v>
          </cell>
          <cell r="F4088" t="str">
            <v>Los demás.</v>
          </cell>
        </row>
        <row r="4089">
          <cell r="D4089" t="str">
            <v>2905.17</v>
          </cell>
          <cell r="F4089" t="str">
            <v>Dodecan-1-ol (alcohol laurílico), hexadecan-1-ol (alcohol cetílico) y octadecan-1-ol (alcohol estearílico).</v>
          </cell>
        </row>
        <row r="4090">
          <cell r="D4090" t="str">
            <v>2905.17.01</v>
          </cell>
          <cell r="E4090" t="str">
            <v>00</v>
          </cell>
          <cell r="F4090" t="str">
            <v>Dodecan-1-ol (alcohol laurílico), hexadecan-1-ol (alcohol cetílico) y octadecan-1-ol (alcohol estearílico).</v>
          </cell>
        </row>
        <row r="4091">
          <cell r="D4091" t="str">
            <v>2905.19</v>
          </cell>
          <cell r="F4091" t="str">
            <v>Los demás.</v>
          </cell>
        </row>
        <row r="4092">
          <cell r="D4092" t="str">
            <v>2905.19.06</v>
          </cell>
          <cell r="E4092" t="str">
            <v>00</v>
          </cell>
          <cell r="F4092" t="str">
            <v>Metil isobutil carbinol.</v>
          </cell>
        </row>
        <row r="4093">
          <cell r="D4093" t="str">
            <v>2905.19.99</v>
          </cell>
          <cell r="F4093" t="str">
            <v>Los demás.</v>
          </cell>
        </row>
        <row r="4094">
          <cell r="E4094" t="str">
            <v>01</v>
          </cell>
          <cell r="F4094" t="str">
            <v>Alcohol decílico o pentadecílico.</v>
          </cell>
        </row>
        <row r="4095">
          <cell r="E4095" t="str">
            <v>02</v>
          </cell>
          <cell r="F4095" t="str">
            <v>Hexanol.</v>
          </cell>
        </row>
        <row r="4096">
          <cell r="E4096" t="str">
            <v>03</v>
          </cell>
          <cell r="F4096" t="str">
            <v>Alcohol tridecílico o isononílico.</v>
          </cell>
        </row>
        <row r="4097">
          <cell r="E4097" t="str">
            <v>04</v>
          </cell>
          <cell r="F4097" t="str">
            <v>Pentanol (alcohol amílico) y sus isómeros.</v>
          </cell>
        </row>
        <row r="4098">
          <cell r="E4098" t="str">
            <v>99</v>
          </cell>
          <cell r="F4098" t="str">
            <v>Los demás.</v>
          </cell>
        </row>
        <row r="4099">
          <cell r="D4099" t="str">
            <v>2905.2</v>
          </cell>
          <cell r="F4099" t="str">
            <v>Monoalcoholes no saturados:</v>
          </cell>
        </row>
        <row r="4100">
          <cell r="D4100" t="str">
            <v>2905.22</v>
          </cell>
          <cell r="F4100" t="str">
            <v>Alcoholes terpénicos acíclicos.</v>
          </cell>
        </row>
        <row r="4101">
          <cell r="D4101" t="str">
            <v>2905.22.06</v>
          </cell>
          <cell r="F4101" t="str">
            <v>Alcoholes terpénicos acíclicos.</v>
          </cell>
        </row>
        <row r="4102">
          <cell r="E4102" t="str">
            <v>01</v>
          </cell>
          <cell r="F4102" t="str">
            <v>Citronelol.</v>
          </cell>
        </row>
        <row r="4103">
          <cell r="E4103" t="str">
            <v>02</v>
          </cell>
          <cell r="F4103" t="str">
            <v>trans-3,7-Dimetil-2,6-octadien-1-ol (Geraniol).</v>
          </cell>
        </row>
        <row r="4104">
          <cell r="E4104" t="str">
            <v>03</v>
          </cell>
          <cell r="F4104" t="str">
            <v>Linalol.</v>
          </cell>
        </row>
        <row r="4105">
          <cell r="E4105" t="str">
            <v>99</v>
          </cell>
          <cell r="F4105" t="str">
            <v>Los demás.</v>
          </cell>
        </row>
        <row r="4106">
          <cell r="D4106" t="str">
            <v>2905.29</v>
          </cell>
          <cell r="F4106" t="str">
            <v>Los demás.</v>
          </cell>
        </row>
        <row r="4107">
          <cell r="D4107" t="str">
            <v>2905.29.99</v>
          </cell>
          <cell r="F4107" t="str">
            <v>Los demás.</v>
          </cell>
        </row>
        <row r="4108">
          <cell r="E4108" t="str">
            <v>01</v>
          </cell>
          <cell r="F4108" t="str">
            <v>Hexenol.</v>
          </cell>
        </row>
        <row r="4109">
          <cell r="E4109" t="str">
            <v>99</v>
          </cell>
          <cell r="F4109" t="str">
            <v>Los demás.</v>
          </cell>
        </row>
        <row r="4110">
          <cell r="D4110" t="str">
            <v>2905.3</v>
          </cell>
          <cell r="F4110" t="str">
            <v>Dioles:</v>
          </cell>
        </row>
        <row r="4111">
          <cell r="D4111" t="str">
            <v>2905.31</v>
          </cell>
          <cell r="F4111" t="str">
            <v>Etilenglicol (etanodiol).</v>
          </cell>
        </row>
        <row r="4112">
          <cell r="D4112" t="str">
            <v>2905.31.01</v>
          </cell>
          <cell r="E4112" t="str">
            <v>00</v>
          </cell>
          <cell r="F4112" t="str">
            <v>Etilenglicol (etanodiol).</v>
          </cell>
        </row>
        <row r="4113">
          <cell r="D4113" t="str">
            <v>2905.32</v>
          </cell>
          <cell r="F4113" t="str">
            <v>Propilenglicol (propano-1,2-diol).</v>
          </cell>
        </row>
        <row r="4114">
          <cell r="D4114" t="str">
            <v>2905.32.01</v>
          </cell>
          <cell r="E4114" t="str">
            <v>00</v>
          </cell>
          <cell r="F4114" t="str">
            <v>Propilenglicol (propano-1,2-diol).</v>
          </cell>
        </row>
        <row r="4115">
          <cell r="D4115" t="str">
            <v>2905.39</v>
          </cell>
          <cell r="F4115" t="str">
            <v>Los demás.</v>
          </cell>
        </row>
        <row r="4116">
          <cell r="D4116" t="str">
            <v>2905.39.01</v>
          </cell>
          <cell r="E4116" t="str">
            <v>00</v>
          </cell>
          <cell r="F4116" t="str">
            <v>Butilenglicol.</v>
          </cell>
        </row>
        <row r="4117">
          <cell r="D4117" t="str">
            <v>2905.39.02</v>
          </cell>
          <cell r="E4117" t="str">
            <v>00</v>
          </cell>
          <cell r="F4117" t="str">
            <v>2-Metil-2,4-pentanodiol.</v>
          </cell>
        </row>
        <row r="4118">
          <cell r="D4118" t="str">
            <v>2905.39.99</v>
          </cell>
          <cell r="F4118" t="str">
            <v>Los demás.</v>
          </cell>
        </row>
        <row r="4119">
          <cell r="E4119" t="str">
            <v>01</v>
          </cell>
          <cell r="F4119" t="str">
            <v>Neopentilglicol.</v>
          </cell>
        </row>
        <row r="4120">
          <cell r="E4120" t="str">
            <v>99</v>
          </cell>
          <cell r="F4120" t="str">
            <v>Los demás.</v>
          </cell>
        </row>
        <row r="4121">
          <cell r="D4121" t="str">
            <v>2905.4</v>
          </cell>
          <cell r="F4121" t="str">
            <v>Los demás polialcoholes:</v>
          </cell>
        </row>
        <row r="4122">
          <cell r="D4122" t="str">
            <v>2905.41</v>
          </cell>
          <cell r="F4122" t="str">
            <v>2-Etil-2-(hidroximetil)propano-1,3-diol (trimetilolpropano).</v>
          </cell>
        </row>
        <row r="4123">
          <cell r="D4123" t="str">
            <v>2905.41.01</v>
          </cell>
          <cell r="E4123" t="str">
            <v>00</v>
          </cell>
          <cell r="F4123" t="str">
            <v>2-Etil-2-(hidroximetil)propano-1,3-diol (trimetilolpropano).</v>
          </cell>
        </row>
        <row r="4124">
          <cell r="D4124" t="str">
            <v>2905.42</v>
          </cell>
          <cell r="F4124" t="str">
            <v>Pentaeritritol (pentaeritrita).</v>
          </cell>
        </row>
        <row r="4125">
          <cell r="D4125" t="str">
            <v>2905.42.01</v>
          </cell>
          <cell r="E4125" t="str">
            <v>00</v>
          </cell>
          <cell r="F4125" t="str">
            <v>Pentaeritritol (pentaeritrita).</v>
          </cell>
        </row>
        <row r="4126">
          <cell r="D4126" t="str">
            <v>2905.43</v>
          </cell>
          <cell r="F4126" t="str">
            <v>Manitol.</v>
          </cell>
        </row>
        <row r="4127">
          <cell r="D4127" t="str">
            <v>2905.43.01</v>
          </cell>
          <cell r="E4127" t="str">
            <v>00</v>
          </cell>
          <cell r="F4127" t="str">
            <v>Manitol.</v>
          </cell>
        </row>
        <row r="4128">
          <cell r="D4128" t="str">
            <v>2905.44</v>
          </cell>
          <cell r="F4128" t="str">
            <v>D-glucitol (sorbitol).</v>
          </cell>
        </row>
        <row r="4129">
          <cell r="D4129" t="str">
            <v>2905.44.01</v>
          </cell>
          <cell r="E4129" t="str">
            <v>00</v>
          </cell>
          <cell r="F4129" t="str">
            <v>D-glucitol (sorbitol).</v>
          </cell>
        </row>
        <row r="4130">
          <cell r="D4130" t="str">
            <v>2905.45</v>
          </cell>
          <cell r="F4130" t="str">
            <v>Glicerol.</v>
          </cell>
        </row>
        <row r="4131">
          <cell r="D4131" t="str">
            <v>2905.45.01</v>
          </cell>
          <cell r="E4131" t="str">
            <v>00</v>
          </cell>
          <cell r="F4131" t="str">
            <v>Glicerol, excepto grado dinamita.</v>
          </cell>
        </row>
        <row r="4132">
          <cell r="D4132" t="str">
            <v>2905.45.99</v>
          </cell>
          <cell r="E4132" t="str">
            <v>00</v>
          </cell>
          <cell r="F4132" t="str">
            <v>Los demás.</v>
          </cell>
        </row>
        <row r="4133">
          <cell r="D4133" t="str">
            <v>2905.49</v>
          </cell>
          <cell r="F4133" t="str">
            <v>Los demás.</v>
          </cell>
        </row>
        <row r="4134">
          <cell r="D4134" t="str">
            <v>2905.49.99</v>
          </cell>
          <cell r="F4134" t="str">
            <v>Los demás.</v>
          </cell>
        </row>
        <row r="4135">
          <cell r="E4135" t="str">
            <v>01</v>
          </cell>
          <cell r="F4135" t="str">
            <v>Trimetiloletano; xilitol.</v>
          </cell>
        </row>
        <row r="4136">
          <cell r="E4136" t="str">
            <v>99</v>
          </cell>
          <cell r="F4136" t="str">
            <v>Los demás.</v>
          </cell>
        </row>
        <row r="4137">
          <cell r="D4137" t="str">
            <v>2905.5</v>
          </cell>
          <cell r="F4137" t="str">
            <v>Derivados halogenados, sulfonados, nitrados o nitrosados de los alcoholes acíclicos:</v>
          </cell>
        </row>
        <row r="4138">
          <cell r="D4138" t="str">
            <v>2905.51</v>
          </cell>
          <cell r="F4138" t="str">
            <v>Etclorvinol (DCI).</v>
          </cell>
        </row>
        <row r="4139">
          <cell r="D4139" t="str">
            <v>2905.51.01</v>
          </cell>
          <cell r="E4139" t="str">
            <v>00</v>
          </cell>
          <cell r="F4139" t="str">
            <v>Etclorvinol (DCI).</v>
          </cell>
        </row>
        <row r="4140">
          <cell r="D4140" t="str">
            <v>2905.59</v>
          </cell>
          <cell r="F4140" t="str">
            <v>Los demás.</v>
          </cell>
        </row>
        <row r="4141">
          <cell r="D4141" t="str">
            <v>2905.59.99</v>
          </cell>
          <cell r="E4141" t="str">
            <v>00</v>
          </cell>
          <cell r="F4141" t="str">
            <v>Los demás.</v>
          </cell>
        </row>
        <row r="4142">
          <cell r="D4142" t="str">
            <v>29.06</v>
          </cell>
          <cell r="F4142" t="str">
            <v>Alcoholes cíclicos y sus derivados halogenados, sulfonados, nitrados o nitrosados.</v>
          </cell>
        </row>
        <row r="4143">
          <cell r="D4143" t="str">
            <v>2906.1</v>
          </cell>
          <cell r="F4143" t="str">
            <v>Ciclánicos, ciclénicos o cicloterpénicos:</v>
          </cell>
        </row>
        <row r="4144">
          <cell r="D4144" t="str">
            <v>2906.11</v>
          </cell>
          <cell r="F4144" t="str">
            <v>Mentol.</v>
          </cell>
        </row>
        <row r="4145">
          <cell r="D4145" t="str">
            <v>2906.11.01</v>
          </cell>
          <cell r="E4145" t="str">
            <v>00</v>
          </cell>
          <cell r="F4145" t="str">
            <v>Mentol.</v>
          </cell>
        </row>
        <row r="4146">
          <cell r="D4146" t="str">
            <v>2906.12</v>
          </cell>
          <cell r="F4146" t="str">
            <v>Ciclohexanol, metilciclohexanoles y dimetilciclohexanoles.</v>
          </cell>
        </row>
        <row r="4147">
          <cell r="D4147" t="str">
            <v>2906.12.02</v>
          </cell>
          <cell r="E4147" t="str">
            <v>00</v>
          </cell>
          <cell r="F4147" t="str">
            <v>Ciclohexanol, metilciclohexanoles y dimetilciclohexanoles.</v>
          </cell>
        </row>
        <row r="4148">
          <cell r="D4148" t="str">
            <v>2906.13</v>
          </cell>
          <cell r="F4148" t="str">
            <v>Esteroles e inositoles.</v>
          </cell>
        </row>
        <row r="4149">
          <cell r="D4149" t="str">
            <v>2906.13.99</v>
          </cell>
          <cell r="E4149" t="str">
            <v>00</v>
          </cell>
          <cell r="F4149" t="str">
            <v>Esteroles e inositoles.</v>
          </cell>
        </row>
        <row r="4150">
          <cell r="D4150" t="str">
            <v>2906.19</v>
          </cell>
          <cell r="F4150" t="str">
            <v>Los demás.</v>
          </cell>
        </row>
        <row r="4151">
          <cell r="D4151" t="str">
            <v>2906.19.99</v>
          </cell>
          <cell r="F4151" t="str">
            <v>Los demás.</v>
          </cell>
        </row>
        <row r="4152">
          <cell r="E4152" t="str">
            <v>01</v>
          </cell>
          <cell r="F4152" t="str">
            <v>Terpineoles.</v>
          </cell>
        </row>
        <row r="4153">
          <cell r="E4153" t="str">
            <v>99</v>
          </cell>
          <cell r="F4153" t="str">
            <v>Los demás.</v>
          </cell>
        </row>
        <row r="4154">
          <cell r="D4154" t="str">
            <v>2906.2</v>
          </cell>
          <cell r="F4154" t="str">
            <v>Aromáticos:</v>
          </cell>
        </row>
        <row r="4155">
          <cell r="D4155" t="str">
            <v>2906.21</v>
          </cell>
          <cell r="F4155" t="str">
            <v>Alcohol bencílico.</v>
          </cell>
        </row>
        <row r="4156">
          <cell r="D4156" t="str">
            <v>2906.21.01</v>
          </cell>
          <cell r="E4156" t="str">
            <v>00</v>
          </cell>
          <cell r="F4156" t="str">
            <v>Alcohol bencílico.</v>
          </cell>
        </row>
        <row r="4157">
          <cell r="D4157" t="str">
            <v>2906.29</v>
          </cell>
          <cell r="F4157" t="str">
            <v>Los demás.</v>
          </cell>
        </row>
        <row r="4158">
          <cell r="D4158" t="str">
            <v>2906.29.05</v>
          </cell>
          <cell r="E4158" t="str">
            <v>00</v>
          </cell>
          <cell r="F4158" t="str">
            <v>Feniletanol.</v>
          </cell>
        </row>
        <row r="4159">
          <cell r="D4159" t="str">
            <v>2906.29.99</v>
          </cell>
          <cell r="E4159" t="str">
            <v>00</v>
          </cell>
          <cell r="F4159" t="str">
            <v>Los demás.</v>
          </cell>
        </row>
        <row r="4160">
          <cell r="D4160" t="str">
            <v>29.07</v>
          </cell>
          <cell r="F4160" t="str">
            <v>Fenoles; fenoles-alcoholes.</v>
          </cell>
        </row>
        <row r="4161">
          <cell r="D4161" t="str">
            <v>2907.1</v>
          </cell>
          <cell r="F4161" t="str">
            <v>Monofenoles:</v>
          </cell>
        </row>
        <row r="4162">
          <cell r="D4162" t="str">
            <v>2907.11</v>
          </cell>
          <cell r="F4162" t="str">
            <v>Fenol (hidroxibenceno) y sus sales.</v>
          </cell>
        </row>
        <row r="4163">
          <cell r="D4163" t="str">
            <v>2907.11.02</v>
          </cell>
          <cell r="F4163" t="str">
            <v>Fenol (hidroxibenceno) y sus sales.</v>
          </cell>
        </row>
        <row r="4164">
          <cell r="E4164" t="str">
            <v>01</v>
          </cell>
          <cell r="F4164" t="str">
            <v>Fenol (hidroxibenceno).</v>
          </cell>
        </row>
        <row r="4165">
          <cell r="E4165" t="str">
            <v>99</v>
          </cell>
          <cell r="F4165" t="str">
            <v>Los demás.</v>
          </cell>
        </row>
        <row r="4166">
          <cell r="D4166" t="str">
            <v>2907.12</v>
          </cell>
          <cell r="F4166" t="str">
            <v>Cresoles y sus sales.</v>
          </cell>
        </row>
        <row r="4167">
          <cell r="D4167" t="str">
            <v>2907.12.02</v>
          </cell>
          <cell r="F4167" t="str">
            <v>Cresoles y sus sales.</v>
          </cell>
        </row>
        <row r="4168">
          <cell r="E4168" t="str">
            <v>01</v>
          </cell>
          <cell r="F4168" t="str">
            <v>Cresoles.</v>
          </cell>
        </row>
        <row r="4169">
          <cell r="E4169" t="str">
            <v>99</v>
          </cell>
          <cell r="F4169" t="str">
            <v>Los demás.</v>
          </cell>
        </row>
        <row r="4170">
          <cell r="D4170" t="str">
            <v>2907.13</v>
          </cell>
          <cell r="F4170" t="str">
            <v>Octilfenol, nonilfenol y sus isómeros; sales de estos productos.</v>
          </cell>
        </row>
        <row r="4171">
          <cell r="D4171" t="str">
            <v>2907.13.03</v>
          </cell>
          <cell r="F4171" t="str">
            <v>Octilfenol, nonilfenol y sus isómeros; sales de estos productos.</v>
          </cell>
        </row>
        <row r="4172">
          <cell r="E4172" t="str">
            <v>01</v>
          </cell>
          <cell r="F4172" t="str">
            <v>Nonilfenol.</v>
          </cell>
        </row>
        <row r="4173">
          <cell r="E4173" t="str">
            <v>99</v>
          </cell>
          <cell r="F4173" t="str">
            <v>Los demás.</v>
          </cell>
        </row>
        <row r="4174">
          <cell r="D4174" t="str">
            <v>2907.15</v>
          </cell>
          <cell r="F4174" t="str">
            <v>Naftoles y sus sales.</v>
          </cell>
        </row>
        <row r="4175">
          <cell r="D4175" t="str">
            <v>2907.15.03</v>
          </cell>
          <cell r="E4175" t="str">
            <v>00</v>
          </cell>
          <cell r="F4175" t="str">
            <v>Naftoles y sus sales.</v>
          </cell>
        </row>
        <row r="4176">
          <cell r="D4176" t="str">
            <v>2907.19</v>
          </cell>
          <cell r="F4176" t="str">
            <v>Los demás.</v>
          </cell>
        </row>
        <row r="4177">
          <cell r="D4177" t="str">
            <v>2907.19.99</v>
          </cell>
          <cell r="F4177" t="str">
            <v>Los demás.</v>
          </cell>
        </row>
        <row r="4178">
          <cell r="E4178" t="str">
            <v>01</v>
          </cell>
          <cell r="F4178" t="str">
            <v>2,6-Di-ter-butil-4-metilfenol.</v>
          </cell>
        </row>
        <row r="4179">
          <cell r="E4179" t="str">
            <v>02</v>
          </cell>
          <cell r="F4179" t="str">
            <v>p-ter-Butilfenol.</v>
          </cell>
        </row>
        <row r="4180">
          <cell r="E4180" t="str">
            <v>03</v>
          </cell>
          <cell r="F4180" t="str">
            <v>p-Amilfenol.</v>
          </cell>
        </row>
        <row r="4181">
          <cell r="E4181" t="str">
            <v>99</v>
          </cell>
          <cell r="F4181" t="str">
            <v>Los demás.</v>
          </cell>
        </row>
        <row r="4182">
          <cell r="D4182" t="str">
            <v>2907.2</v>
          </cell>
          <cell r="F4182" t="str">
            <v>Polifenoles; fenoles-alcoholes:</v>
          </cell>
        </row>
        <row r="4183">
          <cell r="D4183" t="str">
            <v>2907.21</v>
          </cell>
          <cell r="F4183" t="str">
            <v>Resorcinol y sus sales.</v>
          </cell>
        </row>
        <row r="4184">
          <cell r="D4184" t="str">
            <v>2907.21.01</v>
          </cell>
          <cell r="E4184" t="str">
            <v>00</v>
          </cell>
          <cell r="F4184" t="str">
            <v>Resorcinol y sus sales.</v>
          </cell>
        </row>
        <row r="4185">
          <cell r="D4185" t="str">
            <v>2907.22</v>
          </cell>
          <cell r="F4185" t="str">
            <v>Hidroquinona y sus sales.</v>
          </cell>
        </row>
        <row r="4186">
          <cell r="D4186" t="str">
            <v>2907.22.01</v>
          </cell>
          <cell r="E4186" t="str">
            <v>00</v>
          </cell>
          <cell r="F4186" t="str">
            <v>Hidroquinona.</v>
          </cell>
        </row>
        <row r="4187">
          <cell r="D4187" t="str">
            <v>2907.22.02</v>
          </cell>
          <cell r="E4187" t="str">
            <v>00</v>
          </cell>
          <cell r="F4187" t="str">
            <v>Sales de la hidroquinona.</v>
          </cell>
        </row>
        <row r="4188">
          <cell r="D4188" t="str">
            <v>2907.23</v>
          </cell>
          <cell r="F4188" t="str">
            <v>4,4'-Isopropilidendifenol (bisfenol A, difenilolpropano) y sus sales.</v>
          </cell>
        </row>
        <row r="4189">
          <cell r="D4189" t="str">
            <v>2907.23.03</v>
          </cell>
          <cell r="F4189" t="str">
            <v>4,4'-Isopropilidendifenol (bisfenol A, difenilolpropano) y sus sales.</v>
          </cell>
        </row>
        <row r="4190">
          <cell r="E4190" t="str">
            <v>01</v>
          </cell>
          <cell r="F4190" t="str">
            <v>4,4'-Isopropilidendifenol (bisfenol A, difenilolpropano).</v>
          </cell>
        </row>
        <row r="4191">
          <cell r="E4191" t="str">
            <v>02</v>
          </cell>
          <cell r="F4191" t="str">
            <v>Sales de 4,4'-Isopropilidendifenol.</v>
          </cell>
        </row>
        <row r="4192">
          <cell r="D4192" t="str">
            <v>2907.29</v>
          </cell>
          <cell r="F4192" t="str">
            <v>Los demás.</v>
          </cell>
        </row>
        <row r="4193">
          <cell r="D4193" t="str">
            <v>2907.29.99</v>
          </cell>
          <cell r="E4193" t="str">
            <v>00</v>
          </cell>
          <cell r="F4193" t="str">
            <v>Los demás.</v>
          </cell>
        </row>
        <row r="4194">
          <cell r="D4194" t="str">
            <v>29.08</v>
          </cell>
          <cell r="F4194" t="str">
            <v>Derivados halogenados, sulfonados, nitrados o nitrosados, de los fenoles o de los fenoles-alcoholes.</v>
          </cell>
        </row>
        <row r="4195">
          <cell r="D4195" t="str">
            <v>2908.1</v>
          </cell>
          <cell r="F4195" t="str">
            <v>Derivados solamente halogenados y sus sales:</v>
          </cell>
        </row>
        <row r="4196">
          <cell r="D4196" t="str">
            <v>2908.11</v>
          </cell>
          <cell r="F4196" t="str">
            <v>Pentaclorofenol (ISO).</v>
          </cell>
        </row>
        <row r="4197">
          <cell r="D4197" t="str">
            <v>2908.11.01</v>
          </cell>
          <cell r="E4197" t="str">
            <v>00</v>
          </cell>
          <cell r="F4197" t="str">
            <v>Pentaclorofenol (ISO).</v>
          </cell>
        </row>
        <row r="4198">
          <cell r="D4198" t="str">
            <v>2908.19</v>
          </cell>
          <cell r="F4198" t="str">
            <v>Los demás.</v>
          </cell>
        </row>
        <row r="4199">
          <cell r="D4199" t="str">
            <v>2908.19.99</v>
          </cell>
          <cell r="E4199" t="str">
            <v>00</v>
          </cell>
          <cell r="F4199" t="str">
            <v>Los demás.</v>
          </cell>
        </row>
        <row r="4200">
          <cell r="D4200" t="str">
            <v>2908.9</v>
          </cell>
          <cell r="F4200" t="str">
            <v>Los demás:</v>
          </cell>
        </row>
        <row r="4201">
          <cell r="D4201" t="str">
            <v>2908.91</v>
          </cell>
          <cell r="F4201" t="str">
            <v>Dinoseb (ISO) y sus sales.</v>
          </cell>
        </row>
        <row r="4202">
          <cell r="D4202" t="str">
            <v>2908.91.01</v>
          </cell>
          <cell r="E4202" t="str">
            <v>00</v>
          </cell>
          <cell r="F4202" t="str">
            <v>Dinoseb (ISO) y sus sales.</v>
          </cell>
        </row>
        <row r="4203">
          <cell r="D4203" t="str">
            <v>2908.92</v>
          </cell>
          <cell r="F4203" t="str">
            <v>4,6-Dinitro-o-cresol (DNOC (ISO)) y sus sales.</v>
          </cell>
        </row>
        <row r="4204">
          <cell r="D4204" t="str">
            <v>2908.92.01</v>
          </cell>
          <cell r="E4204" t="str">
            <v>00</v>
          </cell>
          <cell r="F4204" t="str">
            <v>4,6-Dinitro-o-cresol (DNOC (ISO)) y sus sales.</v>
          </cell>
        </row>
        <row r="4205">
          <cell r="D4205" t="str">
            <v>2908.99</v>
          </cell>
          <cell r="F4205" t="str">
            <v>Los demás.</v>
          </cell>
        </row>
        <row r="4206">
          <cell r="D4206" t="str">
            <v>2908.99.01</v>
          </cell>
          <cell r="E4206" t="str">
            <v>00</v>
          </cell>
          <cell r="F4206" t="str">
            <v>p-Nitrofenol y su sal de sodio.</v>
          </cell>
        </row>
        <row r="4207">
          <cell r="D4207" t="str">
            <v>2908.99.99</v>
          </cell>
          <cell r="F4207" t="str">
            <v>Los demás.</v>
          </cell>
        </row>
        <row r="4208">
          <cell r="E4208" t="str">
            <v>01</v>
          </cell>
          <cell r="F4208" t="str">
            <v>2,5-Dihidroxibencensulfonato de calcio.</v>
          </cell>
        </row>
        <row r="4209">
          <cell r="E4209" t="str">
            <v>02</v>
          </cell>
          <cell r="F4209" t="str">
            <v>2-Naftol-3,6-disulfonato de sodio.</v>
          </cell>
        </row>
        <row r="4210">
          <cell r="E4210" t="str">
            <v>99</v>
          </cell>
          <cell r="F4210" t="str">
            <v>Los demás.</v>
          </cell>
        </row>
        <row r="4211">
          <cell r="D4211" t="str">
            <v>29.09</v>
          </cell>
          <cell r="F4211" t="str">
            <v>Éteres, éteres-alcoholes, éteres-fenoles, éteres-alcoholes-fenoles, peróxidos de alcoholes, peróxidos de éteres, peróxidos de acetales y de hemiacetales, peróxidos de cetonas (aunque no sean de constitución química definida), y sus derivados halogenados, sulfonados, nitrados o nitrosados.</v>
          </cell>
        </row>
        <row r="4212">
          <cell r="D4212" t="str">
            <v>2909.1</v>
          </cell>
          <cell r="F4212" t="str">
            <v>Éteres acíclicos y sus derivados halogenados, sulfonados, nitrados o nitrosados:</v>
          </cell>
        </row>
        <row r="4213">
          <cell r="D4213" t="str">
            <v>2909.11</v>
          </cell>
          <cell r="F4213" t="str">
            <v>Éter dietílico (óxido de dietilo).</v>
          </cell>
        </row>
        <row r="4214">
          <cell r="D4214" t="str">
            <v>2909.11.01</v>
          </cell>
          <cell r="E4214" t="str">
            <v>00</v>
          </cell>
          <cell r="F4214" t="str">
            <v>Éter dietílico (óxido de dietilo).</v>
          </cell>
        </row>
        <row r="4215">
          <cell r="D4215" t="str">
            <v>2909.19</v>
          </cell>
          <cell r="F4215" t="str">
            <v>Los demás.</v>
          </cell>
        </row>
        <row r="4216">
          <cell r="D4216" t="str">
            <v>2909.19.99</v>
          </cell>
          <cell r="F4216" t="str">
            <v>Los demás.</v>
          </cell>
        </row>
        <row r="4217">
          <cell r="E4217" t="str">
            <v>01</v>
          </cell>
          <cell r="F4217" t="str">
            <v>Éter isopropílico.</v>
          </cell>
        </row>
        <row r="4218">
          <cell r="E4218" t="str">
            <v>02</v>
          </cell>
          <cell r="F4218" t="str">
            <v>Éter metil ter-butílico.</v>
          </cell>
        </row>
        <row r="4219">
          <cell r="E4219" t="str">
            <v>99</v>
          </cell>
          <cell r="F4219" t="str">
            <v>Los demás.</v>
          </cell>
        </row>
        <row r="4220">
          <cell r="D4220" t="str">
            <v>2909.20</v>
          </cell>
          <cell r="F4220" t="str">
            <v>Éteres ciclánicos, ciclénicos, cicloterpénicos, y sus derivados halogenados, sulfonados, nitrados o nitrosados.</v>
          </cell>
        </row>
        <row r="4221">
          <cell r="D4221" t="str">
            <v>2909.20.01</v>
          </cell>
          <cell r="E4221" t="str">
            <v>00</v>
          </cell>
          <cell r="F4221" t="str">
            <v>Éteres ciclánicos, ciclénicos, cicloterpénicos, y sus derivados halogenados, sulfonados, nitrados o nitrosados.</v>
          </cell>
        </row>
        <row r="4222">
          <cell r="D4222" t="str">
            <v>2909.30</v>
          </cell>
          <cell r="F4222" t="str">
            <v>Éteres aromáticos y sus derivados halogenados, sulfonados, nitrados o nitrosados.</v>
          </cell>
        </row>
        <row r="4223">
          <cell r="D4223" t="str">
            <v>2909.30.10</v>
          </cell>
          <cell r="F4223" t="str">
            <v>Éteres aromáticos y sus derivados halogenados, sulfonados, nitrados o nitrosados.</v>
          </cell>
        </row>
        <row r="4224">
          <cell r="E4224" t="str">
            <v>01</v>
          </cell>
          <cell r="F4224" t="str">
            <v>Éter fenílico.</v>
          </cell>
        </row>
        <row r="4225">
          <cell r="E4225" t="str">
            <v>99</v>
          </cell>
          <cell r="F4225" t="str">
            <v>Los demás.</v>
          </cell>
        </row>
        <row r="4226">
          <cell r="D4226" t="str">
            <v>2909.4</v>
          </cell>
          <cell r="F4226" t="str">
            <v>Éteres-alcoholes y sus derivados halogenados, sulfonados, nitrados o nitrosados:</v>
          </cell>
        </row>
        <row r="4227">
          <cell r="D4227" t="str">
            <v>2909.41</v>
          </cell>
          <cell r="F4227" t="str">
            <v>2,2'-Oxidietanol (dietilenglicol).</v>
          </cell>
        </row>
        <row r="4228">
          <cell r="D4228" t="str">
            <v>2909.41.01</v>
          </cell>
          <cell r="E4228" t="str">
            <v>00</v>
          </cell>
          <cell r="F4228" t="str">
            <v>2,2'-Oxidietanol (dietilenglicol).</v>
          </cell>
        </row>
        <row r="4229">
          <cell r="D4229" t="str">
            <v>2909.43</v>
          </cell>
          <cell r="F4229" t="str">
            <v>Éteres monobutílicos del etilenglicol o del dietilenglicol.</v>
          </cell>
        </row>
        <row r="4230">
          <cell r="D4230" t="str">
            <v>2909.43.01</v>
          </cell>
          <cell r="E4230" t="str">
            <v>00</v>
          </cell>
          <cell r="F4230" t="str">
            <v>Éteres monobutílicos del etilenglicol o del dietilenglicol.</v>
          </cell>
        </row>
        <row r="4231">
          <cell r="D4231" t="str">
            <v>2909.44</v>
          </cell>
          <cell r="F4231" t="str">
            <v>Los demás éteres monoalquílicos del etilenglicol o del dietilenglicol.</v>
          </cell>
        </row>
        <row r="4232">
          <cell r="D4232" t="str">
            <v>2909.44.01</v>
          </cell>
          <cell r="E4232" t="str">
            <v>00</v>
          </cell>
          <cell r="F4232" t="str">
            <v>Éter monoetílico del etilenglicol o del dietilenglicol.</v>
          </cell>
        </row>
        <row r="4233">
          <cell r="D4233" t="str">
            <v>2909.44.03</v>
          </cell>
          <cell r="E4233" t="str">
            <v>00</v>
          </cell>
          <cell r="F4233" t="str">
            <v>Éteres monometílicos del etilenglicol o del dietilenglicol.</v>
          </cell>
        </row>
        <row r="4234">
          <cell r="D4234" t="str">
            <v>2909.44.99</v>
          </cell>
          <cell r="E4234" t="str">
            <v>00</v>
          </cell>
          <cell r="F4234" t="str">
            <v>Los demás.</v>
          </cell>
        </row>
        <row r="4235">
          <cell r="D4235" t="str">
            <v>2909.49</v>
          </cell>
          <cell r="F4235" t="str">
            <v>Los demás.</v>
          </cell>
        </row>
        <row r="4236">
          <cell r="D4236" t="str">
            <v>2909.49.01</v>
          </cell>
          <cell r="E4236" t="str">
            <v>00</v>
          </cell>
          <cell r="F4236" t="str">
            <v>Éter monometílico, monoetílico o monobutílico del trietilenglicol.</v>
          </cell>
        </row>
        <row r="4237">
          <cell r="D4237" t="str">
            <v>2909.49.02</v>
          </cell>
          <cell r="E4237" t="str">
            <v>00</v>
          </cell>
          <cell r="F4237" t="str">
            <v>3-(2-Metilfenoxi)-1,2-propanodiol (mefenesina).</v>
          </cell>
        </row>
        <row r="4238">
          <cell r="D4238" t="str">
            <v>2909.49.03</v>
          </cell>
          <cell r="E4238" t="str">
            <v>00</v>
          </cell>
          <cell r="F4238" t="str">
            <v>Trietilenglicol.</v>
          </cell>
        </row>
        <row r="4239">
          <cell r="D4239" t="str">
            <v>2909.49.04</v>
          </cell>
          <cell r="E4239" t="str">
            <v>00</v>
          </cell>
          <cell r="F4239" t="str">
            <v>Éter monofenílico del etilenglicol (Fenoxietanol).</v>
          </cell>
        </row>
        <row r="4240">
          <cell r="D4240" t="str">
            <v>2909.49.05</v>
          </cell>
          <cell r="E4240" t="str">
            <v>00</v>
          </cell>
          <cell r="F4240" t="str">
            <v>Alcohol 3-fenoxibencílico.</v>
          </cell>
        </row>
        <row r="4241">
          <cell r="D4241" t="str">
            <v>2909.49.06</v>
          </cell>
          <cell r="E4241" t="str">
            <v>00</v>
          </cell>
          <cell r="F4241" t="str">
            <v>Dipropilenglicol.</v>
          </cell>
        </row>
        <row r="4242">
          <cell r="D4242" t="str">
            <v>2909.49.07</v>
          </cell>
          <cell r="E4242" t="str">
            <v>00</v>
          </cell>
          <cell r="F4242" t="str">
            <v>Tetraetilenglicol.</v>
          </cell>
        </row>
        <row r="4243">
          <cell r="D4243" t="str">
            <v>2909.49.08</v>
          </cell>
          <cell r="E4243" t="str">
            <v>00</v>
          </cell>
          <cell r="F4243" t="str">
            <v>Tripropilenglicol.</v>
          </cell>
        </row>
        <row r="4244">
          <cell r="D4244" t="str">
            <v>2909.49.09</v>
          </cell>
          <cell r="E4244" t="str">
            <v>00</v>
          </cell>
          <cell r="F4244" t="str">
            <v>1,2-Dihidroxi- 3-(2-metoxifenoxi)propano (Guayacolato de glicerilo).</v>
          </cell>
        </row>
        <row r="4245">
          <cell r="D4245" t="str">
            <v>2909.49.99</v>
          </cell>
          <cell r="E4245" t="str">
            <v>00</v>
          </cell>
          <cell r="F4245" t="str">
            <v>Los demás.</v>
          </cell>
        </row>
        <row r="4246">
          <cell r="D4246" t="str">
            <v>2909.50</v>
          </cell>
          <cell r="F4246" t="str">
            <v>Éteres-fenoles, éteres-alcoholes-fenoles, y sus derivados halogenados, sulfonados, nitrados o nitrosados.</v>
          </cell>
        </row>
        <row r="4247">
          <cell r="D4247" t="str">
            <v>2909.50.01</v>
          </cell>
          <cell r="E4247" t="str">
            <v>00</v>
          </cell>
          <cell r="F4247" t="str">
            <v>Éter monometílico de la hidroquinona.</v>
          </cell>
        </row>
        <row r="4248">
          <cell r="D4248" t="str">
            <v>2909.50.99</v>
          </cell>
          <cell r="F4248" t="str">
            <v>Los demás.</v>
          </cell>
        </row>
        <row r="4249">
          <cell r="E4249" t="str">
            <v>01</v>
          </cell>
          <cell r="F4249" t="str">
            <v>Eugenol o isoeugenol.</v>
          </cell>
        </row>
        <row r="4250">
          <cell r="E4250" t="str">
            <v>99</v>
          </cell>
          <cell r="F4250" t="str">
            <v>Los demás.</v>
          </cell>
        </row>
        <row r="4251">
          <cell r="D4251" t="str">
            <v>2909.60</v>
          </cell>
          <cell r="F4251" t="str">
            <v>Peróxidos de alcoholes, peróxidos de éteres, peróxidos de acetales y de hemiacetales, peróxidos de cetonas, y sus derivados halogenados, sulfonados, nitrados o nitrosados.</v>
          </cell>
        </row>
        <row r="4252">
          <cell r="D4252" t="str">
            <v>2909.60.01</v>
          </cell>
          <cell r="E4252" t="str">
            <v>00</v>
          </cell>
          <cell r="F4252" t="str">
            <v>Peróxido de laurilo.</v>
          </cell>
        </row>
        <row r="4253">
          <cell r="D4253" t="str">
            <v>2909.60.02</v>
          </cell>
          <cell r="E4253" t="str">
            <v>00</v>
          </cell>
          <cell r="F4253" t="str">
            <v>Hidroperóxido de cumeno.</v>
          </cell>
        </row>
        <row r="4254">
          <cell r="D4254" t="str">
            <v>2909.60.03</v>
          </cell>
          <cell r="E4254" t="str">
            <v>00</v>
          </cell>
          <cell r="F4254" t="str">
            <v>Hidroxioxianisol.</v>
          </cell>
        </row>
        <row r="4255">
          <cell r="D4255" t="str">
            <v>2909.60.04</v>
          </cell>
          <cell r="E4255" t="str">
            <v>00</v>
          </cell>
          <cell r="F4255" t="str">
            <v>Peróxido de dicumilo.</v>
          </cell>
        </row>
        <row r="4256">
          <cell r="D4256" t="str">
            <v>2909.60.05</v>
          </cell>
          <cell r="E4256" t="str">
            <v>00</v>
          </cell>
          <cell r="F4256" t="str">
            <v>Hidroperóxido de paramentano.</v>
          </cell>
        </row>
        <row r="4257">
          <cell r="D4257" t="str">
            <v>2909.60.06</v>
          </cell>
          <cell r="E4257" t="str">
            <v>00</v>
          </cell>
          <cell r="F4257" t="str">
            <v>Peróxidos de acetales y hemiacetales.</v>
          </cell>
        </row>
        <row r="4258">
          <cell r="D4258" t="str">
            <v>2909.60.99</v>
          </cell>
          <cell r="E4258" t="str">
            <v>00</v>
          </cell>
          <cell r="F4258" t="str">
            <v>Los demás.</v>
          </cell>
        </row>
        <row r="4259">
          <cell r="D4259" t="str">
            <v>29.10</v>
          </cell>
          <cell r="F4259" t="str">
            <v>Epóxidos, epoxialcoholes, epoxifenoles y epoxiéteres, con tres átomos en el ciclo, y sus derivados halogenados, sulfonados, nitrados o nitrosados.</v>
          </cell>
        </row>
        <row r="4260">
          <cell r="D4260" t="str">
            <v>2910.10</v>
          </cell>
          <cell r="F4260" t="str">
            <v>Oxirano (óxido de etileno).</v>
          </cell>
        </row>
        <row r="4261">
          <cell r="D4261" t="str">
            <v>2910.10.01</v>
          </cell>
          <cell r="E4261" t="str">
            <v>00</v>
          </cell>
          <cell r="F4261" t="str">
            <v>Oxirano (óxido de etileno).</v>
          </cell>
        </row>
        <row r="4262">
          <cell r="D4262" t="str">
            <v>2910.20</v>
          </cell>
          <cell r="F4262" t="str">
            <v>Metiloxirano (óxido de propileno).</v>
          </cell>
        </row>
        <row r="4263">
          <cell r="D4263" t="str">
            <v>2910.20.01</v>
          </cell>
          <cell r="E4263" t="str">
            <v>00</v>
          </cell>
          <cell r="F4263" t="str">
            <v>Metiloxirano (óxido de propileno).</v>
          </cell>
        </row>
        <row r="4264">
          <cell r="D4264" t="str">
            <v>2910.30</v>
          </cell>
          <cell r="F4264" t="str">
            <v>1-Cloro-2,3-epoxipropano (epiclorhidrina).</v>
          </cell>
        </row>
        <row r="4265">
          <cell r="D4265" t="str">
            <v>2910.30.01</v>
          </cell>
          <cell r="E4265" t="str">
            <v>00</v>
          </cell>
          <cell r="F4265" t="str">
            <v>1-Cloro-2,3-epoxipropano (epiclorhidrina).</v>
          </cell>
        </row>
        <row r="4266">
          <cell r="D4266" t="str">
            <v>2910.40</v>
          </cell>
          <cell r="F4266" t="str">
            <v>Dieldrina (ISO, DCI).</v>
          </cell>
        </row>
        <row r="4267">
          <cell r="D4267" t="str">
            <v>2910.40.01</v>
          </cell>
          <cell r="E4267" t="str">
            <v>00</v>
          </cell>
          <cell r="F4267" t="str">
            <v>Dieldrina (ISO, DCI).</v>
          </cell>
        </row>
        <row r="4268">
          <cell r="D4268" t="str">
            <v>2910.50</v>
          </cell>
          <cell r="F4268" t="str">
            <v>Endrina (ISO).</v>
          </cell>
        </row>
        <row r="4269">
          <cell r="D4269" t="str">
            <v>2910.50.01</v>
          </cell>
          <cell r="F4269" t="str">
            <v>Endrina (ISO).</v>
          </cell>
        </row>
        <row r="4270">
          <cell r="D4270" t="str">
            <v>2910.90</v>
          </cell>
          <cell r="F4270" t="str">
            <v>Los demás.</v>
          </cell>
        </row>
        <row r="4271">
          <cell r="D4271" t="str">
            <v>2910.90.99</v>
          </cell>
          <cell r="E4271" t="str">
            <v>00</v>
          </cell>
          <cell r="F4271" t="str">
            <v>Los demás.</v>
          </cell>
        </row>
        <row r="4272">
          <cell r="D4272" t="str">
            <v>29.11</v>
          </cell>
          <cell r="F4272" t="str">
            <v>Acetales y hemiacetales, incluso con otras funciones oxigenadas, y sus derivados halogenados, sulfonados, nitrados o nitrosados.</v>
          </cell>
        </row>
        <row r="4273">
          <cell r="D4273" t="str">
            <v>2911.00</v>
          </cell>
          <cell r="F4273" t="str">
            <v>Acetales y hemiacetales, incluso con otras funciones oxigenadas, y sus derivados halogenados, sulfonados, nitrados o nitrosados.</v>
          </cell>
        </row>
        <row r="4274">
          <cell r="D4274" t="str">
            <v>2911.00.04</v>
          </cell>
          <cell r="E4274" t="str">
            <v>00</v>
          </cell>
          <cell r="F4274" t="str">
            <v>Acetales y hemiacetales, incluso con otras funciones oxigenadas, y sus derivados halogenados, sulfonados, nitrados o nitrosados.</v>
          </cell>
        </row>
        <row r="4275">
          <cell r="D4275" t="str">
            <v>29.12</v>
          </cell>
          <cell r="F4275" t="str">
            <v>Aldehídos, incluso con otras funciones oxigenadas; polímeros cíclicos de los aldehídos; paraformaldehído.</v>
          </cell>
        </row>
        <row r="4276">
          <cell r="D4276" t="str">
            <v>2912.1</v>
          </cell>
          <cell r="F4276" t="str">
            <v>Aldehídos acíclicos sin otras funciones oxigenadas:</v>
          </cell>
        </row>
        <row r="4277">
          <cell r="D4277" t="str">
            <v>2912.11</v>
          </cell>
          <cell r="F4277" t="str">
            <v>Metanal (formaldehído).</v>
          </cell>
        </row>
        <row r="4278">
          <cell r="D4278" t="str">
            <v>2912.11.01</v>
          </cell>
          <cell r="E4278" t="str">
            <v>00</v>
          </cell>
          <cell r="F4278" t="str">
            <v>Metanal (formaldehído).</v>
          </cell>
        </row>
        <row r="4279">
          <cell r="D4279" t="str">
            <v>2912.12</v>
          </cell>
          <cell r="F4279" t="str">
            <v>Etanal (acetaldehído).</v>
          </cell>
        </row>
        <row r="4280">
          <cell r="D4280" t="str">
            <v>2912.12.01</v>
          </cell>
          <cell r="E4280" t="str">
            <v>00</v>
          </cell>
          <cell r="F4280" t="str">
            <v>Etanal (acetaldehído).</v>
          </cell>
        </row>
        <row r="4281">
          <cell r="D4281" t="str">
            <v>2912.19</v>
          </cell>
          <cell r="F4281" t="str">
            <v>Los demás.</v>
          </cell>
        </row>
        <row r="4282">
          <cell r="D4282" t="str">
            <v>2912.19.05</v>
          </cell>
          <cell r="E4282" t="str">
            <v>00</v>
          </cell>
          <cell r="F4282" t="str">
            <v>Glutaraldehído.</v>
          </cell>
        </row>
        <row r="4283">
          <cell r="D4283" t="str">
            <v>2912.19.99</v>
          </cell>
          <cell r="F4283" t="str">
            <v>Los demás.</v>
          </cell>
        </row>
        <row r="4284">
          <cell r="E4284" t="str">
            <v>01</v>
          </cell>
          <cell r="F4284" t="str">
            <v>Metilnonilacetaldehído (2-metilundecanal).</v>
          </cell>
        </row>
        <row r="4285">
          <cell r="E4285" t="str">
            <v>02</v>
          </cell>
          <cell r="F4285" t="str">
            <v>Citral.</v>
          </cell>
        </row>
        <row r="4286">
          <cell r="E4286" t="str">
            <v>03</v>
          </cell>
          <cell r="F4286" t="str">
            <v>Aldehído undecilénico.</v>
          </cell>
        </row>
        <row r="4287">
          <cell r="E4287" t="str">
            <v>99</v>
          </cell>
          <cell r="F4287" t="str">
            <v>Los demás.</v>
          </cell>
        </row>
        <row r="4288">
          <cell r="D4288" t="str">
            <v>2912.2</v>
          </cell>
          <cell r="F4288" t="str">
            <v>Aldehídos cíclicos sin otras funciones oxigenadas:</v>
          </cell>
        </row>
        <row r="4289">
          <cell r="D4289" t="str">
            <v>2912.21</v>
          </cell>
          <cell r="F4289" t="str">
            <v>Benzaldehído (aldehído benzoico).</v>
          </cell>
        </row>
        <row r="4290">
          <cell r="D4290" t="str">
            <v>2912.21.01</v>
          </cell>
          <cell r="E4290" t="str">
            <v>00</v>
          </cell>
          <cell r="F4290" t="str">
            <v>Benzaldehído (aldehído benzoico).</v>
          </cell>
        </row>
        <row r="4291">
          <cell r="D4291" t="str">
            <v>2912.29</v>
          </cell>
          <cell r="F4291" t="str">
            <v>Los demás.</v>
          </cell>
        </row>
        <row r="4292">
          <cell r="D4292" t="str">
            <v>2912.29.02</v>
          </cell>
          <cell r="E4292" t="str">
            <v>00</v>
          </cell>
          <cell r="F4292" t="str">
            <v>Fenilacetaldehído.</v>
          </cell>
        </row>
        <row r="4293">
          <cell r="D4293" t="str">
            <v>2912.29.99</v>
          </cell>
          <cell r="F4293" t="str">
            <v>Los demás.</v>
          </cell>
        </row>
        <row r="4294">
          <cell r="E4294" t="str">
            <v>01</v>
          </cell>
          <cell r="F4294" t="str">
            <v>Aldehídos cinámico, amilcinámico o hexil cinámico.</v>
          </cell>
        </row>
        <row r="4295">
          <cell r="E4295" t="str">
            <v>02</v>
          </cell>
          <cell r="F4295" t="str">
            <v>Aldehído ciclámico.</v>
          </cell>
        </row>
        <row r="4296">
          <cell r="E4296" t="str">
            <v>03</v>
          </cell>
          <cell r="F4296" t="str">
            <v>p-Terbutil-alfa-metil-hidrocinamaldehído (Lilial).</v>
          </cell>
        </row>
        <row r="4297">
          <cell r="E4297" t="str">
            <v>99</v>
          </cell>
          <cell r="F4297" t="str">
            <v>Los demás.</v>
          </cell>
        </row>
        <row r="4298">
          <cell r="D4298" t="str">
            <v>2912.4</v>
          </cell>
          <cell r="F4298" t="str">
            <v>Aldehídos-alcoholes, aldehídos-éteres, aldehídos-fenoles y aldehídos con otras funciones oxigenadas:</v>
          </cell>
        </row>
        <row r="4299">
          <cell r="D4299" t="str">
            <v>2912.41</v>
          </cell>
          <cell r="F4299" t="str">
            <v>Vainillina (aldehído metilprotocatéquico).</v>
          </cell>
        </row>
        <row r="4300">
          <cell r="D4300" t="str">
            <v>2912.41.01</v>
          </cell>
          <cell r="E4300" t="str">
            <v>00</v>
          </cell>
          <cell r="F4300" t="str">
            <v>Vainillina (aldehído metilprotocatéquico).</v>
          </cell>
        </row>
        <row r="4301">
          <cell r="D4301" t="str">
            <v>2912.42</v>
          </cell>
          <cell r="F4301" t="str">
            <v>Etilvainillina (aldehído etilprotocatéquico).</v>
          </cell>
        </row>
        <row r="4302">
          <cell r="D4302" t="str">
            <v>2912.42.01</v>
          </cell>
          <cell r="E4302" t="str">
            <v>00</v>
          </cell>
          <cell r="F4302" t="str">
            <v>Etilvainillina (aldehído etilprotocatéquico).</v>
          </cell>
        </row>
        <row r="4303">
          <cell r="D4303" t="str">
            <v>2912.49</v>
          </cell>
          <cell r="F4303" t="str">
            <v>Los demás.</v>
          </cell>
        </row>
        <row r="4304">
          <cell r="D4304" t="str">
            <v>2912.49.99</v>
          </cell>
          <cell r="F4304" t="str">
            <v>Los demás.</v>
          </cell>
        </row>
        <row r="4305">
          <cell r="E4305" t="str">
            <v>01</v>
          </cell>
          <cell r="F4305" t="str">
            <v>Aldehídos-alcoholes.</v>
          </cell>
        </row>
        <row r="4306">
          <cell r="E4306" t="str">
            <v>99</v>
          </cell>
          <cell r="F4306" t="str">
            <v>Los demás.</v>
          </cell>
        </row>
        <row r="4307">
          <cell r="D4307" t="str">
            <v>2912.50</v>
          </cell>
          <cell r="F4307" t="str">
            <v>Polímeros cíclicos de los aldehídos.</v>
          </cell>
        </row>
        <row r="4308">
          <cell r="D4308" t="str">
            <v>2912.50.01</v>
          </cell>
          <cell r="E4308" t="str">
            <v>00</v>
          </cell>
          <cell r="F4308" t="str">
            <v>Polímeros cíclicos de los aldehídos.</v>
          </cell>
        </row>
        <row r="4309">
          <cell r="D4309" t="str">
            <v>2912.60</v>
          </cell>
          <cell r="F4309" t="str">
            <v>Paraformaldehído.</v>
          </cell>
        </row>
        <row r="4310">
          <cell r="D4310" t="str">
            <v>2912.60.01</v>
          </cell>
          <cell r="E4310" t="str">
            <v>00</v>
          </cell>
          <cell r="F4310" t="str">
            <v>Paraformaldehído.</v>
          </cell>
        </row>
        <row r="4311">
          <cell r="D4311" t="str">
            <v>29.13</v>
          </cell>
          <cell r="F4311" t="str">
            <v>Derivados halogenados, sulfonados, nitrados o nitrosados de los productos de la partida 29.12.</v>
          </cell>
        </row>
        <row r="4312">
          <cell r="D4312" t="str">
            <v>2913.00</v>
          </cell>
          <cell r="F4312" t="str">
            <v>Derivados halogenados, sulfonados, nitrados o nitrosados de los productos de la partida 29.12.</v>
          </cell>
        </row>
        <row r="4313">
          <cell r="D4313" t="str">
            <v>2913.00.03</v>
          </cell>
          <cell r="E4313" t="str">
            <v>00</v>
          </cell>
          <cell r="F4313" t="str">
            <v>Derivados halogenados, sulfonados, nitrados o nitrosados de los productos de la partida 29.12.</v>
          </cell>
        </row>
        <row r="4314">
          <cell r="D4314" t="str">
            <v>29.14</v>
          </cell>
          <cell r="F4314" t="str">
            <v>Cetonas y quinonas, incluso con otras funciones oxigenadas, y sus derivados halogenados, sulfonados, nitrados o nitrosados.</v>
          </cell>
        </row>
        <row r="4315">
          <cell r="D4315" t="str">
            <v>2914.1</v>
          </cell>
          <cell r="F4315" t="str">
            <v>Cetonas acíclicas sin otras funciones oxigenadas:</v>
          </cell>
        </row>
        <row r="4316">
          <cell r="D4316" t="str">
            <v>2914.11</v>
          </cell>
          <cell r="F4316" t="str">
            <v>Acetona.</v>
          </cell>
        </row>
        <row r="4317">
          <cell r="D4317" t="str">
            <v>2914.11.01</v>
          </cell>
          <cell r="E4317" t="str">
            <v>00</v>
          </cell>
          <cell r="F4317" t="str">
            <v>Acetona.</v>
          </cell>
        </row>
        <row r="4318">
          <cell r="D4318" t="str">
            <v>2914.12</v>
          </cell>
          <cell r="F4318" t="str">
            <v>Butanona (metiletilcetona).</v>
          </cell>
        </row>
        <row r="4319">
          <cell r="D4319" t="str">
            <v>2914.12.01</v>
          </cell>
          <cell r="E4319" t="str">
            <v>00</v>
          </cell>
          <cell r="F4319" t="str">
            <v>Butanona (metiletilcetona).</v>
          </cell>
        </row>
        <row r="4320">
          <cell r="D4320" t="str">
            <v>2914.13</v>
          </cell>
          <cell r="F4320" t="str">
            <v>4-Metilpentan-2-ona (metilisobutilcetona).</v>
          </cell>
        </row>
        <row r="4321">
          <cell r="D4321" t="str">
            <v>2914.13.01</v>
          </cell>
          <cell r="E4321" t="str">
            <v>00</v>
          </cell>
          <cell r="F4321" t="str">
            <v>4-Metilpentan-2-ona (metilisobutilcetona).</v>
          </cell>
        </row>
        <row r="4322">
          <cell r="D4322" t="str">
            <v>2914.19</v>
          </cell>
          <cell r="F4322" t="str">
            <v>Las demás.</v>
          </cell>
        </row>
        <row r="4323">
          <cell r="D4323" t="str">
            <v>2914.19.02</v>
          </cell>
          <cell r="E4323" t="str">
            <v>00</v>
          </cell>
          <cell r="F4323" t="str">
            <v>Óxido de mesitilo.</v>
          </cell>
        </row>
        <row r="4324">
          <cell r="D4324" t="str">
            <v>2914.19.99</v>
          </cell>
          <cell r="F4324" t="str">
            <v>Las demás.</v>
          </cell>
        </row>
        <row r="4325">
          <cell r="E4325" t="str">
            <v>01</v>
          </cell>
          <cell r="F4325" t="str">
            <v>Diisobutilcetona.</v>
          </cell>
        </row>
        <row r="4326">
          <cell r="E4326" t="str">
            <v>99</v>
          </cell>
          <cell r="F4326" t="str">
            <v>Las demás.</v>
          </cell>
        </row>
        <row r="4327">
          <cell r="D4327" t="str">
            <v>2914.2</v>
          </cell>
          <cell r="F4327" t="str">
            <v>Cetonas ciclánicas, ciclénicas o cicloterpénicas, sin otras funciones oxigenadas:</v>
          </cell>
        </row>
        <row r="4328">
          <cell r="D4328" t="str">
            <v>2914.22</v>
          </cell>
          <cell r="F4328" t="str">
            <v>Ciclohexanona y metilciclohexanonas.</v>
          </cell>
        </row>
        <row r="4329">
          <cell r="D4329" t="str">
            <v>2914.22.01</v>
          </cell>
          <cell r="E4329" t="str">
            <v>00</v>
          </cell>
          <cell r="F4329" t="str">
            <v>Ciclohexanona y metilciclohexanonas.</v>
          </cell>
        </row>
        <row r="4330">
          <cell r="D4330" t="str">
            <v>2914.23</v>
          </cell>
          <cell r="F4330" t="str">
            <v>Iononas y metiliononas.</v>
          </cell>
        </row>
        <row r="4331">
          <cell r="D4331" t="str">
            <v>2914.23.03</v>
          </cell>
          <cell r="F4331" t="str">
            <v>Iononas y metiliononas.</v>
          </cell>
        </row>
        <row r="4332">
          <cell r="E4332" t="str">
            <v>01</v>
          </cell>
          <cell r="F4332" t="str">
            <v>Iononas.</v>
          </cell>
        </row>
        <row r="4333">
          <cell r="E4333" t="str">
            <v>02</v>
          </cell>
          <cell r="F4333" t="str">
            <v>Metiliononas.</v>
          </cell>
        </row>
        <row r="4334">
          <cell r="D4334" t="str">
            <v>2914.29</v>
          </cell>
          <cell r="F4334" t="str">
            <v>Las demás.</v>
          </cell>
        </row>
        <row r="4335">
          <cell r="D4335" t="str">
            <v>2914.29.01</v>
          </cell>
          <cell r="E4335" t="str">
            <v>00</v>
          </cell>
          <cell r="F4335" t="str">
            <v>2-Metil-5-(1-metiletenil)-2-ciclohexen-1-ona (Carvona).</v>
          </cell>
        </row>
        <row r="4336">
          <cell r="D4336" t="str">
            <v>2914.29.02</v>
          </cell>
          <cell r="E4336" t="str">
            <v>00</v>
          </cell>
          <cell r="F4336" t="str">
            <v>3,5,5-Trimetil-2-ciclohexen-1-ona (Isoforona).</v>
          </cell>
        </row>
        <row r="4337">
          <cell r="D4337" t="str">
            <v>2914.29.03</v>
          </cell>
          <cell r="E4337" t="str">
            <v>00</v>
          </cell>
          <cell r="F4337" t="str">
            <v>1-p-Menten-3-ona (Piperitona).</v>
          </cell>
        </row>
        <row r="4338">
          <cell r="D4338" t="str">
            <v>2914.29.04</v>
          </cell>
          <cell r="E4338" t="str">
            <v>00</v>
          </cell>
          <cell r="F4338" t="str">
            <v>Alcanfor.</v>
          </cell>
        </row>
        <row r="4339">
          <cell r="D4339" t="str">
            <v>2914.29.99</v>
          </cell>
          <cell r="E4339" t="str">
            <v>00</v>
          </cell>
          <cell r="F4339" t="str">
            <v>Las demás.</v>
          </cell>
        </row>
        <row r="4340">
          <cell r="D4340" t="str">
            <v>2914.3</v>
          </cell>
          <cell r="F4340" t="str">
            <v>Cetonas aromáticas sin otras funciones oxigenadas:</v>
          </cell>
        </row>
        <row r="4341">
          <cell r="D4341" t="str">
            <v>2914.31</v>
          </cell>
          <cell r="F4341" t="str">
            <v>Fenilacetona (fenilpropan-2-ona).</v>
          </cell>
        </row>
        <row r="4342">
          <cell r="D4342" t="str">
            <v>2914.31.01</v>
          </cell>
          <cell r="E4342" t="str">
            <v>00</v>
          </cell>
          <cell r="F4342" t="str">
            <v>Fenilacetona (fenilpropan-2-ona).</v>
          </cell>
        </row>
        <row r="4343">
          <cell r="D4343" t="str">
            <v>2914.39</v>
          </cell>
          <cell r="F4343" t="str">
            <v>Las demás.</v>
          </cell>
        </row>
        <row r="4344">
          <cell r="D4344" t="str">
            <v>2914.39.99</v>
          </cell>
          <cell r="F4344" t="str">
            <v>Las demás.</v>
          </cell>
        </row>
        <row r="4345">
          <cell r="E4345" t="str">
            <v>01</v>
          </cell>
          <cell r="F4345" t="str">
            <v>7-Acetil-1,1,3,4,4,6-hexametiltetrahidronaftaleno (Tonalide).</v>
          </cell>
        </row>
        <row r="4346">
          <cell r="E4346" t="str">
            <v>99</v>
          </cell>
          <cell r="F4346" t="str">
            <v>Los demás.</v>
          </cell>
        </row>
        <row r="4347">
          <cell r="D4347" t="str">
            <v>2914.40</v>
          </cell>
          <cell r="F4347" t="str">
            <v>Cetonas-alcoholes y cetonas-aldehídos.</v>
          </cell>
        </row>
        <row r="4348">
          <cell r="D4348" t="str">
            <v>2914.40.01</v>
          </cell>
          <cell r="E4348" t="str">
            <v>00</v>
          </cell>
          <cell r="F4348" t="str">
            <v>Acetilmetilcarbinol.</v>
          </cell>
        </row>
        <row r="4349">
          <cell r="D4349" t="str">
            <v>2914.40.02</v>
          </cell>
          <cell r="E4349" t="str">
            <v>00</v>
          </cell>
          <cell r="F4349" t="str">
            <v>Fenil acetil carbinol.</v>
          </cell>
        </row>
        <row r="4350">
          <cell r="D4350" t="str">
            <v>2914.40.99</v>
          </cell>
          <cell r="E4350" t="str">
            <v>00</v>
          </cell>
          <cell r="F4350" t="str">
            <v>Los demás.</v>
          </cell>
        </row>
        <row r="4351">
          <cell r="D4351" t="str">
            <v>2914.50</v>
          </cell>
          <cell r="F4351" t="str">
            <v>Cetonas-fenoles y cetonas con otras funciones oxigenadas.</v>
          </cell>
        </row>
        <row r="4352">
          <cell r="D4352" t="str">
            <v>2914.50.04</v>
          </cell>
          <cell r="F4352" t="str">
            <v>Cetonas-fenoles y cetonas con otras funciones oxigenadas.</v>
          </cell>
        </row>
        <row r="4353">
          <cell r="E4353" t="str">
            <v>01</v>
          </cell>
          <cell r="F4353" t="str">
            <v>Derivados de la benzofenona con otras funciones oxigenadas.</v>
          </cell>
        </row>
        <row r="4354">
          <cell r="E4354" t="str">
            <v>02</v>
          </cell>
          <cell r="F4354" t="str">
            <v>p-Metoxiacetofenona.</v>
          </cell>
        </row>
        <row r="4355">
          <cell r="E4355" t="str">
            <v>99</v>
          </cell>
          <cell r="F4355" t="str">
            <v>Los demás.</v>
          </cell>
        </row>
        <row r="4356">
          <cell r="D4356" t="str">
            <v>2914.6</v>
          </cell>
          <cell r="F4356" t="str">
            <v>Quinonas:</v>
          </cell>
        </row>
        <row r="4357">
          <cell r="D4357" t="str">
            <v>2914.61</v>
          </cell>
          <cell r="F4357" t="str">
            <v>Antraquinona.</v>
          </cell>
        </row>
        <row r="4358">
          <cell r="D4358" t="str">
            <v>2914.61.01</v>
          </cell>
          <cell r="E4358" t="str">
            <v>00</v>
          </cell>
          <cell r="F4358" t="str">
            <v>Antraquinona.</v>
          </cell>
        </row>
        <row r="4359">
          <cell r="D4359" t="str">
            <v>2914.62</v>
          </cell>
          <cell r="F4359" t="str">
            <v>Coenzima Q10 (ubidecarenona (DCI)).</v>
          </cell>
        </row>
        <row r="4360">
          <cell r="D4360" t="str">
            <v>2914.62.01</v>
          </cell>
          <cell r="E4360" t="str">
            <v>00</v>
          </cell>
          <cell r="F4360" t="str">
            <v>Coenzima Q10 (ubidecarenona (DCI)).</v>
          </cell>
        </row>
        <row r="4361">
          <cell r="D4361" t="str">
            <v>2914.69</v>
          </cell>
          <cell r="F4361" t="str">
            <v>Las demás.</v>
          </cell>
        </row>
        <row r="4362">
          <cell r="D4362" t="str">
            <v>2914.69.99</v>
          </cell>
          <cell r="E4362" t="str">
            <v>00</v>
          </cell>
          <cell r="F4362" t="str">
            <v>Las demás.</v>
          </cell>
        </row>
        <row r="4363">
          <cell r="D4363" t="str">
            <v>2914.7</v>
          </cell>
          <cell r="F4363" t="str">
            <v>Derivados halogenados, sulfonados, nitrados o nitrosados:</v>
          </cell>
        </row>
        <row r="4364">
          <cell r="D4364" t="str">
            <v>2914.71</v>
          </cell>
          <cell r="F4364" t="str">
            <v>Clordecona (ISO).</v>
          </cell>
        </row>
        <row r="4365">
          <cell r="D4365" t="str">
            <v>2914.71.01</v>
          </cell>
          <cell r="E4365" t="str">
            <v>00</v>
          </cell>
          <cell r="F4365" t="str">
            <v>Clordecona (ISO).</v>
          </cell>
        </row>
        <row r="4366">
          <cell r="D4366" t="str">
            <v>2914.79</v>
          </cell>
          <cell r="F4366" t="str">
            <v>Los demás.</v>
          </cell>
        </row>
        <row r="4367">
          <cell r="D4367" t="str">
            <v>2914.79.99</v>
          </cell>
          <cell r="F4367" t="str">
            <v>Los demás.</v>
          </cell>
        </row>
        <row r="4368">
          <cell r="E4368" t="str">
            <v>01</v>
          </cell>
          <cell r="F4368" t="str">
            <v>2-Bromo-4-hidroxiacetofenona.</v>
          </cell>
        </row>
        <row r="4369">
          <cell r="E4369" t="str">
            <v>02</v>
          </cell>
          <cell r="F4369" t="str">
            <v>Dinitrodimetilbutilacetofenona.</v>
          </cell>
        </row>
        <row r="4370">
          <cell r="E4370" t="str">
            <v>03</v>
          </cell>
          <cell r="F4370" t="str">
            <v>Sal de sodio del derivado bisulfítico de la 2-metil-1,4-naftoquinona.</v>
          </cell>
        </row>
        <row r="4371">
          <cell r="E4371" t="str">
            <v>99</v>
          </cell>
          <cell r="F4371" t="str">
            <v>Los demás.</v>
          </cell>
        </row>
        <row r="4372">
          <cell r="D4372" t="str">
            <v>29.15</v>
          </cell>
          <cell r="F4372" t="str">
            <v>Ácidos monocarboxílicos acíclicos saturados y sus anhídridos, halogenuros, peróxidos y peroxiácidos; sus derivados halogenados, sulfonados, nitrados o nitrosados.</v>
          </cell>
        </row>
        <row r="4373">
          <cell r="D4373" t="str">
            <v>2915.1</v>
          </cell>
          <cell r="F4373" t="str">
            <v>Ácido fórmico, sus sales y sus ésteres:</v>
          </cell>
        </row>
        <row r="4374">
          <cell r="D4374" t="str">
            <v>2915.11</v>
          </cell>
          <cell r="F4374" t="str">
            <v>Ácido fórmico.</v>
          </cell>
        </row>
        <row r="4375">
          <cell r="D4375" t="str">
            <v>2915.11.01</v>
          </cell>
          <cell r="E4375" t="str">
            <v>00</v>
          </cell>
          <cell r="F4375" t="str">
            <v>Ácido fórmico.</v>
          </cell>
        </row>
        <row r="4376">
          <cell r="D4376" t="str">
            <v>2915.12</v>
          </cell>
          <cell r="F4376" t="str">
            <v>Sales del ácido fórmico.</v>
          </cell>
        </row>
        <row r="4377">
          <cell r="D4377" t="str">
            <v>2915.12.03</v>
          </cell>
          <cell r="F4377" t="str">
            <v>Sales del ácido fórmico.</v>
          </cell>
        </row>
        <row r="4378">
          <cell r="E4378" t="str">
            <v>01</v>
          </cell>
          <cell r="F4378" t="str">
            <v>Formiato de sodio o de calcio.</v>
          </cell>
        </row>
        <row r="4379">
          <cell r="E4379" t="str">
            <v>99</v>
          </cell>
          <cell r="F4379" t="str">
            <v>Los demás.</v>
          </cell>
        </row>
        <row r="4380">
          <cell r="D4380" t="str">
            <v>2915.13</v>
          </cell>
          <cell r="F4380" t="str">
            <v>Ésteres del ácido fórmico.</v>
          </cell>
        </row>
        <row r="4381">
          <cell r="D4381" t="str">
            <v>2915.13.01</v>
          </cell>
          <cell r="E4381" t="str">
            <v>00</v>
          </cell>
          <cell r="F4381" t="str">
            <v>Ésteres del ácido fórmico.</v>
          </cell>
        </row>
        <row r="4382">
          <cell r="D4382" t="str">
            <v>2915.2</v>
          </cell>
          <cell r="F4382" t="str">
            <v>Ácido acético y sus sales; anhídrido acético:</v>
          </cell>
        </row>
        <row r="4383">
          <cell r="D4383" t="str">
            <v>2915.21</v>
          </cell>
          <cell r="F4383" t="str">
            <v>Ácido acético.</v>
          </cell>
        </row>
        <row r="4384">
          <cell r="D4384" t="str">
            <v>2915.21.01</v>
          </cell>
          <cell r="E4384" t="str">
            <v>00</v>
          </cell>
          <cell r="F4384" t="str">
            <v>Ácido acético.</v>
          </cell>
        </row>
        <row r="4385">
          <cell r="D4385" t="str">
            <v>2915.24</v>
          </cell>
          <cell r="F4385" t="str">
            <v>Anhídrido acético.</v>
          </cell>
        </row>
        <row r="4386">
          <cell r="D4386" t="str">
            <v>2915.24.01</v>
          </cell>
          <cell r="E4386" t="str">
            <v>00</v>
          </cell>
          <cell r="F4386" t="str">
            <v>Anhídrido acético.</v>
          </cell>
        </row>
        <row r="4387">
          <cell r="D4387" t="str">
            <v>2915.29</v>
          </cell>
          <cell r="F4387" t="str">
            <v>Las demás.</v>
          </cell>
        </row>
        <row r="4388">
          <cell r="D4388" t="str">
            <v>2915.29.99</v>
          </cell>
          <cell r="F4388" t="str">
            <v>Las demás.</v>
          </cell>
        </row>
        <row r="4389">
          <cell r="E4389" t="str">
            <v>01</v>
          </cell>
          <cell r="F4389" t="str">
            <v>Acetatos de cobalto.</v>
          </cell>
        </row>
        <row r="4390">
          <cell r="E4390" t="str">
            <v>99</v>
          </cell>
          <cell r="F4390" t="str">
            <v>Las demás.</v>
          </cell>
        </row>
        <row r="4391">
          <cell r="D4391" t="str">
            <v>2915.3</v>
          </cell>
          <cell r="F4391" t="str">
            <v>Ésteres del ácido acético:</v>
          </cell>
        </row>
        <row r="4392">
          <cell r="D4392" t="str">
            <v>2915.31</v>
          </cell>
          <cell r="F4392" t="str">
            <v>Acetato de etilo.</v>
          </cell>
        </row>
        <row r="4393">
          <cell r="D4393" t="str">
            <v>2915.31.01</v>
          </cell>
          <cell r="E4393" t="str">
            <v>00</v>
          </cell>
          <cell r="F4393" t="str">
            <v>Acetato de etilo.</v>
          </cell>
        </row>
        <row r="4394">
          <cell r="D4394" t="str">
            <v>2915.32</v>
          </cell>
          <cell r="F4394" t="str">
            <v>Acetato de vinilo.</v>
          </cell>
        </row>
        <row r="4395">
          <cell r="D4395" t="str">
            <v>2915.32.01</v>
          </cell>
          <cell r="E4395" t="str">
            <v>00</v>
          </cell>
          <cell r="F4395" t="str">
            <v>Acetato de vinilo.</v>
          </cell>
        </row>
        <row r="4396">
          <cell r="D4396" t="str">
            <v>2915.33</v>
          </cell>
          <cell r="F4396" t="str">
            <v>Acetato de n-butilo.</v>
          </cell>
        </row>
        <row r="4397">
          <cell r="D4397" t="str">
            <v>2915.33.01</v>
          </cell>
          <cell r="E4397" t="str">
            <v>00</v>
          </cell>
          <cell r="F4397" t="str">
            <v>Acetato de n-butilo.</v>
          </cell>
        </row>
        <row r="4398">
          <cell r="D4398" t="str">
            <v>2915.36</v>
          </cell>
          <cell r="F4398" t="str">
            <v>Acetato de dinoseb (ISO).</v>
          </cell>
        </row>
        <row r="4399">
          <cell r="D4399" t="str">
            <v>2915.36.01</v>
          </cell>
          <cell r="E4399" t="str">
            <v>00</v>
          </cell>
          <cell r="F4399" t="str">
            <v>Acetato de dinoseb (ISO).</v>
          </cell>
        </row>
        <row r="4400">
          <cell r="D4400" t="str">
            <v>2915.39</v>
          </cell>
          <cell r="F4400" t="str">
            <v>Los demás.</v>
          </cell>
        </row>
        <row r="4401">
          <cell r="D4401" t="str">
            <v>2915.39.02</v>
          </cell>
          <cell r="E4401" t="str">
            <v>00</v>
          </cell>
          <cell r="F4401" t="str">
            <v>Acetato del éter monometílico del etilenglicol.</v>
          </cell>
        </row>
        <row r="4402">
          <cell r="D4402" t="str">
            <v>2915.39.03</v>
          </cell>
          <cell r="E4402" t="str">
            <v>00</v>
          </cell>
          <cell r="F4402" t="str">
            <v>Acetato de isopropilo o de metilamilo.</v>
          </cell>
        </row>
        <row r="4403">
          <cell r="D4403" t="str">
            <v>2915.39.04</v>
          </cell>
          <cell r="E4403" t="str">
            <v>00</v>
          </cell>
          <cell r="F4403" t="str">
            <v>Acetato de isobornilo.</v>
          </cell>
        </row>
        <row r="4404">
          <cell r="D4404" t="str">
            <v>2915.39.05</v>
          </cell>
          <cell r="E4404" t="str">
            <v>00</v>
          </cell>
          <cell r="F4404" t="str">
            <v>Acetato de cedrilo.</v>
          </cell>
        </row>
        <row r="4405">
          <cell r="D4405" t="str">
            <v>2915.39.09</v>
          </cell>
          <cell r="E4405" t="str">
            <v>00</v>
          </cell>
          <cell r="F4405" t="str">
            <v>Acetato de mentanilo.</v>
          </cell>
        </row>
        <row r="4406">
          <cell r="D4406" t="str">
            <v>2915.39.13</v>
          </cell>
          <cell r="E4406" t="str">
            <v>00</v>
          </cell>
          <cell r="F4406" t="str">
            <v>Acetato del éter monobutílico del etilenglicol.</v>
          </cell>
        </row>
        <row r="4407">
          <cell r="D4407" t="str">
            <v>2915.39.15</v>
          </cell>
          <cell r="E4407" t="str">
            <v>00</v>
          </cell>
          <cell r="F4407" t="str">
            <v>Acetato de terpenilo.</v>
          </cell>
        </row>
        <row r="4408">
          <cell r="D4408" t="str">
            <v>2915.39.17</v>
          </cell>
          <cell r="E4408" t="str">
            <v>00</v>
          </cell>
          <cell r="F4408" t="str">
            <v>Acetato de isobutilo.</v>
          </cell>
        </row>
        <row r="4409">
          <cell r="D4409" t="str">
            <v>2915.39.18</v>
          </cell>
          <cell r="E4409" t="str">
            <v>00</v>
          </cell>
          <cell r="F4409" t="str">
            <v>Acetato de 2-etoxietilo.</v>
          </cell>
        </row>
        <row r="4410">
          <cell r="D4410" t="str">
            <v>2915.39.99</v>
          </cell>
          <cell r="F4410" t="str">
            <v>Los demás.</v>
          </cell>
        </row>
        <row r="4411">
          <cell r="E4411" t="str">
            <v>01</v>
          </cell>
          <cell r="F4411" t="str">
            <v>Acetato de metilo.</v>
          </cell>
        </row>
        <row r="4412">
          <cell r="E4412" t="str">
            <v>02</v>
          </cell>
          <cell r="F4412" t="str">
            <v>Acetato de linalilo.</v>
          </cell>
        </row>
        <row r="4413">
          <cell r="E4413" t="str">
            <v>99</v>
          </cell>
          <cell r="F4413" t="str">
            <v>Los demás.</v>
          </cell>
        </row>
        <row r="4414">
          <cell r="D4414" t="str">
            <v>2915.40</v>
          </cell>
          <cell r="F4414" t="str">
            <v>Ácidos mono-, di- o tricloroacéticos, sus sales y sus ésteres.</v>
          </cell>
        </row>
        <row r="4415">
          <cell r="D4415" t="str">
            <v>2915.40.01</v>
          </cell>
          <cell r="E4415" t="str">
            <v>00</v>
          </cell>
          <cell r="F4415" t="str">
            <v>Ácidos mono- o dicloroacéticos y sus sales de sodio.</v>
          </cell>
        </row>
        <row r="4416">
          <cell r="D4416" t="str">
            <v>2915.40.99</v>
          </cell>
          <cell r="E4416" t="str">
            <v>00</v>
          </cell>
          <cell r="F4416" t="str">
            <v>Los demás.</v>
          </cell>
        </row>
        <row r="4417">
          <cell r="D4417" t="str">
            <v>2915.50</v>
          </cell>
          <cell r="F4417" t="str">
            <v>Ácido propiónico, sus sales y sus ésteres.</v>
          </cell>
        </row>
        <row r="4418">
          <cell r="D4418" t="str">
            <v>2915.50.03</v>
          </cell>
          <cell r="E4418" t="str">
            <v>00</v>
          </cell>
          <cell r="F4418" t="str">
            <v>Propionato de terpenilo.</v>
          </cell>
        </row>
        <row r="4419">
          <cell r="D4419" t="str">
            <v>2915.50.99</v>
          </cell>
          <cell r="F4419" t="str">
            <v>Los demás.</v>
          </cell>
        </row>
        <row r="4420">
          <cell r="E4420" t="str">
            <v>01</v>
          </cell>
          <cell r="F4420" t="str">
            <v>Ácido propiónico.</v>
          </cell>
        </row>
        <row r="4421">
          <cell r="E4421" t="str">
            <v>02</v>
          </cell>
          <cell r="F4421" t="str">
            <v>Propionato de calcio.</v>
          </cell>
        </row>
        <row r="4422">
          <cell r="E4422" t="str">
            <v>99</v>
          </cell>
          <cell r="F4422" t="str">
            <v>Los demás.</v>
          </cell>
        </row>
        <row r="4423">
          <cell r="D4423" t="str">
            <v>2915.60</v>
          </cell>
          <cell r="F4423" t="str">
            <v>Ácidos butanoicos, ácidos pentanoicos, sus sales y sus ésteres.</v>
          </cell>
        </row>
        <row r="4424">
          <cell r="D4424" t="str">
            <v>2915.60.01</v>
          </cell>
          <cell r="E4424" t="str">
            <v>00</v>
          </cell>
          <cell r="F4424" t="str">
            <v>Ácido butanoico (Ácido butírico).</v>
          </cell>
        </row>
        <row r="4425">
          <cell r="D4425" t="str">
            <v>2915.60.03</v>
          </cell>
          <cell r="E4425" t="str">
            <v>00</v>
          </cell>
          <cell r="F4425" t="str">
            <v>Diisobutanoato de 2,2,4-trimetilpentanodiol.</v>
          </cell>
        </row>
        <row r="4426">
          <cell r="D4426" t="str">
            <v>2915.60.99</v>
          </cell>
          <cell r="F4426" t="str">
            <v>Los demás.</v>
          </cell>
        </row>
        <row r="4427">
          <cell r="E4427" t="str">
            <v>01</v>
          </cell>
          <cell r="F4427" t="str">
            <v>Butanoato de etilo (Butirato de etilo).</v>
          </cell>
        </row>
        <row r="4428">
          <cell r="E4428" t="str">
            <v>99</v>
          </cell>
          <cell r="F4428" t="str">
            <v>Los demás.</v>
          </cell>
        </row>
        <row r="4429">
          <cell r="D4429" t="str">
            <v>2915.70</v>
          </cell>
          <cell r="F4429" t="str">
            <v>Ácido palmítico, ácido esteárico, sus sales y sus ésteres.</v>
          </cell>
        </row>
        <row r="4430">
          <cell r="D4430" t="str">
            <v>2915.70.01</v>
          </cell>
          <cell r="E4430" t="str">
            <v>00</v>
          </cell>
          <cell r="F4430" t="str">
            <v>Estearato de isopropilo.</v>
          </cell>
        </row>
        <row r="4431">
          <cell r="D4431" t="str">
            <v>2915.70.02</v>
          </cell>
          <cell r="E4431" t="str">
            <v>00</v>
          </cell>
          <cell r="F4431" t="str">
            <v>Monoestearato de etilenglicol o de propilenglicol.</v>
          </cell>
        </row>
        <row r="4432">
          <cell r="D4432" t="str">
            <v>2915.70.03</v>
          </cell>
          <cell r="E4432" t="str">
            <v>00</v>
          </cell>
          <cell r="F4432" t="str">
            <v>Estearato de butilo.</v>
          </cell>
        </row>
        <row r="4433">
          <cell r="D4433" t="str">
            <v>2915.70.04</v>
          </cell>
          <cell r="E4433" t="str">
            <v>00</v>
          </cell>
          <cell r="F4433" t="str">
            <v>Monoestearato de sorbitan.</v>
          </cell>
        </row>
        <row r="4434">
          <cell r="D4434" t="str">
            <v>2915.70.05</v>
          </cell>
          <cell r="E4434" t="str">
            <v>00</v>
          </cell>
          <cell r="F4434" t="str">
            <v>Monoestearato de glicerilo.</v>
          </cell>
        </row>
        <row r="4435">
          <cell r="D4435" t="str">
            <v>2915.70.06</v>
          </cell>
          <cell r="E4435" t="str">
            <v>00</v>
          </cell>
          <cell r="F4435" t="str">
            <v>Palmitato de metilo.</v>
          </cell>
        </row>
        <row r="4436">
          <cell r="D4436" t="str">
            <v>2915.70.07</v>
          </cell>
          <cell r="E4436" t="str">
            <v>00</v>
          </cell>
          <cell r="F4436" t="str">
            <v>Palmitato de isopropilo.</v>
          </cell>
        </row>
        <row r="4437">
          <cell r="D4437" t="str">
            <v>2915.70.99</v>
          </cell>
          <cell r="E4437" t="str">
            <v>00</v>
          </cell>
          <cell r="F4437" t="str">
            <v>Los demás.</v>
          </cell>
        </row>
        <row r="4438">
          <cell r="D4438" t="str">
            <v>2915.90</v>
          </cell>
          <cell r="F4438" t="str">
            <v>Los demás.</v>
          </cell>
        </row>
        <row r="4439">
          <cell r="D4439" t="str">
            <v>2915.90.01</v>
          </cell>
          <cell r="E4439" t="str">
            <v>00</v>
          </cell>
          <cell r="F4439" t="str">
            <v>Ácido 2-etilhexanoico.</v>
          </cell>
        </row>
        <row r="4440">
          <cell r="D4440" t="str">
            <v>2915.90.03</v>
          </cell>
          <cell r="E4440" t="str">
            <v>00</v>
          </cell>
          <cell r="F4440" t="str">
            <v>Ácido cáprico.</v>
          </cell>
        </row>
        <row r="4441">
          <cell r="D4441" t="str">
            <v>2915.90.04</v>
          </cell>
          <cell r="E4441" t="str">
            <v>00</v>
          </cell>
          <cell r="F4441" t="str">
            <v>Ácido láurico.</v>
          </cell>
        </row>
        <row r="4442">
          <cell r="D4442" t="str">
            <v>2915.90.05</v>
          </cell>
          <cell r="E4442" t="str">
            <v>00</v>
          </cell>
          <cell r="F4442" t="str">
            <v>Ácido mirístico.</v>
          </cell>
        </row>
        <row r="4443">
          <cell r="D4443" t="str">
            <v>2915.90.06</v>
          </cell>
          <cell r="E4443" t="str">
            <v>00</v>
          </cell>
          <cell r="F4443" t="str">
            <v>Ácido caproico.</v>
          </cell>
        </row>
        <row r="4444">
          <cell r="D4444" t="str">
            <v>2915.90.07</v>
          </cell>
          <cell r="E4444" t="str">
            <v>00</v>
          </cell>
          <cell r="F4444" t="str">
            <v>Ácido 2-propilpentanoico (Ácido valproico).</v>
          </cell>
        </row>
        <row r="4445">
          <cell r="D4445" t="str">
            <v>2915.90.08</v>
          </cell>
          <cell r="E4445" t="str">
            <v>00</v>
          </cell>
          <cell r="F4445" t="str">
            <v>Heptanoato de etilo.</v>
          </cell>
        </row>
        <row r="4446">
          <cell r="D4446" t="str">
            <v>2915.90.09</v>
          </cell>
          <cell r="E4446" t="str">
            <v>00</v>
          </cell>
          <cell r="F4446" t="str">
            <v>Laurato de metilo.</v>
          </cell>
        </row>
        <row r="4447">
          <cell r="D4447" t="str">
            <v>2915.90.10</v>
          </cell>
          <cell r="E4447" t="str">
            <v>00</v>
          </cell>
          <cell r="F4447" t="str">
            <v>Ácido nonanoico o isononanoico.</v>
          </cell>
        </row>
        <row r="4448">
          <cell r="D4448" t="str">
            <v>2915.90.11</v>
          </cell>
          <cell r="E4448" t="str">
            <v>00</v>
          </cell>
          <cell r="F4448" t="str">
            <v>Sal sódica del ácido 2-propilpentanoico (Valproato de sodio).</v>
          </cell>
        </row>
        <row r="4449">
          <cell r="D4449" t="str">
            <v>2915.90.12</v>
          </cell>
          <cell r="E4449" t="str">
            <v>00</v>
          </cell>
          <cell r="F4449" t="str">
            <v>Peróxido de lauroilo o de decanoilo.</v>
          </cell>
        </row>
        <row r="4450">
          <cell r="D4450" t="str">
            <v>2915.90.15</v>
          </cell>
          <cell r="E4450" t="str">
            <v>00</v>
          </cell>
          <cell r="F4450" t="str">
            <v>Peroxi-2-etilhexanoato de terbutilo; peroxibenzoato de terbutilo.</v>
          </cell>
        </row>
        <row r="4451">
          <cell r="D4451" t="str">
            <v>2915.90.16</v>
          </cell>
          <cell r="E4451" t="str">
            <v>00</v>
          </cell>
          <cell r="F4451" t="str">
            <v>Cloruro de lauroilo, de decanoilo o de isononanoilo.</v>
          </cell>
        </row>
        <row r="4452">
          <cell r="D4452" t="str">
            <v>2915.90.18</v>
          </cell>
          <cell r="E4452" t="str">
            <v>00</v>
          </cell>
          <cell r="F4452" t="str">
            <v>Anhídrido propiónico.</v>
          </cell>
        </row>
        <row r="4453">
          <cell r="D4453" t="str">
            <v>2915.90.19</v>
          </cell>
          <cell r="E4453" t="str">
            <v>00</v>
          </cell>
          <cell r="F4453" t="str">
            <v>Ácido 3-(3,5-diterbutil-4-hidroxifenil)-propiónico.</v>
          </cell>
        </row>
        <row r="4454">
          <cell r="D4454" t="str">
            <v>2915.90.20</v>
          </cell>
          <cell r="E4454" t="str">
            <v>00</v>
          </cell>
          <cell r="F4454" t="str">
            <v>Tetraésteres del pentaeritritol.</v>
          </cell>
        </row>
        <row r="4455">
          <cell r="D4455" t="str">
            <v>2915.90.22</v>
          </cell>
          <cell r="E4455" t="str">
            <v>00</v>
          </cell>
          <cell r="F4455" t="str">
            <v>Cloruro de palmitoilo.</v>
          </cell>
        </row>
        <row r="4456">
          <cell r="D4456" t="str">
            <v>2915.90.23</v>
          </cell>
          <cell r="E4456" t="str">
            <v>00</v>
          </cell>
          <cell r="F4456" t="str">
            <v>Di-(2-etilbutanoato) de trietilenglicol.</v>
          </cell>
        </row>
        <row r="4457">
          <cell r="D4457" t="str">
            <v>2915.90.24</v>
          </cell>
          <cell r="E4457" t="str">
            <v>00</v>
          </cell>
          <cell r="F4457" t="str">
            <v>Cloruro de n-pentanoilo.</v>
          </cell>
        </row>
        <row r="4458">
          <cell r="D4458" t="str">
            <v>2915.90.25</v>
          </cell>
          <cell r="E4458" t="str">
            <v>00</v>
          </cell>
          <cell r="F4458" t="str">
            <v>Ácido caprílico.</v>
          </cell>
        </row>
        <row r="4459">
          <cell r="D4459" t="str">
            <v>2915.90.26</v>
          </cell>
          <cell r="E4459" t="str">
            <v>00</v>
          </cell>
          <cell r="F4459" t="str">
            <v>Ácido behénico.</v>
          </cell>
        </row>
        <row r="4460">
          <cell r="D4460" t="str">
            <v>2915.90.27</v>
          </cell>
          <cell r="E4460" t="str">
            <v>00</v>
          </cell>
          <cell r="F4460" t="str">
            <v>Cloruro de pivaloilo.</v>
          </cell>
        </row>
        <row r="4461">
          <cell r="D4461" t="str">
            <v>2915.90.29</v>
          </cell>
          <cell r="E4461" t="str">
            <v>00</v>
          </cell>
          <cell r="F4461" t="str">
            <v>Cloropropionato de metilo.</v>
          </cell>
        </row>
        <row r="4462">
          <cell r="D4462" t="str">
            <v>2915.90.30</v>
          </cell>
          <cell r="E4462" t="str">
            <v>00</v>
          </cell>
          <cell r="F4462" t="str">
            <v>Ortoformiato de trietilo.</v>
          </cell>
        </row>
        <row r="4463">
          <cell r="D4463" t="str">
            <v>2915.90.31</v>
          </cell>
          <cell r="E4463" t="str">
            <v>00</v>
          </cell>
          <cell r="F4463" t="str">
            <v>Cloroformiato de 2-etilhexilo.</v>
          </cell>
        </row>
        <row r="4464">
          <cell r="D4464" t="str">
            <v>2915.90.32</v>
          </cell>
          <cell r="E4464" t="str">
            <v>00</v>
          </cell>
          <cell r="F4464" t="str">
            <v>Cloroformiato de metilo.</v>
          </cell>
        </row>
        <row r="4465">
          <cell r="D4465" t="str">
            <v>2915.90.33</v>
          </cell>
          <cell r="E4465" t="str">
            <v>00</v>
          </cell>
          <cell r="F4465" t="str">
            <v>Cloroformiato de bencilo.</v>
          </cell>
        </row>
        <row r="4466">
          <cell r="D4466" t="str">
            <v>2915.90.99</v>
          </cell>
          <cell r="F4466" t="str">
            <v>Los demás.</v>
          </cell>
        </row>
        <row r="4467">
          <cell r="E4467" t="str">
            <v>01</v>
          </cell>
          <cell r="F4467" t="str">
            <v>Miristato de isopropilo.</v>
          </cell>
        </row>
        <row r="4468">
          <cell r="E4468" t="str">
            <v>02</v>
          </cell>
          <cell r="F4468" t="str">
            <v>Sales del ácido 2-propilpentanoico (Sales del ácido valproico).</v>
          </cell>
        </row>
        <row r="4469">
          <cell r="E4469" t="str">
            <v>99</v>
          </cell>
          <cell r="F4469" t="str">
            <v>Los demás.</v>
          </cell>
        </row>
        <row r="4470">
          <cell r="D4470" t="str">
            <v>29.16</v>
          </cell>
          <cell r="F4470" t="str">
            <v>Ácidos monocarboxílicos acíclicos no saturados y ácidos monocarboxílicos cíclicos, sus anhídridos, halogenuros, peróxidos y peroxiácidos; sus derivados halogenados, sulfonados, nitrados o nitrosados.</v>
          </cell>
        </row>
        <row r="4471">
          <cell r="D4471" t="str">
            <v>2916.1</v>
          </cell>
          <cell r="F4471" t="str">
            <v>Ácidos monocarboxílicos acíclicos no saturados, sus anhídridos, halogenuros, peróxidos, peroxiácidos y sus derivados:</v>
          </cell>
        </row>
        <row r="4472">
          <cell r="D4472" t="str">
            <v>2916.11</v>
          </cell>
          <cell r="F4472" t="str">
            <v>Ácido acrílico y sus sales.</v>
          </cell>
        </row>
        <row r="4473">
          <cell r="D4473" t="str">
            <v>2916.11.01</v>
          </cell>
          <cell r="E4473" t="str">
            <v>00</v>
          </cell>
          <cell r="F4473" t="str">
            <v>Ácido acrílico y sus sales.</v>
          </cell>
        </row>
        <row r="4474">
          <cell r="D4474" t="str">
            <v>2916.12</v>
          </cell>
          <cell r="F4474" t="str">
            <v>Ésteres del ácido acrílico.</v>
          </cell>
        </row>
        <row r="4475">
          <cell r="D4475" t="str">
            <v>2916.12.01</v>
          </cell>
          <cell r="E4475" t="str">
            <v>00</v>
          </cell>
          <cell r="F4475" t="str">
            <v>Acrilato de metilo o de etilo.</v>
          </cell>
        </row>
        <row r="4476">
          <cell r="D4476" t="str">
            <v>2916.12.02</v>
          </cell>
          <cell r="E4476" t="str">
            <v>00</v>
          </cell>
          <cell r="F4476" t="str">
            <v>Acrilato de butilo.</v>
          </cell>
        </row>
        <row r="4477">
          <cell r="D4477" t="str">
            <v>2916.12.03</v>
          </cell>
          <cell r="E4477" t="str">
            <v>00</v>
          </cell>
          <cell r="F4477" t="str">
            <v>Acrilato de 2-etilhexilo.</v>
          </cell>
        </row>
        <row r="4478">
          <cell r="D4478" t="str">
            <v>2916.12.99</v>
          </cell>
          <cell r="E4478" t="str">
            <v>00</v>
          </cell>
          <cell r="F4478" t="str">
            <v>Los demás.</v>
          </cell>
        </row>
        <row r="4479">
          <cell r="D4479" t="str">
            <v>2916.13</v>
          </cell>
          <cell r="F4479" t="str">
            <v>Ácido metacrílico y sus sales.</v>
          </cell>
        </row>
        <row r="4480">
          <cell r="D4480" t="str">
            <v>2916.13.01</v>
          </cell>
          <cell r="E4480" t="str">
            <v>00</v>
          </cell>
          <cell r="F4480" t="str">
            <v>Ácido metacrílico y sus sales.</v>
          </cell>
        </row>
        <row r="4481">
          <cell r="D4481" t="str">
            <v>2916.14</v>
          </cell>
          <cell r="F4481" t="str">
            <v>Ésteres del ácido metacrílico.</v>
          </cell>
        </row>
        <row r="4482">
          <cell r="D4482" t="str">
            <v>2916.14.01</v>
          </cell>
          <cell r="E4482" t="str">
            <v>00</v>
          </cell>
          <cell r="F4482" t="str">
            <v>Metacrilato de metilo.</v>
          </cell>
        </row>
        <row r="4483">
          <cell r="D4483" t="str">
            <v>2916.14.02</v>
          </cell>
          <cell r="E4483" t="str">
            <v>00</v>
          </cell>
          <cell r="F4483" t="str">
            <v>Metacrilato de etilo o de butilo.</v>
          </cell>
        </row>
        <row r="4484">
          <cell r="D4484" t="str">
            <v>2916.14.03</v>
          </cell>
          <cell r="E4484" t="str">
            <v>00</v>
          </cell>
          <cell r="F4484" t="str">
            <v>Metacrilato de 2-hidroxipropilo.</v>
          </cell>
        </row>
        <row r="4485">
          <cell r="D4485" t="str">
            <v>2916.14.04</v>
          </cell>
          <cell r="E4485" t="str">
            <v>00</v>
          </cell>
          <cell r="F4485" t="str">
            <v>Dimetacrilato de etilenglicol.</v>
          </cell>
        </row>
        <row r="4486">
          <cell r="D4486" t="str">
            <v>2916.14.99</v>
          </cell>
          <cell r="E4486" t="str">
            <v>00</v>
          </cell>
          <cell r="F4486" t="str">
            <v>Los demás.</v>
          </cell>
        </row>
        <row r="4487">
          <cell r="D4487" t="str">
            <v>2916.15</v>
          </cell>
          <cell r="F4487" t="str">
            <v>Ácidos oleico, linoleico o linolénico, sus sales y sus ésteres.</v>
          </cell>
        </row>
        <row r="4488">
          <cell r="D4488" t="str">
            <v>2916.15.05</v>
          </cell>
          <cell r="E4488" t="str">
            <v>00</v>
          </cell>
          <cell r="F4488" t="str">
            <v>Monooleato de sorbitan; monooleato de propanotriol.</v>
          </cell>
        </row>
        <row r="4489">
          <cell r="D4489" t="str">
            <v>2916.15.99</v>
          </cell>
          <cell r="E4489" t="str">
            <v>00</v>
          </cell>
          <cell r="F4489" t="str">
            <v>Los demás.</v>
          </cell>
        </row>
        <row r="4490">
          <cell r="D4490" t="str">
            <v>2916.16</v>
          </cell>
          <cell r="F4490" t="str">
            <v>Binapacril (ISO).</v>
          </cell>
        </row>
        <row r="4491">
          <cell r="D4491" t="str">
            <v>2916.16.01</v>
          </cell>
          <cell r="E4491" t="str">
            <v>00</v>
          </cell>
          <cell r="F4491" t="str">
            <v>Binapacril (ISO).</v>
          </cell>
        </row>
        <row r="4492">
          <cell r="D4492" t="str">
            <v>2916.19</v>
          </cell>
          <cell r="F4492" t="str">
            <v>Los demás.</v>
          </cell>
        </row>
        <row r="4493">
          <cell r="D4493" t="str">
            <v>2916.19.99</v>
          </cell>
          <cell r="F4493" t="str">
            <v>Los demás.</v>
          </cell>
        </row>
        <row r="4494">
          <cell r="E4494" t="str">
            <v>01</v>
          </cell>
          <cell r="F4494" t="str">
            <v>Ácido sórbico (ácido 2, 4-hexadienoico).</v>
          </cell>
        </row>
        <row r="4495">
          <cell r="E4495" t="str">
            <v>02</v>
          </cell>
          <cell r="F4495" t="str">
            <v>Ácido undecilénico y su sal de sodio.</v>
          </cell>
        </row>
        <row r="4496">
          <cell r="E4496" t="str">
            <v>03</v>
          </cell>
          <cell r="F4496" t="str">
            <v>Sorbato de potasio.</v>
          </cell>
        </row>
        <row r="4497">
          <cell r="E4497" t="str">
            <v>04</v>
          </cell>
          <cell r="F4497" t="str">
            <v>Ácido 13-docosenoico (Ácido Erucico).</v>
          </cell>
        </row>
        <row r="4498">
          <cell r="E4498" t="str">
            <v>99</v>
          </cell>
          <cell r="F4498" t="str">
            <v>Los demás.</v>
          </cell>
        </row>
        <row r="4499">
          <cell r="D4499" t="str">
            <v>2916.20</v>
          </cell>
          <cell r="F4499" t="str">
            <v>Ácidos monocarboxílicos ciclánicos, ciclénicos o cicloterpénicos, sus anhídridos, halogenuros, peróxidos, peroxiácidos y sus derivados.</v>
          </cell>
        </row>
        <row r="4500">
          <cell r="D4500" t="str">
            <v>2916.20.05</v>
          </cell>
          <cell r="F4500" t="str">
            <v>Ácidos monocarboxílicos ciclánicos, ciclénicos o cicloterpénicos, sus anhídridos, halogenuros, peróxidos, peroxiácidos y sus derivados.</v>
          </cell>
        </row>
        <row r="4501">
          <cell r="E4501" t="str">
            <v>01</v>
          </cell>
          <cell r="F4501" t="str">
            <v>(+.-)-cis, trans-3-(2,2-dicloroetenil)-2,2-dimetilciclopropancarboxilato de (3-fenoxifenil)-metilo (Permetrina).</v>
          </cell>
        </row>
        <row r="4502">
          <cell r="E4502" t="str">
            <v>99</v>
          </cell>
          <cell r="F4502" t="str">
            <v>Los demás.</v>
          </cell>
        </row>
        <row r="4503">
          <cell r="D4503" t="str">
            <v>2916.3</v>
          </cell>
          <cell r="F4503" t="str">
            <v>Ácidos monocarboxílicos aromáticos, sus anhídridos, halogenuros, peróxidos, peroxiácidos y sus derivados:</v>
          </cell>
        </row>
        <row r="4504">
          <cell r="D4504" t="str">
            <v>2916.31</v>
          </cell>
          <cell r="F4504" t="str">
            <v>Ácido benzoico, sus sales y sus ésteres.</v>
          </cell>
        </row>
        <row r="4505">
          <cell r="D4505" t="str">
            <v>2916.31.01</v>
          </cell>
          <cell r="E4505" t="str">
            <v>00</v>
          </cell>
          <cell r="F4505" t="str">
            <v>Sal de sodio del ácido benzoico.</v>
          </cell>
        </row>
        <row r="4506">
          <cell r="D4506" t="str">
            <v>2916.31.02</v>
          </cell>
          <cell r="E4506" t="str">
            <v>00</v>
          </cell>
          <cell r="F4506" t="str">
            <v>Dibenzoato de dipropilenglicol.</v>
          </cell>
        </row>
        <row r="4507">
          <cell r="D4507" t="str">
            <v>2916.31.03</v>
          </cell>
          <cell r="E4507" t="str">
            <v>00</v>
          </cell>
          <cell r="F4507" t="str">
            <v>Benzoato de etilo o de bencilo.</v>
          </cell>
        </row>
        <row r="4508">
          <cell r="D4508" t="str">
            <v>2916.31.99</v>
          </cell>
          <cell r="F4508" t="str">
            <v>Los demás.</v>
          </cell>
        </row>
        <row r="4509">
          <cell r="E4509" t="str">
            <v>01</v>
          </cell>
          <cell r="F4509" t="str">
            <v>Ácido benzoico.</v>
          </cell>
        </row>
        <row r="4510">
          <cell r="E4510" t="str">
            <v>99</v>
          </cell>
          <cell r="F4510" t="str">
            <v>Los demás.</v>
          </cell>
        </row>
        <row r="4511">
          <cell r="D4511" t="str">
            <v>2916.32</v>
          </cell>
          <cell r="F4511" t="str">
            <v>Peróxido de benzoilo y cloruro de benzoilo.</v>
          </cell>
        </row>
        <row r="4512">
          <cell r="D4512" t="str">
            <v>2916.32.03</v>
          </cell>
          <cell r="F4512" t="str">
            <v>Peróxido de benzoilo y cloruro de benzoilo.</v>
          </cell>
        </row>
        <row r="4513">
          <cell r="E4513" t="str">
            <v>01</v>
          </cell>
          <cell r="F4513" t="str">
            <v>Peróxido de benzoilo.</v>
          </cell>
        </row>
        <row r="4514">
          <cell r="E4514" t="str">
            <v>02</v>
          </cell>
          <cell r="F4514" t="str">
            <v>Cloruro de benzoilo.</v>
          </cell>
        </row>
        <row r="4515">
          <cell r="D4515" t="str">
            <v>2916.34</v>
          </cell>
          <cell r="F4515" t="str">
            <v>Ácido fenilacético y sus sales.</v>
          </cell>
        </row>
        <row r="4516">
          <cell r="D4516" t="str">
            <v>2916.34.01</v>
          </cell>
          <cell r="E4516" t="str">
            <v>00</v>
          </cell>
          <cell r="F4516" t="str">
            <v>Ácido fenilacético y sus sales.</v>
          </cell>
        </row>
        <row r="4517">
          <cell r="D4517" t="str">
            <v>2916.39</v>
          </cell>
          <cell r="F4517" t="str">
            <v>Los demás.</v>
          </cell>
        </row>
        <row r="4518">
          <cell r="D4518" t="str">
            <v>2916.39.08</v>
          </cell>
          <cell r="E4518" t="str">
            <v>00</v>
          </cell>
          <cell r="F4518" t="str">
            <v>Esteres del ácido fenilacético.</v>
          </cell>
        </row>
        <row r="4519">
          <cell r="D4519" t="str">
            <v>2916.39.99</v>
          </cell>
          <cell r="F4519" t="str">
            <v>Los demás.</v>
          </cell>
        </row>
        <row r="4520">
          <cell r="E4520" t="str">
            <v>01</v>
          </cell>
          <cell r="F4520" t="str">
            <v>Ácido 2-(4-isobutil fenil) propiónico (Ibuprofén).</v>
          </cell>
        </row>
        <row r="4521">
          <cell r="E4521" t="str">
            <v>99</v>
          </cell>
          <cell r="F4521" t="str">
            <v>Los demás.</v>
          </cell>
        </row>
        <row r="4522">
          <cell r="D4522" t="str">
            <v>29.17</v>
          </cell>
          <cell r="F4522" t="str">
            <v>Ácidos policarboxílicos, sus anhídridos, halogenuros, peróxidos y peroxiácidos; sus derivados halogenados, sulfonados, nitrados o nitrosados.</v>
          </cell>
        </row>
        <row r="4523">
          <cell r="D4523" t="str">
            <v>2917.1</v>
          </cell>
          <cell r="F4523" t="str">
            <v>Ácidos policarboxílicos acíclicos, sus anhídridos, halogenuros, peróxidos, peroxiácidos y sus derivados:</v>
          </cell>
        </row>
        <row r="4524">
          <cell r="D4524" t="str">
            <v>2917.11</v>
          </cell>
          <cell r="F4524" t="str">
            <v>Ácido oxálico, sus sales y sus ésteres.</v>
          </cell>
        </row>
        <row r="4525">
          <cell r="D4525" t="str">
            <v>2917.11.02</v>
          </cell>
          <cell r="E4525" t="str">
            <v>00</v>
          </cell>
          <cell r="F4525" t="str">
            <v>Ácido oxálico, sus sales y sus ésteres.</v>
          </cell>
        </row>
        <row r="4526">
          <cell r="D4526" t="str">
            <v>2917.12</v>
          </cell>
          <cell r="F4526" t="str">
            <v>Ácido adípico, sus sales y sus ésteres.</v>
          </cell>
        </row>
        <row r="4527">
          <cell r="D4527" t="str">
            <v>2917.12.01</v>
          </cell>
          <cell r="E4527" t="str">
            <v>00</v>
          </cell>
          <cell r="F4527" t="str">
            <v>Ácido adípico, sus sales y sus ésteres.</v>
          </cell>
        </row>
        <row r="4528">
          <cell r="D4528" t="str">
            <v>2917.13</v>
          </cell>
          <cell r="F4528" t="str">
            <v>Ácido azelaico, ácido sebácico, sus sales y sus ésteres.</v>
          </cell>
        </row>
        <row r="4529">
          <cell r="D4529" t="str">
            <v>2917.13.03</v>
          </cell>
          <cell r="E4529" t="str">
            <v>00</v>
          </cell>
          <cell r="F4529" t="str">
            <v>Ácido azelaico, ácido sebácico, sus sales y sus ésteres.</v>
          </cell>
        </row>
        <row r="4530">
          <cell r="D4530" t="str">
            <v>2917.14</v>
          </cell>
          <cell r="F4530" t="str">
            <v>Anhídrido maleico.</v>
          </cell>
        </row>
        <row r="4531">
          <cell r="D4531" t="str">
            <v>2917.14.01</v>
          </cell>
          <cell r="E4531" t="str">
            <v>00</v>
          </cell>
          <cell r="F4531" t="str">
            <v>Anhídrido maleico.</v>
          </cell>
        </row>
        <row r="4532">
          <cell r="D4532" t="str">
            <v>2917.19</v>
          </cell>
          <cell r="F4532" t="str">
            <v>Los demás.</v>
          </cell>
        </row>
        <row r="4533">
          <cell r="D4533" t="str">
            <v>2917.19.04</v>
          </cell>
          <cell r="E4533" t="str">
            <v>00</v>
          </cell>
          <cell r="F4533" t="str">
            <v>Ácido maleico y sus sales.</v>
          </cell>
        </row>
        <row r="4534">
          <cell r="D4534" t="str">
            <v>2917.19.08</v>
          </cell>
          <cell r="E4534" t="str">
            <v>00</v>
          </cell>
          <cell r="F4534" t="str">
            <v>Ácido fumárico.</v>
          </cell>
        </row>
        <row r="4535">
          <cell r="D4535" t="str">
            <v>2917.19.99</v>
          </cell>
          <cell r="F4535" t="str">
            <v>Los demás.</v>
          </cell>
        </row>
        <row r="4536">
          <cell r="E4536" t="str">
            <v>01</v>
          </cell>
          <cell r="F4536" t="str">
            <v>Fumarato ferroso.</v>
          </cell>
        </row>
        <row r="4537">
          <cell r="E4537" t="str">
            <v>02</v>
          </cell>
          <cell r="F4537" t="str">
            <v>Malonato de dietilo; 2-(n-butil)-malonato de dietilo.</v>
          </cell>
        </row>
        <row r="4538">
          <cell r="E4538" t="str">
            <v>99</v>
          </cell>
          <cell r="F4538" t="str">
            <v>Los demás.</v>
          </cell>
        </row>
        <row r="4539">
          <cell r="D4539" t="str">
            <v>2917.20</v>
          </cell>
          <cell r="F4539" t="str">
            <v>Ácidos policarboxílicos ciclánicos, ciclénicos o cicloterpénicos, sus anhídridos, halogenuros, peróxidos, peroxiácidos y sus derivados.</v>
          </cell>
        </row>
        <row r="4540">
          <cell r="D4540" t="str">
            <v>2917.20.04</v>
          </cell>
          <cell r="F4540" t="str">
            <v>Ácidos policarboxílicos ciclánicos, ciclénicos o cicloterpénicos, sus anhídridos, halogenuros, peróxidos, peroxiácidos y sus derivados.</v>
          </cell>
        </row>
        <row r="4541">
          <cell r="E4541" t="str">
            <v>01</v>
          </cell>
          <cell r="F4541" t="str">
            <v>Anhídridos: tetrahidroftálico, hexahidroftálico o metiltetrahidroftálico.</v>
          </cell>
        </row>
        <row r="4542">
          <cell r="E4542" t="str">
            <v>99</v>
          </cell>
          <cell r="F4542" t="str">
            <v>Los demás.</v>
          </cell>
        </row>
        <row r="4543">
          <cell r="D4543" t="str">
            <v>2917.3</v>
          </cell>
          <cell r="F4543" t="str">
            <v>Ácidos policarboxílicos aromáticos, sus anhídridos, halogenuros, peróxidos, peroxiácidos y sus derivados:</v>
          </cell>
        </row>
        <row r="4544">
          <cell r="D4544" t="str">
            <v>2917.32</v>
          </cell>
          <cell r="F4544" t="str">
            <v>Ortoftalatos de dioctilo.</v>
          </cell>
        </row>
        <row r="4545">
          <cell r="D4545" t="str">
            <v>2917.32.01</v>
          </cell>
          <cell r="E4545" t="str">
            <v>00</v>
          </cell>
          <cell r="F4545" t="str">
            <v>Ortoftalatos de dioctilo.</v>
          </cell>
        </row>
        <row r="4546">
          <cell r="D4546" t="str">
            <v>2917.33</v>
          </cell>
          <cell r="F4546" t="str">
            <v>Ortoftalatos de dinonilo o de didecilo.</v>
          </cell>
        </row>
        <row r="4547">
          <cell r="D4547" t="str">
            <v>2917.33.01</v>
          </cell>
          <cell r="E4547" t="str">
            <v>00</v>
          </cell>
          <cell r="F4547" t="str">
            <v>Ortoftalatos de dinonilo o de didecilo.</v>
          </cell>
        </row>
        <row r="4548">
          <cell r="D4548" t="str">
            <v>2917.34</v>
          </cell>
          <cell r="F4548" t="str">
            <v>Los demás ésteres del ácido ortoftálico.</v>
          </cell>
        </row>
        <row r="4549">
          <cell r="D4549" t="str">
            <v>2917.34.01</v>
          </cell>
          <cell r="E4549" t="str">
            <v>00</v>
          </cell>
          <cell r="F4549" t="str">
            <v>Ortoftalatos de dibutilo.</v>
          </cell>
        </row>
        <row r="4550">
          <cell r="D4550" t="str">
            <v>2917.34.99</v>
          </cell>
          <cell r="E4550" t="str">
            <v>00</v>
          </cell>
          <cell r="F4550" t="str">
            <v>Los demás.</v>
          </cell>
        </row>
        <row r="4551">
          <cell r="D4551" t="str">
            <v>2917.35</v>
          </cell>
          <cell r="F4551" t="str">
            <v>Anhídrido ftálico.</v>
          </cell>
        </row>
        <row r="4552">
          <cell r="D4552" t="str">
            <v>2917.35.01</v>
          </cell>
          <cell r="E4552" t="str">
            <v>00</v>
          </cell>
          <cell r="F4552" t="str">
            <v>Anhídrido ftálico.</v>
          </cell>
        </row>
        <row r="4553">
          <cell r="D4553" t="str">
            <v>2917.36</v>
          </cell>
          <cell r="F4553" t="str">
            <v>Ácido tereftálico y sus sales.</v>
          </cell>
        </row>
        <row r="4554">
          <cell r="D4554" t="str">
            <v>2917.36.01</v>
          </cell>
          <cell r="E4554" t="str">
            <v>00</v>
          </cell>
          <cell r="F4554" t="str">
            <v>Ácido tereftálico y sus sales.</v>
          </cell>
        </row>
        <row r="4555">
          <cell r="D4555" t="str">
            <v>2917.37</v>
          </cell>
          <cell r="F4555" t="str">
            <v>Tereftalato de dimetilo.</v>
          </cell>
        </row>
        <row r="4556">
          <cell r="D4556" t="str">
            <v>2917.37.01</v>
          </cell>
          <cell r="E4556" t="str">
            <v>00</v>
          </cell>
          <cell r="F4556" t="str">
            <v>Tereftalato de dimetilo.</v>
          </cell>
        </row>
        <row r="4557">
          <cell r="D4557" t="str">
            <v>2917.39</v>
          </cell>
          <cell r="F4557" t="str">
            <v>Los demás.</v>
          </cell>
        </row>
        <row r="4558">
          <cell r="D4558" t="str">
            <v>2917.39.01</v>
          </cell>
          <cell r="E4558" t="str">
            <v>00</v>
          </cell>
          <cell r="F4558" t="str">
            <v>Sal sódica del sulfoisoftalato de dimetilo.</v>
          </cell>
        </row>
        <row r="4559">
          <cell r="D4559" t="str">
            <v>2917.39.02</v>
          </cell>
          <cell r="E4559" t="str">
            <v>00</v>
          </cell>
          <cell r="F4559" t="str">
            <v>Tetracloro tereftalato de dimetilo.</v>
          </cell>
        </row>
        <row r="4560">
          <cell r="D4560" t="str">
            <v>2917.39.03</v>
          </cell>
          <cell r="E4560" t="str">
            <v>00</v>
          </cell>
          <cell r="F4560" t="str">
            <v>Ftalato dibásico de plomo.</v>
          </cell>
        </row>
        <row r="4561">
          <cell r="D4561" t="str">
            <v>2917.39.04</v>
          </cell>
          <cell r="E4561" t="str">
            <v>00</v>
          </cell>
          <cell r="F4561" t="str">
            <v>Trimelitato de trioctilo.</v>
          </cell>
        </row>
        <row r="4562">
          <cell r="D4562" t="str">
            <v>2917.39.05</v>
          </cell>
          <cell r="E4562" t="str">
            <v>00</v>
          </cell>
          <cell r="F4562" t="str">
            <v>Ácido isoftálico.</v>
          </cell>
        </row>
        <row r="4563">
          <cell r="D4563" t="str">
            <v>2917.39.06</v>
          </cell>
          <cell r="E4563" t="str">
            <v>00</v>
          </cell>
          <cell r="F4563" t="str">
            <v>Anhídrido trimelítico.</v>
          </cell>
        </row>
        <row r="4564">
          <cell r="D4564" t="str">
            <v>2917.39.99</v>
          </cell>
          <cell r="E4564" t="str">
            <v>00</v>
          </cell>
          <cell r="F4564" t="str">
            <v>Los demás.</v>
          </cell>
        </row>
        <row r="4565">
          <cell r="D4565" t="str">
            <v>29.18</v>
          </cell>
          <cell r="F4565" t="str">
            <v>Ácidos carboxílicos con funciones oxigenadas suplementarias y sus anhídridos, halogenuros, peróxidos y peroxiácidos; sus derivados halogenados, sulfonados, nitrados o nitrosados.</v>
          </cell>
        </row>
        <row r="4566">
          <cell r="D4566" t="str">
            <v>2918.1</v>
          </cell>
          <cell r="F4566" t="str">
            <v>Ácidos carboxílicos con función alcohol, pero sin otra función oxigenada, sus anhídridos, halogenuros, peróxidos, peroxiácidos y sus derivados:</v>
          </cell>
        </row>
        <row r="4567">
          <cell r="D4567" t="str">
            <v>2918.11</v>
          </cell>
          <cell r="F4567" t="str">
            <v>Ácido láctico, sus sales y sus ésteres.</v>
          </cell>
        </row>
        <row r="4568">
          <cell r="D4568" t="str">
            <v>2918.11.01</v>
          </cell>
          <cell r="E4568" t="str">
            <v>00</v>
          </cell>
          <cell r="F4568" t="str">
            <v>Ácido láctico, sus sales y sus ésteres.</v>
          </cell>
        </row>
        <row r="4569">
          <cell r="D4569" t="str">
            <v>2918.12</v>
          </cell>
          <cell r="F4569" t="str">
            <v>Ácido tartárico.</v>
          </cell>
        </row>
        <row r="4570">
          <cell r="D4570" t="str">
            <v>2918.12.01</v>
          </cell>
          <cell r="E4570" t="str">
            <v>00</v>
          </cell>
          <cell r="F4570" t="str">
            <v>Ácido tartárico.</v>
          </cell>
        </row>
        <row r="4571">
          <cell r="D4571" t="str">
            <v>2918.13</v>
          </cell>
          <cell r="F4571" t="str">
            <v>Sales y ésteres del ácido tartárico.</v>
          </cell>
        </row>
        <row r="4572">
          <cell r="D4572" t="str">
            <v>2918.13.05</v>
          </cell>
          <cell r="E4572" t="str">
            <v>00</v>
          </cell>
          <cell r="F4572" t="str">
            <v>Sales y ésteres del ácido tartárico.</v>
          </cell>
        </row>
        <row r="4573">
          <cell r="D4573" t="str">
            <v>2918.14</v>
          </cell>
          <cell r="F4573" t="str">
            <v>Ácido cítrico.</v>
          </cell>
        </row>
        <row r="4574">
          <cell r="D4574" t="str">
            <v>2918.14.01</v>
          </cell>
          <cell r="E4574" t="str">
            <v>00</v>
          </cell>
          <cell r="F4574" t="str">
            <v>Ácido cítrico.</v>
          </cell>
        </row>
        <row r="4575">
          <cell r="D4575" t="str">
            <v>2918.15</v>
          </cell>
          <cell r="F4575" t="str">
            <v>Sales y ésteres del ácido cítrico.</v>
          </cell>
        </row>
        <row r="4576">
          <cell r="D4576" t="str">
            <v>2918.15.01</v>
          </cell>
          <cell r="E4576" t="str">
            <v>00</v>
          </cell>
          <cell r="F4576" t="str">
            <v>Citrato de sodio.</v>
          </cell>
        </row>
        <row r="4577">
          <cell r="D4577" t="str">
            <v>2918.15.02</v>
          </cell>
          <cell r="E4577" t="str">
            <v>00</v>
          </cell>
          <cell r="F4577" t="str">
            <v>Citrato férrico amónico.</v>
          </cell>
        </row>
        <row r="4578">
          <cell r="D4578" t="str">
            <v>2918.15.05</v>
          </cell>
          <cell r="E4578" t="str">
            <v>00</v>
          </cell>
          <cell r="F4578" t="str">
            <v>Sales del ácido cítrico, excepto citratro de litio; ferrocitrato de calcio; y lo comprendido en las fracciones arancelarias 2918.15.01 y 2918.15.02.</v>
          </cell>
        </row>
        <row r="4579">
          <cell r="D4579" t="str">
            <v>2918.15.99</v>
          </cell>
          <cell r="E4579" t="str">
            <v>00</v>
          </cell>
          <cell r="F4579" t="str">
            <v>Los demás.</v>
          </cell>
        </row>
        <row r="4580">
          <cell r="D4580" t="str">
            <v>2918.16</v>
          </cell>
          <cell r="F4580" t="str">
            <v>Ácido glucónico, sus sales y sus ésteres.</v>
          </cell>
        </row>
        <row r="4581">
          <cell r="D4581" t="str">
            <v>2918.16.03</v>
          </cell>
          <cell r="F4581" t="str">
            <v>Ácido glucónico, sus sales y sus ésteres.</v>
          </cell>
        </row>
        <row r="4582">
          <cell r="E4582" t="str">
            <v>01</v>
          </cell>
          <cell r="F4582" t="str">
            <v>Ácido glucónico y sus sales de sodio, magnesio, calcio o de hierro, excepto lactogluconato de calcio.</v>
          </cell>
        </row>
        <row r="4583">
          <cell r="E4583" t="str">
            <v>99</v>
          </cell>
          <cell r="F4583" t="str">
            <v>Los demás.</v>
          </cell>
        </row>
        <row r="4584">
          <cell r="D4584" t="str">
            <v>2918.17</v>
          </cell>
          <cell r="F4584" t="str">
            <v>Ácido 2,2-difenil-2-hidroxiacético (ácido bencílico).</v>
          </cell>
        </row>
        <row r="4585">
          <cell r="D4585" t="str">
            <v>2918.17.01</v>
          </cell>
          <cell r="E4585" t="str">
            <v>00</v>
          </cell>
          <cell r="F4585" t="str">
            <v>Ácido 2,2-difenil-2-hidroxiacético (ácido bencílico).</v>
          </cell>
        </row>
        <row r="4586">
          <cell r="D4586" t="str">
            <v>2918.18</v>
          </cell>
          <cell r="F4586" t="str">
            <v>Clorobencilato (ISO).</v>
          </cell>
        </row>
        <row r="4587">
          <cell r="D4587" t="str">
            <v>2918.18.01</v>
          </cell>
          <cell r="E4587" t="str">
            <v>00</v>
          </cell>
          <cell r="F4587" t="str">
            <v>Clorobencilato (ISO).</v>
          </cell>
        </row>
        <row r="4588">
          <cell r="D4588" t="str">
            <v>2918.19</v>
          </cell>
          <cell r="F4588" t="str">
            <v>Los demás.</v>
          </cell>
        </row>
        <row r="4589">
          <cell r="D4589" t="str">
            <v>2918.19.06</v>
          </cell>
          <cell r="E4589" t="str">
            <v>00</v>
          </cell>
          <cell r="F4589" t="str">
            <v>Ácido málico.</v>
          </cell>
        </row>
        <row r="4590">
          <cell r="D4590" t="str">
            <v>2918.19.99</v>
          </cell>
          <cell r="E4590" t="str">
            <v>00</v>
          </cell>
          <cell r="F4590" t="str">
            <v>Los demás.</v>
          </cell>
        </row>
        <row r="4591">
          <cell r="D4591" t="str">
            <v>2918.2</v>
          </cell>
          <cell r="F4591" t="str">
            <v>Ácidos carboxílicos con función fenol, pero sin otra función oxigenada, sus anhídridos, halogenuros, peróxidos, peroxiácidos y sus derivados:</v>
          </cell>
        </row>
        <row r="4592">
          <cell r="D4592" t="str">
            <v>2918.21</v>
          </cell>
          <cell r="F4592" t="str">
            <v>Ácido salicílico y sus sales.</v>
          </cell>
        </row>
        <row r="4593">
          <cell r="D4593" t="str">
            <v>2918.21.02</v>
          </cell>
          <cell r="E4593" t="str">
            <v>00</v>
          </cell>
          <cell r="F4593" t="str">
            <v>Subsalicilato de bismuto.</v>
          </cell>
        </row>
        <row r="4594">
          <cell r="D4594" t="str">
            <v>2918.21.99</v>
          </cell>
          <cell r="F4594" t="str">
            <v>Los demás.</v>
          </cell>
        </row>
        <row r="4595">
          <cell r="E4595" t="str">
            <v>01</v>
          </cell>
          <cell r="F4595" t="str">
            <v>Ácido salicílico.</v>
          </cell>
        </row>
        <row r="4596">
          <cell r="E4596" t="str">
            <v>99</v>
          </cell>
          <cell r="F4596" t="str">
            <v>Los demás.</v>
          </cell>
        </row>
        <row r="4597">
          <cell r="D4597" t="str">
            <v>2918.22</v>
          </cell>
          <cell r="F4597" t="str">
            <v>Ácido o-acetilsalicílico, sus sales y sus ésteres.</v>
          </cell>
        </row>
        <row r="4598">
          <cell r="D4598" t="str">
            <v>2918.22.02</v>
          </cell>
          <cell r="F4598" t="str">
            <v>Ácido o-acetilsalicílico, sus sales y sus ésteres.</v>
          </cell>
        </row>
        <row r="4599">
          <cell r="E4599" t="str">
            <v>01</v>
          </cell>
          <cell r="F4599" t="str">
            <v>Ácido o-acetilsalicílico.</v>
          </cell>
        </row>
        <row r="4600">
          <cell r="E4600" t="str">
            <v>99</v>
          </cell>
          <cell r="F4600" t="str">
            <v>Los demás.</v>
          </cell>
        </row>
        <row r="4601">
          <cell r="D4601" t="str">
            <v>2918.23</v>
          </cell>
          <cell r="F4601" t="str">
            <v>Los demás ésteres del ácido salicílico y sus sales.</v>
          </cell>
        </row>
        <row r="4602">
          <cell r="D4602" t="str">
            <v>2918.23.91</v>
          </cell>
          <cell r="F4602" t="str">
            <v>Los demás ésteres del ácido salicílico y sus sales.</v>
          </cell>
        </row>
        <row r="4603">
          <cell r="E4603" t="str">
            <v>01</v>
          </cell>
          <cell r="F4603" t="str">
            <v>Salicilato de metilo.</v>
          </cell>
        </row>
        <row r="4604">
          <cell r="E4604" t="str">
            <v>02</v>
          </cell>
          <cell r="F4604" t="str">
            <v>Salicilato de bencilo.</v>
          </cell>
        </row>
        <row r="4605">
          <cell r="E4605" t="str">
            <v>99</v>
          </cell>
          <cell r="F4605" t="str">
            <v>Los demás.</v>
          </cell>
        </row>
        <row r="4606">
          <cell r="D4606" t="str">
            <v>2918.29</v>
          </cell>
          <cell r="F4606" t="str">
            <v>Los demás.</v>
          </cell>
        </row>
        <row r="4607">
          <cell r="D4607" t="str">
            <v>2918.29.01</v>
          </cell>
          <cell r="E4607" t="str">
            <v>00</v>
          </cell>
          <cell r="F4607" t="str">
            <v>p-Hidroxibenzoato de metilo o propilo.</v>
          </cell>
        </row>
        <row r="4608">
          <cell r="D4608" t="str">
            <v>2918.29.04</v>
          </cell>
          <cell r="E4608" t="str">
            <v>00</v>
          </cell>
          <cell r="F4608" t="str">
            <v>p-Hidroxibenzoato de etilo.</v>
          </cell>
        </row>
        <row r="4609">
          <cell r="D4609" t="str">
            <v>2918.29.99</v>
          </cell>
          <cell r="F4609" t="str">
            <v>Los demás.</v>
          </cell>
        </row>
        <row r="4610">
          <cell r="E4610" t="str">
            <v>01</v>
          </cell>
          <cell r="F4610" t="str">
            <v>3-(3,5-diterbutil-4-hidroxifenil)-propionato de octadecilo.</v>
          </cell>
        </row>
        <row r="4611">
          <cell r="E4611" t="str">
            <v>02</v>
          </cell>
          <cell r="F4611" t="str">
            <v>Tetrakis(3-(3,5-Di-ter-butil-4-hidroxifenil) propionato) de pentaeritritol.</v>
          </cell>
        </row>
        <row r="4612">
          <cell r="E4612" t="str">
            <v>99</v>
          </cell>
          <cell r="F4612" t="str">
            <v>Los demás.</v>
          </cell>
        </row>
        <row r="4613">
          <cell r="D4613" t="str">
            <v>2918.30</v>
          </cell>
          <cell r="F4613" t="str">
            <v>Ácidos carboxílicos con función aldehído o cetona, pero sin otra función oxigenada, sus anhídridos, halogenuros, peróxidos, peroxiácidos y sus derivados.</v>
          </cell>
        </row>
        <row r="4614">
          <cell r="D4614" t="str">
            <v>2918.30.10</v>
          </cell>
          <cell r="F4614" t="str">
            <v>Ácidos carboxílicos con función aldehído o cetona, pero sin otra función oxigenada, sus anhídridos, halogenuros, peróxidos, peroxiácidos y sus derivados.</v>
          </cell>
        </row>
        <row r="4615">
          <cell r="E4615" t="str">
            <v>01</v>
          </cell>
          <cell r="F4615" t="str">
            <v>Acetoacetato de etilo o de metilo.</v>
          </cell>
        </row>
        <row r="4616">
          <cell r="E4616" t="str">
            <v>02</v>
          </cell>
          <cell r="F4616" t="str">
            <v>Ácido 2-(3-benzoilfenil) propiónico y su sal de sodio; Ácido 3-(4-bifenililcarbonil) propiónico (Ketoprofeno).</v>
          </cell>
        </row>
        <row r="4617">
          <cell r="E4617" t="str">
            <v>99</v>
          </cell>
          <cell r="F4617" t="str">
            <v>Los demás.</v>
          </cell>
        </row>
        <row r="4618">
          <cell r="D4618" t="str">
            <v>2918.9</v>
          </cell>
          <cell r="F4618" t="str">
            <v>Los demás:</v>
          </cell>
        </row>
        <row r="4619">
          <cell r="D4619" t="str">
            <v>2918.91</v>
          </cell>
          <cell r="F4619" t="str">
            <v>2,4,5-T (ISO) (ácido 2,4,5‑triclorofenoxiacético), sus sales y sus ésteres.</v>
          </cell>
        </row>
        <row r="4620">
          <cell r="D4620" t="str">
            <v>2918.91.01</v>
          </cell>
          <cell r="E4620" t="str">
            <v>00</v>
          </cell>
          <cell r="F4620" t="str">
            <v>2,4,5-T (ISO) (ácido 2,4,5-triclorofenoxiacético), sus sales y sus ésteres.</v>
          </cell>
        </row>
        <row r="4621">
          <cell r="D4621" t="str">
            <v>2918.99</v>
          </cell>
          <cell r="F4621" t="str">
            <v>Los demás.</v>
          </cell>
        </row>
        <row r="4622">
          <cell r="D4622" t="str">
            <v>2918.99.01</v>
          </cell>
          <cell r="E4622" t="str">
            <v>00</v>
          </cell>
          <cell r="F4622" t="str">
            <v>Ácido 2,4-diclorofenoxiacético.</v>
          </cell>
        </row>
        <row r="4623">
          <cell r="D4623" t="str">
            <v>2918.99.02</v>
          </cell>
          <cell r="E4623" t="str">
            <v>00</v>
          </cell>
          <cell r="F4623" t="str">
            <v>Estearoil 2-lactilato de calcio o de sodio.</v>
          </cell>
        </row>
        <row r="4624">
          <cell r="D4624" t="str">
            <v>2918.99.04</v>
          </cell>
          <cell r="E4624" t="str">
            <v>00</v>
          </cell>
          <cell r="F4624" t="str">
            <v>Ácido d-2-(6-metoxi-2-naftil) propiónico (Naproxeno) o su sal de sodio, excepto Ácido dl-2-(6-metoxi-2-naftil) propiónico.</v>
          </cell>
        </row>
        <row r="4625">
          <cell r="D4625" t="str">
            <v>2918.99.99</v>
          </cell>
          <cell r="F4625" t="str">
            <v>Los demás.</v>
          </cell>
        </row>
        <row r="4626">
          <cell r="E4626" t="str">
            <v>01</v>
          </cell>
          <cell r="F4626" t="str">
            <v>Ácido 3,6-dicloro-2-metoxibenzoico (Dicamba).</v>
          </cell>
        </row>
        <row r="4627">
          <cell r="E4627" t="str">
            <v>02</v>
          </cell>
          <cell r="F4627" t="str">
            <v>Ácido dl-2-(6-metoxi-2-naftil) propiónico.</v>
          </cell>
        </row>
        <row r="4628">
          <cell r="E4628" t="str">
            <v>99</v>
          </cell>
          <cell r="F4628" t="str">
            <v>Los demás.</v>
          </cell>
        </row>
        <row r="4629">
          <cell r="D4629" t="str">
            <v>29.19</v>
          </cell>
          <cell r="F4629" t="str">
            <v>Ésteres fosfóricos y sus sales, incluidos los lactofosfatos; sus derivados halogenados, sulfonados, nitrados o nitrosados.</v>
          </cell>
        </row>
        <row r="4630">
          <cell r="D4630" t="str">
            <v>2919.10</v>
          </cell>
          <cell r="F4630" t="str">
            <v>Fosfato de tris(2,3-dibromopropilo).</v>
          </cell>
        </row>
        <row r="4631">
          <cell r="D4631" t="str">
            <v>2919.10.01</v>
          </cell>
          <cell r="E4631" t="str">
            <v>00</v>
          </cell>
          <cell r="F4631" t="str">
            <v>Fosfato de tris(2,3-dibromopropilo).</v>
          </cell>
        </row>
        <row r="4632">
          <cell r="D4632" t="str">
            <v>2919.90</v>
          </cell>
          <cell r="F4632" t="str">
            <v>Los demás.</v>
          </cell>
        </row>
        <row r="4633">
          <cell r="D4633" t="str">
            <v>2919.90.10</v>
          </cell>
          <cell r="E4633" t="str">
            <v>00</v>
          </cell>
          <cell r="F4633" t="str">
            <v>Fosfato de dimetil 1,2-dibromo-2,2-dicloroetilo (Naled).</v>
          </cell>
        </row>
        <row r="4634">
          <cell r="D4634" t="str">
            <v>2919.90.99</v>
          </cell>
          <cell r="F4634" t="str">
            <v>Los demás.</v>
          </cell>
        </row>
        <row r="4635">
          <cell r="E4635" t="str">
            <v>01</v>
          </cell>
          <cell r="F4635" t="str">
            <v>Fosfato de tributilo, de trietilo o de trioctilo.</v>
          </cell>
        </row>
        <row r="4636">
          <cell r="E4636" t="str">
            <v>02</v>
          </cell>
          <cell r="F4636" t="str">
            <v>Fosfato de dimetil 2,2-diclorovinilo (Diclorvos).</v>
          </cell>
        </row>
        <row r="4637">
          <cell r="E4637" t="str">
            <v>03</v>
          </cell>
          <cell r="F4637" t="str">
            <v>Tri (cloropropil) fosfato.</v>
          </cell>
        </row>
        <row r="4638">
          <cell r="E4638" t="str">
            <v>99</v>
          </cell>
          <cell r="F4638" t="str">
            <v>Los demás.</v>
          </cell>
        </row>
        <row r="4639">
          <cell r="D4639" t="str">
            <v>29.20</v>
          </cell>
          <cell r="F4639" t="str">
            <v>Ésteres de los demás ácidos inorgánicos de los no metales (excepto los ésteres de halogenuros de hidrógeno) y sus sales; sus derivados halogenados, sulfonados, nitrados o nitrosados.</v>
          </cell>
        </row>
        <row r="4640">
          <cell r="D4640" t="str">
            <v>2920.1</v>
          </cell>
          <cell r="F4640" t="str">
            <v>Ésteres tiofosfóricos (fosforotioatos) y sus sales; sus derivados halogenados, sulfonados, nitrados o nitrosados:</v>
          </cell>
        </row>
        <row r="4641">
          <cell r="D4641" t="str">
            <v>2920.11</v>
          </cell>
          <cell r="F4641" t="str">
            <v>Paratión (ISO) y paratión-metilo (ISO) (metil paratión).</v>
          </cell>
        </row>
        <row r="4642">
          <cell r="D4642" t="str">
            <v>2920.11.01</v>
          </cell>
          <cell r="E4642" t="str">
            <v>00</v>
          </cell>
          <cell r="F4642" t="str">
            <v>Fósforotioato de O,O-dietil-O-p-nitrofenilo (Paratión).</v>
          </cell>
        </row>
        <row r="4643">
          <cell r="D4643" t="str">
            <v>2920.11.03</v>
          </cell>
          <cell r="F4643" t="str">
            <v>Fósforotioato de O,O-dimetil-O-p-nitrofenilo (Paratión metílico).</v>
          </cell>
        </row>
        <row r="4644">
          <cell r="D4644" t="str">
            <v>2920.19</v>
          </cell>
          <cell r="F4644" t="str">
            <v>Los demás.</v>
          </cell>
        </row>
        <row r="4645">
          <cell r="D4645" t="str">
            <v>2920.19.99</v>
          </cell>
          <cell r="E4645" t="str">
            <v>00</v>
          </cell>
          <cell r="F4645" t="str">
            <v>Los demás.</v>
          </cell>
        </row>
        <row r="4646">
          <cell r="D4646" t="str">
            <v>2920.2</v>
          </cell>
          <cell r="F4646" t="str">
            <v>Ésteres de fosfitos y sus sales; sus derivados halogenados, sulfonados, nitrados o nitrosados:</v>
          </cell>
        </row>
        <row r="4647">
          <cell r="D4647" t="str">
            <v>2920.21</v>
          </cell>
          <cell r="F4647" t="str">
            <v>Fosfito de dimetilo.</v>
          </cell>
        </row>
        <row r="4648">
          <cell r="D4648" t="str">
            <v>2920.21.01</v>
          </cell>
          <cell r="E4648" t="str">
            <v>00</v>
          </cell>
          <cell r="F4648" t="str">
            <v>Fosfito de dimetilo.</v>
          </cell>
        </row>
        <row r="4649">
          <cell r="D4649" t="str">
            <v>2920.22</v>
          </cell>
          <cell r="F4649" t="str">
            <v>Fosfito de dietilo.</v>
          </cell>
        </row>
        <row r="4650">
          <cell r="D4650" t="str">
            <v>2920.22.01</v>
          </cell>
          <cell r="E4650" t="str">
            <v>00</v>
          </cell>
          <cell r="F4650" t="str">
            <v>Fosfito de dietilo.</v>
          </cell>
        </row>
        <row r="4651">
          <cell r="D4651" t="str">
            <v>2920.23</v>
          </cell>
          <cell r="F4651" t="str">
            <v>Fosfito de trimetilo.</v>
          </cell>
        </row>
        <row r="4652">
          <cell r="D4652" t="str">
            <v>2920.23.01</v>
          </cell>
          <cell r="E4652" t="str">
            <v>00</v>
          </cell>
          <cell r="F4652" t="str">
            <v>Fosfito de trimetilo.</v>
          </cell>
        </row>
        <row r="4653">
          <cell r="D4653" t="str">
            <v>2920.24</v>
          </cell>
          <cell r="F4653" t="str">
            <v>Fosfito de trietilo.</v>
          </cell>
        </row>
        <row r="4654">
          <cell r="D4654" t="str">
            <v>2920.24.01</v>
          </cell>
          <cell r="E4654" t="str">
            <v>00</v>
          </cell>
          <cell r="F4654" t="str">
            <v>Fosfito de trietilo.</v>
          </cell>
        </row>
        <row r="4655">
          <cell r="D4655" t="str">
            <v>2920.29</v>
          </cell>
          <cell r="F4655" t="str">
            <v>Los demás.</v>
          </cell>
        </row>
        <row r="4656">
          <cell r="D4656" t="str">
            <v>2920.29.01</v>
          </cell>
          <cell r="E4656" t="str">
            <v>00</v>
          </cell>
          <cell r="F4656" t="str">
            <v>Fosfito del Trisnonilfenilo.</v>
          </cell>
        </row>
        <row r="4657">
          <cell r="D4657" t="str">
            <v>2920.29.99</v>
          </cell>
          <cell r="F4657" t="str">
            <v>Los demás.</v>
          </cell>
        </row>
        <row r="4658">
          <cell r="E4658" t="str">
            <v>01</v>
          </cell>
          <cell r="F4658" t="str">
            <v>Fosfito de Tris (2,4-diterbutilfenilo).</v>
          </cell>
        </row>
        <row r="4659">
          <cell r="E4659" t="str">
            <v>02</v>
          </cell>
          <cell r="F4659" t="str">
            <v>Fosfito del didecilfenilo.</v>
          </cell>
        </row>
        <row r="4660">
          <cell r="E4660" t="str">
            <v>99</v>
          </cell>
          <cell r="F4660" t="str">
            <v>Los demás.</v>
          </cell>
        </row>
        <row r="4661">
          <cell r="D4661" t="str">
            <v>2920.30</v>
          </cell>
          <cell r="F4661" t="str">
            <v>Endosulfán (ISO).</v>
          </cell>
        </row>
        <row r="4662">
          <cell r="D4662" t="str">
            <v>2920.30.01</v>
          </cell>
          <cell r="F4662" t="str">
            <v>Endosulfán (ISO).</v>
          </cell>
        </row>
        <row r="4663">
          <cell r="D4663" t="str">
            <v>2920.90</v>
          </cell>
          <cell r="F4663" t="str">
            <v>Los demás.</v>
          </cell>
        </row>
        <row r="4664">
          <cell r="D4664" t="str">
            <v>2920.90.09</v>
          </cell>
          <cell r="E4664" t="str">
            <v>00</v>
          </cell>
          <cell r="F4664" t="str">
            <v>Peroxidicarbonatos de: di-secbutilo; di-n-butilo; diisopropilo; di(2-etilhexilo); bis(4- ter-butilciclohexilo); di-cetilo; di- ciclohexilo; dimiristilo.</v>
          </cell>
        </row>
        <row r="4665">
          <cell r="D4665" t="str">
            <v>2920.90.99</v>
          </cell>
          <cell r="F4665" t="str">
            <v>Los demás.</v>
          </cell>
        </row>
        <row r="4666">
          <cell r="E4666" t="str">
            <v>01</v>
          </cell>
          <cell r="F4666" t="str">
            <v>Tetranitrato de pentaeritritol.</v>
          </cell>
        </row>
        <row r="4667">
          <cell r="E4667" t="str">
            <v>02</v>
          </cell>
          <cell r="F4667" t="str">
            <v>Sulfato de dimetilo o de dietilo.</v>
          </cell>
        </row>
        <row r="4668">
          <cell r="E4668" t="str">
            <v>03</v>
          </cell>
          <cell r="F4668" t="str">
            <v>Silicato de etilo.</v>
          </cell>
        </row>
        <row r="4669">
          <cell r="E4669" t="str">
            <v>04</v>
          </cell>
          <cell r="F4669" t="str">
            <v>Esteres carbónicos, sus sales y sus derivados, excepto carbonato de dietilo, de dimetilo o de etileno.</v>
          </cell>
        </row>
        <row r="4670">
          <cell r="E4670" t="str">
            <v>99</v>
          </cell>
          <cell r="F4670" t="str">
            <v>Los demás.</v>
          </cell>
        </row>
        <row r="4671">
          <cell r="D4671" t="str">
            <v>29.21</v>
          </cell>
          <cell r="F4671" t="str">
            <v>Compuestos con función amina.</v>
          </cell>
        </row>
        <row r="4672">
          <cell r="D4672" t="str">
            <v>2921.1</v>
          </cell>
          <cell r="F4672" t="str">
            <v>Monoaminas acíclicas y sus derivados; sales de estos productos:</v>
          </cell>
        </row>
        <row r="4673">
          <cell r="D4673" t="str">
            <v>2921.11</v>
          </cell>
          <cell r="F4673" t="str">
            <v>Mono-, di- o trimetilamina y sus sales.</v>
          </cell>
        </row>
        <row r="4674">
          <cell r="D4674" t="str">
            <v>2921.11.05</v>
          </cell>
          <cell r="F4674" t="str">
            <v>Mono-, di- o trimetilamina.</v>
          </cell>
        </row>
        <row r="4675">
          <cell r="E4675" t="str">
            <v>01</v>
          </cell>
          <cell r="F4675" t="str">
            <v>Monometilamina.</v>
          </cell>
        </row>
        <row r="4676">
          <cell r="E4676" t="str">
            <v>02</v>
          </cell>
          <cell r="F4676" t="str">
            <v>Dimetilamina.</v>
          </cell>
        </row>
        <row r="4677">
          <cell r="E4677" t="str">
            <v>03</v>
          </cell>
          <cell r="F4677" t="str">
            <v>Trimetilamina.</v>
          </cell>
        </row>
        <row r="4678">
          <cell r="D4678" t="str">
            <v>2921.11.99</v>
          </cell>
          <cell r="E4678" t="str">
            <v>00</v>
          </cell>
          <cell r="F4678" t="str">
            <v>Los demás.</v>
          </cell>
        </row>
        <row r="4679">
          <cell r="D4679" t="str">
            <v>2921.12</v>
          </cell>
          <cell r="F4679" t="str">
            <v>Clorhidrato de 2-cloroetil (N,N-dimetilamina).</v>
          </cell>
        </row>
        <row r="4680">
          <cell r="D4680" t="str">
            <v>2921.12.01</v>
          </cell>
          <cell r="E4680" t="str">
            <v>00</v>
          </cell>
          <cell r="F4680" t="str">
            <v>Clorhidrato de 2-cloroetil (N,N-dimetilamina).</v>
          </cell>
        </row>
        <row r="4681">
          <cell r="D4681" t="str">
            <v>2921.13</v>
          </cell>
          <cell r="F4681" t="str">
            <v>Clorhidrato de 2-cloroetil (N,N-dietilamina).</v>
          </cell>
        </row>
        <row r="4682">
          <cell r="D4682" t="str">
            <v>2921.13.01</v>
          </cell>
          <cell r="E4682" t="str">
            <v>00</v>
          </cell>
          <cell r="F4682" t="str">
            <v>Clorhidrato de 2-cloroetil (N,N-dietilamina).</v>
          </cell>
        </row>
        <row r="4683">
          <cell r="D4683" t="str">
            <v>2921.14</v>
          </cell>
          <cell r="F4683" t="str">
            <v>Clorhidrato de 2-cloroetil (N,N-diisopropilamina).</v>
          </cell>
        </row>
        <row r="4684">
          <cell r="D4684" t="str">
            <v>2921.14.01</v>
          </cell>
          <cell r="E4684" t="str">
            <v>00</v>
          </cell>
          <cell r="F4684" t="str">
            <v>Clorhidrato de 2-cloroetil (N,N-diisopropilamina).</v>
          </cell>
        </row>
        <row r="4685">
          <cell r="D4685" t="str">
            <v>2921.19</v>
          </cell>
          <cell r="F4685" t="str">
            <v>Los demás.</v>
          </cell>
        </row>
        <row r="4686">
          <cell r="D4686" t="str">
            <v>2921.19.02</v>
          </cell>
          <cell r="E4686" t="str">
            <v>00</v>
          </cell>
          <cell r="F4686" t="str">
            <v>Trietilamina.</v>
          </cell>
        </row>
        <row r="4687">
          <cell r="D4687" t="str">
            <v>2921.19.04</v>
          </cell>
          <cell r="E4687" t="str">
            <v>00</v>
          </cell>
          <cell r="F4687" t="str">
            <v>Monoetilamina.</v>
          </cell>
        </row>
        <row r="4688">
          <cell r="D4688" t="str">
            <v>2921.19.05</v>
          </cell>
          <cell r="E4688" t="str">
            <v>00</v>
          </cell>
          <cell r="F4688" t="str">
            <v>2-Aminopropano.</v>
          </cell>
        </row>
        <row r="4689">
          <cell r="D4689" t="str">
            <v>2921.19.11</v>
          </cell>
          <cell r="E4689" t="str">
            <v>00</v>
          </cell>
          <cell r="F4689" t="str">
            <v>Dimetiletilamina.</v>
          </cell>
        </row>
        <row r="4690">
          <cell r="D4690" t="str">
            <v>2921.19.12</v>
          </cell>
          <cell r="E4690" t="str">
            <v>00</v>
          </cell>
          <cell r="F4690" t="str">
            <v>n-Oleilamina.</v>
          </cell>
        </row>
        <row r="4691">
          <cell r="D4691" t="str">
            <v>2921.19.99</v>
          </cell>
          <cell r="F4691" t="str">
            <v>Los demás.</v>
          </cell>
        </row>
        <row r="4692">
          <cell r="E4692" t="str">
            <v>01</v>
          </cell>
          <cell r="F4692" t="str">
            <v>Dibutilamina.</v>
          </cell>
        </row>
        <row r="4693">
          <cell r="E4693" t="str">
            <v>02</v>
          </cell>
          <cell r="F4693" t="str">
            <v>2,5-Dihidroxi-3-bencensulfonato de trietilamina; 1,4-Dihidroxi-3-bencensulfonato de dietilamina (Etamsilato).</v>
          </cell>
        </row>
        <row r="4694">
          <cell r="E4694" t="str">
            <v>99</v>
          </cell>
          <cell r="F4694" t="str">
            <v>Los demás.</v>
          </cell>
        </row>
        <row r="4695">
          <cell r="D4695" t="str">
            <v>2921.2</v>
          </cell>
          <cell r="F4695" t="str">
            <v>Poliaminas acíclicas y sus derivados; sales de estos productos:</v>
          </cell>
        </row>
        <row r="4696">
          <cell r="D4696" t="str">
            <v>2921.21</v>
          </cell>
          <cell r="F4696" t="str">
            <v>Etilendiamina y sus sales.</v>
          </cell>
        </row>
        <row r="4697">
          <cell r="D4697" t="str">
            <v>2921.21.02</v>
          </cell>
          <cell r="F4697" t="str">
            <v>Etilendiamina y sus sales.</v>
          </cell>
        </row>
        <row r="4698">
          <cell r="E4698" t="str">
            <v>01</v>
          </cell>
          <cell r="F4698" t="str">
            <v>Etilendiamina (1,2-diaminoetano).</v>
          </cell>
        </row>
        <row r="4699">
          <cell r="E4699" t="str">
            <v>99</v>
          </cell>
          <cell r="F4699" t="str">
            <v>Los demás.</v>
          </cell>
        </row>
        <row r="4700">
          <cell r="D4700" t="str">
            <v>2921.22</v>
          </cell>
          <cell r="F4700" t="str">
            <v>Hexametilendiamina y sus sales.</v>
          </cell>
        </row>
        <row r="4701">
          <cell r="D4701" t="str">
            <v>2921.22.01</v>
          </cell>
          <cell r="E4701" t="str">
            <v>00</v>
          </cell>
          <cell r="F4701" t="str">
            <v>Hexametilendiamina y sus sales.</v>
          </cell>
        </row>
        <row r="4702">
          <cell r="D4702" t="str">
            <v>2921.29</v>
          </cell>
          <cell r="F4702" t="str">
            <v>Los demás.</v>
          </cell>
        </row>
        <row r="4703">
          <cell r="D4703" t="str">
            <v>2921.29.10</v>
          </cell>
          <cell r="E4703" t="str">
            <v>00</v>
          </cell>
          <cell r="F4703" t="str">
            <v>Pentametildietilentriamina.</v>
          </cell>
        </row>
        <row r="4704">
          <cell r="D4704" t="str">
            <v>2921.29.99</v>
          </cell>
          <cell r="F4704" t="str">
            <v>Los demás.</v>
          </cell>
        </row>
        <row r="4705">
          <cell r="E4705" t="str">
            <v>01</v>
          </cell>
          <cell r="F4705" t="str">
            <v>Dietilentriamina.</v>
          </cell>
        </row>
        <row r="4706">
          <cell r="E4706" t="str">
            <v>02</v>
          </cell>
          <cell r="F4706" t="str">
            <v>3-Dimetilamino propilamina.</v>
          </cell>
        </row>
        <row r="4707">
          <cell r="E4707" t="str">
            <v>99</v>
          </cell>
          <cell r="F4707" t="str">
            <v>Los demás.</v>
          </cell>
        </row>
        <row r="4708">
          <cell r="D4708" t="str">
            <v>2921.30</v>
          </cell>
          <cell r="F4708" t="str">
            <v>Monoaminas y poliaminas, ciclánicas, ciclénicas o cicloterpénicas, y sus derivados; sales de estos productos.</v>
          </cell>
        </row>
        <row r="4709">
          <cell r="D4709" t="str">
            <v>2921.30.02</v>
          </cell>
          <cell r="E4709" t="str">
            <v>00</v>
          </cell>
          <cell r="F4709" t="str">
            <v>Tetrametil ciclohexil diamina.</v>
          </cell>
        </row>
        <row r="4710">
          <cell r="D4710" t="str">
            <v>2921.30.99</v>
          </cell>
          <cell r="E4710" t="str">
            <v>00</v>
          </cell>
          <cell r="F4710" t="str">
            <v>Los demás.</v>
          </cell>
        </row>
        <row r="4711">
          <cell r="D4711" t="str">
            <v>2921.4</v>
          </cell>
          <cell r="F4711" t="str">
            <v>Monoaminas aromáticas y sus derivados; sales de estos productos:</v>
          </cell>
        </row>
        <row r="4712">
          <cell r="D4712" t="str">
            <v>2921.41</v>
          </cell>
          <cell r="F4712" t="str">
            <v>Anilina y sus sales.</v>
          </cell>
        </row>
        <row r="4713">
          <cell r="D4713" t="str">
            <v>2921.41.01</v>
          </cell>
          <cell r="E4713" t="str">
            <v>00</v>
          </cell>
          <cell r="F4713" t="str">
            <v>Anilina y sus sales.</v>
          </cell>
        </row>
        <row r="4714">
          <cell r="D4714" t="str">
            <v>2921.42</v>
          </cell>
          <cell r="F4714" t="str">
            <v>Derivados de la anilina y sus sales.</v>
          </cell>
        </row>
        <row r="4715">
          <cell r="D4715" t="str">
            <v>2921.42.14</v>
          </cell>
          <cell r="E4715" t="str">
            <v>00</v>
          </cell>
          <cell r="F4715" t="str">
            <v>m-Cloroanilina.</v>
          </cell>
        </row>
        <row r="4716">
          <cell r="D4716" t="str">
            <v>2921.42.17</v>
          </cell>
          <cell r="E4716" t="str">
            <v>00</v>
          </cell>
          <cell r="F4716" t="str">
            <v>p-Nitroanilina.</v>
          </cell>
        </row>
        <row r="4717">
          <cell r="D4717" t="str">
            <v>2921.42.99</v>
          </cell>
          <cell r="F4717" t="str">
            <v>Los demás.</v>
          </cell>
        </row>
        <row r="4718">
          <cell r="E4718" t="str">
            <v>01</v>
          </cell>
          <cell r="F4718" t="str">
            <v>Dicloroanilina.</v>
          </cell>
        </row>
        <row r="4719">
          <cell r="E4719" t="str">
            <v>02</v>
          </cell>
          <cell r="F4719" t="str">
            <v>Ácido sulfanílico y su sal de sodio.</v>
          </cell>
        </row>
        <row r="4720">
          <cell r="E4720" t="str">
            <v>99</v>
          </cell>
          <cell r="F4720" t="str">
            <v>Los demás.</v>
          </cell>
        </row>
        <row r="4721">
          <cell r="D4721" t="str">
            <v>2921.43</v>
          </cell>
          <cell r="F4721" t="str">
            <v>Toluidinas y sus derivados; sales de estos productos.</v>
          </cell>
        </row>
        <row r="4722">
          <cell r="D4722" t="str">
            <v>2921.43.13</v>
          </cell>
          <cell r="F4722" t="str">
            <v>Toluidinas y sus derivados; sales de estos productos.</v>
          </cell>
        </row>
        <row r="4723">
          <cell r="E4723" t="str">
            <v>01</v>
          </cell>
          <cell r="F4723" t="str">
            <v>Toluidina, excepto 3-Aminotolueno (m-toluidina).</v>
          </cell>
        </row>
        <row r="4724">
          <cell r="E4724" t="str">
            <v>99</v>
          </cell>
          <cell r="F4724" t="str">
            <v>Los demás.</v>
          </cell>
        </row>
        <row r="4725">
          <cell r="D4725" t="str">
            <v>2921.44</v>
          </cell>
          <cell r="F4725" t="str">
            <v>Difenilamina y sus derivados; sales de estos productos.</v>
          </cell>
        </row>
        <row r="4726">
          <cell r="D4726" t="str">
            <v>2921.44.02</v>
          </cell>
          <cell r="F4726" t="str">
            <v>Difenilamina y sus derivados; sales de estos productos.</v>
          </cell>
        </row>
        <row r="4727">
          <cell r="E4727" t="str">
            <v>01</v>
          </cell>
          <cell r="F4727" t="str">
            <v>Difenilamina.</v>
          </cell>
        </row>
        <row r="4728">
          <cell r="E4728" t="str">
            <v>99</v>
          </cell>
          <cell r="F4728" t="str">
            <v>Los demás.</v>
          </cell>
        </row>
        <row r="4729">
          <cell r="D4729" t="str">
            <v>2921.45</v>
          </cell>
          <cell r="F4729" t="str">
            <v>1-Naftilamina (alfa-naftilamina), 2-naftilamina (beta-naftilamina), y sus derivados; sales de estos productos.</v>
          </cell>
        </row>
        <row r="4730">
          <cell r="D4730" t="str">
            <v>2921.45.08</v>
          </cell>
          <cell r="E4730" t="str">
            <v>00</v>
          </cell>
          <cell r="F4730" t="str">
            <v>Ácido naftiónico.</v>
          </cell>
        </row>
        <row r="4731">
          <cell r="D4731" t="str">
            <v>2921.45.99</v>
          </cell>
          <cell r="E4731" t="str">
            <v>00</v>
          </cell>
          <cell r="F4731" t="str">
            <v>Los demás.</v>
          </cell>
        </row>
        <row r="4732">
          <cell r="D4732" t="str">
            <v>2921.46</v>
          </cell>
          <cell r="F4732" t="str">
            <v>Anfetamina (DCI), benzfetamina (DCI), dexanfetamina (DCI), etilanfetamina (DCI), fencanfamina (DCI), fentermina (DCI), lefetamina (DCI), levanfetamina (DCI) y mefenorex (DCI); sales de estos productos.</v>
          </cell>
        </row>
        <row r="4733">
          <cell r="D4733" t="str">
            <v>2921.46.01</v>
          </cell>
          <cell r="E4733" t="str">
            <v>00</v>
          </cell>
          <cell r="F4733" t="str">
            <v>Anfetamina (DCI), benzfetamina (DCI), dexanfetamina (DCI), etilanfetamina (DCI), fencanfamina (DCI), fentermina (DCI), lefetamina (DCI), levanfetamina (DCI) y mefenorex (DCI); sales de estos productos.</v>
          </cell>
        </row>
        <row r="4734">
          <cell r="D4734" t="str">
            <v>2921.49</v>
          </cell>
          <cell r="F4734" t="str">
            <v>Los demás.</v>
          </cell>
        </row>
        <row r="4735">
          <cell r="D4735" t="str">
            <v>2921.49.14</v>
          </cell>
          <cell r="E4735" t="str">
            <v>00</v>
          </cell>
          <cell r="F4735" t="str">
            <v>4,4'bis(alfa,alfa-Dimetilbencil)difenilamina.</v>
          </cell>
        </row>
        <row r="4736">
          <cell r="D4736" t="str">
            <v>2921.49.99</v>
          </cell>
          <cell r="E4736" t="str">
            <v>00</v>
          </cell>
          <cell r="F4736" t="str">
            <v>Los demás.</v>
          </cell>
        </row>
        <row r="4737">
          <cell r="D4737" t="str">
            <v>2921.5</v>
          </cell>
          <cell r="F4737" t="str">
            <v>Poliaminas aromáticas y sus derivados; sales de estos productos:</v>
          </cell>
        </row>
        <row r="4738">
          <cell r="D4738" t="str">
            <v>2921.51</v>
          </cell>
          <cell r="F4738" t="str">
            <v>o-, m- y p-Fenilendiamina, diaminotoluenos, y sus derivados; sales de estos productos.</v>
          </cell>
        </row>
        <row r="4739">
          <cell r="D4739" t="str">
            <v>2921.51.01</v>
          </cell>
          <cell r="E4739" t="str">
            <v>00</v>
          </cell>
          <cell r="F4739" t="str">
            <v>p- o m-Fenilendiamina.</v>
          </cell>
        </row>
        <row r="4740">
          <cell r="D4740" t="str">
            <v>2921.51.02</v>
          </cell>
          <cell r="E4740" t="str">
            <v>00</v>
          </cell>
          <cell r="F4740" t="str">
            <v>Diaminotoluenos.</v>
          </cell>
        </row>
        <row r="4741">
          <cell r="D4741" t="str">
            <v>2921.51.03</v>
          </cell>
          <cell r="E4741" t="str">
            <v>00</v>
          </cell>
          <cell r="F4741" t="str">
            <v>Difenil-p-fenilendiamina.</v>
          </cell>
        </row>
        <row r="4742">
          <cell r="D4742" t="str">
            <v>2921.51.04</v>
          </cell>
          <cell r="E4742" t="str">
            <v>00</v>
          </cell>
          <cell r="F4742" t="str">
            <v>N,N-Diheptil-p-fenilendiamina.</v>
          </cell>
        </row>
        <row r="4743">
          <cell r="D4743" t="str">
            <v>2921.51.05</v>
          </cell>
          <cell r="E4743" t="str">
            <v>00</v>
          </cell>
          <cell r="F4743" t="str">
            <v>N,N-Di-beta-naftil-p-fenilendiamina.</v>
          </cell>
        </row>
        <row r="4744">
          <cell r="D4744" t="str">
            <v>2921.51.06</v>
          </cell>
          <cell r="E4744" t="str">
            <v>00</v>
          </cell>
          <cell r="F4744" t="str">
            <v>N-fenil-p-fenilendiamina.</v>
          </cell>
        </row>
        <row r="4745">
          <cell r="D4745" t="str">
            <v>2921.51.07</v>
          </cell>
          <cell r="E4745" t="str">
            <v>00</v>
          </cell>
          <cell r="F4745" t="str">
            <v>N-1,3-Dimetilbutil-N-fenil-p-fenilendiamina.</v>
          </cell>
        </row>
        <row r="4746">
          <cell r="D4746" t="str">
            <v>2921.51.08</v>
          </cell>
          <cell r="E4746" t="str">
            <v>00</v>
          </cell>
          <cell r="F4746" t="str">
            <v>Ácido nitro-amino difenilamino-sulfónico.</v>
          </cell>
        </row>
        <row r="4747">
          <cell r="D4747" t="str">
            <v>2921.51.09</v>
          </cell>
          <cell r="E4747" t="str">
            <v>00</v>
          </cell>
          <cell r="F4747" t="str">
            <v>Ácido 4-amino difenil amino 2-sulfónico.</v>
          </cell>
        </row>
        <row r="4748">
          <cell r="D4748" t="str">
            <v>2921.51.99</v>
          </cell>
          <cell r="E4748" t="str">
            <v>00</v>
          </cell>
          <cell r="F4748" t="str">
            <v>Los demás.</v>
          </cell>
        </row>
        <row r="4749">
          <cell r="D4749" t="str">
            <v>2921.59</v>
          </cell>
          <cell r="F4749" t="str">
            <v>Los demás.</v>
          </cell>
        </row>
        <row r="4750">
          <cell r="D4750" t="str">
            <v>2921.59.99</v>
          </cell>
          <cell r="E4750" t="str">
            <v>00</v>
          </cell>
          <cell r="F4750" t="str">
            <v>Los demás.</v>
          </cell>
        </row>
        <row r="4751">
          <cell r="D4751" t="str">
            <v>29.22</v>
          </cell>
          <cell r="F4751" t="str">
            <v>Compuestos aminados con funciones oxigenadas.</v>
          </cell>
        </row>
        <row r="4752">
          <cell r="D4752" t="str">
            <v>2922.1</v>
          </cell>
          <cell r="F4752" t="str">
            <v>Amino-alcoholes, excepto los que contengan funciones oxigenadas diferentes, sus éteres y sus ésteres; sales de estos productos:</v>
          </cell>
        </row>
        <row r="4753">
          <cell r="D4753" t="str">
            <v>2922.11</v>
          </cell>
          <cell r="F4753" t="str">
            <v>Monoetanolamina y sus sales.</v>
          </cell>
        </row>
        <row r="4754">
          <cell r="D4754" t="str">
            <v>2922.11.01</v>
          </cell>
          <cell r="E4754" t="str">
            <v>00</v>
          </cell>
          <cell r="F4754" t="str">
            <v>Monoetanolamina.</v>
          </cell>
        </row>
        <row r="4755">
          <cell r="D4755" t="str">
            <v>2922.11.99</v>
          </cell>
          <cell r="E4755" t="str">
            <v>00</v>
          </cell>
          <cell r="F4755" t="str">
            <v>Los demás.</v>
          </cell>
        </row>
        <row r="4756">
          <cell r="D4756" t="str">
            <v>2922.12</v>
          </cell>
          <cell r="F4756" t="str">
            <v>Dietanolamina y sus sales.</v>
          </cell>
        </row>
        <row r="4757">
          <cell r="D4757" t="str">
            <v>2922.12.01</v>
          </cell>
          <cell r="E4757" t="str">
            <v>00</v>
          </cell>
          <cell r="F4757" t="str">
            <v>Dietanolamina.</v>
          </cell>
        </row>
        <row r="4758">
          <cell r="D4758" t="str">
            <v>2922.12.99</v>
          </cell>
          <cell r="E4758" t="str">
            <v>00</v>
          </cell>
          <cell r="F4758" t="str">
            <v>Los demás.</v>
          </cell>
        </row>
        <row r="4759">
          <cell r="D4759" t="str">
            <v>2922.14</v>
          </cell>
          <cell r="F4759" t="str">
            <v>Dextropropoxifeno (DCI) y sus sales.</v>
          </cell>
        </row>
        <row r="4760">
          <cell r="D4760" t="str">
            <v>2922.14.03</v>
          </cell>
          <cell r="E4760" t="str">
            <v>00</v>
          </cell>
          <cell r="F4760" t="str">
            <v>Dextropropoxifeno (DCI) y sus sales.</v>
          </cell>
        </row>
        <row r="4761">
          <cell r="D4761" t="str">
            <v>2922.15</v>
          </cell>
          <cell r="F4761" t="str">
            <v>Trietanolamina.</v>
          </cell>
        </row>
        <row r="4762">
          <cell r="D4762" t="str">
            <v>2922.15.01</v>
          </cell>
          <cell r="E4762" t="str">
            <v>00</v>
          </cell>
          <cell r="F4762" t="str">
            <v>Trietanolamina.</v>
          </cell>
        </row>
        <row r="4763">
          <cell r="D4763" t="str">
            <v>2922.16</v>
          </cell>
          <cell r="F4763" t="str">
            <v>Perfluorooctano sulfonato de dietanolamonio.</v>
          </cell>
        </row>
        <row r="4764">
          <cell r="D4764" t="str">
            <v>2922.16.01</v>
          </cell>
          <cell r="E4764" t="str">
            <v>00</v>
          </cell>
          <cell r="F4764" t="str">
            <v>Perfluorooctano sulfonato de dietanolamonio.</v>
          </cell>
        </row>
        <row r="4765">
          <cell r="D4765" t="str">
            <v>2922.17</v>
          </cell>
          <cell r="F4765" t="str">
            <v>Metildietanolamina y etildietanolamina.</v>
          </cell>
        </row>
        <row r="4766">
          <cell r="D4766" t="str">
            <v>2922.17.01</v>
          </cell>
          <cell r="E4766" t="str">
            <v>00</v>
          </cell>
          <cell r="F4766" t="str">
            <v>Metildietanolamina y etildietanolamina.</v>
          </cell>
        </row>
        <row r="4767">
          <cell r="D4767" t="str">
            <v>2922.18</v>
          </cell>
          <cell r="F4767" t="str">
            <v>2-(N,N-Diisopropilamino)etanol.</v>
          </cell>
        </row>
        <row r="4768">
          <cell r="D4768" t="str">
            <v>2922.18.01</v>
          </cell>
          <cell r="E4768" t="str">
            <v>00</v>
          </cell>
          <cell r="F4768" t="str">
            <v>2-(N,N-Diisopropilamino)etanol.</v>
          </cell>
        </row>
        <row r="4769">
          <cell r="D4769" t="str">
            <v>2922.19</v>
          </cell>
          <cell r="F4769" t="str">
            <v>Los demás.</v>
          </cell>
        </row>
        <row r="4770">
          <cell r="D4770" t="str">
            <v>2922.19.10</v>
          </cell>
          <cell r="E4770" t="str">
            <v>00</v>
          </cell>
          <cell r="F4770" t="str">
            <v>Tri-isopropanolamina.</v>
          </cell>
        </row>
        <row r="4771">
          <cell r="D4771" t="str">
            <v>2922.19.14</v>
          </cell>
          <cell r="E4771" t="str">
            <v>00</v>
          </cell>
          <cell r="F4771" t="str">
            <v>Fenildietanolamina.</v>
          </cell>
        </row>
        <row r="4772">
          <cell r="D4772" t="str">
            <v>2922.19.20</v>
          </cell>
          <cell r="E4772" t="str">
            <v>00</v>
          </cell>
          <cell r="F4772" t="str">
            <v>Laurato de dietanolamina.</v>
          </cell>
        </row>
        <row r="4773">
          <cell r="D4773" t="str">
            <v>2922.19.40</v>
          </cell>
          <cell r="E4773" t="str">
            <v>00</v>
          </cell>
          <cell r="F4773" t="str">
            <v>Dioxietil-meta-cloroanilina; Dioxietil-meta- toluidina.</v>
          </cell>
        </row>
        <row r="4774">
          <cell r="D4774" t="str">
            <v>2922.19.99</v>
          </cell>
          <cell r="F4774" t="str">
            <v>Los demás.</v>
          </cell>
        </row>
        <row r="4775">
          <cell r="E4775" t="str">
            <v>01</v>
          </cell>
          <cell r="F4775" t="str">
            <v>(2-(N,N-dimetilamino) etanol) Dimetilaminoetanol.</v>
          </cell>
        </row>
        <row r="4776">
          <cell r="E4776" t="str">
            <v>02</v>
          </cell>
          <cell r="F4776" t="str">
            <v>2-Amino-2-metil-1-propanol.</v>
          </cell>
        </row>
        <row r="4777">
          <cell r="E4777" t="str">
            <v>03</v>
          </cell>
          <cell r="F4777" t="str">
            <v>Maleato de 3,4,5-trimetoxibenzoato de 2-fenil- 2-dimetilamino-N-butilo (Maleato de trimebutina).</v>
          </cell>
        </row>
        <row r="4778">
          <cell r="E4778" t="str">
            <v>04</v>
          </cell>
          <cell r="F4778" t="str">
            <v>Clorhidrato de 4-(((2-Amino-3,5-dibromofenil) metil)amino) ciclohexanol (Clorhidrato de ambroxol).</v>
          </cell>
        </row>
        <row r="4779">
          <cell r="E4779" t="str">
            <v>05</v>
          </cell>
          <cell r="F4779" t="str">
            <v>Tartrato de 1-(4-(2-metoxietil)fenoxi)-3-(1-metiletil)amino-2-propanol (Tartrato de metoprolol).</v>
          </cell>
        </row>
        <row r="4780">
          <cell r="E4780" t="str">
            <v>06</v>
          </cell>
          <cell r="F4780" t="str">
            <v>Sales de la N-Etil dietanolamina y de la N-Metil dietanolamina.</v>
          </cell>
        </row>
        <row r="4781">
          <cell r="E4781" t="str">
            <v>07</v>
          </cell>
          <cell r="F4781" t="str">
            <v>5-(3-((1,1-Dimetiletil)amino-2-hidroxipropoxi)-1,2,3,4-tetrahidro-2,3-naftalendiol (Nadolol).</v>
          </cell>
        </row>
        <row r="4782">
          <cell r="E4782" t="str">
            <v>99</v>
          </cell>
          <cell r="F4782" t="str">
            <v>Los demás.</v>
          </cell>
        </row>
        <row r="4783">
          <cell r="D4783" t="str">
            <v>2922.2</v>
          </cell>
          <cell r="F4783" t="str">
            <v>Amino-naftoles y demás amino-fenoles, excepto los que contengan funciones oxigenadas diferentes, sus éteres y sus ésteres; sales de estos productos:</v>
          </cell>
        </row>
        <row r="4784">
          <cell r="D4784" t="str">
            <v>2922.21</v>
          </cell>
          <cell r="F4784" t="str">
            <v>Ácidos aminohidroxinaftalensulfónicos y sus sales.</v>
          </cell>
        </row>
        <row r="4785">
          <cell r="D4785" t="str">
            <v>2922.21.03</v>
          </cell>
          <cell r="F4785" t="str">
            <v>Ácidos aminohidroxinaftalensulfónicos y sus sales.</v>
          </cell>
        </row>
        <row r="4786">
          <cell r="E4786" t="str">
            <v>01</v>
          </cell>
          <cell r="F4786" t="str">
            <v>Ácidos aminohidroxinaftalen mono o disulfónico y sus sales.</v>
          </cell>
        </row>
        <row r="4787">
          <cell r="E4787" t="str">
            <v>99</v>
          </cell>
          <cell r="F4787" t="str">
            <v>Los demás.</v>
          </cell>
        </row>
        <row r="4788">
          <cell r="D4788" t="str">
            <v>2922.29</v>
          </cell>
          <cell r="F4788" t="str">
            <v>Los demás.</v>
          </cell>
        </row>
        <row r="4789">
          <cell r="D4789" t="str">
            <v>2922.29.99</v>
          </cell>
          <cell r="F4789" t="str">
            <v>Los demás.</v>
          </cell>
        </row>
        <row r="4790">
          <cell r="E4790" t="str">
            <v>01</v>
          </cell>
          <cell r="F4790" t="str">
            <v>5-Metil-o-anisidina; ácido p-cresidín-o-sulfónico.</v>
          </cell>
        </row>
        <row r="4791">
          <cell r="E4791" t="str">
            <v>99</v>
          </cell>
          <cell r="F4791" t="str">
            <v>Los demás.</v>
          </cell>
        </row>
        <row r="4792">
          <cell r="D4792" t="str">
            <v>2922.3</v>
          </cell>
          <cell r="F4792" t="str">
            <v>Amino-aldehidos, amino-cetonas y amino-quinonas, excepto los que contengan funciones oxigenadas diferentes; sales de estos productos:</v>
          </cell>
        </row>
        <row r="4793">
          <cell r="D4793" t="str">
            <v>2922.31</v>
          </cell>
          <cell r="F4793" t="str">
            <v>Anfepramona (DCI), metadona (DCI) y normetadona (DCI); sales de estos productos.</v>
          </cell>
        </row>
        <row r="4794">
          <cell r="D4794" t="str">
            <v>2922.31.01</v>
          </cell>
          <cell r="E4794" t="str">
            <v>00</v>
          </cell>
          <cell r="F4794" t="str">
            <v>Anfepramona (DCI), metadona (DCI) y normetadona (DCI); sales de estos productos.</v>
          </cell>
        </row>
        <row r="4795">
          <cell r="D4795" t="str">
            <v>2922.39</v>
          </cell>
          <cell r="F4795" t="str">
            <v>Los demás.</v>
          </cell>
        </row>
        <row r="4796">
          <cell r="D4796" t="str">
            <v>2922.39.09</v>
          </cell>
          <cell r="E4796" t="str">
            <v>00</v>
          </cell>
          <cell r="F4796" t="str">
            <v>Difenil amino acetona.</v>
          </cell>
        </row>
        <row r="4797">
          <cell r="D4797" t="str">
            <v>2922.39.99</v>
          </cell>
          <cell r="F4797" t="str">
            <v>Los demás.</v>
          </cell>
        </row>
        <row r="4798">
          <cell r="E4798" t="str">
            <v>01</v>
          </cell>
          <cell r="F4798" t="str">
            <v>Ácido 1-amino-4-bromo-2-antraquinonsulfónico y sus sales.</v>
          </cell>
        </row>
        <row r="4799">
          <cell r="E4799" t="str">
            <v>02</v>
          </cell>
          <cell r="F4799" t="str">
            <v>N,N-Dietil-4-amino benzaldehído.</v>
          </cell>
        </row>
        <row r="4800">
          <cell r="E4800" t="str">
            <v>99</v>
          </cell>
          <cell r="F4800" t="str">
            <v>Los demás.</v>
          </cell>
        </row>
        <row r="4801">
          <cell r="D4801" t="str">
            <v>2922.4</v>
          </cell>
          <cell r="F4801" t="str">
            <v>Aminoácidos, excepto los que contengan funciones oxigenadas diferentes, y sus ésteres; sales de estos productos:</v>
          </cell>
        </row>
        <row r="4802">
          <cell r="D4802" t="str">
            <v>2922.41</v>
          </cell>
          <cell r="F4802" t="str">
            <v>Lisina y sus ésteres; sales de estos productos.</v>
          </cell>
        </row>
        <row r="4803">
          <cell r="D4803" t="str">
            <v>2922.41.02</v>
          </cell>
          <cell r="F4803" t="str">
            <v>Lisina y sus ésteres; sales de estos productos.</v>
          </cell>
        </row>
        <row r="4804">
          <cell r="E4804" t="str">
            <v>01</v>
          </cell>
          <cell r="F4804" t="str">
            <v>Clorhidrato del ácido alfa, epsilon-diamino-caproico (Clorhidrato de lisina).</v>
          </cell>
        </row>
        <row r="4805">
          <cell r="E4805" t="str">
            <v>99</v>
          </cell>
          <cell r="F4805" t="str">
            <v>Los demás.</v>
          </cell>
        </row>
        <row r="4806">
          <cell r="D4806" t="str">
            <v>2922.42</v>
          </cell>
          <cell r="F4806" t="str">
            <v>Ácido glutámico y sus sales.</v>
          </cell>
        </row>
        <row r="4807">
          <cell r="D4807" t="str">
            <v>2922.42.01</v>
          </cell>
          <cell r="E4807" t="str">
            <v>00</v>
          </cell>
          <cell r="F4807" t="str">
            <v>Glutamato de sodio.</v>
          </cell>
        </row>
        <row r="4808">
          <cell r="D4808" t="str">
            <v>2922.42.99</v>
          </cell>
          <cell r="E4808" t="str">
            <v>00</v>
          </cell>
          <cell r="F4808" t="str">
            <v>Los demás.</v>
          </cell>
        </row>
        <row r="4809">
          <cell r="D4809" t="str">
            <v>2922.43</v>
          </cell>
          <cell r="F4809" t="str">
            <v>Ácido antranílico y sus sales.</v>
          </cell>
        </row>
        <row r="4810">
          <cell r="D4810" t="str">
            <v>2922.43.01</v>
          </cell>
          <cell r="E4810" t="str">
            <v>00</v>
          </cell>
          <cell r="F4810" t="str">
            <v>Ácido antranílico y sus sales.</v>
          </cell>
        </row>
        <row r="4811">
          <cell r="D4811" t="str">
            <v>2922.44</v>
          </cell>
          <cell r="F4811" t="str">
            <v>Tilidina (DCI) y sus sales.</v>
          </cell>
        </row>
        <row r="4812">
          <cell r="D4812" t="str">
            <v>2922.44.01</v>
          </cell>
          <cell r="E4812" t="str">
            <v>00</v>
          </cell>
          <cell r="F4812" t="str">
            <v>Tilidina (DCI) y sus sales.</v>
          </cell>
        </row>
        <row r="4813">
          <cell r="D4813" t="str">
            <v>2922.49</v>
          </cell>
          <cell r="F4813" t="str">
            <v>Los demás.</v>
          </cell>
        </row>
        <row r="4814">
          <cell r="D4814" t="str">
            <v>2922.49.01</v>
          </cell>
          <cell r="E4814" t="str">
            <v>00</v>
          </cell>
          <cell r="F4814" t="str">
            <v>Ácido aminoacético (Glicina).</v>
          </cell>
        </row>
        <row r="4815">
          <cell r="D4815" t="str">
            <v>2922.49.02</v>
          </cell>
          <cell r="E4815" t="str">
            <v>00</v>
          </cell>
          <cell r="F4815" t="str">
            <v>Clorhidrato de p-amino- benzoato de 2-dietilaminoetanol (Clorhidrato de procaína).</v>
          </cell>
        </row>
        <row r="4816">
          <cell r="D4816" t="str">
            <v>2922.49.03</v>
          </cell>
          <cell r="E4816" t="str">
            <v>00</v>
          </cell>
          <cell r="F4816" t="str">
            <v>Fenilalanina.</v>
          </cell>
        </row>
        <row r="4817">
          <cell r="D4817" t="str">
            <v>2922.49.04</v>
          </cell>
          <cell r="E4817" t="str">
            <v>00</v>
          </cell>
          <cell r="F4817" t="str">
            <v>Beta-Alanina y sus sales.</v>
          </cell>
        </row>
        <row r="4818">
          <cell r="D4818" t="str">
            <v>2922.49.05</v>
          </cell>
          <cell r="E4818" t="str">
            <v>00</v>
          </cell>
          <cell r="F4818" t="str">
            <v>Ácido yodopanoico y sus sales sódicas.</v>
          </cell>
        </row>
        <row r="4819">
          <cell r="D4819" t="str">
            <v>2922.49.06</v>
          </cell>
          <cell r="E4819" t="str">
            <v>00</v>
          </cell>
          <cell r="F4819" t="str">
            <v>Sal doble monocálcica disódica del ácido etilendiaminotetracético.</v>
          </cell>
        </row>
        <row r="4820">
          <cell r="D4820" t="str">
            <v>2922.49.07</v>
          </cell>
          <cell r="E4820" t="str">
            <v>00</v>
          </cell>
          <cell r="F4820" t="str">
            <v>Ácido aspártico.</v>
          </cell>
        </row>
        <row r="4821">
          <cell r="D4821" t="str">
            <v>2922.49.08</v>
          </cell>
          <cell r="E4821" t="str">
            <v>00</v>
          </cell>
          <cell r="F4821" t="str">
            <v>Ácidos etilendiamino tri o tetra acético y sus sales, excepto lo comprendido en la fracción arancelaria 2922.49.06.</v>
          </cell>
        </row>
        <row r="4822">
          <cell r="D4822" t="str">
            <v>2922.49.09</v>
          </cell>
          <cell r="E4822" t="str">
            <v>00</v>
          </cell>
          <cell r="F4822" t="str">
            <v>Ácido dietilentriaminopentacético y sus sales.</v>
          </cell>
        </row>
        <row r="4823">
          <cell r="D4823" t="str">
            <v>2922.49.10</v>
          </cell>
          <cell r="E4823" t="str">
            <v>00</v>
          </cell>
          <cell r="F4823" t="str">
            <v>Ácido N-(2,3-xilil)antranílico (Ácido mefenámico).</v>
          </cell>
        </row>
        <row r="4824">
          <cell r="D4824" t="str">
            <v>2922.49.11</v>
          </cell>
          <cell r="E4824" t="str">
            <v>00</v>
          </cell>
          <cell r="F4824" t="str">
            <v>Acamilofenina.</v>
          </cell>
        </row>
        <row r="4825">
          <cell r="D4825" t="str">
            <v>2922.49.12</v>
          </cell>
          <cell r="E4825" t="str">
            <v>00</v>
          </cell>
          <cell r="F4825" t="str">
            <v>N-(Alcoxi-carbonil-alquil) fenilglicinato de sodio.</v>
          </cell>
        </row>
        <row r="4826">
          <cell r="D4826" t="str">
            <v>2922.49.13</v>
          </cell>
          <cell r="E4826" t="str">
            <v>00</v>
          </cell>
          <cell r="F4826" t="str">
            <v>N-(1-Metoxicarbonil-propen-2-il) alfa-amino-p- hidroxifenil acetato de sodio.</v>
          </cell>
        </row>
        <row r="4827">
          <cell r="D4827" t="str">
            <v>2922.49.14</v>
          </cell>
          <cell r="E4827" t="str">
            <v>00</v>
          </cell>
          <cell r="F4827" t="str">
            <v>Clorhidrato de cloruro alfa-amino fenilacético.</v>
          </cell>
        </row>
        <row r="4828">
          <cell r="D4828" t="str">
            <v>2922.49.15</v>
          </cell>
          <cell r="E4828" t="str">
            <v>00</v>
          </cell>
          <cell r="F4828" t="str">
            <v>Alfa-Fenilglicina.</v>
          </cell>
        </row>
        <row r="4829">
          <cell r="D4829" t="str">
            <v>2922.49.16</v>
          </cell>
          <cell r="E4829" t="str">
            <v>00</v>
          </cell>
          <cell r="F4829" t="str">
            <v>Ácido 3'-trifluorometil-difenil-amino-2- carboxílico (Ácido flufenámico) y su sal de aluminio.</v>
          </cell>
        </row>
        <row r="4830">
          <cell r="D4830" t="str">
            <v>2922.49.17</v>
          </cell>
          <cell r="E4830" t="str">
            <v>00</v>
          </cell>
          <cell r="F4830" t="str">
            <v>Diclorhidrato del éster isopentílico de N-(2- dietilaminoetil)-2-fenilglicina (Diclorhidrato de acamilofenina).</v>
          </cell>
        </row>
        <row r="4831">
          <cell r="D4831" t="str">
            <v>2922.49.18</v>
          </cell>
          <cell r="E4831" t="str">
            <v>00</v>
          </cell>
          <cell r="F4831" t="str">
            <v>Sal sódica o potásica del ácido 2-((2,6-diclorofenil)amino)bencenacético (Diclofenac sódico o pótásico).</v>
          </cell>
        </row>
        <row r="4832">
          <cell r="D4832" t="str">
            <v>2922.49.19</v>
          </cell>
          <cell r="E4832" t="str">
            <v>00</v>
          </cell>
          <cell r="F4832" t="str">
            <v>p-n-Butilaminobenzoato del éter monometílico del nonaetilenglicol (Benzonatato).</v>
          </cell>
        </row>
        <row r="4833">
          <cell r="D4833" t="str">
            <v>2922.49.20</v>
          </cell>
          <cell r="E4833" t="str">
            <v>00</v>
          </cell>
          <cell r="F4833" t="str">
            <v>Sal de sodio del ácido aminonitrobenzoico.</v>
          </cell>
        </row>
        <row r="4834">
          <cell r="D4834" t="str">
            <v>2922.49.21</v>
          </cell>
          <cell r="E4834" t="str">
            <v>00</v>
          </cell>
          <cell r="F4834" t="str">
            <v>Ester etílico del ácido p-aminobenzoico (Benzocaina).</v>
          </cell>
        </row>
        <row r="4835">
          <cell r="D4835" t="str">
            <v>2922.49.22</v>
          </cell>
          <cell r="E4835" t="str">
            <v>00</v>
          </cell>
          <cell r="F4835" t="str">
            <v>N,N-bis(2-Metoxicarbonil etil anilina).</v>
          </cell>
        </row>
        <row r="4836">
          <cell r="D4836" t="str">
            <v>2922.49.23</v>
          </cell>
          <cell r="E4836" t="str">
            <v>00</v>
          </cell>
          <cell r="F4836" t="str">
            <v>Ester 2-(2-hidroxietoxi) etílico del ácido (2-((3-(trifluorometil)fenil)amino) benzoico (Etofenamato).</v>
          </cell>
        </row>
        <row r="4837">
          <cell r="D4837" t="str">
            <v>2922.49.99</v>
          </cell>
          <cell r="E4837" t="str">
            <v>00</v>
          </cell>
          <cell r="F4837" t="str">
            <v>Los demás.</v>
          </cell>
        </row>
        <row r="4838">
          <cell r="D4838" t="str">
            <v>2922.50</v>
          </cell>
          <cell r="F4838" t="str">
            <v>Amino-alcoholes-fenoles, aminoácidos-fenoles y demás compuestos aminados con funciones oxigenadas.</v>
          </cell>
        </row>
        <row r="4839">
          <cell r="D4839" t="str">
            <v>2922.50.01</v>
          </cell>
          <cell r="E4839" t="str">
            <v>00</v>
          </cell>
          <cell r="F4839" t="str">
            <v>Ácido N-(hidroxietil)etilen diamino triacético y su sal trisódica.</v>
          </cell>
        </row>
        <row r="4840">
          <cell r="D4840" t="str">
            <v>2922.50.99</v>
          </cell>
          <cell r="F4840" t="str">
            <v>Los demás.</v>
          </cell>
        </row>
        <row r="4841">
          <cell r="E4841" t="str">
            <v>01</v>
          </cell>
          <cell r="F4841" t="str">
            <v>Clorhidrato de p-hidroxifeniletanolamina.</v>
          </cell>
        </row>
        <row r="4842">
          <cell r="E4842" t="str">
            <v>02</v>
          </cell>
          <cell r="F4842" t="str">
            <v>p-Hidroxifenilglicina, sus sales y sus ésteres.</v>
          </cell>
        </row>
        <row r="4843">
          <cell r="E4843" t="str">
            <v>03</v>
          </cell>
          <cell r="F4843" t="str">
            <v>3-(3,4-Dihidroxifenil)-L-alanina (Levodopa).</v>
          </cell>
        </row>
        <row r="4844">
          <cell r="E4844" t="str">
            <v>04</v>
          </cell>
          <cell r="F4844" t="str">
            <v>Sales de fenilefrina.</v>
          </cell>
        </row>
        <row r="4845">
          <cell r="E4845" t="str">
            <v>05</v>
          </cell>
          <cell r="F4845" t="str">
            <v>L-treonina (Ácido 2-Amino-3-Hidroxibutírico).</v>
          </cell>
        </row>
        <row r="4846">
          <cell r="E4846" t="str">
            <v>99</v>
          </cell>
          <cell r="F4846" t="str">
            <v>Los demás.</v>
          </cell>
        </row>
        <row r="4847">
          <cell r="D4847" t="str">
            <v>29.23</v>
          </cell>
          <cell r="F4847" t="str">
            <v>Sales e hidróxidos de amonio cuaternario; lecitinas y demás fosfoaminolípidos, aunque no sean de constitución química definida.</v>
          </cell>
        </row>
        <row r="4848">
          <cell r="D4848" t="str">
            <v>2923.10</v>
          </cell>
          <cell r="F4848" t="str">
            <v>Colina y sus sales.</v>
          </cell>
        </row>
        <row r="4849">
          <cell r="D4849" t="str">
            <v>2923.10.01</v>
          </cell>
          <cell r="E4849" t="str">
            <v>00</v>
          </cell>
          <cell r="F4849" t="str">
            <v>Dicloruro de trimetiletilamonio (Dicloruro de colina).</v>
          </cell>
        </row>
        <row r="4850">
          <cell r="D4850" t="str">
            <v>2923.10.02</v>
          </cell>
          <cell r="E4850" t="str">
            <v>00</v>
          </cell>
          <cell r="F4850" t="str">
            <v>Quelato de ferrocitrato de colina (Ferrocolinato).</v>
          </cell>
        </row>
        <row r="4851">
          <cell r="D4851" t="str">
            <v>2923.10.99</v>
          </cell>
          <cell r="E4851" t="str">
            <v>00</v>
          </cell>
          <cell r="F4851" t="str">
            <v>Los demás.</v>
          </cell>
        </row>
        <row r="4852">
          <cell r="D4852" t="str">
            <v>2923.20</v>
          </cell>
          <cell r="F4852" t="str">
            <v>Lecitinas y demás fosfoaminolípidos.</v>
          </cell>
        </row>
        <row r="4853">
          <cell r="D4853" t="str">
            <v>2923.20.01</v>
          </cell>
          <cell r="F4853" t="str">
            <v>Lecitinas y demás fosfoaminolípidos.</v>
          </cell>
        </row>
        <row r="4854">
          <cell r="E4854" t="str">
            <v>01</v>
          </cell>
          <cell r="F4854" t="str">
            <v>Lecitina de soya.</v>
          </cell>
        </row>
        <row r="4855">
          <cell r="E4855" t="str">
            <v>99</v>
          </cell>
          <cell r="F4855" t="str">
            <v>Los demás.</v>
          </cell>
        </row>
        <row r="4856">
          <cell r="D4856" t="str">
            <v>2923.30</v>
          </cell>
          <cell r="F4856" t="str">
            <v>Perfluorooctano sulfonato de tetraetilamonio.</v>
          </cell>
        </row>
        <row r="4857">
          <cell r="D4857" t="str">
            <v>2923.30.01</v>
          </cell>
          <cell r="E4857" t="str">
            <v>00</v>
          </cell>
          <cell r="F4857" t="str">
            <v>Perfluorooctano sulfonato de tetraetilamonio.</v>
          </cell>
        </row>
        <row r="4858">
          <cell r="D4858" t="str">
            <v>2923.40</v>
          </cell>
          <cell r="F4858" t="str">
            <v>Perfluorooctano sulfonato de didecildimetilamonio.</v>
          </cell>
        </row>
        <row r="4859">
          <cell r="D4859" t="str">
            <v>2923.40.01</v>
          </cell>
          <cell r="E4859" t="str">
            <v>00</v>
          </cell>
          <cell r="F4859" t="str">
            <v>Perfluorooctano sulfonato de didecildimetilamonio.</v>
          </cell>
        </row>
        <row r="4860">
          <cell r="D4860" t="str">
            <v>2923.90</v>
          </cell>
          <cell r="F4860" t="str">
            <v>Los demás.</v>
          </cell>
        </row>
        <row r="4861">
          <cell r="D4861" t="str">
            <v>2923.90.02</v>
          </cell>
          <cell r="E4861" t="str">
            <v>00</v>
          </cell>
          <cell r="F4861" t="str">
            <v>Haluros de trimetilalquil amonio o de dialquil dimetilamonio, excepto bromuro de cetiltrimetilamonio.</v>
          </cell>
        </row>
        <row r="4862">
          <cell r="D4862" t="str">
            <v>2923.90.03</v>
          </cell>
          <cell r="E4862" t="str">
            <v>00</v>
          </cell>
          <cell r="F4862" t="str">
            <v>Cloruro de benzalconio.</v>
          </cell>
        </row>
        <row r="4863">
          <cell r="D4863" t="str">
            <v>2923.90.99</v>
          </cell>
          <cell r="F4863" t="str">
            <v>Los demás.</v>
          </cell>
        </row>
        <row r="4864">
          <cell r="E4864" t="str">
            <v>01</v>
          </cell>
          <cell r="F4864" t="str">
            <v>Betaína base, clorhidrato o yodhidrato.</v>
          </cell>
        </row>
        <row r="4865">
          <cell r="E4865" t="str">
            <v>02</v>
          </cell>
          <cell r="F4865" t="str">
            <v>Cloruro de hidroxietil hidroxipropil dimetilamonio.</v>
          </cell>
        </row>
        <row r="4866">
          <cell r="E4866" t="str">
            <v>99</v>
          </cell>
          <cell r="F4866" t="str">
            <v>Los demás.</v>
          </cell>
        </row>
        <row r="4867">
          <cell r="D4867" t="str">
            <v>29.24</v>
          </cell>
          <cell r="F4867" t="str">
            <v>Compuestos con función carboxiamida; compuestos con función amida del ácido carbónico.</v>
          </cell>
        </row>
        <row r="4868">
          <cell r="D4868" t="str">
            <v>2924.1</v>
          </cell>
          <cell r="F4868" t="str">
            <v>Amidas acíclicas (incluidos los carbamatos) y sus derivados; sales de estos productos:</v>
          </cell>
        </row>
        <row r="4869">
          <cell r="D4869" t="str">
            <v>2924.11</v>
          </cell>
          <cell r="F4869" t="str">
            <v>Meprobamato (DCI).</v>
          </cell>
        </row>
        <row r="4870">
          <cell r="D4870" t="str">
            <v>2924.11.01</v>
          </cell>
          <cell r="E4870" t="str">
            <v>00</v>
          </cell>
          <cell r="F4870" t="str">
            <v>Meprobamato (DCI).</v>
          </cell>
        </row>
        <row r="4871">
          <cell r="D4871" t="str">
            <v>2924.12</v>
          </cell>
          <cell r="F4871" t="str">
            <v>Fluoroacetamida (ISO), fosfamidón (ISO) y monocrotofós (ISO).</v>
          </cell>
        </row>
        <row r="4872">
          <cell r="D4872" t="str">
            <v>2924.12.03</v>
          </cell>
          <cell r="F4872" t="str">
            <v>Dimetilfosfato de 2-cloro-2-dietilcarbamoil-1-metilvinilo (Fosfamidón).</v>
          </cell>
        </row>
        <row r="4873">
          <cell r="D4873" t="str">
            <v>2924.12.99</v>
          </cell>
          <cell r="E4873" t="str">
            <v>00</v>
          </cell>
          <cell r="F4873" t="str">
            <v>Los demás.</v>
          </cell>
        </row>
        <row r="4874">
          <cell r="D4874" t="str">
            <v>2924.19</v>
          </cell>
          <cell r="F4874" t="str">
            <v>Los demás.</v>
          </cell>
        </row>
        <row r="4875">
          <cell r="D4875" t="str">
            <v>2924.19.01</v>
          </cell>
          <cell r="E4875" t="str">
            <v>00</v>
          </cell>
          <cell r="F4875" t="str">
            <v>Oleamida.</v>
          </cell>
        </row>
        <row r="4876">
          <cell r="D4876" t="str">
            <v>2924.19.02</v>
          </cell>
          <cell r="E4876" t="str">
            <v>00</v>
          </cell>
          <cell r="F4876" t="str">
            <v>Acrilamida.</v>
          </cell>
        </row>
        <row r="4877">
          <cell r="D4877" t="str">
            <v>2924.19.04</v>
          </cell>
          <cell r="E4877" t="str">
            <v>00</v>
          </cell>
          <cell r="F4877" t="str">
            <v>Erucamida.</v>
          </cell>
        </row>
        <row r="4878">
          <cell r="D4878" t="str">
            <v>2924.19.05</v>
          </cell>
          <cell r="E4878" t="str">
            <v>00</v>
          </cell>
          <cell r="F4878" t="str">
            <v>Metacrilamida.</v>
          </cell>
        </row>
        <row r="4879">
          <cell r="D4879" t="str">
            <v>2924.19.06</v>
          </cell>
          <cell r="E4879" t="str">
            <v>00</v>
          </cell>
          <cell r="F4879" t="str">
            <v>Formamida y sus derivados de sustitución.</v>
          </cell>
        </row>
        <row r="4880">
          <cell r="D4880" t="str">
            <v>2924.19.07</v>
          </cell>
          <cell r="E4880" t="str">
            <v>00</v>
          </cell>
          <cell r="F4880" t="str">
            <v>Estearamida, sus sales y otros derivados de sustitución, excepto lo comprendido en la fracción arancelaria 2924.19.10.</v>
          </cell>
        </row>
        <row r="4881">
          <cell r="D4881" t="str">
            <v>2924.19.08</v>
          </cell>
          <cell r="E4881" t="str">
            <v>00</v>
          </cell>
          <cell r="F4881" t="str">
            <v>N,N-Dimetilacetamida.</v>
          </cell>
        </row>
        <row r="4882">
          <cell r="D4882" t="str">
            <v>2924.19.09</v>
          </cell>
          <cell r="E4882" t="str">
            <v>00</v>
          </cell>
          <cell r="F4882" t="str">
            <v>N-Metil-2-cloroacetoacetamida.</v>
          </cell>
        </row>
        <row r="4883">
          <cell r="D4883" t="str">
            <v>2924.19.10</v>
          </cell>
          <cell r="E4883" t="str">
            <v>00</v>
          </cell>
          <cell r="F4883" t="str">
            <v>N,N'-Etilen-bis-estearamida.</v>
          </cell>
        </row>
        <row r="4884">
          <cell r="D4884" t="str">
            <v>2924.19.11</v>
          </cell>
          <cell r="E4884" t="str">
            <v>00</v>
          </cell>
          <cell r="F4884" t="str">
            <v>Dimetilformamida.</v>
          </cell>
        </row>
        <row r="4885">
          <cell r="D4885" t="str">
            <v>2924.19.12</v>
          </cell>
          <cell r="E4885" t="str">
            <v>00</v>
          </cell>
          <cell r="F4885" t="str">
            <v>N-lauroil sarcosinato de sodio.</v>
          </cell>
        </row>
        <row r="4886">
          <cell r="D4886" t="str">
            <v>2924.19.13</v>
          </cell>
          <cell r="E4886" t="str">
            <v>00</v>
          </cell>
          <cell r="F4886" t="str">
            <v>Dimetilfosfato de 3-hidroxi-N,N-dimetil-cis- crotonamida (dicrotofós).</v>
          </cell>
        </row>
        <row r="4887">
          <cell r="D4887" t="str">
            <v>2924.19.91</v>
          </cell>
          <cell r="E4887" t="str">
            <v>00</v>
          </cell>
          <cell r="F4887" t="str">
            <v>Los demás carbamatos y dicarbamatos, acíclicos.</v>
          </cell>
        </row>
        <row r="4888">
          <cell r="D4888" t="str">
            <v>2924.19.99</v>
          </cell>
          <cell r="E4888" t="str">
            <v>00</v>
          </cell>
          <cell r="F4888" t="str">
            <v>Los demás.</v>
          </cell>
        </row>
        <row r="4889">
          <cell r="D4889" t="str">
            <v>2924.2</v>
          </cell>
          <cell r="F4889" t="str">
            <v>Amidas cíclicas (incluidos los carbamatos) y sus derivados; sales de estos productos:</v>
          </cell>
        </row>
        <row r="4890">
          <cell r="D4890" t="str">
            <v>2924.21</v>
          </cell>
          <cell r="F4890" t="str">
            <v>Ureínas y sus derivados; sales de estos productos.</v>
          </cell>
        </row>
        <row r="4891">
          <cell r="D4891" t="str">
            <v>2924.21.08</v>
          </cell>
          <cell r="F4891" t="str">
            <v>Ureínas y sus derivados; sales de estos productos.</v>
          </cell>
        </row>
        <row r="4892">
          <cell r="E4892" t="str">
            <v>01</v>
          </cell>
          <cell r="F4892" t="str">
            <v>3-(3,4-Diclorofenil)-1,1-dimetilurea.</v>
          </cell>
        </row>
        <row r="4893">
          <cell r="E4893" t="str">
            <v>02</v>
          </cell>
          <cell r="F4893" t="str">
            <v>3,4,4'-Triclorocarbanilida (Triclocarban).</v>
          </cell>
        </row>
        <row r="4894">
          <cell r="E4894" t="str">
            <v>99</v>
          </cell>
          <cell r="F4894" t="str">
            <v>Los demás.</v>
          </cell>
        </row>
        <row r="4895">
          <cell r="D4895" t="str">
            <v>2924.23</v>
          </cell>
          <cell r="F4895" t="str">
            <v>Ácido 2-acetamidobenzoico (ácido N-acetilantranílico) y sus sales.</v>
          </cell>
        </row>
        <row r="4896">
          <cell r="D4896" t="str">
            <v>2924.23.01</v>
          </cell>
          <cell r="E4896" t="str">
            <v>00</v>
          </cell>
          <cell r="F4896" t="str">
            <v>Ácido 2-acetamidobenzoico (ácido N-acetilantranílico) y sus sales.</v>
          </cell>
        </row>
        <row r="4897">
          <cell r="D4897" t="str">
            <v>2924.24</v>
          </cell>
          <cell r="F4897" t="str">
            <v>Etinamato (DCI).</v>
          </cell>
        </row>
        <row r="4898">
          <cell r="D4898" t="str">
            <v>2924.24.01</v>
          </cell>
          <cell r="E4898" t="str">
            <v>00</v>
          </cell>
          <cell r="F4898" t="str">
            <v>Etinamato (DCI).</v>
          </cell>
        </row>
        <row r="4899">
          <cell r="D4899" t="str">
            <v>2924.25</v>
          </cell>
          <cell r="F4899" t="str">
            <v>Alaclor (ISO).</v>
          </cell>
        </row>
        <row r="4900">
          <cell r="D4900" t="str">
            <v>2924.25.01</v>
          </cell>
          <cell r="F4900" t="str">
            <v>Alaclor (ISO).</v>
          </cell>
        </row>
        <row r="4901">
          <cell r="D4901" t="str">
            <v>2924.29</v>
          </cell>
          <cell r="F4901" t="str">
            <v>Los demás.</v>
          </cell>
        </row>
        <row r="4902">
          <cell r="D4902" t="str">
            <v>2924.29.09</v>
          </cell>
          <cell r="E4902" t="str">
            <v>00</v>
          </cell>
          <cell r="F4902" t="str">
            <v>Acetotoluidina.</v>
          </cell>
        </row>
        <row r="4903">
          <cell r="D4903" t="str">
            <v>2924.29.99</v>
          </cell>
          <cell r="F4903" t="str">
            <v>Los demás.</v>
          </cell>
        </row>
        <row r="4904">
          <cell r="E4904" t="str">
            <v>01</v>
          </cell>
          <cell r="F4904" t="str">
            <v>3-(o-Metoxifenoxi)-1,2-propanodiol-1- carbamato (Metocarbamol).</v>
          </cell>
        </row>
        <row r="4905">
          <cell r="E4905" t="str">
            <v>02</v>
          </cell>
          <cell r="F4905" t="str">
            <v>N-Acetil-p-aminofenol.</v>
          </cell>
        </row>
        <row r="4906">
          <cell r="E4906" t="str">
            <v>03</v>
          </cell>
          <cell r="F4906" t="str">
            <v>Acetoacetanilida y sus derivados de sustitución.</v>
          </cell>
        </row>
        <row r="4907">
          <cell r="E4907" t="str">
            <v>04</v>
          </cell>
          <cell r="F4907" t="str">
            <v>Ester 1-metílico del N-L-alfa-Aspartil-L-fenilalanina (Aspartame).</v>
          </cell>
        </row>
        <row r="4908">
          <cell r="E4908" t="str">
            <v>05</v>
          </cell>
          <cell r="F4908" t="str">
            <v>4-(2-Hidroxi-3-((1-metiletil)amino)-propoxi) bencenacetamida.</v>
          </cell>
        </row>
        <row r="4909">
          <cell r="E4909" t="str">
            <v>06</v>
          </cell>
          <cell r="F4909" t="str">
            <v>Ester metílico de N-(2,6-dimetilfenil)-N-(metoxi-acetil)- DL-alanina.</v>
          </cell>
        </row>
        <row r="4910">
          <cell r="E4910" t="str">
            <v>99</v>
          </cell>
          <cell r="F4910" t="str">
            <v>Los demás.</v>
          </cell>
        </row>
        <row r="4911">
          <cell r="D4911" t="str">
            <v>29.25</v>
          </cell>
          <cell r="F4911" t="str">
            <v>Compuestos con función carboxiimida (incluida la sacarina y sus sales) o con función imina.</v>
          </cell>
        </row>
        <row r="4912">
          <cell r="D4912" t="str">
            <v>2925.1</v>
          </cell>
          <cell r="F4912" t="str">
            <v>Imidas y sus derivados; sales de estos productos:</v>
          </cell>
        </row>
        <row r="4913">
          <cell r="D4913" t="str">
            <v>2925.11</v>
          </cell>
          <cell r="F4913" t="str">
            <v>Sacarina y sus sales.</v>
          </cell>
        </row>
        <row r="4914">
          <cell r="D4914" t="str">
            <v>2925.11.01</v>
          </cell>
          <cell r="E4914" t="str">
            <v>00</v>
          </cell>
          <cell r="F4914" t="str">
            <v>Sacarina y sus sales.</v>
          </cell>
        </row>
        <row r="4915">
          <cell r="D4915" t="str">
            <v>2925.12</v>
          </cell>
          <cell r="F4915" t="str">
            <v>Glutetimida (DCI).</v>
          </cell>
        </row>
        <row r="4916">
          <cell r="D4916" t="str">
            <v>2925.12.01</v>
          </cell>
          <cell r="E4916" t="str">
            <v>00</v>
          </cell>
          <cell r="F4916" t="str">
            <v>Glutetimida (DCI).</v>
          </cell>
        </row>
        <row r="4917">
          <cell r="D4917" t="str">
            <v>2925.19</v>
          </cell>
          <cell r="F4917" t="str">
            <v>Los demás.</v>
          </cell>
        </row>
        <row r="4918">
          <cell r="D4918" t="str">
            <v>2925.19.99</v>
          </cell>
          <cell r="F4918" t="str">
            <v>Los demás.</v>
          </cell>
        </row>
        <row r="4919">
          <cell r="E4919" t="str">
            <v>01</v>
          </cell>
          <cell r="F4919" t="str">
            <v>Crisantemato de 3,4,5,6-tetrahidroftalimido metilo (Tetrametrina).</v>
          </cell>
        </row>
        <row r="4920">
          <cell r="E4920" t="str">
            <v>99</v>
          </cell>
          <cell r="F4920" t="str">
            <v>Los demás.</v>
          </cell>
        </row>
        <row r="4921">
          <cell r="D4921" t="str">
            <v>2925.2</v>
          </cell>
          <cell r="F4921" t="str">
            <v>Iminas y sus derivados; sales de estos productos:</v>
          </cell>
        </row>
        <row r="4922">
          <cell r="D4922" t="str">
            <v>2925.21</v>
          </cell>
          <cell r="F4922" t="str">
            <v>Clordimeformo (ISO).</v>
          </cell>
        </row>
        <row r="4923">
          <cell r="D4923" t="str">
            <v>2925.21.01</v>
          </cell>
          <cell r="E4923" t="str">
            <v>00</v>
          </cell>
          <cell r="F4923" t="str">
            <v>Clordimeformo (ISO).</v>
          </cell>
        </row>
        <row r="4924">
          <cell r="D4924" t="str">
            <v>2925.29</v>
          </cell>
          <cell r="F4924" t="str">
            <v>Los demás.</v>
          </cell>
        </row>
        <row r="4925">
          <cell r="D4925" t="str">
            <v>2925.29.99</v>
          </cell>
          <cell r="E4925" t="str">
            <v>00</v>
          </cell>
          <cell r="F4925" t="str">
            <v>Los demás.</v>
          </cell>
        </row>
        <row r="4926">
          <cell r="D4926" t="str">
            <v>29.26</v>
          </cell>
          <cell r="F4926" t="str">
            <v>Compuestos con función nitrilo.</v>
          </cell>
        </row>
        <row r="4927">
          <cell r="D4927" t="str">
            <v>2926.10</v>
          </cell>
          <cell r="F4927" t="str">
            <v>Acrilonitrilo.</v>
          </cell>
        </row>
        <row r="4928">
          <cell r="D4928" t="str">
            <v>2926.10.01</v>
          </cell>
          <cell r="E4928" t="str">
            <v>00</v>
          </cell>
          <cell r="F4928" t="str">
            <v>Acrilonitrilo.</v>
          </cell>
        </row>
        <row r="4929">
          <cell r="D4929" t="str">
            <v>2926.20</v>
          </cell>
          <cell r="F4929" t="str">
            <v>1-Cianoguanidina (diciandiamida).</v>
          </cell>
        </row>
        <row r="4930">
          <cell r="D4930" t="str">
            <v>2926.20.01</v>
          </cell>
          <cell r="E4930" t="str">
            <v>00</v>
          </cell>
          <cell r="F4930" t="str">
            <v>1-Cianoguanidina (diciandiamida).</v>
          </cell>
        </row>
        <row r="4931">
          <cell r="D4931" t="str">
            <v>2926.30</v>
          </cell>
          <cell r="F4931" t="str">
            <v>Fenproporex (DCI) y sus sales; intermedio de la metadona (DCI) (4- ciano-2-dimetilamino-4,4-difenilbutano).</v>
          </cell>
        </row>
        <row r="4932">
          <cell r="D4932" t="str">
            <v>2926.30.01</v>
          </cell>
          <cell r="E4932" t="str">
            <v>00</v>
          </cell>
          <cell r="F4932" t="str">
            <v>Fenproporex (DCI) y sus sales; intermedio de la metadona (DCI) (4- ciano-2-dimetilamino-4,4-difenilbutano).</v>
          </cell>
        </row>
        <row r="4933">
          <cell r="D4933" t="str">
            <v>2926.40</v>
          </cell>
          <cell r="F4933" t="str">
            <v>alfa-Fenilacetoacetonitrilo.</v>
          </cell>
        </row>
        <row r="4934">
          <cell r="D4934" t="str">
            <v>2926.40.01</v>
          </cell>
          <cell r="E4934" t="str">
            <v>00</v>
          </cell>
          <cell r="F4934" t="str">
            <v>alfa-Fenilacetoacetonitrilo.</v>
          </cell>
        </row>
        <row r="4935">
          <cell r="D4935" t="str">
            <v>2926.90</v>
          </cell>
          <cell r="F4935" t="str">
            <v>Los demás.</v>
          </cell>
        </row>
        <row r="4936">
          <cell r="D4936" t="str">
            <v>2926.90.99</v>
          </cell>
          <cell r="F4936" t="str">
            <v>Los demás.</v>
          </cell>
        </row>
        <row r="4937">
          <cell r="E4937" t="str">
            <v>01</v>
          </cell>
          <cell r="F4937" t="str">
            <v>2,4,5,6-Tetracloro-1,3-bencendicarbonitrilo.</v>
          </cell>
        </row>
        <row r="4938">
          <cell r="E4938" t="str">
            <v>02</v>
          </cell>
          <cell r="F4938" t="str">
            <v>3-(2,2-Dibromoetenil)-2,2-dimetilciclopropan carboxilato de ciano (3-fenoxifenil)-metilo (Deltametrina).</v>
          </cell>
        </row>
        <row r="4939">
          <cell r="E4939" t="str">
            <v>03</v>
          </cell>
          <cell r="F4939" t="str">
            <v>(+)-cis, trans-3-(2,2-diclorovinil)- 2,2-dimetilciclopropan carboxilato de alfa-ciano-3-fenoxibencilo (Cipermetrina).</v>
          </cell>
        </row>
        <row r="4940">
          <cell r="E4940" t="str">
            <v>99</v>
          </cell>
          <cell r="F4940" t="str">
            <v>Los demás.</v>
          </cell>
        </row>
        <row r="4941">
          <cell r="D4941" t="str">
            <v>29.27</v>
          </cell>
          <cell r="F4941" t="str">
            <v>Compuestos diazoicos, azoicos o azoxi.</v>
          </cell>
        </row>
        <row r="4942">
          <cell r="D4942" t="str">
            <v>2927.00</v>
          </cell>
          <cell r="F4942" t="str">
            <v>Compuestos diazoicos, azoicos o azoxi.</v>
          </cell>
        </row>
        <row r="4943">
          <cell r="D4943" t="str">
            <v>2927.00.06</v>
          </cell>
          <cell r="F4943" t="str">
            <v>Compuestos diazoicos, azoicos o azoxi.</v>
          </cell>
        </row>
        <row r="4944">
          <cell r="E4944" t="str">
            <v>01</v>
          </cell>
          <cell r="F4944" t="str">
            <v>Azodicarbonamida.</v>
          </cell>
        </row>
        <row r="4945">
          <cell r="E4945" t="str">
            <v>02</v>
          </cell>
          <cell r="F4945" t="str">
            <v>2,2'Azobis(isobutironitrilo).</v>
          </cell>
        </row>
        <row r="4946">
          <cell r="E4946" t="str">
            <v>99</v>
          </cell>
          <cell r="F4946" t="str">
            <v>Los demás.</v>
          </cell>
        </row>
        <row r="4947">
          <cell r="D4947" t="str">
            <v>29.28</v>
          </cell>
          <cell r="F4947" t="str">
            <v>Derivados orgánicos de la hidrazina o de la hidroxilamina.</v>
          </cell>
        </row>
        <row r="4948">
          <cell r="D4948" t="str">
            <v>2928.00</v>
          </cell>
          <cell r="F4948" t="str">
            <v>Derivados orgánicos de la hidrazina o de la hidroxilamina.</v>
          </cell>
        </row>
        <row r="4949">
          <cell r="D4949" t="str">
            <v>2928.00.01</v>
          </cell>
          <cell r="E4949" t="str">
            <v>00</v>
          </cell>
          <cell r="F4949" t="str">
            <v>Metil-etil-cetoxima.</v>
          </cell>
        </row>
        <row r="4950">
          <cell r="D4950" t="str">
            <v>2928.00.02</v>
          </cell>
          <cell r="E4950" t="str">
            <v>00</v>
          </cell>
          <cell r="F4950" t="str">
            <v>Hidrazobenceno.</v>
          </cell>
        </row>
        <row r="4951">
          <cell r="D4951" t="str">
            <v>2928.00.03</v>
          </cell>
          <cell r="E4951" t="str">
            <v>00</v>
          </cell>
          <cell r="F4951" t="str">
            <v>Fosforotioato de O,O-dietil O-iminofenil acetonitrilo.</v>
          </cell>
        </row>
        <row r="4952">
          <cell r="D4952" t="str">
            <v>2928.00.05</v>
          </cell>
          <cell r="E4952" t="str">
            <v>00</v>
          </cell>
          <cell r="F4952" t="str">
            <v>1,2-Naftoquinona-monosemicarbazona.</v>
          </cell>
        </row>
        <row r="4953">
          <cell r="D4953" t="str">
            <v>2928.00.06</v>
          </cell>
          <cell r="E4953" t="str">
            <v>00</v>
          </cell>
          <cell r="F4953" t="str">
            <v>Ácido (-)L-alfa-hidrazino-3,4-dihidroxi-alfa-metilhidrocinámico monohidratado (Carbidopa).</v>
          </cell>
        </row>
        <row r="4954">
          <cell r="D4954" t="str">
            <v>2928.00.07</v>
          </cell>
          <cell r="E4954" t="str">
            <v>00</v>
          </cell>
          <cell r="F4954" t="str">
            <v>Clorhidrato de 1,3-bis-((p-clorobenciliden)-amino)guanidina.</v>
          </cell>
        </row>
        <row r="4955">
          <cell r="D4955" t="str">
            <v>2928.00.99</v>
          </cell>
          <cell r="E4955" t="str">
            <v>00</v>
          </cell>
          <cell r="F4955" t="str">
            <v>Los demás.</v>
          </cell>
        </row>
        <row r="4956">
          <cell r="D4956" t="str">
            <v>29.29</v>
          </cell>
          <cell r="F4956" t="str">
            <v>Compuestos con otras funciones nitrogenadas.</v>
          </cell>
        </row>
        <row r="4957">
          <cell r="D4957" t="str">
            <v>2929.10</v>
          </cell>
          <cell r="F4957" t="str">
            <v>Isocianatos.</v>
          </cell>
        </row>
        <row r="4958">
          <cell r="D4958" t="str">
            <v>2929.10.01</v>
          </cell>
          <cell r="E4958" t="str">
            <v>00</v>
          </cell>
          <cell r="F4958" t="str">
            <v>Mono o diclorofenilisocianato.</v>
          </cell>
        </row>
        <row r="4959">
          <cell r="D4959" t="str">
            <v>2929.10.02</v>
          </cell>
          <cell r="E4959" t="str">
            <v>00</v>
          </cell>
          <cell r="F4959" t="str">
            <v>3-Trifluorometilfenilisocianato.</v>
          </cell>
        </row>
        <row r="4960">
          <cell r="D4960" t="str">
            <v>2929.10.04</v>
          </cell>
          <cell r="E4960" t="str">
            <v>00</v>
          </cell>
          <cell r="F4960" t="str">
            <v>Toluen diisocianato.</v>
          </cell>
        </row>
        <row r="4961">
          <cell r="D4961" t="str">
            <v>2929.10.05</v>
          </cell>
          <cell r="E4961" t="str">
            <v>00</v>
          </cell>
          <cell r="F4961" t="str">
            <v>Hexametilen diisocianato.</v>
          </cell>
        </row>
        <row r="4962">
          <cell r="D4962" t="str">
            <v>2929.10.06</v>
          </cell>
          <cell r="E4962" t="str">
            <v>00</v>
          </cell>
          <cell r="F4962" t="str">
            <v>Diisocianato de isoforona.</v>
          </cell>
        </row>
        <row r="4963">
          <cell r="D4963" t="str">
            <v>2929.10.99</v>
          </cell>
          <cell r="F4963" t="str">
            <v>Los demás.</v>
          </cell>
        </row>
        <row r="4964">
          <cell r="E4964" t="str">
            <v>01</v>
          </cell>
          <cell r="F4964" t="str">
            <v>Difenilmetan-4,4'-diisocianato.</v>
          </cell>
        </row>
        <row r="4965">
          <cell r="E4965" t="str">
            <v>99</v>
          </cell>
          <cell r="F4965" t="str">
            <v>Los demás.</v>
          </cell>
        </row>
        <row r="4966">
          <cell r="D4966" t="str">
            <v>2929.90</v>
          </cell>
          <cell r="F4966" t="str">
            <v>Los demás.</v>
          </cell>
        </row>
        <row r="4967">
          <cell r="D4967" t="str">
            <v>2929.90.99</v>
          </cell>
          <cell r="E4967" t="str">
            <v>00</v>
          </cell>
          <cell r="F4967" t="str">
            <v>Los demás.</v>
          </cell>
        </row>
        <row r="4968">
          <cell r="D4968" t="str">
            <v>29.30</v>
          </cell>
          <cell r="F4968" t="str">
            <v>Tiocompuestos orgánicos.</v>
          </cell>
        </row>
        <row r="4969">
          <cell r="D4969" t="str">
            <v>2930.10</v>
          </cell>
          <cell r="F4969" t="str">
            <v>2-(N,N-Dimetilamino)etanotiol.</v>
          </cell>
        </row>
        <row r="4970">
          <cell r="D4970" t="str">
            <v>2930.10.01</v>
          </cell>
          <cell r="E4970" t="str">
            <v>00</v>
          </cell>
          <cell r="F4970" t="str">
            <v>2-(N,N-Dimetilamino)etanotiol.</v>
          </cell>
        </row>
        <row r="4971">
          <cell r="D4971" t="str">
            <v>2930.20</v>
          </cell>
          <cell r="F4971" t="str">
            <v>Tiocarbamatos y ditiocarbamatos.</v>
          </cell>
        </row>
        <row r="4972">
          <cell r="D4972" t="str">
            <v>2930.20.05</v>
          </cell>
          <cell r="E4972" t="str">
            <v>00</v>
          </cell>
          <cell r="F4972" t="str">
            <v>Etilen bis ditiocarbamato de manganeso (Maneb); Etilen bis ditiocarbamato de cinc (Zineb).</v>
          </cell>
        </row>
        <row r="4973">
          <cell r="D4973" t="str">
            <v>2930.20.06</v>
          </cell>
          <cell r="E4973" t="str">
            <v>00</v>
          </cell>
          <cell r="F4973" t="str">
            <v>N-Metilditiocarbamato de sodio, dihidratado.</v>
          </cell>
        </row>
        <row r="4974">
          <cell r="D4974" t="str">
            <v>2930.20.07</v>
          </cell>
          <cell r="E4974" t="str">
            <v>00</v>
          </cell>
          <cell r="F4974" t="str">
            <v>Dipropiltiocarbamato de S-Propilo (Vernolato).</v>
          </cell>
        </row>
        <row r="4975">
          <cell r="D4975" t="str">
            <v>2930.20.99</v>
          </cell>
          <cell r="E4975" t="str">
            <v>00</v>
          </cell>
          <cell r="F4975" t="str">
            <v>Los demás.</v>
          </cell>
        </row>
        <row r="4976">
          <cell r="D4976" t="str">
            <v>2930.30</v>
          </cell>
          <cell r="F4976" t="str">
            <v>Mono-, di- o tetrasulfuros de tiourama.</v>
          </cell>
        </row>
        <row r="4977">
          <cell r="D4977" t="str">
            <v>2930.30.02</v>
          </cell>
          <cell r="F4977" t="str">
            <v>Mono-, di- o tetrasulfuros de tiourama.</v>
          </cell>
        </row>
        <row r="4978">
          <cell r="E4978" t="str">
            <v>01</v>
          </cell>
          <cell r="F4978" t="str">
            <v>Mono-,di-,o tetrasulfuros de tetrametil, de tetraetil, de tetrabutil o de dipentametilen tiourama.</v>
          </cell>
        </row>
        <row r="4979">
          <cell r="E4979" t="str">
            <v>99</v>
          </cell>
          <cell r="F4979" t="str">
            <v>Los demás.</v>
          </cell>
        </row>
        <row r="4980">
          <cell r="D4980" t="str">
            <v>2930.40</v>
          </cell>
          <cell r="F4980" t="str">
            <v>Metionina.</v>
          </cell>
        </row>
        <row r="4981">
          <cell r="D4981" t="str">
            <v>2930.40.01</v>
          </cell>
          <cell r="E4981" t="str">
            <v>00</v>
          </cell>
          <cell r="F4981" t="str">
            <v>Metionina.</v>
          </cell>
        </row>
        <row r="4982">
          <cell r="D4982" t="str">
            <v>2930.60</v>
          </cell>
          <cell r="F4982" t="str">
            <v>2-(N,N-Dietilamino)etanotiol.</v>
          </cell>
        </row>
        <row r="4983">
          <cell r="D4983" t="str">
            <v>2930.60.01</v>
          </cell>
          <cell r="E4983" t="str">
            <v>00</v>
          </cell>
          <cell r="F4983" t="str">
            <v>2-(N,N-Dietilamino)etanotiol.</v>
          </cell>
        </row>
        <row r="4984">
          <cell r="D4984" t="str">
            <v>2930.70</v>
          </cell>
          <cell r="F4984" t="str">
            <v>Sulfuro de bis(2-hidroxietilo) (tiodiglicol (DCI)).</v>
          </cell>
        </row>
        <row r="4985">
          <cell r="D4985" t="str">
            <v>2930.70.01</v>
          </cell>
          <cell r="E4985" t="str">
            <v>00</v>
          </cell>
          <cell r="F4985" t="str">
            <v>Sulfuro de bis(2-hidroxietilo) (tiodiglicol (DCI)).</v>
          </cell>
        </row>
        <row r="4986">
          <cell r="D4986" t="str">
            <v>2930.80</v>
          </cell>
          <cell r="F4986" t="str">
            <v>Aldicarb (ISO), captafol (ISO) y metamidofos (ISO).</v>
          </cell>
        </row>
        <row r="4987">
          <cell r="D4987" t="str">
            <v>2930.80.01</v>
          </cell>
          <cell r="F4987" t="str">
            <v>N-(1,1,2,2-Tetracloroetilmercapto)-4-ciclohexen-1,2-dicarboximida (Captafol).</v>
          </cell>
        </row>
        <row r="4988">
          <cell r="D4988" t="str">
            <v>2930.80.02</v>
          </cell>
          <cell r="F4988" t="str">
            <v>2-metil-2- (metiltio) propionaldehido-O-metil carbamoil-oxima (Aldicarb).</v>
          </cell>
        </row>
        <row r="4989">
          <cell r="D4989" t="str">
            <v>2930.80.99</v>
          </cell>
          <cell r="E4989" t="str">
            <v>00</v>
          </cell>
          <cell r="F4989" t="str">
            <v>Los demás.</v>
          </cell>
        </row>
        <row r="4990">
          <cell r="D4990" t="str">
            <v>2930.90</v>
          </cell>
          <cell r="F4990" t="str">
            <v>Los demás.</v>
          </cell>
        </row>
        <row r="4991">
          <cell r="D4991" t="str">
            <v>2930.90.11</v>
          </cell>
          <cell r="E4991" t="str">
            <v>00</v>
          </cell>
          <cell r="F4991" t="str">
            <v>Amilxantato de potasio; secbutilxantato de sodio; isopropilxantato de sodio; isobutilxantato de sodio.</v>
          </cell>
        </row>
        <row r="4992">
          <cell r="D4992" t="str">
            <v>2930.90.31</v>
          </cell>
          <cell r="E4992" t="str">
            <v>00</v>
          </cell>
          <cell r="F4992" t="str">
            <v>Hexa-sulfuro de dipentametilen tiourama.</v>
          </cell>
        </row>
        <row r="4993">
          <cell r="D4993" t="str">
            <v>2930.90.74</v>
          </cell>
          <cell r="F4993" t="str">
            <v>Ester etílico del ácido O,O-dimetilditiofosforil-fenilacético (Fentoato).</v>
          </cell>
        </row>
        <row r="4994">
          <cell r="D4994" t="str">
            <v>2930.90.99</v>
          </cell>
          <cell r="F4994" t="str">
            <v>Los demás.</v>
          </cell>
        </row>
        <row r="4995">
          <cell r="E4995" t="str">
            <v>01</v>
          </cell>
          <cell r="F4995" t="str">
            <v>Lauril mercaptano.</v>
          </cell>
        </row>
        <row r="4996">
          <cell r="E4996" t="str">
            <v>02</v>
          </cell>
          <cell r="F4996" t="str">
            <v>N-Triclorometilmercapto-4-ciclohexen-1,2- dicarboximida (Captan).</v>
          </cell>
        </row>
        <row r="4997">
          <cell r="E4997" t="str">
            <v>03</v>
          </cell>
          <cell r="F4997" t="str">
            <v>O,O-Dimetilditiofosfato de dietilmercapto succinato (Malation).</v>
          </cell>
        </row>
        <row r="4998">
          <cell r="E4998" t="str">
            <v>04</v>
          </cell>
          <cell r="F4998" t="str">
            <v>Fosforoditioato de O,O-dimetil S-(N- metilcarbamoil)metilo (Dimetoato).</v>
          </cell>
        </row>
        <row r="4999">
          <cell r="E4999" t="str">
            <v>05</v>
          </cell>
          <cell r="F4999" t="str">
            <v>Metil mercaptano; etil mercaptano; propil mercaptano; butil mercaptano.</v>
          </cell>
        </row>
        <row r="5000">
          <cell r="E5000" t="str">
            <v>06</v>
          </cell>
          <cell r="F5000" t="str">
            <v>Fosforoditioato de S-(1,1-Dimetiletiltio)-metil-O,O-dietilo.</v>
          </cell>
        </row>
        <row r="5001">
          <cell r="E5001" t="str">
            <v>07</v>
          </cell>
          <cell r="F5001" t="str">
            <v>Fosforoditioato de O-Etil-S,S-dipropilo (Etoprop).</v>
          </cell>
        </row>
        <row r="5002">
          <cell r="E5002" t="str">
            <v>08</v>
          </cell>
          <cell r="F5002" t="str">
            <v>Clorhidrato de -L-cisteina.</v>
          </cell>
        </row>
        <row r="5003">
          <cell r="E5003" t="str">
            <v>09</v>
          </cell>
          <cell r="F5003" t="str">
            <v>Ácido 2-hidroxi-4- (metilmercapto) butírico o su sal de calcio.</v>
          </cell>
        </row>
        <row r="5004">
          <cell r="E5004" t="str">
            <v>10</v>
          </cell>
          <cell r="F5004" t="str">
            <v>N-Ciclohexil tioftalimida.</v>
          </cell>
        </row>
        <row r="5005">
          <cell r="E5005" t="str">
            <v>11</v>
          </cell>
          <cell r="F5005" t="str">
            <v>Ácido 5-fluoro-2-metil-1-((4-(metilsulfinil)fenil)metilen)-1H-indeno-3-acético (Sulindac).</v>
          </cell>
        </row>
        <row r="5006">
          <cell r="E5006" t="str">
            <v>12</v>
          </cell>
          <cell r="F5006" t="str">
            <v>1,2 bis-(3-(metoxicarbonil)-2-tioureido)benceno (Metil-tiofanato).</v>
          </cell>
        </row>
        <row r="5007">
          <cell r="E5007" t="str">
            <v>99</v>
          </cell>
          <cell r="F5007" t="str">
            <v>Los demás.</v>
          </cell>
        </row>
        <row r="5008">
          <cell r="D5008" t="str">
            <v>29.31</v>
          </cell>
          <cell r="F5008" t="str">
            <v>Los demás compuestos órgano-inorgánicos.</v>
          </cell>
        </row>
        <row r="5009">
          <cell r="D5009" t="str">
            <v>2931.10</v>
          </cell>
          <cell r="F5009" t="str">
            <v>Tetrametilplomo y tetraetilplomo.</v>
          </cell>
        </row>
        <row r="5010">
          <cell r="D5010" t="str">
            <v>2931.10.01</v>
          </cell>
          <cell r="E5010" t="str">
            <v>00</v>
          </cell>
          <cell r="F5010" t="str">
            <v>Tetrametilplomo y tetraetilplomo.</v>
          </cell>
        </row>
        <row r="5011">
          <cell r="D5011" t="str">
            <v>2931.20</v>
          </cell>
          <cell r="F5011" t="str">
            <v>Compuestos de tributilestaño.</v>
          </cell>
        </row>
        <row r="5012">
          <cell r="D5012" t="str">
            <v>2931.20.01</v>
          </cell>
          <cell r="E5012" t="str">
            <v>00</v>
          </cell>
          <cell r="F5012" t="str">
            <v>Compuestos de tributilestaño.</v>
          </cell>
        </row>
        <row r="5013">
          <cell r="D5013" t="str">
            <v>2931.4</v>
          </cell>
          <cell r="F5013" t="str">
            <v>Derivados órgano-fosforados no halogenados:</v>
          </cell>
        </row>
        <row r="5014">
          <cell r="D5014" t="str">
            <v>2931.41</v>
          </cell>
          <cell r="F5014" t="str">
            <v>Metilfosfonato de dimetilo.</v>
          </cell>
        </row>
        <row r="5015">
          <cell r="D5015" t="str">
            <v>2931.41.01</v>
          </cell>
          <cell r="E5015" t="str">
            <v>00</v>
          </cell>
          <cell r="F5015" t="str">
            <v>Metilfosfonato de dimetilo.</v>
          </cell>
        </row>
        <row r="5016">
          <cell r="D5016" t="str">
            <v>2931.42</v>
          </cell>
          <cell r="F5016" t="str">
            <v>Propilfosfonato de dimetilo.</v>
          </cell>
        </row>
        <row r="5017">
          <cell r="D5017" t="str">
            <v>2931.42.01</v>
          </cell>
          <cell r="E5017" t="str">
            <v>00</v>
          </cell>
          <cell r="F5017" t="str">
            <v>Propilfosfonato de dimetilo.</v>
          </cell>
        </row>
        <row r="5018">
          <cell r="D5018" t="str">
            <v>2931.43</v>
          </cell>
          <cell r="F5018" t="str">
            <v>Etilfosfonato de dietilo.</v>
          </cell>
        </row>
        <row r="5019">
          <cell r="D5019" t="str">
            <v>2931.43.01</v>
          </cell>
          <cell r="E5019" t="str">
            <v>00</v>
          </cell>
          <cell r="F5019" t="str">
            <v>Etilfosfonato de dietilo.</v>
          </cell>
        </row>
        <row r="5020">
          <cell r="D5020" t="str">
            <v>2931.44</v>
          </cell>
          <cell r="F5020" t="str">
            <v>Ácido metilfosfónico.</v>
          </cell>
        </row>
        <row r="5021">
          <cell r="D5021" t="str">
            <v>2931.44.01</v>
          </cell>
          <cell r="E5021" t="str">
            <v>00</v>
          </cell>
          <cell r="F5021" t="str">
            <v>Ácido metilfosfónico.</v>
          </cell>
        </row>
        <row r="5022">
          <cell r="D5022" t="str">
            <v>2931.45</v>
          </cell>
          <cell r="F5022" t="str">
            <v>Sal del ácido metilfosfónico y de (aminoiminometil)urea (1 : 1).</v>
          </cell>
        </row>
        <row r="5023">
          <cell r="D5023" t="str">
            <v>2931.45.01</v>
          </cell>
          <cell r="E5023" t="str">
            <v>00</v>
          </cell>
          <cell r="F5023" t="str">
            <v>Sal del ácido metilfosfónico y de (aminoiminometil)urea (1 : 1).</v>
          </cell>
        </row>
        <row r="5024">
          <cell r="D5024" t="str">
            <v>2931.46</v>
          </cell>
          <cell r="F5024" t="str">
            <v>2,4,6-Trióxido de 2,4,6-tripropil-1,3,5,2,4,6-trioxatrifosfinano.</v>
          </cell>
        </row>
        <row r="5025">
          <cell r="D5025" t="str">
            <v>2931.46.01</v>
          </cell>
          <cell r="E5025" t="str">
            <v>00</v>
          </cell>
          <cell r="F5025" t="str">
            <v>2,4,6-Trióxido de 2,4,6-tripropil-1,3,5,2,4,6-trioxatrifosfinano.</v>
          </cell>
        </row>
        <row r="5026">
          <cell r="D5026" t="str">
            <v>2931.47</v>
          </cell>
          <cell r="F5026" t="str">
            <v>Metilfosfonato de (5-etil-2-metil-2-óxido-1,3,2-dioxafosfinan-5-il)metil metilo.</v>
          </cell>
        </row>
        <row r="5027">
          <cell r="D5027" t="str">
            <v>2931.47.01</v>
          </cell>
          <cell r="E5027" t="str">
            <v>00</v>
          </cell>
          <cell r="F5027" t="str">
            <v>Metilfosfonato de (5-etil-2-metil-2-óxido-1,3,2-dioxafosfinan-5-il)metil metilo.</v>
          </cell>
        </row>
        <row r="5028">
          <cell r="D5028" t="str">
            <v>2931.48</v>
          </cell>
          <cell r="F5028" t="str">
            <v>3,9-Dióxido de 3,9-dimetil-2,4,8,10-tetraoxa-3,9-difosfaspiro [5.5]undecano.</v>
          </cell>
        </row>
        <row r="5029">
          <cell r="D5029" t="str">
            <v>2931.48.01</v>
          </cell>
          <cell r="E5029" t="str">
            <v>00</v>
          </cell>
          <cell r="F5029" t="str">
            <v>3,9-Dióxido de 3,9-dimetil-2,4,8,10-tetraoxa-3,9-difosfaspiro [5.5]undecano.</v>
          </cell>
        </row>
        <row r="5030">
          <cell r="D5030" t="str">
            <v>2931.49</v>
          </cell>
          <cell r="E5030" t="str">
            <v>--</v>
          </cell>
          <cell r="F5030" t="str">
            <v>Los demás.</v>
          </cell>
        </row>
        <row r="5031">
          <cell r="D5031" t="str">
            <v>2931.49.01</v>
          </cell>
          <cell r="E5031" t="str">
            <v>00</v>
          </cell>
          <cell r="F5031" t="str">
            <v>Ácido amino tri(metilenfosfónico) y sus sales sódicas.</v>
          </cell>
        </row>
        <row r="5032">
          <cell r="D5032" t="str">
            <v>2931.49.99</v>
          </cell>
          <cell r="F5032" t="str">
            <v>Los demás.</v>
          </cell>
        </row>
        <row r="5033">
          <cell r="E5033" t="str">
            <v>01</v>
          </cell>
          <cell r="F5033" t="str">
            <v>Metilfosfonato de (Aminoiminometil)-urea; Metilfosfonato de dietilo y demás ésteres.</v>
          </cell>
        </row>
        <row r="5034">
          <cell r="E5034" t="str">
            <v>02</v>
          </cell>
          <cell r="F5034" t="str">
            <v>Sal sodica del ácido alfa- hidroxibencilfosfínico.</v>
          </cell>
        </row>
        <row r="5035">
          <cell r="E5035" t="str">
            <v>03</v>
          </cell>
          <cell r="F5035" t="str">
            <v>Sal monosódica trihidratada del ácido (4-amino-1-hidroxibutilidén) bis-fosfónico (Alendronato de sodio).</v>
          </cell>
        </row>
        <row r="5036">
          <cell r="E5036" t="str">
            <v>04</v>
          </cell>
          <cell r="F5036" t="str">
            <v>Ácido organofosfónico y sus sales.</v>
          </cell>
        </row>
        <row r="5037">
          <cell r="E5037" t="str">
            <v>05</v>
          </cell>
          <cell r="F5037" t="str">
            <v>Fenilfosfonotioato de O-etil O-p-nitrofenil (EPN).</v>
          </cell>
        </row>
        <row r="5038">
          <cell r="E5038" t="str">
            <v>06</v>
          </cell>
          <cell r="F5038" t="str">
            <v>Sal isopropilamínica de N-(fosfonometil) glicina.</v>
          </cell>
        </row>
        <row r="5039">
          <cell r="E5039" t="str">
            <v>07</v>
          </cell>
          <cell r="F5039" t="str">
            <v>N-1,3,5-diterbutil-4-hidroxifenil fosfonato de etilo.</v>
          </cell>
        </row>
        <row r="5040">
          <cell r="E5040" t="str">
            <v>08</v>
          </cell>
          <cell r="F5040" t="str">
            <v>3-(Trihidroxisilil)propil metilfosfonato de sodio.</v>
          </cell>
        </row>
        <row r="5041">
          <cell r="E5041" t="str">
            <v>09</v>
          </cell>
          <cell r="F5041" t="str">
            <v>Metilfosfonato de bis[(5-etil-2-metil-2-óxido-1,3,2-dioxafosfinan-5-il)metilo].</v>
          </cell>
        </row>
        <row r="5042">
          <cell r="E5042" t="str">
            <v>99</v>
          </cell>
          <cell r="F5042" t="str">
            <v>Los demás.</v>
          </cell>
        </row>
        <row r="5043">
          <cell r="D5043" t="str">
            <v>2931.5</v>
          </cell>
          <cell r="E5043" t="str">
            <v>-</v>
          </cell>
          <cell r="F5043" t="str">
            <v>Derivados órgano-fosforados halogenados:</v>
          </cell>
        </row>
        <row r="5044">
          <cell r="D5044" t="str">
            <v>2931.51</v>
          </cell>
          <cell r="F5044" t="str">
            <v>Dicloruro metilfosfónico.</v>
          </cell>
        </row>
        <row r="5045">
          <cell r="D5045" t="str">
            <v>2931.51.01</v>
          </cell>
          <cell r="E5045" t="str">
            <v>00</v>
          </cell>
          <cell r="F5045" t="str">
            <v>Dicloruro metilfosfónico.</v>
          </cell>
        </row>
        <row r="5046">
          <cell r="D5046" t="str">
            <v>2931.52</v>
          </cell>
          <cell r="F5046" t="str">
            <v>Dicloruro propilfosfónico.</v>
          </cell>
        </row>
        <row r="5047">
          <cell r="D5047" t="str">
            <v>2931.52.01</v>
          </cell>
          <cell r="E5047" t="str">
            <v>00</v>
          </cell>
          <cell r="F5047" t="str">
            <v>Dicloruro propilfosfónico.</v>
          </cell>
        </row>
        <row r="5048">
          <cell r="D5048" t="str">
            <v>2931.53</v>
          </cell>
          <cell r="F5048" t="str">
            <v>Metilfosfonotionato de O-(3-cloropropil) O-[4-nitro-3-(trifluorometil)fenilo].</v>
          </cell>
        </row>
        <row r="5049">
          <cell r="D5049" t="str">
            <v>2931.53.01</v>
          </cell>
          <cell r="E5049" t="str">
            <v>00</v>
          </cell>
          <cell r="F5049" t="str">
            <v>Metilfosfonotionato de O-(3-cloropropil) O-[4-nitro-3-(trifluorometil)fenilo].</v>
          </cell>
        </row>
        <row r="5050">
          <cell r="D5050" t="str">
            <v>2931.54</v>
          </cell>
          <cell r="F5050" t="str">
            <v>Triclorfón (ISO).</v>
          </cell>
        </row>
        <row r="5051">
          <cell r="D5051" t="str">
            <v>2931.54.01</v>
          </cell>
          <cell r="F5051" t="str">
            <v>Triclorfón (ISO).</v>
          </cell>
        </row>
        <row r="5052">
          <cell r="D5052" t="str">
            <v>2931.59</v>
          </cell>
          <cell r="F5052" t="str">
            <v>Los demás.</v>
          </cell>
        </row>
        <row r="5053">
          <cell r="D5053" t="str">
            <v>2931.59.01</v>
          </cell>
          <cell r="F5053" t="str">
            <v>Feniltiofosfonato de O-(2,5-dicloro-4-bromofenil)-O-metilo (Leptofos).</v>
          </cell>
        </row>
        <row r="5054">
          <cell r="D5054" t="str">
            <v>2931.59.99</v>
          </cell>
          <cell r="F5054" t="str">
            <v>Los demás.</v>
          </cell>
        </row>
        <row r="5055">
          <cell r="E5055" t="str">
            <v>01</v>
          </cell>
          <cell r="F5055" t="str">
            <v>Ácido (2-cloroetil) fosfónico (Etefon).</v>
          </cell>
        </row>
        <row r="5056">
          <cell r="E5056" t="str">
            <v>99</v>
          </cell>
          <cell r="F5056" t="str">
            <v>Los demás.</v>
          </cell>
        </row>
        <row r="5057">
          <cell r="D5057" t="str">
            <v>2931.90</v>
          </cell>
          <cell r="F5057" t="str">
            <v>Los demás.</v>
          </cell>
        </row>
        <row r="5058">
          <cell r="D5058" t="str">
            <v>2931.90.03</v>
          </cell>
          <cell r="E5058" t="str">
            <v>00</v>
          </cell>
          <cell r="F5058" t="str">
            <v>Óxidos o cloruros de dialquil estaño.</v>
          </cell>
        </row>
        <row r="5059">
          <cell r="D5059" t="str">
            <v>2931.90.09</v>
          </cell>
          <cell r="E5059" t="str">
            <v>00</v>
          </cell>
          <cell r="F5059" t="str">
            <v>Ácido arsanílico.</v>
          </cell>
        </row>
        <row r="5060">
          <cell r="D5060" t="str">
            <v>2931.90.99</v>
          </cell>
          <cell r="E5060" t="str">
            <v>00</v>
          </cell>
          <cell r="F5060" t="str">
            <v>Los demás.</v>
          </cell>
        </row>
        <row r="5061">
          <cell r="D5061" t="str">
            <v>29.32</v>
          </cell>
          <cell r="F5061" t="str">
            <v>Compuestos heterocíclicos con heteroátomo(s) de oxígeno exclusivamente.</v>
          </cell>
        </row>
        <row r="5062">
          <cell r="D5062" t="str">
            <v>2932.1</v>
          </cell>
          <cell r="F5062" t="str">
            <v>Compuestos cuya estructura contenga uno o más ciclos furano (incluso hidrogenado), sin condensar:</v>
          </cell>
        </row>
        <row r="5063">
          <cell r="D5063" t="str">
            <v>2932.11</v>
          </cell>
          <cell r="F5063" t="str">
            <v>Tetrahidrofurano.</v>
          </cell>
        </row>
        <row r="5064">
          <cell r="D5064" t="str">
            <v>2932.11.01</v>
          </cell>
          <cell r="E5064" t="str">
            <v>00</v>
          </cell>
          <cell r="F5064" t="str">
            <v>Tetrahidrofurano.</v>
          </cell>
        </row>
        <row r="5065">
          <cell r="D5065" t="str">
            <v>2932.12</v>
          </cell>
          <cell r="F5065" t="str">
            <v>2-Furaldehído (furfural).</v>
          </cell>
        </row>
        <row r="5066">
          <cell r="D5066" t="str">
            <v>2932.12.01</v>
          </cell>
          <cell r="E5066" t="str">
            <v>00</v>
          </cell>
          <cell r="F5066" t="str">
            <v>2-Furaldehído (furfural).</v>
          </cell>
        </row>
        <row r="5067">
          <cell r="D5067" t="str">
            <v>2932.13</v>
          </cell>
          <cell r="F5067" t="str">
            <v>Alcohol furfurílico y alcohol tetrahidrofurfurílico.</v>
          </cell>
        </row>
        <row r="5068">
          <cell r="D5068" t="str">
            <v>2932.13.01</v>
          </cell>
          <cell r="E5068" t="str">
            <v>00</v>
          </cell>
          <cell r="F5068" t="str">
            <v>Alcohol furfurílico y alcohol tetrahidrofurfurílico.</v>
          </cell>
        </row>
        <row r="5069">
          <cell r="D5069" t="str">
            <v>2932.14</v>
          </cell>
          <cell r="F5069" t="str">
            <v>Sucralosa.</v>
          </cell>
        </row>
        <row r="5070">
          <cell r="D5070" t="str">
            <v>2932.14.01</v>
          </cell>
          <cell r="E5070" t="str">
            <v>00</v>
          </cell>
          <cell r="F5070" t="str">
            <v>Sucralosa.</v>
          </cell>
        </row>
        <row r="5071">
          <cell r="D5071" t="str">
            <v>2932.19</v>
          </cell>
          <cell r="F5071" t="str">
            <v>Los demás.</v>
          </cell>
        </row>
        <row r="5072">
          <cell r="D5072" t="str">
            <v>2932.19.02</v>
          </cell>
          <cell r="E5072" t="str">
            <v>00</v>
          </cell>
          <cell r="F5072" t="str">
            <v>Nitrofurazona.</v>
          </cell>
        </row>
        <row r="5073">
          <cell r="D5073" t="str">
            <v>2932.19.99</v>
          </cell>
          <cell r="F5073" t="str">
            <v>Los demás.</v>
          </cell>
        </row>
        <row r="5074">
          <cell r="E5074" t="str">
            <v>01</v>
          </cell>
          <cell r="F5074" t="str">
            <v>Derivados de sustitución del furano y sales de estos productos, excepto lo comprendido en el número de identificación comercial 2932.19.99.02.</v>
          </cell>
        </row>
        <row r="5075">
          <cell r="E5075" t="str">
            <v>02</v>
          </cell>
          <cell r="F5075" t="str">
            <v>Sales de N-(2-(((5-((Dimetilamino)-metil)-2-furanil)metil)tio)etil)-N-metil-2-nitro-1,1-etendiamina (Sales de la ranitidina).</v>
          </cell>
        </row>
        <row r="5076">
          <cell r="E5076" t="str">
            <v>99</v>
          </cell>
          <cell r="F5076" t="str">
            <v>Los demás.</v>
          </cell>
        </row>
        <row r="5077">
          <cell r="D5077" t="str">
            <v>2932.20</v>
          </cell>
          <cell r="F5077" t="str">
            <v>Lactonas.</v>
          </cell>
        </row>
        <row r="5078">
          <cell r="D5078" t="str">
            <v>2932.20.11</v>
          </cell>
          <cell r="F5078" t="str">
            <v>Lactonas.</v>
          </cell>
        </row>
        <row r="5079">
          <cell r="E5079" t="str">
            <v>01</v>
          </cell>
          <cell r="F5079" t="str">
            <v>Cumarina, metilcumarinas y etilcumarinas.</v>
          </cell>
        </row>
        <row r="5080">
          <cell r="E5080" t="str">
            <v>02</v>
          </cell>
          <cell r="F5080" t="str">
            <v>Fosforotioato de O,O-dietil-O-(3-cloro-4-metil-2-oxo-2H-1-benzopiran-7-ilo) (Cumafos).</v>
          </cell>
        </row>
        <row r="5081">
          <cell r="E5081" t="str">
            <v>03</v>
          </cell>
          <cell r="F5081" t="str">
            <v>Ácido giberélico.</v>
          </cell>
        </row>
        <row r="5082">
          <cell r="E5082" t="str">
            <v>99</v>
          </cell>
          <cell r="F5082" t="str">
            <v>Los demás.</v>
          </cell>
        </row>
        <row r="5083">
          <cell r="D5083" t="str">
            <v>2932.9</v>
          </cell>
          <cell r="F5083" t="str">
            <v>Los demás:</v>
          </cell>
        </row>
        <row r="5084">
          <cell r="D5084" t="str">
            <v>2932.91</v>
          </cell>
          <cell r="E5084" t="str">
            <v>--</v>
          </cell>
          <cell r="F5084" t="str">
            <v>Isosafrol.</v>
          </cell>
        </row>
        <row r="5085">
          <cell r="D5085" t="str">
            <v>2932.91.01</v>
          </cell>
          <cell r="E5085" t="str">
            <v>00</v>
          </cell>
          <cell r="F5085" t="str">
            <v>Isosafrol.</v>
          </cell>
        </row>
        <row r="5086">
          <cell r="D5086" t="str">
            <v>2932.92</v>
          </cell>
          <cell r="E5086" t="str">
            <v>--</v>
          </cell>
          <cell r="F5086" t="str">
            <v>1-(1,3-Benzodioxol-5-il)propan-2-ona.</v>
          </cell>
        </row>
        <row r="5087">
          <cell r="D5087" t="str">
            <v>2932.92.01</v>
          </cell>
          <cell r="E5087" t="str">
            <v>00</v>
          </cell>
          <cell r="F5087" t="str">
            <v>1-(1,3-Benzodioxol-5-il)propan-2-ona.</v>
          </cell>
        </row>
        <row r="5088">
          <cell r="D5088" t="str">
            <v>2932.93</v>
          </cell>
          <cell r="E5088" t="str">
            <v>--</v>
          </cell>
          <cell r="F5088" t="str">
            <v>Piperonal.</v>
          </cell>
        </row>
        <row r="5089">
          <cell r="D5089" t="str">
            <v>2932.93.01</v>
          </cell>
          <cell r="E5089" t="str">
            <v>00</v>
          </cell>
          <cell r="F5089" t="str">
            <v>Piperonal.</v>
          </cell>
        </row>
        <row r="5090">
          <cell r="D5090" t="str">
            <v>2932.94</v>
          </cell>
          <cell r="E5090" t="str">
            <v>--</v>
          </cell>
          <cell r="F5090" t="str">
            <v>Safrol.</v>
          </cell>
        </row>
        <row r="5091">
          <cell r="D5091" t="str">
            <v>2932.94.01</v>
          </cell>
          <cell r="E5091" t="str">
            <v>00</v>
          </cell>
          <cell r="F5091" t="str">
            <v>Safrol.</v>
          </cell>
        </row>
        <row r="5092">
          <cell r="D5092" t="str">
            <v>2932.95</v>
          </cell>
          <cell r="E5092" t="str">
            <v>--</v>
          </cell>
          <cell r="F5092" t="str">
            <v>Tetrahidrocannabinoles (todos los isómeros).</v>
          </cell>
        </row>
        <row r="5093">
          <cell r="D5093" t="str">
            <v>2932.95.01</v>
          </cell>
          <cell r="E5093" t="str">
            <v>00</v>
          </cell>
          <cell r="F5093" t="str">
            <v>Tetrahidrocannabinoles (todos los isómeros).</v>
          </cell>
        </row>
        <row r="5094">
          <cell r="D5094" t="str">
            <v>2932.96</v>
          </cell>
          <cell r="E5094" t="str">
            <v>--</v>
          </cell>
          <cell r="F5094" t="str">
            <v>Carbofurano (carbofurán) (ISO).</v>
          </cell>
        </row>
        <row r="5095">
          <cell r="D5095" t="str">
            <v>2932.96.01</v>
          </cell>
          <cell r="F5095" t="str">
            <v>Carbofurano (carbofurán) (ISO).</v>
          </cell>
        </row>
        <row r="5096">
          <cell r="D5096" t="str">
            <v>2932.99</v>
          </cell>
          <cell r="F5096" t="str">
            <v>Los demás.</v>
          </cell>
        </row>
        <row r="5097">
          <cell r="D5097" t="str">
            <v>2932.99.99</v>
          </cell>
          <cell r="F5097" t="str">
            <v>Los demás.</v>
          </cell>
        </row>
        <row r="5098">
          <cell r="E5098" t="str">
            <v>01</v>
          </cell>
          <cell r="F5098" t="str">
            <v>Derivados de sustitución de la 3-hidroxi-gamapirona.</v>
          </cell>
        </row>
        <row r="5099">
          <cell r="E5099" t="str">
            <v>02</v>
          </cell>
          <cell r="F5099" t="str">
            <v>Eucaliptol.</v>
          </cell>
        </row>
        <row r="5100">
          <cell r="E5100" t="str">
            <v>03</v>
          </cell>
          <cell r="F5100" t="str">
            <v>Butoxido de piperonilo.</v>
          </cell>
        </row>
        <row r="5101">
          <cell r="E5101" t="str">
            <v>04</v>
          </cell>
          <cell r="F5101" t="str">
            <v>Sales de amiodarona.</v>
          </cell>
        </row>
        <row r="5102">
          <cell r="E5102" t="str">
            <v>99</v>
          </cell>
          <cell r="F5102" t="str">
            <v>Los demás.</v>
          </cell>
        </row>
        <row r="5103">
          <cell r="D5103" t="str">
            <v>29.33</v>
          </cell>
          <cell r="F5103" t="str">
            <v>Compuestos heterocíclicos con heteroátomo(s) de nitrógeno exclusivamente.</v>
          </cell>
        </row>
        <row r="5104">
          <cell r="D5104" t="str">
            <v>2933.1</v>
          </cell>
          <cell r="F5104" t="str">
            <v>Compuestos cuya estructura contenga uno o más ciclos pirazol (incluso hidrogenado), sin condensar:</v>
          </cell>
        </row>
        <row r="5105">
          <cell r="D5105" t="str">
            <v>2933.11</v>
          </cell>
          <cell r="F5105" t="str">
            <v>Fenazona (antipirina) y sus derivados.</v>
          </cell>
        </row>
        <row r="5106">
          <cell r="D5106" t="str">
            <v>2933.11.03</v>
          </cell>
          <cell r="E5106" t="str">
            <v>00</v>
          </cell>
          <cell r="F5106" t="str">
            <v>Fenazona (antipirina) y sus derivados.</v>
          </cell>
        </row>
        <row r="5107">
          <cell r="D5107" t="str">
            <v>2933.19</v>
          </cell>
          <cell r="F5107" t="str">
            <v>Los demás.</v>
          </cell>
        </row>
        <row r="5108">
          <cell r="D5108" t="str">
            <v>2933.19.04</v>
          </cell>
          <cell r="E5108" t="str">
            <v>00</v>
          </cell>
          <cell r="F5108" t="str">
            <v>Fenilbutazona base.</v>
          </cell>
        </row>
        <row r="5109">
          <cell r="D5109" t="str">
            <v>2933.19.08</v>
          </cell>
          <cell r="E5109" t="str">
            <v>00</v>
          </cell>
          <cell r="F5109" t="str">
            <v>2,3-Dimetil-1-fenil-5-pirazolón-4- metilaminometasulfonato sódico o de magnesio (Dipirona sódica o magnésica).</v>
          </cell>
        </row>
        <row r="5110">
          <cell r="D5110" t="str">
            <v>2933.19.99</v>
          </cell>
          <cell r="F5110" t="str">
            <v>Los demás.</v>
          </cell>
        </row>
        <row r="5111">
          <cell r="E5111" t="str">
            <v>91</v>
          </cell>
          <cell r="F5111" t="str">
            <v>Los demás derivados de sustitución de la 5-pirazolinona, y sales de estos productos.</v>
          </cell>
        </row>
        <row r="5112">
          <cell r="E5112" t="str">
            <v>99</v>
          </cell>
          <cell r="F5112" t="str">
            <v>Los demás.</v>
          </cell>
        </row>
        <row r="5113">
          <cell r="D5113" t="str">
            <v>2933.2</v>
          </cell>
          <cell r="F5113" t="str">
            <v>Compuestos cuya estructura contenga uno o más ciclos imidazol (incluso hidrogenado), sin condensar:</v>
          </cell>
        </row>
        <row r="5114">
          <cell r="D5114" t="str">
            <v>2933.21</v>
          </cell>
          <cell r="F5114" t="str">
            <v>Hidantoína y sus derivados.</v>
          </cell>
        </row>
        <row r="5115">
          <cell r="D5115" t="str">
            <v>2933.21.01</v>
          </cell>
          <cell r="E5115" t="str">
            <v>00</v>
          </cell>
          <cell r="F5115" t="str">
            <v>Hidantoína y sus derivados.</v>
          </cell>
        </row>
        <row r="5116">
          <cell r="D5116" t="str">
            <v>2933.29</v>
          </cell>
          <cell r="F5116" t="str">
            <v>Los demás.</v>
          </cell>
        </row>
        <row r="5117">
          <cell r="D5117" t="str">
            <v>2933.29.99</v>
          </cell>
          <cell r="F5117" t="str">
            <v>Los demás.</v>
          </cell>
        </row>
        <row r="5118">
          <cell r="E5118" t="str">
            <v>01</v>
          </cell>
          <cell r="F5118" t="str">
            <v>Derivados de sustitución de la imidazolina y sales de estos productos.</v>
          </cell>
        </row>
        <row r="5119">
          <cell r="E5119" t="str">
            <v>02</v>
          </cell>
          <cell r="F5119" t="str">
            <v>Derivados de sustitución del imidazol, excepto lo comprendido en el número de identificación comercial 2933.29.99.03.</v>
          </cell>
        </row>
        <row r="5120">
          <cell r="E5120" t="str">
            <v>03</v>
          </cell>
          <cell r="F5120" t="str">
            <v>2-Metil-5-nitroimidazol-1-etanol (Metronidazol).</v>
          </cell>
        </row>
        <row r="5121">
          <cell r="E5121" t="str">
            <v>04</v>
          </cell>
          <cell r="F5121" t="str">
            <v>Nitrato de miconazol.</v>
          </cell>
        </row>
        <row r="5122">
          <cell r="E5122" t="str">
            <v>05</v>
          </cell>
          <cell r="F5122" t="str">
            <v>Sales de la clonidina.</v>
          </cell>
        </row>
        <row r="5123">
          <cell r="E5123" t="str">
            <v>99</v>
          </cell>
          <cell r="F5123" t="str">
            <v>Los demás.</v>
          </cell>
        </row>
        <row r="5124">
          <cell r="D5124" t="str">
            <v>2933.3</v>
          </cell>
          <cell r="F5124" t="str">
            <v>Compuestos cuya estructura contenga uno o más ciclos piridina (incluso hidrogenado), sin condensar:</v>
          </cell>
        </row>
        <row r="5125">
          <cell r="D5125" t="str">
            <v>2933.31</v>
          </cell>
          <cell r="F5125" t="str">
            <v>Piridina y sus sales.</v>
          </cell>
        </row>
        <row r="5126">
          <cell r="D5126" t="str">
            <v>2933.31.03</v>
          </cell>
          <cell r="E5126" t="str">
            <v>00</v>
          </cell>
          <cell r="F5126" t="str">
            <v>Piridina y sus sales.</v>
          </cell>
        </row>
        <row r="5127">
          <cell r="D5127" t="str">
            <v>2933.32</v>
          </cell>
          <cell r="F5127" t="str">
            <v>Piperidina y sus sales.</v>
          </cell>
        </row>
        <row r="5128">
          <cell r="D5128" t="str">
            <v>2933.32.01</v>
          </cell>
          <cell r="E5128" t="str">
            <v>00</v>
          </cell>
          <cell r="F5128" t="str">
            <v>Pentametilenditiocarbamato de piperidina.</v>
          </cell>
        </row>
        <row r="5129">
          <cell r="D5129" t="str">
            <v>2933.32.99</v>
          </cell>
          <cell r="E5129" t="str">
            <v>00</v>
          </cell>
          <cell r="F5129" t="str">
            <v>Los demás.</v>
          </cell>
        </row>
        <row r="5130">
          <cell r="D5130" t="str">
            <v>2933.33</v>
          </cell>
          <cell r="F5130"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1">
          <cell r="D5131" t="str">
            <v>2933.33.03</v>
          </cell>
          <cell r="F5131"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2">
          <cell r="E5132" t="str">
            <v>01</v>
          </cell>
          <cell r="F5132"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v>
          </cell>
        </row>
        <row r="5133">
          <cell r="E5133" t="str">
            <v>02</v>
          </cell>
          <cell r="F5133" t="str">
            <v>Sales de los productos del número de identificación comercial 2933.33.03.01.</v>
          </cell>
        </row>
        <row r="5134">
          <cell r="D5134" t="str">
            <v>2933.34</v>
          </cell>
          <cell r="E5134" t="str">
            <v>--</v>
          </cell>
          <cell r="F5134" t="str">
            <v>Los demás fentanilos y sus derivados.</v>
          </cell>
        </row>
        <row r="5135">
          <cell r="D5135" t="str">
            <v>2933.34.91</v>
          </cell>
          <cell r="E5135" t="str">
            <v>00</v>
          </cell>
          <cell r="F5135" t="str">
            <v>Los demás fentanilos y sus derivados.</v>
          </cell>
        </row>
        <row r="5136">
          <cell r="D5136" t="str">
            <v>2933.35</v>
          </cell>
          <cell r="E5136" t="str">
            <v>--</v>
          </cell>
          <cell r="F5136" t="str">
            <v>Quinuclidin-3-ol.</v>
          </cell>
        </row>
        <row r="5137">
          <cell r="D5137" t="str">
            <v>2933.35.01</v>
          </cell>
          <cell r="E5137" t="str">
            <v>00</v>
          </cell>
          <cell r="F5137" t="str">
            <v>Quinuclidin-3-ol.</v>
          </cell>
        </row>
        <row r="5138">
          <cell r="D5138" t="str">
            <v>2933.36</v>
          </cell>
          <cell r="E5138" t="str">
            <v>--</v>
          </cell>
          <cell r="F5138" t="str">
            <v>4-Anilino-N-fenetilpiperidina (ANPP).</v>
          </cell>
        </row>
        <row r="5139">
          <cell r="D5139" t="str">
            <v>2933.36.01</v>
          </cell>
          <cell r="E5139" t="str">
            <v>00</v>
          </cell>
          <cell r="F5139" t="str">
            <v>4-Anilino-N-fenetilpiperidina (ANPP).</v>
          </cell>
        </row>
        <row r="5140">
          <cell r="D5140" t="str">
            <v>2933.37</v>
          </cell>
          <cell r="E5140" t="str">
            <v>--</v>
          </cell>
          <cell r="F5140" t="str">
            <v>N-Fenetil-4-piperidona (NPP).</v>
          </cell>
        </row>
        <row r="5141">
          <cell r="D5141" t="str">
            <v>2933.37.01</v>
          </cell>
          <cell r="E5141" t="str">
            <v>00</v>
          </cell>
          <cell r="F5141" t="str">
            <v>N-Fenetil-4-piperidona (NPP).</v>
          </cell>
        </row>
        <row r="5142">
          <cell r="D5142" t="str">
            <v>2933.39</v>
          </cell>
          <cell r="F5142" t="str">
            <v>Los demás.</v>
          </cell>
        </row>
        <row r="5143">
          <cell r="D5143" t="str">
            <v>2933.39.02</v>
          </cell>
          <cell r="E5143" t="str">
            <v>00</v>
          </cell>
          <cell r="F5143" t="str">
            <v>Feniramina, bromofeniramina y sus maleatos.</v>
          </cell>
        </row>
        <row r="5144">
          <cell r="D5144" t="str">
            <v>2933.39.06</v>
          </cell>
          <cell r="E5144" t="str">
            <v>00</v>
          </cell>
          <cell r="F5144" t="str">
            <v>4,4'-Bipiridilo.</v>
          </cell>
        </row>
        <row r="5145">
          <cell r="D5145" t="str">
            <v>2933.39.17</v>
          </cell>
          <cell r="E5145" t="str">
            <v>00</v>
          </cell>
          <cell r="F5145" t="str">
            <v>Ester dimetílico del ácido 1,4-dihidro-2,6-dimetil-4-(2-nitrofenil)-3,5-piridindicarboxílico (Nifedipina).</v>
          </cell>
        </row>
        <row r="5146">
          <cell r="D5146" t="str">
            <v>2933.39.22</v>
          </cell>
          <cell r="E5146" t="str">
            <v>00</v>
          </cell>
          <cell r="F5146" t="str">
            <v>5,9-Dimetil-2'- hidroxibenzomorfan, sus derivados de sustitución y sus sales.</v>
          </cell>
        </row>
        <row r="5147">
          <cell r="D5147" t="str">
            <v>2933.39.91</v>
          </cell>
          <cell r="E5147" t="str">
            <v>00</v>
          </cell>
          <cell r="F5147" t="str">
            <v>Los demás derivados de la piperidina y sales de estos productos.</v>
          </cell>
        </row>
        <row r="5148">
          <cell r="D5148" t="str">
            <v>2933.39.99</v>
          </cell>
          <cell r="F5148" t="str">
            <v>Los demás.</v>
          </cell>
        </row>
        <row r="5149">
          <cell r="E5149" t="str">
            <v>01</v>
          </cell>
          <cell r="F5149" t="str">
            <v>Dicloruro de 1,1'-dimetil-4,4'-dipiridilio (Paraquat).</v>
          </cell>
        </row>
        <row r="5150">
          <cell r="E5150" t="str">
            <v>02</v>
          </cell>
          <cell r="F5150" t="str">
            <v>Fosforotioato O,O-Dietil O-3,5,6-tricloro-2- piridilo (Clorpirifos).</v>
          </cell>
        </row>
        <row r="5151">
          <cell r="E5151" t="str">
            <v>03</v>
          </cell>
          <cell r="F5151" t="str">
            <v>Ácido 4-amino-3,5,6-tricloropicolínico (Picloram).</v>
          </cell>
        </row>
        <row r="5152">
          <cell r="E5152" t="str">
            <v>04</v>
          </cell>
          <cell r="F5152" t="str">
            <v>Diacetato de 4,4'-(2- piridilmetilén)bisfenilo (Bisacodilo).</v>
          </cell>
        </row>
        <row r="5153">
          <cell r="E5153" t="str">
            <v>05</v>
          </cell>
          <cell r="F5153" t="str">
            <v>2-(4-(5-Trifluorometil-2- piridiloxi) fenoxi) propionato de butilo (Fluazifop-butilo).</v>
          </cell>
        </row>
        <row r="5154">
          <cell r="E5154" t="str">
            <v>06</v>
          </cell>
          <cell r="F5154" t="str">
            <v>Sal del cinc de 1,1'-dióxido de bis (2-tiopiridilo) (Piritionato de cinc).</v>
          </cell>
        </row>
        <row r="5155">
          <cell r="E5155" t="str">
            <v>07</v>
          </cell>
          <cell r="F5155" t="str">
            <v>Omeprazol y sus sales.</v>
          </cell>
        </row>
        <row r="5156">
          <cell r="E5156" t="str">
            <v>99</v>
          </cell>
          <cell r="F5156" t="str">
            <v>Los demás.</v>
          </cell>
        </row>
        <row r="5157">
          <cell r="D5157" t="str">
            <v>2933.4</v>
          </cell>
          <cell r="F5157" t="str">
            <v>Compuestos cuya estructura contenga ciclos quinoleína o isoquinoleína (incluso hidrogenados), sin otras condensaciones:</v>
          </cell>
        </row>
        <row r="5158">
          <cell r="D5158" t="str">
            <v>2933.41</v>
          </cell>
          <cell r="F5158" t="str">
            <v>Levorfanol (DCI) y sus sales.</v>
          </cell>
        </row>
        <row r="5159">
          <cell r="D5159" t="str">
            <v>2933.41.01</v>
          </cell>
          <cell r="E5159" t="str">
            <v>00</v>
          </cell>
          <cell r="F5159" t="str">
            <v>Levorfanol (DCI) y sus sales.</v>
          </cell>
        </row>
        <row r="5160">
          <cell r="D5160" t="str">
            <v>2933.49</v>
          </cell>
          <cell r="F5160" t="str">
            <v>Los demás.</v>
          </cell>
        </row>
        <row r="5161">
          <cell r="D5161" t="str">
            <v>2933.49.01</v>
          </cell>
          <cell r="E5161" t="str">
            <v>00</v>
          </cell>
          <cell r="F5161" t="str">
            <v>Diyodo oxiquinolina (Yodoquinol).</v>
          </cell>
        </row>
        <row r="5162">
          <cell r="D5162" t="str">
            <v>2933.49.04</v>
          </cell>
          <cell r="E5162" t="str">
            <v>00</v>
          </cell>
          <cell r="F5162" t="str">
            <v>6-Dodecil-1,2-dihidro-2,2,4-trimetil quinolina.</v>
          </cell>
        </row>
        <row r="5163">
          <cell r="D5163" t="str">
            <v>2933.49.10</v>
          </cell>
          <cell r="E5163" t="str">
            <v>00</v>
          </cell>
          <cell r="F5163" t="str">
            <v>Yodo cloro-8-hidroxiquinolina (Clioquinol).</v>
          </cell>
        </row>
        <row r="5164">
          <cell r="D5164" t="str">
            <v>2933.49.99</v>
          </cell>
          <cell r="F5164" t="str">
            <v>Los demás.</v>
          </cell>
        </row>
        <row r="5165">
          <cell r="E5165" t="str">
            <v>01</v>
          </cell>
          <cell r="F5165" t="str">
            <v>6-Etoxi-1,2-dihidro-2,2,4-trimetilquinolina (Etoxiquin).</v>
          </cell>
        </row>
        <row r="5166">
          <cell r="E5166" t="str">
            <v>02</v>
          </cell>
          <cell r="F5166" t="str">
            <v>Bromhidrato de d-3-metoxi-17-metilmorfinano (Bromhidrato de dextrometorfan).</v>
          </cell>
        </row>
        <row r="5167">
          <cell r="E5167" t="str">
            <v>99</v>
          </cell>
          <cell r="F5167" t="str">
            <v>Los demás.</v>
          </cell>
        </row>
        <row r="5168">
          <cell r="D5168" t="str">
            <v>2933.5</v>
          </cell>
          <cell r="F5168" t="str">
            <v>Compuestos cuya estructura contenga uno o más ciclos pirimidina (incluso hidrogenado) o piperazina:</v>
          </cell>
        </row>
        <row r="5169">
          <cell r="D5169" t="str">
            <v>2933.52</v>
          </cell>
          <cell r="F5169" t="str">
            <v>Malonilurea (ácido barbitúrico) y sus sales.</v>
          </cell>
        </row>
        <row r="5170">
          <cell r="D5170" t="str">
            <v>2933.52.01</v>
          </cell>
          <cell r="E5170" t="str">
            <v>00</v>
          </cell>
          <cell r="F5170" t="str">
            <v>Malonilurea (ácido barbitúrico) y sus sales.</v>
          </cell>
        </row>
        <row r="5171">
          <cell r="D5171" t="str">
            <v>2933.53</v>
          </cell>
          <cell r="F5171" t="str">
            <v>Alobarbital (DCI), amobarbital (DCI), barbital (DCI), butalbital (DCI), butobarbital, ciclobarbital (DCI), fenobarbital (DCI), metilfenobarbital (DCI), pentobarbital (DCI), secbutabarbital (DCI), secobarbital (DCI) y vinilbital (DCI); sales de estos productos.</v>
          </cell>
        </row>
        <row r="5172">
          <cell r="D5172" t="str">
            <v>2933.53.01</v>
          </cell>
          <cell r="E5172" t="str">
            <v>00</v>
          </cell>
          <cell r="F5172" t="str">
            <v>Alobarbital (DCI), amobarbital (DCI), barbital (DCI), butalbital (DCI), butobarbital, ciclobarbital (DCI), fenobarbital (DCI), metilfenobarbital (DCI), pentobarbital (DCI), secbutabarbital (DCI), secobarbital (DCI) y vinilbital (DCI); sales de estos productos.</v>
          </cell>
        </row>
        <row r="5173">
          <cell r="D5173" t="str">
            <v>2933.54</v>
          </cell>
          <cell r="F5173" t="str">
            <v>Los demás derivados de la malonilurea (ácido barbitúrico); sales de estos productos.</v>
          </cell>
        </row>
        <row r="5174">
          <cell r="D5174" t="str">
            <v>2933.54.91</v>
          </cell>
          <cell r="E5174" t="str">
            <v>00</v>
          </cell>
          <cell r="F5174" t="str">
            <v>Los demás derivados de la malonilurea (ácido barbitúrico); sales de estos productos.</v>
          </cell>
        </row>
        <row r="5175">
          <cell r="D5175" t="str">
            <v>2933.55</v>
          </cell>
          <cell r="F5175" t="str">
            <v>Loprazolam (DCI), meclocualona (DCI), metacualona (DCI) y zipeprol (DCI); sales de estos productos.</v>
          </cell>
        </row>
        <row r="5176">
          <cell r="D5176" t="str">
            <v>2933.55.03</v>
          </cell>
          <cell r="E5176" t="str">
            <v>00</v>
          </cell>
          <cell r="F5176" t="str">
            <v>Loprazolam (DCI), meclocualona (DCI), metacualona (DCI) y zipeprol (DCI); sales de estos productos.</v>
          </cell>
        </row>
        <row r="5177">
          <cell r="D5177" t="str">
            <v>2933.59</v>
          </cell>
          <cell r="F5177" t="str">
            <v>Los demás.</v>
          </cell>
        </row>
        <row r="5178">
          <cell r="D5178" t="str">
            <v>2933.59.07</v>
          </cell>
          <cell r="E5178" t="str">
            <v>00</v>
          </cell>
          <cell r="F5178" t="str">
            <v>Sales de la piperazina.</v>
          </cell>
        </row>
        <row r="5179">
          <cell r="D5179" t="str">
            <v>2933.59.99</v>
          </cell>
          <cell r="F5179" t="str">
            <v>Los demás.</v>
          </cell>
        </row>
        <row r="5180">
          <cell r="E5180" t="str">
            <v>01</v>
          </cell>
          <cell r="F5180" t="str">
            <v>Derivados de sustitución de la pirimidina y sus sales, excepto los comprendidos en el número de identificación comercial 2933.59.99.07.</v>
          </cell>
        </row>
        <row r="5181">
          <cell r="E5181" t="str">
            <v>02</v>
          </cell>
          <cell r="F5181" t="str">
            <v>Piperazina; sus derivados de sustitución y sales de estos derivados.</v>
          </cell>
        </row>
        <row r="5182">
          <cell r="E5182" t="str">
            <v>03</v>
          </cell>
          <cell r="F5182" t="str">
            <v>Fosforotioato de O,O-dietil-O-(2-isopropil-6-metil-4-pirimidinilo) (Diazinon).</v>
          </cell>
        </row>
        <row r="5183">
          <cell r="E5183" t="str">
            <v>04</v>
          </cell>
          <cell r="F5183" t="str">
            <v>5-Bromo-3-secbutil-6-metiluracilo.</v>
          </cell>
        </row>
        <row r="5184">
          <cell r="E5184" t="str">
            <v>05</v>
          </cell>
          <cell r="F5184" t="str">
            <v>2,4-Diamino-5-(3,4,5- trimetoxibencil) pirimidina (Trimetoprim).</v>
          </cell>
        </row>
        <row r="5185">
          <cell r="E5185" t="str">
            <v>06</v>
          </cell>
          <cell r="F5185" t="str">
            <v>2-Amino-1,9-dihidro-9-((2-hidroxietoxi)metil)-6H-purin-6-ona (Aciclovir).</v>
          </cell>
        </row>
        <row r="5186">
          <cell r="E5186" t="str">
            <v>07</v>
          </cell>
          <cell r="F5186" t="str">
            <v>1H-Pirazol-(3,4-d)pirimidin-4-ol (Alopurinol).</v>
          </cell>
        </row>
        <row r="5187">
          <cell r="E5187" t="str">
            <v>08</v>
          </cell>
          <cell r="F5187" t="str">
            <v>Clorhidrato de ciprofloxacina.</v>
          </cell>
        </row>
        <row r="5188">
          <cell r="E5188" t="str">
            <v>99</v>
          </cell>
          <cell r="F5188" t="str">
            <v>Los demás.</v>
          </cell>
        </row>
        <row r="5189">
          <cell r="D5189" t="str">
            <v>2933.6</v>
          </cell>
          <cell r="F5189" t="str">
            <v>Compuestos cuya estructura contenga uno o más ciclos triazina (incluso hidrogenado), sin condensar:</v>
          </cell>
        </row>
        <row r="5190">
          <cell r="D5190" t="str">
            <v>2933.61</v>
          </cell>
          <cell r="F5190" t="str">
            <v>Melamina.</v>
          </cell>
        </row>
        <row r="5191">
          <cell r="D5191" t="str">
            <v>2933.61.01</v>
          </cell>
          <cell r="E5191" t="str">
            <v>00</v>
          </cell>
          <cell r="F5191" t="str">
            <v>Melamina.</v>
          </cell>
        </row>
        <row r="5192">
          <cell r="D5192" t="str">
            <v>2933.69</v>
          </cell>
          <cell r="F5192" t="str">
            <v>Los demás.</v>
          </cell>
        </row>
        <row r="5193">
          <cell r="D5193" t="str">
            <v>2933.69.12</v>
          </cell>
          <cell r="E5193" t="str">
            <v>00</v>
          </cell>
          <cell r="F5193" t="str">
            <v>Hexametilentetramina (Metenamina).</v>
          </cell>
        </row>
        <row r="5194">
          <cell r="D5194" t="str">
            <v>2933.69.15</v>
          </cell>
          <cell r="E5194" t="str">
            <v>00</v>
          </cell>
          <cell r="F5194" t="str">
            <v>Dinitroso pentametilen tetramina.</v>
          </cell>
        </row>
        <row r="5195">
          <cell r="D5195" t="str">
            <v>2933.69.99</v>
          </cell>
          <cell r="F5195" t="str">
            <v>Los demás.</v>
          </cell>
        </row>
        <row r="5196">
          <cell r="E5196" t="str">
            <v>01</v>
          </cell>
          <cell r="F5196" t="str">
            <v>Ácido cianúrico o isocianúrico, sus derivados y sus sales.</v>
          </cell>
        </row>
        <row r="5197">
          <cell r="E5197" t="str">
            <v>02</v>
          </cell>
          <cell r="F5197" t="str">
            <v>4-(Isopropilamino)-2- (etilamino)-6-(metiltio)-S-triazina (Ametrin).</v>
          </cell>
        </row>
        <row r="5198">
          <cell r="E5198" t="str">
            <v>03</v>
          </cell>
          <cell r="F5198" t="str">
            <v>2-Cloro-4-(etilamino)-6-(isopropilamino)-S-triazina (Atrazina).</v>
          </cell>
        </row>
        <row r="5199">
          <cell r="E5199" t="str">
            <v>04</v>
          </cell>
          <cell r="F5199" t="str">
            <v>Tricloro triazina.</v>
          </cell>
        </row>
        <row r="5200">
          <cell r="E5200" t="str">
            <v>91</v>
          </cell>
          <cell r="F5200" t="str">
            <v>Los demás derivados de sustitución de la 1,3,5-triazina y sus sales, excepto lo comprendido en los números de identificación comercial 2933.69.99.03 y 2933.69.99.04.</v>
          </cell>
        </row>
        <row r="5201">
          <cell r="E5201" t="str">
            <v>99</v>
          </cell>
          <cell r="F5201" t="str">
            <v>Los demás.</v>
          </cell>
        </row>
        <row r="5202">
          <cell r="D5202" t="str">
            <v>2933.7</v>
          </cell>
          <cell r="F5202" t="str">
            <v>Lactamas:</v>
          </cell>
        </row>
        <row r="5203">
          <cell r="D5203" t="str">
            <v>2933.71</v>
          </cell>
          <cell r="F5203" t="str">
            <v>6-Hexanolactama (épsilon-caprolactama).</v>
          </cell>
        </row>
        <row r="5204">
          <cell r="D5204" t="str">
            <v>2933.71.01</v>
          </cell>
          <cell r="E5204" t="str">
            <v>00</v>
          </cell>
          <cell r="F5204" t="str">
            <v>6-Hexanolactama (épsilon-caprolactama).</v>
          </cell>
        </row>
        <row r="5205">
          <cell r="D5205" t="str">
            <v>2933.72</v>
          </cell>
          <cell r="F5205" t="str">
            <v>Clobazam (DCI) y metiprilona (DCI).</v>
          </cell>
        </row>
        <row r="5206">
          <cell r="D5206" t="str">
            <v>2933.72.01</v>
          </cell>
          <cell r="E5206" t="str">
            <v>00</v>
          </cell>
          <cell r="F5206" t="str">
            <v>Clobazam (DCI) y metiprilona (DCI).</v>
          </cell>
        </row>
        <row r="5207">
          <cell r="D5207" t="str">
            <v>2933.79</v>
          </cell>
          <cell r="F5207" t="str">
            <v>Las demás lactamas.</v>
          </cell>
        </row>
        <row r="5208">
          <cell r="D5208" t="str">
            <v>2933.79.91</v>
          </cell>
          <cell r="F5208" t="str">
            <v>Las demás lactamas.</v>
          </cell>
        </row>
        <row r="5209">
          <cell r="E5209" t="str">
            <v>01</v>
          </cell>
          <cell r="F5209" t="str">
            <v>Derivados de sustitución de la 2-pirrolidona y sus sales, excepto lo comprendido en el número de identificación comercial 2933.79.05.02.</v>
          </cell>
        </row>
        <row r="5210">
          <cell r="E5210" t="str">
            <v>02</v>
          </cell>
          <cell r="F5210" t="str">
            <v>2-oxo-1-pirrolidinil-acetamida (Piracetam).</v>
          </cell>
        </row>
        <row r="5211">
          <cell r="E5211" t="str">
            <v>99</v>
          </cell>
          <cell r="F5211" t="str">
            <v>Los demás.</v>
          </cell>
        </row>
        <row r="5212">
          <cell r="D5212" t="str">
            <v>2933.9</v>
          </cell>
          <cell r="F5212" t="str">
            <v>Los demás:</v>
          </cell>
        </row>
        <row r="5213">
          <cell r="D5213" t="str">
            <v>2933.91</v>
          </cell>
          <cell r="F5213"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4">
          <cell r="D5214" t="str">
            <v>2933.91.03</v>
          </cell>
          <cell r="F5214"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5">
          <cell r="E5215" t="str">
            <v>01</v>
          </cell>
          <cell r="F5215" t="str">
            <v>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v>
          </cell>
        </row>
        <row r="5216">
          <cell r="E5216" t="str">
            <v>02</v>
          </cell>
          <cell r="F5216" t="str">
            <v>Mazindol (DCI), pirovalerona (DCI); sales de estos productos.</v>
          </cell>
        </row>
        <row r="5217">
          <cell r="D5217" t="str">
            <v>2933.92</v>
          </cell>
          <cell r="F5217" t="str">
            <v>Azinfos-metil (ISO).</v>
          </cell>
        </row>
        <row r="5218">
          <cell r="D5218" t="str">
            <v>2933.92.01</v>
          </cell>
          <cell r="F5218" t="str">
            <v>Azinfos-metil (ISO).</v>
          </cell>
        </row>
        <row r="5219">
          <cell r="D5219" t="str">
            <v>2933.99</v>
          </cell>
          <cell r="F5219" t="str">
            <v>Los demás.</v>
          </cell>
        </row>
        <row r="5220">
          <cell r="D5220" t="str">
            <v>2933.99.04</v>
          </cell>
          <cell r="E5220" t="str">
            <v>00</v>
          </cell>
          <cell r="F5220" t="str">
            <v>1-((4-Clorofenil)metil)-2-(1-pirrolidinil metil)-1H-bencimidazol (Clemizol).</v>
          </cell>
        </row>
        <row r="5221">
          <cell r="D5221" t="str">
            <v>2933.99.10</v>
          </cell>
          <cell r="E5221" t="str">
            <v>00</v>
          </cell>
          <cell r="F5221" t="str">
            <v>Dimetilacridan.</v>
          </cell>
        </row>
        <row r="5222">
          <cell r="D5222" t="str">
            <v>2933.99.26</v>
          </cell>
          <cell r="E5222" t="str">
            <v>00</v>
          </cell>
          <cell r="F5222" t="str">
            <v>Fosforoditioato de O,O-dietil-S-(4-oxo-1,2,3- benzotriazin-3(4H)-il)metilo (Azinfos etílico).</v>
          </cell>
        </row>
        <row r="5223">
          <cell r="D5223" t="str">
            <v>2933.99.99</v>
          </cell>
          <cell r="F5223" t="str">
            <v>Los demás.</v>
          </cell>
        </row>
        <row r="5224">
          <cell r="E5224" t="str">
            <v>01</v>
          </cell>
          <cell r="F5224" t="str">
            <v>(5-(Feniltio)-1H-bencimidazol-2-il)carbamato de metilo (Fenbendazol).</v>
          </cell>
        </row>
        <row r="5225">
          <cell r="E5225" t="str">
            <v>02</v>
          </cell>
          <cell r="F5225" t="str">
            <v>Derivados de sustitución de la 10,11-dihidro-5H-dibenzo (b,f) azepina y sus sales.</v>
          </cell>
        </row>
        <row r="5226">
          <cell r="E5226" t="str">
            <v>03</v>
          </cell>
          <cell r="F5226" t="str">
            <v>Indol y sus derivados de sustitución, y sales de estos productos, excepto lo comprendido en el número de identificación comercial 2933.99.99.12.</v>
          </cell>
        </row>
        <row r="5227">
          <cell r="E5227" t="str">
            <v>04</v>
          </cell>
          <cell r="F5227" t="str">
            <v>Ácido 1-etil-7-metil-1,8-naftiridin-4-ona-3- carboxílico (Ácido nalidixico).</v>
          </cell>
        </row>
        <row r="5228">
          <cell r="E5228" t="str">
            <v>05</v>
          </cell>
          <cell r="F5228" t="str">
            <v>(Quinoxalín-1,4-dióxido)metilencarbazato de metilo (Carbadox).</v>
          </cell>
        </row>
        <row r="5229">
          <cell r="E5229" t="str">
            <v>06</v>
          </cell>
          <cell r="F5229" t="str">
            <v>1-(3-Mercapto-2-metil-1-oxopropil)-L-prolina (Captopril).</v>
          </cell>
        </row>
        <row r="5230">
          <cell r="E5230" t="str">
            <v>07</v>
          </cell>
          <cell r="F5230" t="str">
            <v>5H-Dibenzo (b,f)azepin-5-carboxamida (Carbamazepina).</v>
          </cell>
        </row>
        <row r="5231">
          <cell r="E5231" t="str">
            <v>08</v>
          </cell>
          <cell r="F5231" t="str">
            <v>Maleato de 1-(N-(1-(etoxicarbonil)-3- fenilpropil)-L-alanil) L-prolina (Maleato de Enalapril).</v>
          </cell>
        </row>
        <row r="5232">
          <cell r="E5232" t="str">
            <v>09</v>
          </cell>
          <cell r="F5232" t="str">
            <v>Derivados de sustitución del benzotriazol y sus sales.</v>
          </cell>
        </row>
        <row r="5233">
          <cell r="E5233" t="str">
            <v>10</v>
          </cell>
          <cell r="F5233" t="str">
            <v>Derivados de sustitución del bencimidazol y sus sales, excepto lo comprendido en los números de identificación comercial 2933.99.99.01, 2933.99.99.11, 2933.99.99.13, 2933.99.99.14.</v>
          </cell>
        </row>
        <row r="5234">
          <cell r="E5234" t="str">
            <v>11</v>
          </cell>
          <cell r="F5234" t="str">
            <v>1-(Butilcarbamoil)-2-bencimidazolil-carbamato de metilo (Benomilo).</v>
          </cell>
        </row>
        <row r="5235">
          <cell r="E5235" t="str">
            <v>12</v>
          </cell>
          <cell r="F5235" t="str">
            <v>Indometacina.</v>
          </cell>
        </row>
        <row r="5236">
          <cell r="E5236" t="str">
            <v>13</v>
          </cell>
          <cell r="F5236" t="str">
            <v>2-Bencimidazolil carbamato de metilo (Carbendazim).</v>
          </cell>
        </row>
        <row r="5237">
          <cell r="E5237" t="str">
            <v>14</v>
          </cell>
          <cell r="F5237" t="str">
            <v>Ester metílico del ácido (5-benzoil-1H-bencimidazol-2-il) carbámico (Mebendazol).</v>
          </cell>
        </row>
        <row r="5238">
          <cell r="E5238" t="str">
            <v>15</v>
          </cell>
          <cell r="F5238" t="str">
            <v>Clorhidrato de benzidamina.</v>
          </cell>
        </row>
        <row r="5239">
          <cell r="E5239" t="str">
            <v>99</v>
          </cell>
          <cell r="F5239" t="str">
            <v>Los demás.</v>
          </cell>
        </row>
        <row r="5240">
          <cell r="D5240" t="str">
            <v>29.34</v>
          </cell>
          <cell r="F5240" t="str">
            <v>Ácidos nucleicos y sus sales, aunque no sean de constitución química definida; los demás compuestos heterocíclicos.</v>
          </cell>
        </row>
        <row r="5241">
          <cell r="D5241" t="str">
            <v>2934.10</v>
          </cell>
          <cell r="F5241" t="str">
            <v>Compuestos cuya estructura contenga uno o más ciclos tiazol (incluso hidrogenado), sin condensar.</v>
          </cell>
        </row>
        <row r="5242">
          <cell r="D5242" t="str">
            <v>2934.10.09</v>
          </cell>
          <cell r="F5242" t="str">
            <v>Compuestos cuya estructura contenga uno o más ciclos tiazol (incluso hidrogenado), sin condensar.</v>
          </cell>
        </row>
        <row r="5243">
          <cell r="E5243" t="str">
            <v>01</v>
          </cell>
          <cell r="F5243" t="str">
            <v>2-(4-Tiazolil)-1H-bencimidazol (Tiabendazol).</v>
          </cell>
        </row>
        <row r="5244">
          <cell r="E5244" t="str">
            <v>99</v>
          </cell>
          <cell r="F5244" t="str">
            <v>Los demás.</v>
          </cell>
        </row>
        <row r="5245">
          <cell r="D5245" t="str">
            <v>2934.20</v>
          </cell>
          <cell r="F5245" t="str">
            <v>Compuestos cuya estructura contenga ciclos benzotiazol (incluso hidrogenados), sin otras condensaciones.</v>
          </cell>
        </row>
        <row r="5246">
          <cell r="D5246" t="str">
            <v>2934.20.05</v>
          </cell>
          <cell r="E5246" t="str">
            <v>00</v>
          </cell>
          <cell r="F5246" t="str">
            <v>Disulfuro de benzotiazilo sulfenamida.</v>
          </cell>
        </row>
        <row r="5247">
          <cell r="D5247" t="str">
            <v>2934.20.99</v>
          </cell>
          <cell r="F5247" t="str">
            <v>Los demás.</v>
          </cell>
        </row>
        <row r="5248">
          <cell r="E5248" t="str">
            <v>01</v>
          </cell>
          <cell r="F5248" t="str">
            <v>Disulfuro de benzotiazol.</v>
          </cell>
        </row>
        <row r="5249">
          <cell r="E5249" t="str">
            <v>02</v>
          </cell>
          <cell r="F5249" t="str">
            <v>N-Ciclohexil o N-terbutil o N-oxidietilen- benzotiazol sulfenamida.</v>
          </cell>
        </row>
        <row r="5250">
          <cell r="E5250" t="str">
            <v>99</v>
          </cell>
          <cell r="F5250" t="str">
            <v>Los demás.</v>
          </cell>
        </row>
        <row r="5251">
          <cell r="D5251" t="str">
            <v>2934.30</v>
          </cell>
          <cell r="F5251" t="str">
            <v>Compuestos cuya estructura contenga ciclos fenotiazina (incluso hidrogenados), sin otras condensaciones.</v>
          </cell>
        </row>
        <row r="5252">
          <cell r="D5252" t="str">
            <v>2934.30.02</v>
          </cell>
          <cell r="E5252" t="str">
            <v>00</v>
          </cell>
          <cell r="F5252" t="str">
            <v>Compuestos cuya estructura contenga ciclos fenotiazina (incluso hidrogenados), sin otras condensaciones.</v>
          </cell>
        </row>
        <row r="5253">
          <cell r="D5253" t="str">
            <v>2934.9</v>
          </cell>
          <cell r="F5253" t="str">
            <v>Los demás:</v>
          </cell>
        </row>
        <row r="5254">
          <cell r="D5254" t="str">
            <v>2934.91</v>
          </cell>
          <cell r="F5254" t="str">
            <v>Aminorex (DCI), brotizolam (DCI), clotiazepam (DCI), cloxazolam (DCI), dextromoramida (DCI), fendimetrazina (DCI), fenmetrazina (DCI), haloxazolam (DCI), ketazolam (DCI), mesocarb (DCI), oxazolam (DCI), pemolina (DCI) y sufentanil (DCI); sales de estos productos.</v>
          </cell>
        </row>
        <row r="5255">
          <cell r="D5255" t="str">
            <v>2934.91.01</v>
          </cell>
          <cell r="E5255" t="str">
            <v>00</v>
          </cell>
          <cell r="F5255" t="str">
            <v>Aminorex (DCI), brotizolam (DCI), clotiazepam (DCI), cloxazolam (DCI), dextromoramida (DCI), fendimetrazina (DCI), fenmetrazina (DCI), haloxazolam (DCI), ketazolam (DCI), mesocarb (DCI), oxazolam (DCI), pemolina (DCI) y sufentanil (DCI); sales de estos productos.</v>
          </cell>
        </row>
        <row r="5256">
          <cell r="D5256" t="str">
            <v>2934.92</v>
          </cell>
          <cell r="E5256" t="str">
            <v>--</v>
          </cell>
          <cell r="F5256" t="str">
            <v>Los demás fentanilos y sus derivados.</v>
          </cell>
        </row>
        <row r="5257">
          <cell r="D5257" t="str">
            <v>2934.92.91</v>
          </cell>
          <cell r="E5257" t="str">
            <v>00</v>
          </cell>
          <cell r="F5257" t="str">
            <v>Los demás fentanilos y sus derivados.</v>
          </cell>
        </row>
        <row r="5258">
          <cell r="D5258" t="str">
            <v>2934.99</v>
          </cell>
          <cell r="F5258" t="str">
            <v>Los demás.</v>
          </cell>
        </row>
        <row r="5259">
          <cell r="D5259" t="str">
            <v>2934.99.01</v>
          </cell>
          <cell r="E5259" t="str">
            <v>00</v>
          </cell>
          <cell r="F5259" t="str">
            <v>Furazolidona.</v>
          </cell>
        </row>
        <row r="5260">
          <cell r="D5260" t="str">
            <v>2934.99.10</v>
          </cell>
          <cell r="E5260" t="str">
            <v>00</v>
          </cell>
          <cell r="F5260" t="str">
            <v>3,5-Dimetil-1,3,5-(2H)-tetrahidrotiadiazin-2-tiona (Dazomet).</v>
          </cell>
        </row>
        <row r="5261">
          <cell r="D5261" t="str">
            <v>2934.99.14</v>
          </cell>
          <cell r="E5261" t="str">
            <v>00</v>
          </cell>
          <cell r="F5261" t="str">
            <v>Furaltadona.</v>
          </cell>
        </row>
        <row r="5262">
          <cell r="D5262" t="str">
            <v>2934.99.24</v>
          </cell>
          <cell r="E5262" t="str">
            <v>00</v>
          </cell>
          <cell r="F5262" t="str">
            <v>Clorhidrato de levo-2,3,5,6-tetrahidro-6-fenilimidazo (2,1-b) tiazol (Clorhidrato de levamisol).</v>
          </cell>
        </row>
        <row r="5263">
          <cell r="D5263" t="str">
            <v>2934.99.41</v>
          </cell>
          <cell r="E5263" t="str">
            <v>00</v>
          </cell>
          <cell r="F5263" t="str">
            <v>4,4'-Ditiodimorfolina.</v>
          </cell>
        </row>
        <row r="5264">
          <cell r="D5264" t="str">
            <v>2934.99.99</v>
          </cell>
          <cell r="F5264" t="str">
            <v>Los demás.</v>
          </cell>
        </row>
        <row r="5265">
          <cell r="E5265" t="str">
            <v>01</v>
          </cell>
          <cell r="F5265" t="str">
            <v>1-Acetil-4-(4-((2-(2,4-diclorofenil)(1H-imidazol-1-il metil)-1,3-dioxolan-4-il)metoxi) fenil)piperazina (Ketoconazol).</v>
          </cell>
        </row>
        <row r="5266">
          <cell r="E5266" t="str">
            <v>02</v>
          </cell>
          <cell r="F5266" t="str">
            <v>Clorhidrato de (2S-cis)-3-(acetiloxi)-5-(2-dimetilamino)etil)2,3-dihidro-2-(4- metoxifenil)-1,5-benzotiazepin-4-(5H)ona (Clorhidrato de diltiazem).</v>
          </cell>
        </row>
        <row r="5267">
          <cell r="E5267" t="str">
            <v>03</v>
          </cell>
          <cell r="F5267" t="str">
            <v>Ácido 7-amino-desacetoxi-cefalosporánico; ácido 6-amino-penicilánico.</v>
          </cell>
        </row>
        <row r="5268">
          <cell r="E5268" t="str">
            <v>99</v>
          </cell>
          <cell r="F5268" t="str">
            <v>Los demás.</v>
          </cell>
        </row>
        <row r="5269">
          <cell r="D5269" t="str">
            <v>29.35</v>
          </cell>
          <cell r="F5269" t="str">
            <v>Sulfonamidas.</v>
          </cell>
        </row>
        <row r="5270">
          <cell r="D5270" t="str">
            <v>2935.10</v>
          </cell>
          <cell r="F5270" t="str">
            <v>N-Metilperfluorooctano sulfonamida.</v>
          </cell>
        </row>
        <row r="5271">
          <cell r="D5271" t="str">
            <v>2935.10.01</v>
          </cell>
          <cell r="E5271" t="str">
            <v>00</v>
          </cell>
          <cell r="F5271" t="str">
            <v>N-Metilperfluorooctano sulfonamida.</v>
          </cell>
        </row>
        <row r="5272">
          <cell r="D5272" t="str">
            <v>2935.20</v>
          </cell>
          <cell r="F5272" t="str">
            <v>N-Etilperfluorooctano sulfonamida.</v>
          </cell>
        </row>
        <row r="5273">
          <cell r="D5273" t="str">
            <v>2935.20.01</v>
          </cell>
          <cell r="E5273" t="str">
            <v>00</v>
          </cell>
          <cell r="F5273" t="str">
            <v>N-Etilperfluorooctano sulfonamida.</v>
          </cell>
        </row>
        <row r="5274">
          <cell r="D5274" t="str">
            <v>2935.30</v>
          </cell>
          <cell r="F5274" t="str">
            <v>N-Etil-N-(2-hidroxietil)perfluorooctano sulfonamida.</v>
          </cell>
        </row>
        <row r="5275">
          <cell r="D5275" t="str">
            <v>2935.30.01</v>
          </cell>
          <cell r="E5275" t="str">
            <v>00</v>
          </cell>
          <cell r="F5275" t="str">
            <v>N-Etil-N-(2-hidroxietil)perfluorooctano sulfonamida.</v>
          </cell>
        </row>
        <row r="5276">
          <cell r="D5276" t="str">
            <v>2935.40</v>
          </cell>
          <cell r="F5276" t="str">
            <v>N-(2-Hidroxietil)-N-metilperfluorooctano sulfonamida.</v>
          </cell>
        </row>
        <row r="5277">
          <cell r="D5277" t="str">
            <v>2935.40.01</v>
          </cell>
          <cell r="E5277" t="str">
            <v>00</v>
          </cell>
          <cell r="F5277" t="str">
            <v>N-(2-Hidroxietil)-N-metilperfluorooctano sulfonamida.</v>
          </cell>
        </row>
        <row r="5278">
          <cell r="D5278" t="str">
            <v>2935.50</v>
          </cell>
          <cell r="F5278" t="str">
            <v>Las demás perfluorooctano sulfonamidas.</v>
          </cell>
        </row>
        <row r="5279">
          <cell r="D5279" t="str">
            <v>2935.50.91</v>
          </cell>
          <cell r="E5279" t="str">
            <v>00</v>
          </cell>
          <cell r="F5279" t="str">
            <v>Las demás perfluorooctano sulfonamidas.</v>
          </cell>
        </row>
        <row r="5280">
          <cell r="D5280" t="str">
            <v>2935.90</v>
          </cell>
          <cell r="F5280" t="str">
            <v>Las demás.</v>
          </cell>
        </row>
        <row r="5281">
          <cell r="D5281" t="str">
            <v>2935.90.03</v>
          </cell>
          <cell r="E5281" t="str">
            <v>00</v>
          </cell>
          <cell r="F5281" t="str">
            <v>Clorpropamida.</v>
          </cell>
        </row>
        <row r="5282">
          <cell r="D5282" t="str">
            <v>2935.90.07</v>
          </cell>
          <cell r="E5282" t="str">
            <v>00</v>
          </cell>
          <cell r="F5282" t="str">
            <v>Ácido 4-cloro-N-(2-furilmetil)-5-sulfamoilantranílico (Furosemida).</v>
          </cell>
        </row>
        <row r="5283">
          <cell r="D5283" t="str">
            <v>2935.90.20</v>
          </cell>
          <cell r="E5283" t="str">
            <v>00</v>
          </cell>
          <cell r="F5283" t="str">
            <v>Tolilsulfonilbutilurea (Tolbutamida).</v>
          </cell>
        </row>
        <row r="5284">
          <cell r="D5284" t="str">
            <v>2935.90.31</v>
          </cell>
          <cell r="E5284" t="str">
            <v>00</v>
          </cell>
          <cell r="F5284" t="str">
            <v>Ftalilsulfacetamida.</v>
          </cell>
        </row>
        <row r="5285">
          <cell r="D5285" t="str">
            <v>2935.90.99</v>
          </cell>
          <cell r="F5285" t="str">
            <v>Las demás.</v>
          </cell>
        </row>
        <row r="5286">
          <cell r="E5286" t="str">
            <v>01</v>
          </cell>
          <cell r="F5286" t="str">
            <v>Ácido p-(dipropilsulfamil) benzóico (Probenecid).</v>
          </cell>
        </row>
        <row r="5287">
          <cell r="E5287" t="str">
            <v>02</v>
          </cell>
          <cell r="F5287" t="str">
            <v>Sulfaguanidina; acetil sulfaguanidina.</v>
          </cell>
        </row>
        <row r="5288">
          <cell r="E5288" t="str">
            <v>03</v>
          </cell>
          <cell r="F5288" t="str">
            <v>2-Cloro-5-(1-hidroxi-3-oxo-1-isoindolinil) bencen sulfonamida (Clortalidona).</v>
          </cell>
        </row>
        <row r="5289">
          <cell r="E5289" t="str">
            <v>04</v>
          </cell>
          <cell r="F5289" t="str">
            <v>N-4-Acetil-N-1-(p-nitrofenil)sulfanilamida (Sulfanitran).</v>
          </cell>
        </row>
        <row r="5290">
          <cell r="E5290" t="str">
            <v>05</v>
          </cell>
          <cell r="F5290" t="str">
            <v>N-1-(2-Quinoxalinil) sulfanilamida (Sulfaquinoxalina).</v>
          </cell>
        </row>
        <row r="5291">
          <cell r="E5291" t="str">
            <v>06</v>
          </cell>
          <cell r="F5291" t="str">
            <v>N-(p-Acetilfenilsulfonil)-N'-ciclohexilurea (Acetohexamida).</v>
          </cell>
        </row>
        <row r="5292">
          <cell r="E5292" t="str">
            <v>07</v>
          </cell>
          <cell r="F5292" t="str">
            <v>Sal sódica de 2-benzosulfonamido-5-(beta-metoxietoxi)-pirimidina (Glimidina sódica).</v>
          </cell>
        </row>
        <row r="5293">
          <cell r="E5293" t="str">
            <v>08</v>
          </cell>
          <cell r="F5293" t="str">
            <v>N-(4-(beta-(2-metoxi-5-clorobenzamido)-etil)benzosulfonil)-N'-ciclohexilurea (Gliburide).</v>
          </cell>
        </row>
        <row r="5294">
          <cell r="E5294" t="str">
            <v>09</v>
          </cell>
          <cell r="F5294" t="str">
            <v>Sulfadimetiloxazol (Sulfamoxol).</v>
          </cell>
        </row>
        <row r="5295">
          <cell r="E5295" t="str">
            <v>10</v>
          </cell>
          <cell r="F5295" t="str">
            <v>O,O-Diisopropilfosforoditioato de N- etilbencensulfonamida.</v>
          </cell>
        </row>
        <row r="5296">
          <cell r="E5296" t="str">
            <v>11</v>
          </cell>
          <cell r="F5296" t="str">
            <v>Sulfacetamida.</v>
          </cell>
        </row>
        <row r="5297">
          <cell r="E5297" t="str">
            <v>12</v>
          </cell>
          <cell r="F5297" t="str">
            <v>Sulfametoxipiridazina.</v>
          </cell>
        </row>
        <row r="5298">
          <cell r="E5298" t="str">
            <v>13</v>
          </cell>
          <cell r="F5298" t="str">
            <v>Sulfanilamidopirimidina (Sulfadiazina).</v>
          </cell>
        </row>
        <row r="5299">
          <cell r="E5299" t="str">
            <v>14</v>
          </cell>
          <cell r="F5299" t="str">
            <v>Sulfatiazol.</v>
          </cell>
        </row>
        <row r="5300">
          <cell r="E5300" t="str">
            <v>15</v>
          </cell>
          <cell r="F5300" t="str">
            <v>Sulfisoxazol y sus derivados de sustitución.</v>
          </cell>
        </row>
        <row r="5301">
          <cell r="E5301" t="str">
            <v>16</v>
          </cell>
          <cell r="F5301" t="str">
            <v>Sulfonamidotiadiazol y sus derivados de sustitución.</v>
          </cell>
        </row>
        <row r="5302">
          <cell r="E5302" t="str">
            <v>17</v>
          </cell>
          <cell r="F5302" t="str">
            <v>Tiazidas, derivados de sustitución de las tiazidas y sales de estos productos.</v>
          </cell>
        </row>
        <row r="5303">
          <cell r="E5303" t="str">
            <v>18</v>
          </cell>
          <cell r="F5303" t="str">
            <v>Toluensulfonamida.</v>
          </cell>
        </row>
        <row r="5304">
          <cell r="E5304" t="str">
            <v>19</v>
          </cell>
          <cell r="F5304" t="str">
            <v>Sulfanilamidopirazina (Sulfapirazina), sus sales y otros derivados de sustitución.</v>
          </cell>
        </row>
        <row r="5305">
          <cell r="E5305" t="str">
            <v>20</v>
          </cell>
          <cell r="F5305" t="str">
            <v>Sulfapiridina y sus derivados de sustitución.</v>
          </cell>
        </row>
        <row r="5306">
          <cell r="E5306" t="str">
            <v>21</v>
          </cell>
          <cell r="F5306" t="str">
            <v>N-((1-Etil-2-pirrolidinil)metil)-2-metoxi-5- sulfamoilbenzamida (Sulpiride).</v>
          </cell>
        </row>
        <row r="5307">
          <cell r="E5307" t="str">
            <v>22</v>
          </cell>
          <cell r="F5307" t="str">
            <v>2-Metoxisulfamidobenzoato de etilo.</v>
          </cell>
        </row>
        <row r="5308">
          <cell r="E5308" t="str">
            <v>23</v>
          </cell>
          <cell r="F5308" t="str">
            <v>Ácido 3-(aminosulfonil)-5-(butilamino)-4- fenoxibenzóico (Bumetanida).</v>
          </cell>
        </row>
        <row r="5309">
          <cell r="E5309" t="str">
            <v>24</v>
          </cell>
          <cell r="F5309" t="str">
            <v>(3-N-Butilamino-4-fenoxi-5- sulfonamida)benzoato de butilo.</v>
          </cell>
        </row>
        <row r="5310">
          <cell r="E5310" t="str">
            <v>25</v>
          </cell>
          <cell r="F5310" t="str">
            <v>3-Sulfanilamido-5-metilisoxazol (Sulfametoxazol).</v>
          </cell>
        </row>
        <row r="5311">
          <cell r="E5311" t="str">
            <v>26</v>
          </cell>
          <cell r="F5311" t="str">
            <v>Ftalilsulfatiazol.</v>
          </cell>
        </row>
        <row r="5312">
          <cell r="E5312" t="str">
            <v>27</v>
          </cell>
          <cell r="F5312" t="str">
            <v>4-Aminobencensulfonil carbamato de metilo (Asulam).</v>
          </cell>
        </row>
        <row r="5313">
          <cell r="E5313" t="str">
            <v>28</v>
          </cell>
          <cell r="F5313" t="str">
            <v>Clorobencensulfonamida.</v>
          </cell>
        </row>
        <row r="5314">
          <cell r="E5314" t="str">
            <v>29</v>
          </cell>
          <cell r="F5314" t="str">
            <v>4-Amino-N-(6-cloro-3-piridazinil) bencen sulfonamida (Sulfacloro piridazina) y sus sales.</v>
          </cell>
        </row>
        <row r="5315">
          <cell r="E5315" t="str">
            <v>30</v>
          </cell>
          <cell r="F5315" t="str">
            <v>Sal de sodio de 4-amino-N-(5-metoxi-2- pirimidil)bencensulfonamida (Sal de sodio de sulfameter).</v>
          </cell>
        </row>
        <row r="5316">
          <cell r="E5316" t="str">
            <v>31</v>
          </cell>
          <cell r="F5316" t="str">
            <v>2-Naftol-6-sulfometiletanolamida.</v>
          </cell>
        </row>
        <row r="5317">
          <cell r="E5317" t="str">
            <v>32</v>
          </cell>
          <cell r="F5317" t="str">
            <v>N-(2-(4-((((Ciclohexilamina)carbonil)amino) sulfofenil)fenil)etil)-5-metilpirazino carboxamida (Glipizida).</v>
          </cell>
        </row>
        <row r="5318">
          <cell r="E5318" t="str">
            <v>33</v>
          </cell>
          <cell r="F5318" t="str">
            <v>Sales de la Sulfapiridina.</v>
          </cell>
        </row>
        <row r="5319">
          <cell r="E5319" t="str">
            <v>99</v>
          </cell>
          <cell r="F5319" t="str">
            <v>Las demás.</v>
          </cell>
        </row>
        <row r="5320">
          <cell r="D5320" t="str">
            <v>29.36</v>
          </cell>
          <cell r="F5320" t="str">
            <v>Provitaminas y vitaminas, naturales o reproducidas por síntesis (incluidos los concentrados naturales) y sus derivados utilizados principalmente como vitaminas, mezclados o no entre sí o en disoluciones de cualquier clase.</v>
          </cell>
        </row>
        <row r="5321">
          <cell r="D5321" t="str">
            <v>2936.2</v>
          </cell>
          <cell r="F5321" t="str">
            <v>Vitaminas y sus derivados, sin mezclar:</v>
          </cell>
        </row>
        <row r="5322">
          <cell r="D5322" t="str">
            <v>2936.21</v>
          </cell>
          <cell r="F5322" t="str">
            <v>Vitaminas A y sus derivados.</v>
          </cell>
        </row>
        <row r="5323">
          <cell r="D5323" t="str">
            <v>2936.21.04</v>
          </cell>
          <cell r="F5323" t="str">
            <v>Vitaminas A y sus derivados.</v>
          </cell>
        </row>
        <row r="5324">
          <cell r="E5324" t="str">
            <v>01</v>
          </cell>
          <cell r="F5324" t="str">
            <v>Palmitato o propionato de Vitamina A, en aceite, en concentraciones iguales o superiores a 1,000,000 U.I. por gramo.</v>
          </cell>
        </row>
        <row r="5325">
          <cell r="E5325" t="str">
            <v>99</v>
          </cell>
          <cell r="F5325" t="str">
            <v>Los demás.</v>
          </cell>
        </row>
        <row r="5326">
          <cell r="D5326" t="str">
            <v>2936.22</v>
          </cell>
          <cell r="F5326" t="str">
            <v>Vitamina B1 y sus derivados.</v>
          </cell>
        </row>
        <row r="5327">
          <cell r="D5327" t="str">
            <v>2936.22.04</v>
          </cell>
          <cell r="F5327" t="str">
            <v>Vitamina B1 y sus derivados.</v>
          </cell>
        </row>
        <row r="5328">
          <cell r="E5328" t="str">
            <v>01</v>
          </cell>
          <cell r="F5328" t="str">
            <v>Clorhidrato o mononitrato de tiamina.</v>
          </cell>
        </row>
        <row r="5329">
          <cell r="E5329" t="str">
            <v>99</v>
          </cell>
          <cell r="F5329" t="str">
            <v>Los demás.</v>
          </cell>
        </row>
        <row r="5330">
          <cell r="D5330" t="str">
            <v>2936.23</v>
          </cell>
          <cell r="F5330" t="str">
            <v>Vitamina B2 y sus derivados.</v>
          </cell>
        </row>
        <row r="5331">
          <cell r="D5331" t="str">
            <v>2936.23.03</v>
          </cell>
          <cell r="F5331" t="str">
            <v>Vitamina B2 y sus derivados.</v>
          </cell>
        </row>
        <row r="5332">
          <cell r="E5332" t="str">
            <v>01</v>
          </cell>
          <cell r="F5332" t="str">
            <v>Riboflavina; fosfato de riboflavina o su sal sódica.</v>
          </cell>
        </row>
        <row r="5333">
          <cell r="E5333" t="str">
            <v>99</v>
          </cell>
          <cell r="F5333" t="str">
            <v>Los demás.</v>
          </cell>
        </row>
        <row r="5334">
          <cell r="D5334" t="str">
            <v>2936.24</v>
          </cell>
          <cell r="F5334" t="str">
            <v>Ácido D- o DL-pantoténico (vitamina B5) y sus derivados.</v>
          </cell>
        </row>
        <row r="5335">
          <cell r="D5335" t="str">
            <v>2936.24.03</v>
          </cell>
          <cell r="F5335" t="str">
            <v>Ácido D- o DL-pantoténico (vitamina B5) y sus derivados.</v>
          </cell>
        </row>
        <row r="5336">
          <cell r="E5336" t="str">
            <v>01</v>
          </cell>
          <cell r="F5336" t="str">
            <v>Alcohol pantotenílico o sus éteres.</v>
          </cell>
        </row>
        <row r="5337">
          <cell r="E5337" t="str">
            <v>02</v>
          </cell>
          <cell r="F5337" t="str">
            <v>Pantotenato de calcio.</v>
          </cell>
        </row>
        <row r="5338">
          <cell r="E5338" t="str">
            <v>99</v>
          </cell>
          <cell r="F5338" t="str">
            <v>Los demás.</v>
          </cell>
        </row>
        <row r="5339">
          <cell r="D5339" t="str">
            <v>2936.25</v>
          </cell>
          <cell r="F5339" t="str">
            <v>Vitamina B6 y sus derivados.</v>
          </cell>
        </row>
        <row r="5340">
          <cell r="D5340" t="str">
            <v>2936.25.02</v>
          </cell>
          <cell r="F5340" t="str">
            <v>Vitamina B6 y sus derivados.</v>
          </cell>
        </row>
        <row r="5341">
          <cell r="E5341" t="str">
            <v>01</v>
          </cell>
          <cell r="F5341" t="str">
            <v>Clorhidrato de piridoxina.</v>
          </cell>
        </row>
        <row r="5342">
          <cell r="E5342" t="str">
            <v>99</v>
          </cell>
          <cell r="F5342" t="str">
            <v>Los demás.</v>
          </cell>
        </row>
        <row r="5343">
          <cell r="D5343" t="str">
            <v>2936.26</v>
          </cell>
          <cell r="F5343" t="str">
            <v>Vitamina B12 y sus derivados.</v>
          </cell>
        </row>
        <row r="5344">
          <cell r="D5344" t="str">
            <v>2936.26.01</v>
          </cell>
          <cell r="E5344" t="str">
            <v>00</v>
          </cell>
          <cell r="F5344" t="str">
            <v>Vitamina B12; las demás cobalaminas.</v>
          </cell>
        </row>
        <row r="5345">
          <cell r="D5345" t="str">
            <v>2936.26.99</v>
          </cell>
          <cell r="E5345" t="str">
            <v>00</v>
          </cell>
          <cell r="F5345" t="str">
            <v>Los demás.</v>
          </cell>
        </row>
        <row r="5346">
          <cell r="D5346" t="str">
            <v>2936.27</v>
          </cell>
          <cell r="F5346" t="str">
            <v>Vitamina C y sus derivados.</v>
          </cell>
        </row>
        <row r="5347">
          <cell r="D5347" t="str">
            <v>2936.27.02</v>
          </cell>
          <cell r="F5347" t="str">
            <v>Vitamina C y sus derivados.</v>
          </cell>
        </row>
        <row r="5348">
          <cell r="E5348" t="str">
            <v>01</v>
          </cell>
          <cell r="F5348" t="str">
            <v>Vitamina C (Ácido ascórbico) y sus sales.</v>
          </cell>
        </row>
        <row r="5349">
          <cell r="E5349" t="str">
            <v>99</v>
          </cell>
          <cell r="F5349" t="str">
            <v>Los demás.</v>
          </cell>
        </row>
        <row r="5350">
          <cell r="D5350" t="str">
            <v>2936.28</v>
          </cell>
          <cell r="F5350" t="str">
            <v>Vitamina E y sus derivados.</v>
          </cell>
        </row>
        <row r="5351">
          <cell r="D5351" t="str">
            <v>2936.28.03</v>
          </cell>
          <cell r="F5351" t="str">
            <v>Vitamina E y sus derivados.</v>
          </cell>
        </row>
        <row r="5352">
          <cell r="E5352" t="str">
            <v>01</v>
          </cell>
          <cell r="F5352" t="str">
            <v>Vitamina E y sus derivados, en concentración mayor al 96%, en aceite.</v>
          </cell>
        </row>
        <row r="5353">
          <cell r="E5353" t="str">
            <v>99</v>
          </cell>
          <cell r="F5353" t="str">
            <v>Los demás.</v>
          </cell>
        </row>
        <row r="5354">
          <cell r="D5354" t="str">
            <v>2936.29</v>
          </cell>
          <cell r="F5354" t="str">
            <v>Las demás vitaminas y sus derivados.</v>
          </cell>
        </row>
        <row r="5355">
          <cell r="D5355" t="str">
            <v>2936.29.03</v>
          </cell>
          <cell r="E5355" t="str">
            <v>00</v>
          </cell>
          <cell r="F5355" t="str">
            <v>Ácido nicotínico.</v>
          </cell>
        </row>
        <row r="5356">
          <cell r="D5356" t="str">
            <v>2936.29.04</v>
          </cell>
          <cell r="E5356" t="str">
            <v>00</v>
          </cell>
          <cell r="F5356" t="str">
            <v>Nicotinamida (Niacinamida).</v>
          </cell>
        </row>
        <row r="5357">
          <cell r="D5357" t="str">
            <v>2936.29.99</v>
          </cell>
          <cell r="F5357" t="str">
            <v>Los demás.</v>
          </cell>
        </row>
        <row r="5358">
          <cell r="E5358" t="str">
            <v>01</v>
          </cell>
          <cell r="F5358" t="str">
            <v>Ácido fólico.</v>
          </cell>
        </row>
        <row r="5359">
          <cell r="E5359" t="str">
            <v>02</v>
          </cell>
          <cell r="F5359" t="str">
            <v>Vitamina D3.</v>
          </cell>
        </row>
        <row r="5360">
          <cell r="E5360" t="str">
            <v>03</v>
          </cell>
          <cell r="F5360" t="str">
            <v>Vitamina H (Biotina).</v>
          </cell>
        </row>
        <row r="5361">
          <cell r="E5361" t="str">
            <v>99</v>
          </cell>
          <cell r="F5361" t="str">
            <v>Los demás.</v>
          </cell>
        </row>
        <row r="5362">
          <cell r="D5362" t="str">
            <v>2936.90</v>
          </cell>
          <cell r="F5362" t="str">
            <v>Los demás, incluidos los concentrados naturales.</v>
          </cell>
        </row>
        <row r="5363">
          <cell r="D5363" t="str">
            <v>2936.90.91</v>
          </cell>
          <cell r="E5363" t="str">
            <v>00</v>
          </cell>
          <cell r="F5363" t="str">
            <v>Los demás, incluidos los concentrados naturales.</v>
          </cell>
        </row>
        <row r="5364">
          <cell r="D5364" t="str">
            <v>29.37</v>
          </cell>
          <cell r="F5364" t="str">
            <v>Hormonas, prostaglandinas, tromboxanos y leucotrienos, naturales o reproducidos por síntesis; sus derivados y análogos estructurales, incluidos los polipéptidos de cadena modificada, utilizados principalmente como hormonas.</v>
          </cell>
        </row>
        <row r="5365">
          <cell r="D5365" t="str">
            <v>2937.1</v>
          </cell>
          <cell r="F5365" t="str">
            <v>Hormonas polipeptídicas, hormonas proteicas y hormonas glucoproteicas, sus derivados y análogos estructurales:</v>
          </cell>
        </row>
        <row r="5366">
          <cell r="D5366" t="str">
            <v>2937.11</v>
          </cell>
          <cell r="F5366" t="str">
            <v>Somatotropina, sus derivados y análogos estructurales.</v>
          </cell>
        </row>
        <row r="5367">
          <cell r="D5367" t="str">
            <v>2937.11.01</v>
          </cell>
          <cell r="E5367" t="str">
            <v>00</v>
          </cell>
          <cell r="F5367" t="str">
            <v>Somatotropina, sus derivados y análogos estructurales.</v>
          </cell>
        </row>
        <row r="5368">
          <cell r="D5368" t="str">
            <v>2937.12</v>
          </cell>
          <cell r="F5368" t="str">
            <v>Insulina y sus sales.</v>
          </cell>
        </row>
        <row r="5369">
          <cell r="D5369" t="str">
            <v>2937.12.02</v>
          </cell>
          <cell r="F5369" t="str">
            <v>Insulina y sus sales.</v>
          </cell>
        </row>
        <row r="5370">
          <cell r="E5370" t="str">
            <v>01</v>
          </cell>
          <cell r="F5370" t="str">
            <v>Insulina.</v>
          </cell>
        </row>
        <row r="5371">
          <cell r="E5371" t="str">
            <v>99</v>
          </cell>
          <cell r="F5371" t="str">
            <v>Los demás.</v>
          </cell>
        </row>
        <row r="5372">
          <cell r="D5372" t="str">
            <v>2937.19</v>
          </cell>
          <cell r="F5372" t="str">
            <v>Los demás.</v>
          </cell>
        </row>
        <row r="5373">
          <cell r="D5373" t="str">
            <v>2937.19.99</v>
          </cell>
          <cell r="F5373" t="str">
            <v>Los demás.</v>
          </cell>
        </row>
        <row r="5374">
          <cell r="E5374" t="str">
            <v>01</v>
          </cell>
          <cell r="F5374" t="str">
            <v>Eritropoyetina.</v>
          </cell>
        </row>
        <row r="5375">
          <cell r="E5375" t="str">
            <v>99</v>
          </cell>
          <cell r="F5375" t="str">
            <v>Los demás.</v>
          </cell>
        </row>
        <row r="5376">
          <cell r="D5376" t="str">
            <v>2937.2</v>
          </cell>
          <cell r="F5376" t="str">
            <v>Hormonas esteroideas, sus derivados y análogos estructurales:</v>
          </cell>
        </row>
        <row r="5377">
          <cell r="D5377" t="str">
            <v>2937.21</v>
          </cell>
          <cell r="F5377" t="str">
            <v>Cortisona, hidrocortisona, prednisona (dehidrocortisona) y prednisolona (dehidrohidrocortisona).</v>
          </cell>
        </row>
        <row r="5378">
          <cell r="D5378" t="str">
            <v>2937.21.05</v>
          </cell>
          <cell r="F5378" t="str">
            <v>Cortisona, hidrocortisona, prednisona (dehidrocortisona) y prednisolona (dehidrohidrocortisona).</v>
          </cell>
        </row>
        <row r="5379">
          <cell r="E5379" t="str">
            <v>01</v>
          </cell>
          <cell r="F5379" t="str">
            <v>Prednisona (dehidrocortisona).</v>
          </cell>
        </row>
        <row r="5380">
          <cell r="E5380" t="str">
            <v>99</v>
          </cell>
          <cell r="F5380" t="str">
            <v>Los demás.</v>
          </cell>
        </row>
        <row r="5381">
          <cell r="D5381" t="str">
            <v>2937.22</v>
          </cell>
          <cell r="F5381" t="str">
            <v>Derivados halogenados de las hormonas corticosteroides.</v>
          </cell>
        </row>
        <row r="5382">
          <cell r="D5382" t="str">
            <v>2937.22.11</v>
          </cell>
          <cell r="E5382" t="str">
            <v>00</v>
          </cell>
          <cell r="F5382" t="str">
            <v>Flumetasona, parametasona; sales o ésteres de estos productos.</v>
          </cell>
        </row>
        <row r="5383">
          <cell r="D5383" t="str">
            <v>2937.22.99</v>
          </cell>
          <cell r="F5383" t="str">
            <v>Los demás.</v>
          </cell>
        </row>
        <row r="5384">
          <cell r="E5384" t="str">
            <v>01</v>
          </cell>
          <cell r="F5384" t="str">
            <v>Dexametasona, sus sales o sus ésteres.</v>
          </cell>
        </row>
        <row r="5385">
          <cell r="E5385" t="str">
            <v>02</v>
          </cell>
          <cell r="F5385" t="str">
            <v>Betametasona, sus sales o sus ésteres.</v>
          </cell>
        </row>
        <row r="5386">
          <cell r="E5386" t="str">
            <v>99</v>
          </cell>
          <cell r="F5386" t="str">
            <v>Los demás.</v>
          </cell>
        </row>
        <row r="5387">
          <cell r="D5387" t="str">
            <v>2937.23</v>
          </cell>
          <cell r="F5387" t="str">
            <v>Estrógenos y progestógenos.</v>
          </cell>
        </row>
        <row r="5388">
          <cell r="D5388" t="str">
            <v>2937.23.04</v>
          </cell>
          <cell r="E5388" t="str">
            <v>00</v>
          </cell>
          <cell r="F5388" t="str">
            <v>Progesterona.</v>
          </cell>
        </row>
        <row r="5389">
          <cell r="D5389" t="str">
            <v>2937.23.05</v>
          </cell>
          <cell r="E5389" t="str">
            <v>00</v>
          </cell>
          <cell r="F5389" t="str">
            <v>Estriol, sus sales o sus ésteres.</v>
          </cell>
        </row>
        <row r="5390">
          <cell r="D5390" t="str">
            <v>2937.23.07</v>
          </cell>
          <cell r="E5390" t="str">
            <v>00</v>
          </cell>
          <cell r="F5390" t="str">
            <v>Acetato de medroxiprogesterona.</v>
          </cell>
        </row>
        <row r="5391">
          <cell r="D5391" t="str">
            <v>2937.23.08</v>
          </cell>
          <cell r="E5391" t="str">
            <v>00</v>
          </cell>
          <cell r="F5391" t="str">
            <v>Acetato de clormadinona.</v>
          </cell>
        </row>
        <row r="5392">
          <cell r="D5392" t="str">
            <v>2937.23.10</v>
          </cell>
          <cell r="E5392" t="str">
            <v>00</v>
          </cell>
          <cell r="F5392" t="str">
            <v>Acetato de megestrol.</v>
          </cell>
        </row>
        <row r="5393">
          <cell r="D5393" t="str">
            <v>2937.23.11</v>
          </cell>
          <cell r="E5393" t="str">
            <v>00</v>
          </cell>
          <cell r="F5393" t="str">
            <v>17-alfa-Etinil-17-beta hidroxiestra-4-eno (Linestrenol).</v>
          </cell>
        </row>
        <row r="5394">
          <cell r="D5394" t="str">
            <v>2937.23.17</v>
          </cell>
          <cell r="E5394" t="str">
            <v>00</v>
          </cell>
          <cell r="F5394" t="str">
            <v>Etinilestradiol, sus ésteres o sus sales.</v>
          </cell>
        </row>
        <row r="5395">
          <cell r="D5395" t="str">
            <v>2937.23.18</v>
          </cell>
          <cell r="E5395" t="str">
            <v>00</v>
          </cell>
          <cell r="F5395" t="str">
            <v>Mestranol.</v>
          </cell>
        </row>
        <row r="5396">
          <cell r="D5396" t="str">
            <v>2937.23.21</v>
          </cell>
          <cell r="E5396" t="str">
            <v>00</v>
          </cell>
          <cell r="F5396" t="str">
            <v>Delmadinona, sus sales o sus ésteres.</v>
          </cell>
        </row>
        <row r="5397">
          <cell r="D5397" t="str">
            <v>2937.23.22</v>
          </cell>
          <cell r="E5397" t="str">
            <v>00</v>
          </cell>
          <cell r="F5397" t="str">
            <v>Acetofénido de dihidroxiprogesterona (Algestona acetofénido).</v>
          </cell>
        </row>
        <row r="5398">
          <cell r="D5398" t="str">
            <v>2937.23.99</v>
          </cell>
          <cell r="F5398" t="str">
            <v>Los demás.</v>
          </cell>
        </row>
        <row r="5399">
          <cell r="E5399" t="str">
            <v>01</v>
          </cell>
          <cell r="F5399" t="str">
            <v>Estrona.</v>
          </cell>
        </row>
        <row r="5400">
          <cell r="E5400" t="str">
            <v>02</v>
          </cell>
          <cell r="F5400" t="str">
            <v>Estrógenos equinos.</v>
          </cell>
        </row>
        <row r="5401">
          <cell r="E5401" t="str">
            <v>03</v>
          </cell>
          <cell r="F5401" t="str">
            <v>Estradiol, sus sales o sus ésteres.</v>
          </cell>
        </row>
        <row r="5402">
          <cell r="E5402" t="str">
            <v>04</v>
          </cell>
          <cell r="F5402" t="str">
            <v>Acetato de 17-alfa-Hidroxiprogesterona.</v>
          </cell>
        </row>
        <row r="5403">
          <cell r="E5403" t="str">
            <v>05</v>
          </cell>
          <cell r="F5403" t="str">
            <v>Hidroxiprogesterona, sus sales o sus ésteres, excepto lo comprendido en el número de identificación comercial 2937.23.99.04.</v>
          </cell>
        </row>
        <row r="5404">
          <cell r="E5404" t="str">
            <v>06</v>
          </cell>
          <cell r="F5404" t="str">
            <v>Noretisterona (noretindrona), sus sales o sus ésteres.</v>
          </cell>
        </row>
        <row r="5405">
          <cell r="E5405" t="str">
            <v>99</v>
          </cell>
          <cell r="F5405" t="str">
            <v>Los demás.</v>
          </cell>
        </row>
        <row r="5406">
          <cell r="D5406" t="str">
            <v>2937.29</v>
          </cell>
          <cell r="F5406" t="str">
            <v>Los demás.</v>
          </cell>
        </row>
        <row r="5407">
          <cell r="D5407" t="str">
            <v>2937.29.09</v>
          </cell>
          <cell r="E5407" t="str">
            <v>00</v>
          </cell>
          <cell r="F5407" t="str">
            <v>Pregnenolona, sus sales o sus ésteres.</v>
          </cell>
        </row>
        <row r="5408">
          <cell r="D5408" t="str">
            <v>2937.29.17</v>
          </cell>
          <cell r="E5408" t="str">
            <v>00</v>
          </cell>
          <cell r="F5408" t="str">
            <v>Diosgenina.</v>
          </cell>
        </row>
        <row r="5409">
          <cell r="D5409" t="str">
            <v>2937.29.19</v>
          </cell>
          <cell r="E5409" t="str">
            <v>00</v>
          </cell>
          <cell r="F5409" t="str">
            <v>Metiltestosterona.</v>
          </cell>
        </row>
        <row r="5410">
          <cell r="D5410" t="str">
            <v>2937.29.24</v>
          </cell>
          <cell r="E5410" t="str">
            <v>00</v>
          </cell>
          <cell r="F5410" t="str">
            <v>Metilandrostendiol.</v>
          </cell>
        </row>
        <row r="5411">
          <cell r="D5411" t="str">
            <v>2937.29.29</v>
          </cell>
          <cell r="E5411" t="str">
            <v>00</v>
          </cell>
          <cell r="F5411" t="str">
            <v>Testosterona o sus ésteres.</v>
          </cell>
        </row>
        <row r="5412">
          <cell r="D5412" t="str">
            <v>2937.29.32</v>
          </cell>
          <cell r="E5412" t="str">
            <v>00</v>
          </cell>
          <cell r="F5412" t="str">
            <v>17-alfa-Pregna-2,4-dien-20-ino (2,3-d)- isoxazol-17-ol (Danazol).</v>
          </cell>
        </row>
        <row r="5413">
          <cell r="D5413" t="str">
            <v>2937.29.33</v>
          </cell>
          <cell r="E5413" t="str">
            <v>00</v>
          </cell>
          <cell r="F5413" t="str">
            <v>Clostebol, sus sales o sus ésteres.</v>
          </cell>
        </row>
        <row r="5414">
          <cell r="D5414" t="str">
            <v>2937.29.36</v>
          </cell>
          <cell r="E5414" t="str">
            <v>00</v>
          </cell>
          <cell r="F5414" t="str">
            <v>Dehidroisoandrosterona (Prasterona), sus sales o sus ésteres, excepto enantato de prasterona.</v>
          </cell>
        </row>
        <row r="5415">
          <cell r="D5415" t="str">
            <v>2937.29.99</v>
          </cell>
          <cell r="F5415" t="str">
            <v>Los demás.</v>
          </cell>
        </row>
        <row r="5416">
          <cell r="E5416" t="str">
            <v>01</v>
          </cell>
          <cell r="F5416" t="str">
            <v>Ésteres o sales de la metilprednisolona.</v>
          </cell>
        </row>
        <row r="5417">
          <cell r="E5417" t="str">
            <v>02</v>
          </cell>
          <cell r="F5417" t="str">
            <v>Androstendiona; Androst-4-en-3,17-diona.</v>
          </cell>
        </row>
        <row r="5418">
          <cell r="E5418" t="str">
            <v>03</v>
          </cell>
          <cell r="F5418" t="str">
            <v>Nortestosterona, sus sales o sus ésteres.</v>
          </cell>
        </row>
        <row r="5419">
          <cell r="E5419" t="str">
            <v>04</v>
          </cell>
          <cell r="F5419" t="str">
            <v>16-Dehidropregnenolona, sus sales o sus ésteres.</v>
          </cell>
        </row>
        <row r="5420">
          <cell r="E5420" t="str">
            <v>05</v>
          </cell>
          <cell r="F5420" t="str">
            <v>Metenolona, sus sales y sus ésteres.</v>
          </cell>
        </row>
        <row r="5421">
          <cell r="E5421" t="str">
            <v>06</v>
          </cell>
          <cell r="F5421" t="str">
            <v>Enantato de prasterona.</v>
          </cell>
        </row>
        <row r="5422">
          <cell r="E5422" t="str">
            <v>07</v>
          </cell>
          <cell r="F5422" t="str">
            <v>Espironolactona.</v>
          </cell>
        </row>
        <row r="5423">
          <cell r="E5423" t="str">
            <v>99</v>
          </cell>
          <cell r="F5423" t="str">
            <v>Los demás.</v>
          </cell>
        </row>
        <row r="5424">
          <cell r="D5424" t="str">
            <v>2937.50</v>
          </cell>
          <cell r="F5424" t="str">
            <v>Prostaglandinas, tromboxanos y leucotrienos, sus derivados y análogos estructurales.</v>
          </cell>
        </row>
        <row r="5425">
          <cell r="D5425" t="str">
            <v>2937.50.02</v>
          </cell>
          <cell r="E5425" t="str">
            <v>00</v>
          </cell>
          <cell r="F5425" t="str">
            <v>Prostaglandinas, tromboxanos y leucotrienos, sus derivados y análogos estructurales.</v>
          </cell>
        </row>
        <row r="5426">
          <cell r="D5426" t="str">
            <v>2937.90</v>
          </cell>
          <cell r="F5426" t="str">
            <v>Los demás.</v>
          </cell>
        </row>
        <row r="5427">
          <cell r="D5427" t="str">
            <v>2937.90.99</v>
          </cell>
          <cell r="F5427" t="str">
            <v>Los demás.</v>
          </cell>
        </row>
        <row r="5428">
          <cell r="E5428" t="str">
            <v>01</v>
          </cell>
          <cell r="F5428" t="str">
            <v>Hormonas de la catecolamina, sus derivados y análogos estructurales, excepto Epinefrina (adrenalina).</v>
          </cell>
        </row>
        <row r="5429">
          <cell r="E5429" t="str">
            <v>99</v>
          </cell>
          <cell r="F5429" t="str">
            <v>Los demás.</v>
          </cell>
        </row>
        <row r="5430">
          <cell r="D5430" t="str">
            <v>29.38</v>
          </cell>
          <cell r="F5430" t="str">
            <v>Heterósidos, naturales o reproducidos por síntesis, sus sales, éteres, ésteres y demás derivados.</v>
          </cell>
        </row>
        <row r="5431">
          <cell r="D5431" t="str">
            <v>2938.10</v>
          </cell>
          <cell r="F5431" t="str">
            <v>Rutósido (rutina) y sus derivados.</v>
          </cell>
        </row>
        <row r="5432">
          <cell r="D5432" t="str">
            <v>2938.10.01</v>
          </cell>
          <cell r="E5432" t="str">
            <v>00</v>
          </cell>
          <cell r="F5432" t="str">
            <v>Rutósido (rutina) y sus derivados.</v>
          </cell>
        </row>
        <row r="5433">
          <cell r="D5433" t="str">
            <v>2938.90</v>
          </cell>
          <cell r="F5433" t="str">
            <v>Los demás.</v>
          </cell>
        </row>
        <row r="5434">
          <cell r="D5434" t="str">
            <v>2938.90.99</v>
          </cell>
          <cell r="F5434" t="str">
            <v>Los demás.</v>
          </cell>
        </row>
        <row r="5435">
          <cell r="E5435" t="str">
            <v>01</v>
          </cell>
          <cell r="F5435" t="str">
            <v>Mezcla de isómeros diosmina y hesperidina.</v>
          </cell>
        </row>
        <row r="5436">
          <cell r="E5436" t="str">
            <v>02</v>
          </cell>
          <cell r="F5436" t="str">
            <v>Glucosidos de Steviol.</v>
          </cell>
        </row>
        <row r="5437">
          <cell r="E5437" t="str">
            <v>99</v>
          </cell>
          <cell r="F5437" t="str">
            <v>Los demás.</v>
          </cell>
        </row>
        <row r="5438">
          <cell r="D5438" t="str">
            <v>29.39</v>
          </cell>
          <cell r="F5438" t="str">
            <v>Alcaloides, naturales o reproducidos por síntesis, sus sales, éteres, ésteres y demás derivados.</v>
          </cell>
        </row>
        <row r="5439">
          <cell r="D5439" t="str">
            <v>2939.1</v>
          </cell>
          <cell r="F5439" t="str">
            <v>Alcaloides del opio y sus derivados; sales de estos productos:</v>
          </cell>
        </row>
        <row r="5440">
          <cell r="D5440" t="str">
            <v>2939.11</v>
          </cell>
          <cell r="F5440" t="str">
            <v>Concentrados de paja de adormidera; buprenorfina (DCI), codeína, dihidrocodeína (DCI), etilmorfina, etorfina (DCI), folcodina (DCI), heroína, hidrocodona (DCI), hidromorfona (DCI), morfina, nicomorfina (DCI), oxicodona (DCI), oximorfona (DCI), tebacona (DCI) y tebaína; sales de estos productos.</v>
          </cell>
        </row>
        <row r="5441">
          <cell r="D5441" t="str">
            <v>2939.11.01</v>
          </cell>
          <cell r="F5441" t="str">
            <v>Diacetilmorfina (Heroína), base o clorhidrato.</v>
          </cell>
        </row>
        <row r="5442">
          <cell r="D5442" t="str">
            <v>2939.11.99</v>
          </cell>
          <cell r="E5442" t="str">
            <v>00</v>
          </cell>
          <cell r="F5442" t="str">
            <v>Los demás.</v>
          </cell>
        </row>
        <row r="5443">
          <cell r="D5443" t="str">
            <v>2939.19</v>
          </cell>
          <cell r="F5443" t="str">
            <v>Los demás.</v>
          </cell>
        </row>
        <row r="5444">
          <cell r="D5444" t="str">
            <v>2939.19.99</v>
          </cell>
          <cell r="F5444" t="str">
            <v>Los demás.</v>
          </cell>
        </row>
        <row r="5445">
          <cell r="E5445" t="str">
            <v>91</v>
          </cell>
          <cell r="F5445" t="str">
            <v>Los demás derivados de la morfina y sus sales.</v>
          </cell>
        </row>
        <row r="5446">
          <cell r="E5446" t="str">
            <v>99</v>
          </cell>
          <cell r="F5446" t="str">
            <v>Los demás.</v>
          </cell>
        </row>
        <row r="5447">
          <cell r="D5447" t="str">
            <v>2939.20</v>
          </cell>
          <cell r="F5447" t="str">
            <v>Alcaloides de la quina (chinchona) y sus derivados; sales de estos productos.</v>
          </cell>
        </row>
        <row r="5448">
          <cell r="D5448" t="str">
            <v>2939.20.02</v>
          </cell>
          <cell r="E5448" t="str">
            <v>00</v>
          </cell>
          <cell r="F5448" t="str">
            <v>Alcaloides de la quina (chinchona) y sus derivados; sales de estos productos.</v>
          </cell>
        </row>
        <row r="5449">
          <cell r="D5449" t="str">
            <v>2939.30</v>
          </cell>
          <cell r="F5449" t="str">
            <v>Cafeína y sus sales.</v>
          </cell>
        </row>
        <row r="5450">
          <cell r="D5450" t="str">
            <v>2939.30.04</v>
          </cell>
          <cell r="F5450" t="str">
            <v>Cafeína y sus sales.</v>
          </cell>
        </row>
        <row r="5451">
          <cell r="E5451" t="str">
            <v>01</v>
          </cell>
          <cell r="F5451" t="str">
            <v>Cafeína.</v>
          </cell>
        </row>
        <row r="5452">
          <cell r="E5452" t="str">
            <v>02</v>
          </cell>
          <cell r="F5452" t="str">
            <v>Cafeína cruda.</v>
          </cell>
        </row>
        <row r="5453">
          <cell r="E5453" t="str">
            <v>99</v>
          </cell>
          <cell r="F5453" t="str">
            <v>Las demás.</v>
          </cell>
        </row>
        <row r="5454">
          <cell r="D5454" t="str">
            <v>2939.4</v>
          </cell>
          <cell r="E5454" t="str">
            <v>-</v>
          </cell>
          <cell r="F5454" t="str">
            <v>Alcaloides de la efedra y sus derivados; sales de estos productos:</v>
          </cell>
        </row>
        <row r="5455">
          <cell r="D5455" t="str">
            <v>2939.41</v>
          </cell>
          <cell r="F5455" t="str">
            <v>Efedrina y sus sales.</v>
          </cell>
        </row>
        <row r="5456">
          <cell r="D5456" t="str">
            <v>2939.41.01</v>
          </cell>
          <cell r="E5456" t="str">
            <v>00</v>
          </cell>
          <cell r="F5456" t="str">
            <v>Efedrina y sus sales.</v>
          </cell>
        </row>
        <row r="5457">
          <cell r="D5457" t="str">
            <v>2939.42</v>
          </cell>
          <cell r="F5457" t="str">
            <v>Seudoefedrina (DCI) y sus sales.</v>
          </cell>
        </row>
        <row r="5458">
          <cell r="D5458" t="str">
            <v>2939.42.01</v>
          </cell>
          <cell r="E5458" t="str">
            <v>00</v>
          </cell>
          <cell r="F5458" t="str">
            <v>Seudoefedrina (DCI) y sus sales.</v>
          </cell>
        </row>
        <row r="5459">
          <cell r="D5459" t="str">
            <v>2939.43</v>
          </cell>
          <cell r="F5459" t="str">
            <v>Catina (DCI) y sus sales.</v>
          </cell>
        </row>
        <row r="5460">
          <cell r="D5460" t="str">
            <v>2939.43.01</v>
          </cell>
          <cell r="E5460" t="str">
            <v>00</v>
          </cell>
          <cell r="F5460" t="str">
            <v>Catina (DCI) y sus sales.</v>
          </cell>
        </row>
        <row r="5461">
          <cell r="D5461" t="str">
            <v>2939.44</v>
          </cell>
          <cell r="F5461" t="str">
            <v>Norefedrina y sus sales.</v>
          </cell>
        </row>
        <row r="5462">
          <cell r="D5462" t="str">
            <v>2939.44.01</v>
          </cell>
          <cell r="E5462" t="str">
            <v>00</v>
          </cell>
          <cell r="F5462" t="str">
            <v>Clorhidrato de 2-amino-1-fenil-1-propanol (Clorhidrato de norefedrina).</v>
          </cell>
        </row>
        <row r="5463">
          <cell r="D5463" t="str">
            <v>2939.44.99</v>
          </cell>
          <cell r="E5463" t="str">
            <v>00</v>
          </cell>
          <cell r="F5463" t="str">
            <v>Las demás.</v>
          </cell>
        </row>
        <row r="5464">
          <cell r="D5464" t="str">
            <v>2939.45</v>
          </cell>
          <cell r="E5464" t="str">
            <v>--</v>
          </cell>
          <cell r="F5464" t="str">
            <v>Levometanfetamina, metanfetamina (DCI), racemato de metanfetamina, y sus sales.</v>
          </cell>
        </row>
        <row r="5465">
          <cell r="D5465" t="str">
            <v>2939.45.01</v>
          </cell>
          <cell r="E5465" t="str">
            <v>00</v>
          </cell>
          <cell r="F5465" t="str">
            <v>Levometanfetamina, metanfetamina (DCI), racemato de metanfetamina, y sus sales.</v>
          </cell>
        </row>
        <row r="5466">
          <cell r="D5466" t="str">
            <v>2939.49</v>
          </cell>
          <cell r="F5466" t="str">
            <v>Los demás.</v>
          </cell>
        </row>
        <row r="5467">
          <cell r="D5467" t="str">
            <v>2939.49.99</v>
          </cell>
          <cell r="E5467" t="str">
            <v>00</v>
          </cell>
          <cell r="F5467" t="str">
            <v>Los demás.</v>
          </cell>
        </row>
        <row r="5468">
          <cell r="D5468" t="str">
            <v>2939.5</v>
          </cell>
          <cell r="F5468" t="str">
            <v>Teofilina y aminofilina (teofilina-etilendiamina) y sus derivados; sales de estos productos:</v>
          </cell>
        </row>
        <row r="5469">
          <cell r="D5469" t="str">
            <v>2939.51</v>
          </cell>
          <cell r="F5469" t="str">
            <v>Fenetilina (DCI) y sus sales.</v>
          </cell>
        </row>
        <row r="5470">
          <cell r="D5470" t="str">
            <v>2939.51.01</v>
          </cell>
          <cell r="E5470" t="str">
            <v>00</v>
          </cell>
          <cell r="F5470" t="str">
            <v>Fenetilina (DCI) y sus sales.</v>
          </cell>
        </row>
        <row r="5471">
          <cell r="D5471" t="str">
            <v>2939.59</v>
          </cell>
          <cell r="F5471" t="str">
            <v>Los demás.</v>
          </cell>
        </row>
        <row r="5472">
          <cell r="D5472" t="str">
            <v>2939.59.99</v>
          </cell>
          <cell r="E5472" t="str">
            <v>00</v>
          </cell>
          <cell r="F5472" t="str">
            <v>Los demás.</v>
          </cell>
        </row>
        <row r="5473">
          <cell r="D5473" t="str">
            <v>2939.6</v>
          </cell>
          <cell r="F5473" t="str">
            <v>Alcaloides del cornezuelo del centeno y sus derivados; sales de estos productos:</v>
          </cell>
        </row>
        <row r="5474">
          <cell r="D5474" t="str">
            <v>2939.61</v>
          </cell>
          <cell r="F5474" t="str">
            <v>Ergometrina (DCI) y sus sales.</v>
          </cell>
        </row>
        <row r="5475">
          <cell r="D5475" t="str">
            <v>2939.61.01</v>
          </cell>
          <cell r="E5475" t="str">
            <v>00</v>
          </cell>
          <cell r="F5475" t="str">
            <v>Ergometrina (DCI) y sus sales.</v>
          </cell>
        </row>
        <row r="5476">
          <cell r="D5476" t="str">
            <v>2939.62</v>
          </cell>
          <cell r="F5476" t="str">
            <v>Ergotamina (DCI) y sus sales.</v>
          </cell>
        </row>
        <row r="5477">
          <cell r="D5477" t="str">
            <v>2939.62.01</v>
          </cell>
          <cell r="E5477" t="str">
            <v>00</v>
          </cell>
          <cell r="F5477" t="str">
            <v>Ergotamina (DCI) y sus sales.</v>
          </cell>
        </row>
        <row r="5478">
          <cell r="D5478" t="str">
            <v>2939.63</v>
          </cell>
          <cell r="F5478" t="str">
            <v>Ácido lisérgico y sus sales.</v>
          </cell>
        </row>
        <row r="5479">
          <cell r="D5479" t="str">
            <v>2939.63.01</v>
          </cell>
          <cell r="E5479" t="str">
            <v>00</v>
          </cell>
          <cell r="F5479" t="str">
            <v>Ácido lisérgico y sus sales.</v>
          </cell>
        </row>
        <row r="5480">
          <cell r="D5480" t="str">
            <v>2939.69</v>
          </cell>
          <cell r="F5480" t="str">
            <v>Los demás.</v>
          </cell>
        </row>
        <row r="5481">
          <cell r="D5481" t="str">
            <v>2939.69.99</v>
          </cell>
          <cell r="E5481" t="str">
            <v>00</v>
          </cell>
          <cell r="F5481" t="str">
            <v>Los demás.</v>
          </cell>
        </row>
        <row r="5482">
          <cell r="D5482" t="str">
            <v>2939.7</v>
          </cell>
          <cell r="F5482" t="str">
            <v>Los demás, de origen vegetal:</v>
          </cell>
        </row>
        <row r="5483">
          <cell r="D5483" t="str">
            <v>2939.72</v>
          </cell>
          <cell r="F5483" t="str">
            <v>Cocaína, ecgonina; sales, ésteres y demás derivados de estos productos.</v>
          </cell>
        </row>
        <row r="5484">
          <cell r="D5484" t="str">
            <v>2939.72.01</v>
          </cell>
          <cell r="F5484" t="str">
            <v>Cocaína, ecgonina; sales, ésteres y demás derivados de estos productos.</v>
          </cell>
        </row>
        <row r="5485">
          <cell r="E5485" t="str">
            <v>01</v>
          </cell>
          <cell r="F5485" t="str">
            <v>Cocaína.</v>
          </cell>
        </row>
        <row r="5486">
          <cell r="E5486" t="str">
            <v>99</v>
          </cell>
          <cell r="F5486" t="str">
            <v>Los demás.</v>
          </cell>
        </row>
        <row r="5487">
          <cell r="D5487" t="str">
            <v>2939.79</v>
          </cell>
          <cell r="F5487" t="str">
            <v>Los demás.</v>
          </cell>
        </row>
        <row r="5488">
          <cell r="D5488" t="str">
            <v>2939.79.99</v>
          </cell>
          <cell r="F5488" t="str">
            <v>Los demás.</v>
          </cell>
        </row>
        <row r="5489">
          <cell r="E5489" t="str">
            <v>01</v>
          </cell>
          <cell r="F5489" t="str">
            <v>Atropina.</v>
          </cell>
        </row>
        <row r="5490">
          <cell r="E5490" t="str">
            <v>02</v>
          </cell>
          <cell r="F5490" t="str">
            <v>Tomatina.</v>
          </cell>
        </row>
        <row r="5491">
          <cell r="E5491" t="str">
            <v>03</v>
          </cell>
          <cell r="F5491" t="str">
            <v>Estricnina.</v>
          </cell>
        </row>
        <row r="5492">
          <cell r="E5492" t="str">
            <v>04</v>
          </cell>
          <cell r="F5492" t="str">
            <v>Pilocarpina.</v>
          </cell>
        </row>
        <row r="5493">
          <cell r="E5493" t="str">
            <v>05</v>
          </cell>
          <cell r="F5493" t="str">
            <v>Escopolamina.</v>
          </cell>
        </row>
        <row r="5494">
          <cell r="E5494" t="str">
            <v>06</v>
          </cell>
          <cell r="F5494" t="str">
            <v>Nitrato o clorhidrato de pilocarpina.</v>
          </cell>
        </row>
        <row r="5495">
          <cell r="E5495" t="str">
            <v>07</v>
          </cell>
          <cell r="F5495" t="str">
            <v>Alcaloides de "strychnos", excepto lo comprendido en el número de identificación comercial 2939.79.99.03.</v>
          </cell>
        </row>
        <row r="5496">
          <cell r="E5496" t="str">
            <v>08</v>
          </cell>
          <cell r="F5496" t="str">
            <v>Alcaloides del indol no comprendidos en otra parte de la nomenclatura.</v>
          </cell>
        </row>
        <row r="5497">
          <cell r="E5497" t="str">
            <v>09</v>
          </cell>
          <cell r="F5497" t="str">
            <v>Alcaloides de la ipecacuana.</v>
          </cell>
        </row>
        <row r="5498">
          <cell r="E5498" t="str">
            <v>10</v>
          </cell>
          <cell r="F5498" t="str">
            <v>Alcaloides de la purina no comprendidos en otra parte de la nomenclatura.</v>
          </cell>
        </row>
        <row r="5499">
          <cell r="E5499" t="str">
            <v>11</v>
          </cell>
          <cell r="F5499" t="str">
            <v>Alcaloides del tropano no comprendidos en otra parte de la nomenclatura.</v>
          </cell>
        </row>
        <row r="5500">
          <cell r="E5500" t="str">
            <v>12</v>
          </cell>
          <cell r="F5500" t="str">
            <v>14,15-Dihidro-14-beta-hidroxi-(3 alfa, 16 alfa)-eburnamenin-14-carboxilato de metilo (Vincamina).</v>
          </cell>
        </row>
        <row r="5501">
          <cell r="E5501" t="str">
            <v>13</v>
          </cell>
          <cell r="F5501" t="str">
            <v>Sulfato de vincaleucoblastina.</v>
          </cell>
        </row>
        <row r="5502">
          <cell r="E5502" t="str">
            <v>14</v>
          </cell>
          <cell r="F5502" t="str">
            <v>Piperina.</v>
          </cell>
        </row>
        <row r="5503">
          <cell r="E5503" t="str">
            <v>15</v>
          </cell>
          <cell r="F5503" t="str">
            <v>Conina.</v>
          </cell>
        </row>
        <row r="5504">
          <cell r="E5504" t="str">
            <v>16</v>
          </cell>
          <cell r="F5504" t="str">
            <v>N,N-dimetiltriptamina (DMT).</v>
          </cell>
        </row>
        <row r="5505">
          <cell r="E5505" t="str">
            <v>17</v>
          </cell>
          <cell r="F5505" t="str">
            <v>N,N-dietiltriptamina (DET).</v>
          </cell>
        </row>
        <row r="5506">
          <cell r="E5506" t="str">
            <v>18</v>
          </cell>
          <cell r="F5506" t="str">
            <v>Nicotina y sus sales.</v>
          </cell>
        </row>
        <row r="5507">
          <cell r="E5507" t="str">
            <v>99</v>
          </cell>
          <cell r="F5507" t="str">
            <v>Los demás.</v>
          </cell>
        </row>
        <row r="5508">
          <cell r="D5508" t="str">
            <v>2939.80</v>
          </cell>
          <cell r="F5508" t="str">
            <v>Los demás.</v>
          </cell>
        </row>
        <row r="5509">
          <cell r="D5509" t="str">
            <v>2939.80.99</v>
          </cell>
          <cell r="E5509" t="str">
            <v>00</v>
          </cell>
          <cell r="F5509" t="str">
            <v>Los demás.</v>
          </cell>
        </row>
        <row r="5510">
          <cell r="D5510" t="str">
            <v>29.40</v>
          </cell>
          <cell r="F5510" t="str">
            <v>Azúcares químicamente puros, excepto la sacarosa, lactosa, maltosa, glucosa y fructosa (levulosa); éteres, acetales y ésteres de azúcares y sus sales, excepto los productos de las partidas 29.37, 29.38 o 29.39.</v>
          </cell>
        </row>
        <row r="5511">
          <cell r="D5511" t="str">
            <v>2940.00</v>
          </cell>
          <cell r="F5511" t="str">
            <v>Azúcares químicamente puros, excepto la sacarosa, lactosa, maltosa, glucosa y fructosa (levulosa); éteres, acetales y ésteres de azúcares y sus sales, excepto los productos de las partidas 29.37, 29.38 o 29.39.</v>
          </cell>
        </row>
        <row r="5512">
          <cell r="D5512" t="str">
            <v>2940.00.05</v>
          </cell>
          <cell r="F5512" t="str">
            <v>Azúcares químicamente puros, excepto la sacarosa, lactosa, maltosa, glucosa y fructosa (levulosa); éteres, acetales y ésteres de azúcares y sus sales, excepto los productos de las partidas 29.37, 29.38 o 29.39.</v>
          </cell>
        </row>
        <row r="5513">
          <cell r="E5513" t="str">
            <v>01</v>
          </cell>
          <cell r="F5513" t="str">
            <v>Acetoisobutirato de sacarosa; octoacetato de sacarosa.</v>
          </cell>
        </row>
        <row r="5514">
          <cell r="E5514" t="str">
            <v>99</v>
          </cell>
          <cell r="F5514" t="str">
            <v>Los demás.</v>
          </cell>
        </row>
        <row r="5515">
          <cell r="D5515" t="str">
            <v>29.41</v>
          </cell>
          <cell r="F5515" t="str">
            <v>Antibióticos.</v>
          </cell>
        </row>
        <row r="5516">
          <cell r="D5516" t="str">
            <v>2941.10</v>
          </cell>
          <cell r="F5516" t="str">
            <v>Penicilinas y sus derivados con la estructura del ácido penicilánico; sales de estos productos.</v>
          </cell>
        </row>
        <row r="5517">
          <cell r="D5517" t="str">
            <v>2941.10.03</v>
          </cell>
          <cell r="E5517" t="str">
            <v>00</v>
          </cell>
          <cell r="F5517" t="str">
            <v>Bencilpenicilina procaína.</v>
          </cell>
        </row>
        <row r="5518">
          <cell r="D5518" t="str">
            <v>2941.10.07</v>
          </cell>
          <cell r="E5518" t="str">
            <v>00</v>
          </cell>
          <cell r="F5518" t="str">
            <v>3-Fenil-5-metil-4-isoxazolil penicilina sódica (Oxacilina sódica).</v>
          </cell>
        </row>
        <row r="5519">
          <cell r="D5519" t="str">
            <v>2941.10.08</v>
          </cell>
          <cell r="E5519" t="str">
            <v>00</v>
          </cell>
          <cell r="F5519" t="str">
            <v>3-(2,6-diclorofenil)-5-metil-4-isoxazolil penicilina sódica (Dicloxacilina sódica).</v>
          </cell>
        </row>
        <row r="5520">
          <cell r="D5520" t="str">
            <v>2941.10.12</v>
          </cell>
          <cell r="E5520" t="str">
            <v>00</v>
          </cell>
          <cell r="F5520" t="str">
            <v>Amoxicilina trihidratada.</v>
          </cell>
        </row>
        <row r="5521">
          <cell r="D5521" t="str">
            <v>2941.10.99</v>
          </cell>
          <cell r="F5521" t="str">
            <v>Los demás.</v>
          </cell>
        </row>
        <row r="5522">
          <cell r="E5522" t="str">
            <v>01</v>
          </cell>
          <cell r="F5522" t="str">
            <v>Bencilpenicilina potásica.</v>
          </cell>
        </row>
        <row r="5523">
          <cell r="E5523" t="str">
            <v>02</v>
          </cell>
          <cell r="F5523" t="str">
            <v>Ampicilina o sus sales.</v>
          </cell>
        </row>
        <row r="5524">
          <cell r="E5524" t="str">
            <v>99</v>
          </cell>
          <cell r="F5524" t="str">
            <v>Los demás.</v>
          </cell>
        </row>
        <row r="5525">
          <cell r="D5525" t="str">
            <v>2941.20</v>
          </cell>
          <cell r="F5525" t="str">
            <v>Estreptomicinas y sus derivados; sales de estos productos.</v>
          </cell>
        </row>
        <row r="5526">
          <cell r="D5526" t="str">
            <v>2941.20.01</v>
          </cell>
          <cell r="E5526" t="str">
            <v>00</v>
          </cell>
          <cell r="F5526" t="str">
            <v>Estreptomicinas y sus derivados; sales de estos productos.</v>
          </cell>
        </row>
        <row r="5527">
          <cell r="D5527" t="str">
            <v>2941.30</v>
          </cell>
          <cell r="F5527" t="str">
            <v>Tetraciclinas y sus derivados; sales de estos productos.</v>
          </cell>
        </row>
        <row r="5528">
          <cell r="D5528" t="str">
            <v>2941.30.04</v>
          </cell>
          <cell r="F5528" t="str">
            <v>Tetraciclinas y sus derivados; sales de estos productos.</v>
          </cell>
        </row>
        <row r="5529">
          <cell r="E5529" t="str">
            <v>01</v>
          </cell>
          <cell r="F5529" t="str">
            <v>Tetraciclina, oxitetraciclina, pirrolidinil-metil-tetraciclina, clortetraciclina, o sus sales.</v>
          </cell>
        </row>
        <row r="5530">
          <cell r="E5530" t="str">
            <v>99</v>
          </cell>
          <cell r="F5530" t="str">
            <v>Los demás.</v>
          </cell>
        </row>
        <row r="5531">
          <cell r="D5531" t="str">
            <v>2941.40</v>
          </cell>
          <cell r="F5531" t="str">
            <v>Cloranfenicol y sus derivados; sales de estos productos.</v>
          </cell>
        </row>
        <row r="5532">
          <cell r="D5532" t="str">
            <v>2941.40.04</v>
          </cell>
          <cell r="F5532" t="str">
            <v>Cloranfenicol y sus derivados; sales de estos productos.</v>
          </cell>
        </row>
        <row r="5533">
          <cell r="E5533" t="str">
            <v>01</v>
          </cell>
          <cell r="F5533" t="str">
            <v>Cloranfenicol y sus derivados, excepto lo comprendido en los números de identificación comercial 2941.40.04.02 y 2941.40.04.03; sales de estos productos.</v>
          </cell>
        </row>
        <row r="5534">
          <cell r="E5534" t="str">
            <v>02</v>
          </cell>
          <cell r="F5534" t="str">
            <v>Tiamfenicol y sus sales.</v>
          </cell>
        </row>
        <row r="5535">
          <cell r="E5535" t="str">
            <v>03</v>
          </cell>
          <cell r="F5535" t="str">
            <v>Florfenicol y sus sales.</v>
          </cell>
        </row>
        <row r="5536">
          <cell r="D5536" t="str">
            <v>2941.50</v>
          </cell>
          <cell r="F5536" t="str">
            <v>Eritromicina y sus derivados; sales de estos productos.</v>
          </cell>
        </row>
        <row r="5537">
          <cell r="D5537" t="str">
            <v>2941.50.02</v>
          </cell>
          <cell r="E5537" t="str">
            <v>00</v>
          </cell>
          <cell r="F5537" t="str">
            <v>Eritromicina y sus derivados; sales de estos productos.</v>
          </cell>
        </row>
        <row r="5538">
          <cell r="D5538" t="str">
            <v>2941.90</v>
          </cell>
          <cell r="F5538" t="str">
            <v>Los demás.</v>
          </cell>
        </row>
        <row r="5539">
          <cell r="D5539" t="str">
            <v>2941.90.17</v>
          </cell>
          <cell r="E5539" t="str">
            <v>00</v>
          </cell>
          <cell r="F5539" t="str">
            <v>Lincomicina.</v>
          </cell>
        </row>
        <row r="5540">
          <cell r="D5540" t="str">
            <v>2941.90.99</v>
          </cell>
          <cell r="F5540" t="str">
            <v>Los demás.</v>
          </cell>
        </row>
        <row r="5541">
          <cell r="E5541" t="str">
            <v>01</v>
          </cell>
          <cell r="F5541" t="str">
            <v>Rifamicina, rifampicina, sus sales o sus derivados.</v>
          </cell>
        </row>
        <row r="5542">
          <cell r="E5542" t="str">
            <v>02</v>
          </cell>
          <cell r="F5542" t="str">
            <v>Polimixina, bacitracina o sus sales.</v>
          </cell>
        </row>
        <row r="5543">
          <cell r="E5543" t="str">
            <v>03</v>
          </cell>
          <cell r="F5543" t="str">
            <v>Gramicidina, tioestreptón, espectinomicina, viomicina o sus sales.</v>
          </cell>
        </row>
        <row r="5544">
          <cell r="E5544" t="str">
            <v>04</v>
          </cell>
          <cell r="F5544" t="str">
            <v>Novobiocina, cefalosporinas, monensina, pirrolnitrina, sus sales u otros derivados de sustitución excepto lo comprendido en el número de identificación comercial 2941.90.99.08.</v>
          </cell>
        </row>
        <row r="5545">
          <cell r="E5545" t="str">
            <v>05</v>
          </cell>
          <cell r="F5545" t="str">
            <v>Nistatina, amfotericina, pimaricina, sus sales u otros derivados de sustitución.</v>
          </cell>
        </row>
        <row r="5546">
          <cell r="E5546" t="str">
            <v>06</v>
          </cell>
          <cell r="F5546" t="str">
            <v>Leucomicina, tilosina, oleandomicina, virginiamicina, o sus sales.</v>
          </cell>
        </row>
        <row r="5547">
          <cell r="E5547" t="str">
            <v>07</v>
          </cell>
          <cell r="F5547" t="str">
            <v>Sulfato de neomicina.</v>
          </cell>
        </row>
        <row r="5548">
          <cell r="E5548" t="str">
            <v>08</v>
          </cell>
          <cell r="F5548" t="str">
            <v>Monohidrato de cefalexina.</v>
          </cell>
        </row>
        <row r="5549">
          <cell r="E5549" t="str">
            <v>09</v>
          </cell>
          <cell r="F5549" t="str">
            <v>Ácido monohidratado 7-((amino-(4-hidroxi-fenil)acetil)-amino)- 3-metil-8-oxo-5-tio-1-azobiciclo (4.2.0) oct-2-eno-2-carboxílico (Cefadroxil).</v>
          </cell>
        </row>
        <row r="5550">
          <cell r="E5550" t="str">
            <v>10</v>
          </cell>
          <cell r="F5550" t="str">
            <v>Amikacina o sus sales.</v>
          </cell>
        </row>
        <row r="5551">
          <cell r="E5551" t="str">
            <v>11</v>
          </cell>
          <cell r="F5551" t="str">
            <v>Sulfato de gentamicina.</v>
          </cell>
        </row>
        <row r="5552">
          <cell r="E5552" t="str">
            <v>99</v>
          </cell>
          <cell r="F5552" t="str">
            <v>Los demás.</v>
          </cell>
        </row>
        <row r="5553">
          <cell r="D5553" t="str">
            <v>29.42</v>
          </cell>
          <cell r="F5553" t="str">
            <v>Los demás compuestos orgánicos.</v>
          </cell>
        </row>
        <row r="5554">
          <cell r="D5554" t="str">
            <v>2942.00</v>
          </cell>
          <cell r="F5554" t="str">
            <v>Los demás compuestos orgánicos.</v>
          </cell>
        </row>
        <row r="5555">
          <cell r="D5555" t="str">
            <v>2942.00.91</v>
          </cell>
          <cell r="E5555" t="str">
            <v>00</v>
          </cell>
          <cell r="F5555" t="str">
            <v>Los demás compuestos orgánicos.</v>
          </cell>
        </row>
        <row r="5556">
          <cell r="D5556" t="str">
            <v>30.01</v>
          </cell>
          <cell r="F5556" t="str">
            <v>Glándulas y demás órganos para usos opoterápicos, desecados, incluso pulverizados; extractos de glándulas o de otros órganos o de sus secreciones, para usos opoterápicos; heparina y sus sales; las demás sustancias humanas o animales preparadas para usos terapéuticos o profilácticos, no expresadas ni comprendidas en otra parte.</v>
          </cell>
        </row>
        <row r="5557">
          <cell r="D5557" t="str">
            <v>3001.20</v>
          </cell>
          <cell r="F5557" t="str">
            <v>Extractos de glándulas o de otros órganos o de sus secreciones.</v>
          </cell>
        </row>
        <row r="5558">
          <cell r="D5558" t="str">
            <v>3001.20.03</v>
          </cell>
          <cell r="E5558" t="str">
            <v>00</v>
          </cell>
          <cell r="F5558" t="str">
            <v>Mucina gástrica en polvo.</v>
          </cell>
        </row>
        <row r="5559">
          <cell r="D5559" t="str">
            <v>3001.20.04</v>
          </cell>
          <cell r="E5559" t="str">
            <v>00</v>
          </cell>
          <cell r="F5559" t="str">
            <v>Sales biliares.</v>
          </cell>
        </row>
        <row r="5560">
          <cell r="D5560" t="str">
            <v>3001.20.05</v>
          </cell>
          <cell r="E5560" t="str">
            <v>00</v>
          </cell>
          <cell r="F5560" t="str">
            <v>Ácidos biliares.</v>
          </cell>
        </row>
        <row r="5561">
          <cell r="D5561" t="str">
            <v>3001.20.06</v>
          </cell>
          <cell r="E5561" t="str">
            <v>00</v>
          </cell>
          <cell r="F5561" t="str">
            <v>Extractos de glándulas o de otros órganos.</v>
          </cell>
        </row>
        <row r="5562">
          <cell r="D5562" t="str">
            <v>3001.20.99</v>
          </cell>
          <cell r="E5562" t="str">
            <v>00</v>
          </cell>
          <cell r="F5562" t="str">
            <v>Los demás.</v>
          </cell>
        </row>
        <row r="5563">
          <cell r="D5563" t="str">
            <v>3001.90</v>
          </cell>
          <cell r="F5563" t="str">
            <v>Las demás.</v>
          </cell>
        </row>
        <row r="5564">
          <cell r="D5564" t="str">
            <v>3001.90.01</v>
          </cell>
          <cell r="E5564" t="str">
            <v>00</v>
          </cell>
          <cell r="F5564" t="str">
            <v>Órganos y tejidos de seres humanos para fines terapéuticos, de docencia o investigación.</v>
          </cell>
        </row>
        <row r="5565">
          <cell r="D5565" t="str">
            <v>3001.90.03</v>
          </cell>
          <cell r="E5565" t="str">
            <v>00</v>
          </cell>
          <cell r="F5565" t="str">
            <v>Sustancias oseas.</v>
          </cell>
        </row>
        <row r="5566">
          <cell r="D5566" t="str">
            <v>3001.90.04</v>
          </cell>
          <cell r="E5566" t="str">
            <v>00</v>
          </cell>
          <cell r="F5566" t="str">
            <v>Fosfolípidos de materia gris cerebral en polvo.</v>
          </cell>
        </row>
        <row r="5567">
          <cell r="D5567" t="str">
            <v>3001.90.05</v>
          </cell>
          <cell r="E5567" t="str">
            <v>00</v>
          </cell>
          <cell r="F5567" t="str">
            <v>Heparina o heparina sódica.</v>
          </cell>
        </row>
        <row r="5568">
          <cell r="D5568" t="str">
            <v>3001.90.06</v>
          </cell>
          <cell r="E5568" t="str">
            <v>00</v>
          </cell>
          <cell r="F5568" t="str">
            <v>Heparinoide.</v>
          </cell>
        </row>
        <row r="5569">
          <cell r="D5569" t="str">
            <v>3001.90.08</v>
          </cell>
          <cell r="E5569" t="str">
            <v>00</v>
          </cell>
          <cell r="F5569" t="str">
            <v>Glándulas y demás órganos, desecados, incluso pulverizados.</v>
          </cell>
        </row>
        <row r="5570">
          <cell r="D5570" t="str">
            <v>3001.90.99</v>
          </cell>
          <cell r="F5570" t="str">
            <v>Las demás.</v>
          </cell>
        </row>
        <row r="5571">
          <cell r="E5571" t="str">
            <v>01</v>
          </cell>
          <cell r="F5571" t="str">
            <v>Prótesis valvulares cardiacas biológicas.</v>
          </cell>
        </row>
        <row r="5572">
          <cell r="E5572" t="str">
            <v>99</v>
          </cell>
          <cell r="F5572" t="str">
            <v>Las demás.</v>
          </cell>
        </row>
        <row r="5573">
          <cell r="D5573" t="str">
            <v>30.02</v>
          </cell>
          <cell r="F5573" t="str">
            <v>Sangre humana; sangre animal preparada para usos terapéuticos, profilácticos o de diagnóstico; antisueros (sueros con anticuerpos), demás fracciones de la sangre y productos inmunológicos, incluso modificados u obtenidos por procesos biotecnológicos; vacunas, toxinas, cultivos de microorganismos (excepto las levaduras) y productos similares; cultivos de células, incluso modificadas.</v>
          </cell>
        </row>
        <row r="5574">
          <cell r="D5574" t="str">
            <v>3002.1</v>
          </cell>
          <cell r="F5574" t="str">
            <v>Antisueros (sueros con anticuerpos), demás fracciones de la sangre y productos inmunológicos, incluso modificados u obtenidos por procesos biotecnológicos:</v>
          </cell>
        </row>
        <row r="5575">
          <cell r="D5575" t="str">
            <v>3002.12</v>
          </cell>
          <cell r="F5575" t="str">
            <v>Antisueros (sueros con anticuerpos) y demás fracciones de la sangre.</v>
          </cell>
        </row>
        <row r="5576">
          <cell r="D5576" t="str">
            <v>3002.12.01</v>
          </cell>
          <cell r="E5576" t="str">
            <v>00</v>
          </cell>
          <cell r="F5576" t="str">
            <v>Sueros, excepto suero antiofídico polivalente y suero humano.</v>
          </cell>
        </row>
        <row r="5577">
          <cell r="D5577" t="str">
            <v>3002.12.04</v>
          </cell>
          <cell r="E5577" t="str">
            <v>00</v>
          </cell>
          <cell r="F5577" t="str">
            <v>Inmunoglobulina-humana anti Rh.</v>
          </cell>
        </row>
        <row r="5578">
          <cell r="D5578" t="str">
            <v>3002.12.07</v>
          </cell>
          <cell r="E5578" t="str">
            <v>00</v>
          </cell>
          <cell r="F5578" t="str">
            <v>Extracto desproteinizado de sangre de res.</v>
          </cell>
        </row>
        <row r="5579">
          <cell r="D5579" t="str">
            <v>3002.12.08</v>
          </cell>
          <cell r="E5579" t="str">
            <v>00</v>
          </cell>
          <cell r="F5579" t="str">
            <v>Preparaciones de albúmina de sangre humana, no acondicionadas para la venta al por menor.</v>
          </cell>
        </row>
        <row r="5580">
          <cell r="D5580" t="str">
            <v>3002.12.09</v>
          </cell>
          <cell r="E5580" t="str">
            <v>00</v>
          </cell>
          <cell r="F5580" t="str">
            <v>Gamma globulina de origen humano liofilizada para administración intravenosa.</v>
          </cell>
        </row>
        <row r="5581">
          <cell r="D5581" t="str">
            <v>3002.12.99</v>
          </cell>
          <cell r="F5581" t="str">
            <v>Los demás.</v>
          </cell>
        </row>
        <row r="5582">
          <cell r="E5582" t="str">
            <v>01</v>
          </cell>
          <cell r="F5582" t="str">
            <v>Suero antiofídico polivalente.</v>
          </cell>
        </row>
        <row r="5583">
          <cell r="E5583" t="str">
            <v>02</v>
          </cell>
          <cell r="F5583" t="str">
            <v>Globulina humana hiperinmune, excepto lo comprendido en el número de identificación comercial 3002.12.99.03.</v>
          </cell>
        </row>
        <row r="5584">
          <cell r="E5584" t="str">
            <v>03</v>
          </cell>
          <cell r="F5584" t="str">
            <v>Gamma globulina de origen humano.</v>
          </cell>
        </row>
        <row r="5585">
          <cell r="E5585" t="str">
            <v>04</v>
          </cell>
          <cell r="F5585" t="str">
            <v>Plasma humano.</v>
          </cell>
        </row>
        <row r="5586">
          <cell r="E5586" t="str">
            <v>05</v>
          </cell>
          <cell r="F5586" t="str">
            <v>Suero humano.</v>
          </cell>
        </row>
        <row r="5587">
          <cell r="E5587" t="str">
            <v>06</v>
          </cell>
          <cell r="F5587" t="str">
            <v>Fibrinógeno humano a granel.</v>
          </cell>
        </row>
        <row r="5588">
          <cell r="E5588" t="str">
            <v>07</v>
          </cell>
          <cell r="F5588" t="str">
            <v>Paquete globular humano.</v>
          </cell>
        </row>
        <row r="5589">
          <cell r="E5589" t="str">
            <v>08</v>
          </cell>
          <cell r="F5589" t="str">
            <v>Albúmina humana excepto lo comprendido en el número de identificación comercial 3002.12.99.09.</v>
          </cell>
        </row>
        <row r="5590">
          <cell r="E5590" t="str">
            <v>09</v>
          </cell>
          <cell r="F5590" t="str">
            <v>Albúmina humana acondicionada para la venta al por menor.</v>
          </cell>
        </row>
        <row r="5591">
          <cell r="E5591" t="str">
            <v>10</v>
          </cell>
          <cell r="F5591" t="str">
            <v>Fibrinógeno humano excepto lo comprendido en el número de identificación comercial 3002.12.99.06.</v>
          </cell>
        </row>
        <row r="5592">
          <cell r="E5592" t="str">
            <v>99</v>
          </cell>
          <cell r="F5592" t="str">
            <v>Los demás.</v>
          </cell>
        </row>
        <row r="5593">
          <cell r="D5593" t="str">
            <v>3002.13</v>
          </cell>
          <cell r="F5593" t="str">
            <v>Productos inmunológicos sin mezclar, sin dosificar ni acondicionar para la venta al por menor.</v>
          </cell>
        </row>
        <row r="5594">
          <cell r="D5594" t="str">
            <v>3002.13.01</v>
          </cell>
          <cell r="E5594" t="str">
            <v>00</v>
          </cell>
          <cell r="F5594" t="str">
            <v>Interferón beta recombinante de células de mamífero, o de fibroblastos humanos.</v>
          </cell>
        </row>
        <row r="5595">
          <cell r="D5595" t="str">
            <v>3002.13.05</v>
          </cell>
          <cell r="E5595" t="str">
            <v>00</v>
          </cell>
          <cell r="F5595" t="str">
            <v>Molgramostim.</v>
          </cell>
        </row>
        <row r="5596">
          <cell r="D5596" t="str">
            <v>3002.13.99</v>
          </cell>
          <cell r="F5596" t="str">
            <v>Los demás.</v>
          </cell>
        </row>
        <row r="5597">
          <cell r="E5597" t="str">
            <v>01</v>
          </cell>
          <cell r="F5597" t="str">
            <v>Interferón alfa 2A o 2B, humano recombinante.</v>
          </cell>
        </row>
        <row r="5598">
          <cell r="E5598" t="str">
            <v>99</v>
          </cell>
          <cell r="F5598" t="str">
            <v>Los demás.</v>
          </cell>
        </row>
        <row r="5599">
          <cell r="D5599" t="str">
            <v>3002.14</v>
          </cell>
          <cell r="F5599" t="str">
            <v>Productos inmunológicos mezclados, sin dosificar ni acondicionar para la venta al por menor.</v>
          </cell>
        </row>
        <row r="5600">
          <cell r="D5600" t="str">
            <v>3002.14.02</v>
          </cell>
          <cell r="E5600" t="str">
            <v>00</v>
          </cell>
          <cell r="F5600" t="str">
            <v>Productos inmunológicos mezclados, sin dosificar ni acondicionar para la venta al por menor.</v>
          </cell>
        </row>
        <row r="5601">
          <cell r="D5601" t="str">
            <v>3002.15</v>
          </cell>
          <cell r="F5601" t="str">
            <v>Productos inmunológicos dosificados o acondicionados para la venta al por menor.</v>
          </cell>
        </row>
        <row r="5602">
          <cell r="D5602" t="str">
            <v>3002.15.02</v>
          </cell>
          <cell r="E5602" t="str">
            <v>00</v>
          </cell>
          <cell r="F5602" t="str">
            <v>Medicamentos a base de rituximab.</v>
          </cell>
        </row>
        <row r="5603">
          <cell r="D5603" t="str">
            <v>3002.15.03</v>
          </cell>
          <cell r="E5603" t="str">
            <v>00</v>
          </cell>
          <cell r="F5603" t="str">
            <v>Medicamentos que contengan molgramostim.</v>
          </cell>
        </row>
        <row r="5604">
          <cell r="D5604" t="str">
            <v>3002.15.99</v>
          </cell>
          <cell r="F5604" t="str">
            <v>Los demás.</v>
          </cell>
        </row>
        <row r="5605">
          <cell r="E5605" t="str">
            <v>01</v>
          </cell>
          <cell r="F5605" t="str">
            <v>Medicamentos que contengan anticuerpos monoclonales.</v>
          </cell>
        </row>
        <row r="5606">
          <cell r="E5606" t="str">
            <v>99</v>
          </cell>
          <cell r="F5606" t="str">
            <v>Los demás.</v>
          </cell>
        </row>
        <row r="5607">
          <cell r="D5607" t="str">
            <v>3002.4</v>
          </cell>
          <cell r="F5607" t="str">
            <v>Vacunas, toxinas, cultivos de microorganismos (excepto las levaduras) y productos similares:</v>
          </cell>
        </row>
        <row r="5608">
          <cell r="D5608" t="str">
            <v>3002.41</v>
          </cell>
          <cell r="E5608" t="str">
            <v>--</v>
          </cell>
          <cell r="F5608" t="str">
            <v>Vacunas para uso en medicina humana.</v>
          </cell>
        </row>
        <row r="5609">
          <cell r="D5609" t="str">
            <v>3002.41.01</v>
          </cell>
          <cell r="E5609" t="str">
            <v>00</v>
          </cell>
          <cell r="F5609" t="str">
            <v>Vacuna antiestafilocócica.</v>
          </cell>
        </row>
        <row r="5610">
          <cell r="D5610" t="str">
            <v>3002.41.02</v>
          </cell>
          <cell r="E5610" t="str">
            <v>00</v>
          </cell>
          <cell r="F5610" t="str">
            <v>Vacuna antihepatitis tipo "A" o "B".</v>
          </cell>
        </row>
        <row r="5611">
          <cell r="D5611" t="str">
            <v>3002.41.03</v>
          </cell>
          <cell r="E5611" t="str">
            <v>00</v>
          </cell>
          <cell r="F5611" t="str">
            <v>Vacuna contra la haemophilus tipo "B".</v>
          </cell>
        </row>
        <row r="5612">
          <cell r="D5612" t="str">
            <v>3002.41.04</v>
          </cell>
          <cell r="E5612" t="str">
            <v>00</v>
          </cell>
          <cell r="F5612" t="str">
            <v>Vacuna antineumococica polivalente.</v>
          </cell>
        </row>
        <row r="5613">
          <cell r="D5613" t="str">
            <v>3002.41.05</v>
          </cell>
          <cell r="E5613" t="str">
            <v>00</v>
          </cell>
          <cell r="F5613" t="str">
            <v>Vacuna contra el sarampión, paroditis y rubeóla.</v>
          </cell>
        </row>
        <row r="5614">
          <cell r="D5614" t="str">
            <v>3002.41.06</v>
          </cell>
          <cell r="E5614" t="str">
            <v>00</v>
          </cell>
          <cell r="F5614" t="str">
            <v>Vacuna contra el virus SARS-CoV-2.</v>
          </cell>
        </row>
        <row r="5615">
          <cell r="D5615" t="str">
            <v>3002.41.99</v>
          </cell>
          <cell r="F5615" t="str">
            <v>Las demás.</v>
          </cell>
        </row>
        <row r="5616">
          <cell r="E5616" t="str">
            <v>01</v>
          </cell>
          <cell r="F5616" t="str">
            <v>Vacunas microbianas para uso humano, excepto lo especificado en el número de identificación comercial 3002.20.99.02.</v>
          </cell>
        </row>
        <row r="5617">
          <cell r="E5617" t="str">
            <v>02</v>
          </cell>
          <cell r="F5617" t="str">
            <v>Vacuna contra la poliomielitis; vacuna triple (antidiftérica, antitetánica y anticoqueluche).</v>
          </cell>
        </row>
        <row r="5618">
          <cell r="E5618" t="str">
            <v>03</v>
          </cell>
          <cell r="F5618" t="str">
            <v>Toxoide tetánico, diftérico y pertúsico con hidróxido de aluminio.</v>
          </cell>
        </row>
        <row r="5619">
          <cell r="E5619" t="str">
            <v>99</v>
          </cell>
          <cell r="F5619" t="str">
            <v>Las demás.</v>
          </cell>
        </row>
        <row r="5620">
          <cell r="D5620" t="str">
            <v>3002.42</v>
          </cell>
          <cell r="E5620" t="str">
            <v>--</v>
          </cell>
          <cell r="F5620" t="str">
            <v>Vacunas para uso en medicina veterinaria.</v>
          </cell>
        </row>
        <row r="5621">
          <cell r="D5621" t="str">
            <v>3002.42.01</v>
          </cell>
          <cell r="F5621" t="str">
            <v>Vacunas para uso en medicina veterinaria.</v>
          </cell>
        </row>
        <row r="5622">
          <cell r="E5622" t="str">
            <v>01</v>
          </cell>
          <cell r="F5622" t="str">
            <v>Vacunas porcinas, sintomática o hemática estafiloestreptocócica.</v>
          </cell>
        </row>
        <row r="5623">
          <cell r="E5623" t="str">
            <v>99</v>
          </cell>
          <cell r="F5623" t="str">
            <v>Las demás.</v>
          </cell>
        </row>
        <row r="5624">
          <cell r="D5624" t="str">
            <v>3002.49</v>
          </cell>
          <cell r="E5624" t="str">
            <v>--</v>
          </cell>
          <cell r="F5624" t="str">
            <v>Los demás.</v>
          </cell>
        </row>
        <row r="5625">
          <cell r="D5625" t="str">
            <v>3002.49.01</v>
          </cell>
          <cell r="E5625" t="str">
            <v>00</v>
          </cell>
          <cell r="F5625" t="str">
            <v>Cultivos bacteriológicos para inyecciones hipodérmicas o intravenosas; bacilos lácticos liofilizados.</v>
          </cell>
        </row>
        <row r="5626">
          <cell r="D5626" t="str">
            <v>3002.49.99</v>
          </cell>
          <cell r="E5626" t="str">
            <v>00</v>
          </cell>
          <cell r="F5626" t="str">
            <v>Los demás.</v>
          </cell>
        </row>
        <row r="5627">
          <cell r="D5627" t="str">
            <v>3002.5</v>
          </cell>
          <cell r="E5627" t="str">
            <v>-</v>
          </cell>
          <cell r="F5627" t="str">
            <v>Cultivos de células, incluso modificadas:</v>
          </cell>
        </row>
        <row r="5628">
          <cell r="D5628" t="str">
            <v>3002.51</v>
          </cell>
          <cell r="E5628" t="str">
            <v>--</v>
          </cell>
          <cell r="F5628" t="str">
            <v>Productos de terapia celular.</v>
          </cell>
        </row>
        <row r="5629">
          <cell r="D5629" t="str">
            <v>3002.51.01</v>
          </cell>
          <cell r="E5629" t="str">
            <v>00</v>
          </cell>
          <cell r="F5629" t="str">
            <v>Productos de terapia celular.</v>
          </cell>
        </row>
        <row r="5630">
          <cell r="D5630" t="str">
            <v>3002.59</v>
          </cell>
          <cell r="E5630" t="str">
            <v>--</v>
          </cell>
          <cell r="F5630" t="str">
            <v>Los demás.</v>
          </cell>
        </row>
        <row r="5631">
          <cell r="D5631" t="str">
            <v>3002.59.99</v>
          </cell>
          <cell r="E5631" t="str">
            <v>00</v>
          </cell>
          <cell r="F5631" t="str">
            <v>Los demás.</v>
          </cell>
        </row>
        <row r="5632">
          <cell r="D5632" t="str">
            <v>3002.90</v>
          </cell>
          <cell r="E5632" t="str">
            <v>-</v>
          </cell>
          <cell r="F5632" t="str">
            <v>Los demás.</v>
          </cell>
        </row>
        <row r="5633">
          <cell r="D5633" t="str">
            <v>3002.90.99</v>
          </cell>
          <cell r="E5633" t="str">
            <v>00</v>
          </cell>
          <cell r="F5633" t="str">
            <v>Los demás.</v>
          </cell>
        </row>
        <row r="5634">
          <cell r="D5634" t="str">
            <v>30.03</v>
          </cell>
          <cell r="F5634" t="str">
            <v>Medicamentos (excepto los productos de las partidas 30.02, 30.05 o 30.06) constituidos por productos mezclados entre sí, preparados para usos terapéuticos o profilácticos, sin dosificar ni acondicionar para la venta al por menor.</v>
          </cell>
        </row>
        <row r="5635">
          <cell r="D5635" t="str">
            <v>3003.10</v>
          </cell>
          <cell r="F5635" t="str">
            <v>Que contengan penicilinas o derivados de estos productos con la estructura del ácido penicilánico, o estreptomicinas o derivados de estos productos.</v>
          </cell>
        </row>
        <row r="5636">
          <cell r="D5636" t="str">
            <v>3003.10.01</v>
          </cell>
          <cell r="E5636" t="str">
            <v>00</v>
          </cell>
          <cell r="F5636" t="str">
            <v>Que contengan penicilinas o derivados de estos productos con la estructura del ácido penicilánico, o estreptomicinas o derivados de estos productos.</v>
          </cell>
        </row>
        <row r="5637">
          <cell r="D5637" t="str">
            <v>3003.20</v>
          </cell>
          <cell r="F5637" t="str">
            <v>Los demás, que contengan antibióticos.</v>
          </cell>
        </row>
        <row r="5638">
          <cell r="D5638" t="str">
            <v>3003.20.01</v>
          </cell>
          <cell r="E5638" t="str">
            <v>00</v>
          </cell>
          <cell r="F5638" t="str">
            <v>Medicamentos a base de dos o más antibióticos, aún cuando contengan vitaminas u otros productos.</v>
          </cell>
        </row>
        <row r="5639">
          <cell r="D5639" t="str">
            <v>3003.20.99</v>
          </cell>
          <cell r="E5639" t="str">
            <v>00</v>
          </cell>
          <cell r="F5639" t="str">
            <v>Los demás.</v>
          </cell>
        </row>
        <row r="5640">
          <cell r="D5640" t="str">
            <v>3003.3</v>
          </cell>
          <cell r="F5640" t="str">
            <v>Los demás, que contengan hormonas u otros productos de la partida 29.37:</v>
          </cell>
        </row>
        <row r="5641">
          <cell r="D5641" t="str">
            <v>3003.31</v>
          </cell>
          <cell r="F5641" t="str">
            <v>Que contengan insulina.</v>
          </cell>
        </row>
        <row r="5642">
          <cell r="D5642" t="str">
            <v>3003.31.02</v>
          </cell>
          <cell r="E5642" t="str">
            <v>00</v>
          </cell>
          <cell r="F5642" t="str">
            <v>Que contengan insulina.</v>
          </cell>
        </row>
        <row r="5643">
          <cell r="D5643" t="str">
            <v>3003.39</v>
          </cell>
          <cell r="F5643" t="str">
            <v>Los demás.</v>
          </cell>
        </row>
        <row r="5644">
          <cell r="D5644" t="str">
            <v>3003.39.01</v>
          </cell>
          <cell r="E5644" t="str">
            <v>00</v>
          </cell>
          <cell r="F5644" t="str">
            <v>Anestésicos a base de 2-dietilamino- 2,6-acetoxilidida (Lidocaína) al 2% con 1-noradrenalina.</v>
          </cell>
        </row>
        <row r="5645">
          <cell r="D5645" t="str">
            <v>3003.39.99</v>
          </cell>
          <cell r="F5645" t="str">
            <v>Los demás.</v>
          </cell>
        </row>
        <row r="5646">
          <cell r="E5646" t="str">
            <v>01</v>
          </cell>
          <cell r="F5646" t="str">
            <v>Medicamentos que contengan eritropoyetina.</v>
          </cell>
        </row>
        <row r="5647">
          <cell r="E5647" t="str">
            <v>99</v>
          </cell>
          <cell r="F5647" t="str">
            <v>Los demás.</v>
          </cell>
        </row>
        <row r="5648">
          <cell r="D5648" t="str">
            <v>3003.4</v>
          </cell>
          <cell r="F5648" t="str">
            <v>Los demás, que contengan alcaloides o sus derivados:</v>
          </cell>
        </row>
        <row r="5649">
          <cell r="D5649" t="str">
            <v>3003.41</v>
          </cell>
          <cell r="F5649" t="str">
            <v>Que contengan efedrina o sus sales.</v>
          </cell>
        </row>
        <row r="5650">
          <cell r="D5650" t="str">
            <v>3003.41.01</v>
          </cell>
          <cell r="E5650" t="str">
            <v>00</v>
          </cell>
          <cell r="F5650" t="str">
            <v>Que contengan efedrina o sus sales.</v>
          </cell>
        </row>
        <row r="5651">
          <cell r="D5651" t="str">
            <v>3003.42</v>
          </cell>
          <cell r="F5651" t="str">
            <v>Que contengan seudoefedrina (DCI) o sus sales.</v>
          </cell>
        </row>
        <row r="5652">
          <cell r="D5652" t="str">
            <v>3003.42.01</v>
          </cell>
          <cell r="E5652" t="str">
            <v>00</v>
          </cell>
          <cell r="F5652" t="str">
            <v>Que contengan seudoefedrina (DCI) o sus sales.</v>
          </cell>
        </row>
        <row r="5653">
          <cell r="D5653" t="str">
            <v>3003.43</v>
          </cell>
          <cell r="F5653" t="str">
            <v>Que contengan norefedrina o sus sales.</v>
          </cell>
        </row>
        <row r="5654">
          <cell r="D5654" t="str">
            <v>3003.43.01</v>
          </cell>
          <cell r="E5654" t="str">
            <v>00</v>
          </cell>
          <cell r="F5654" t="str">
            <v>Que contengan norefedrina o sus sales.</v>
          </cell>
        </row>
        <row r="5655">
          <cell r="D5655" t="str">
            <v>3003.49</v>
          </cell>
          <cell r="F5655" t="str">
            <v>Los demás.</v>
          </cell>
        </row>
        <row r="5656">
          <cell r="D5656" t="str">
            <v>3003.49.01</v>
          </cell>
          <cell r="F5656" t="str">
            <v>Preparaciones a base de Cannabis indica.</v>
          </cell>
        </row>
        <row r="5657">
          <cell r="D5657" t="str">
            <v>3003.49.02</v>
          </cell>
          <cell r="F5657" t="str">
            <v>Preparaciones a base de acetil morfina o de sus sales o derivados.</v>
          </cell>
        </row>
        <row r="5658">
          <cell r="D5658" t="str">
            <v>3003.49.03</v>
          </cell>
          <cell r="E5658" t="str">
            <v>00</v>
          </cell>
          <cell r="F5658" t="str">
            <v>Preparaciones a base de sulfato de vincristina.</v>
          </cell>
        </row>
        <row r="5659">
          <cell r="D5659" t="str">
            <v>3003.49.99</v>
          </cell>
          <cell r="F5659" t="str">
            <v>Los demás.</v>
          </cell>
        </row>
        <row r="5660">
          <cell r="E5660" t="str">
            <v>01</v>
          </cell>
          <cell r="F5660" t="str">
            <v>Preparaciones a base de diacetilmorfina (Heroína) o de sus sales o sus derivados.</v>
          </cell>
        </row>
        <row r="5661">
          <cell r="E5661" t="str">
            <v>99</v>
          </cell>
          <cell r="F5661" t="str">
            <v>Los demás.</v>
          </cell>
        </row>
        <row r="5662">
          <cell r="D5662" t="str">
            <v>3003.60</v>
          </cell>
          <cell r="F5662" t="str">
            <v>Los demás, que contengan los principios activos contra la malaria (paludismo) descritos en la Nota 2 de subpartida del presente Capítulo.</v>
          </cell>
        </row>
        <row r="5663">
          <cell r="D5663" t="str">
            <v>3003.60.91</v>
          </cell>
          <cell r="E5663" t="str">
            <v>00</v>
          </cell>
          <cell r="F5663" t="str">
            <v>Los demás, que contengan los principios activos contra la malaria (paludismo) descritos en la Nota 2 de subpartida del presente Capítulo.</v>
          </cell>
        </row>
        <row r="5664">
          <cell r="D5664" t="str">
            <v>3003.90</v>
          </cell>
          <cell r="F5664" t="str">
            <v>Los demás.</v>
          </cell>
        </row>
        <row r="5665">
          <cell r="D5665" t="str">
            <v>3003.90.01</v>
          </cell>
          <cell r="E5665" t="str">
            <v>00</v>
          </cell>
          <cell r="F5665" t="str">
            <v>Preparaciones a base de cal sodada.</v>
          </cell>
        </row>
        <row r="5666">
          <cell r="D5666" t="str">
            <v>3003.90.02</v>
          </cell>
          <cell r="E5666" t="str">
            <v>00</v>
          </cell>
          <cell r="F5666" t="str">
            <v>Solución isotónica glucosada.</v>
          </cell>
        </row>
        <row r="5667">
          <cell r="D5667" t="str">
            <v>3003.90.03</v>
          </cell>
          <cell r="E5667" t="str">
            <v>00</v>
          </cell>
          <cell r="F5667" t="str">
            <v>Preparaciones a base de proteínas hidrolizadas.</v>
          </cell>
        </row>
        <row r="5668">
          <cell r="D5668" t="str">
            <v>3003.90.04</v>
          </cell>
          <cell r="E5668" t="str">
            <v>00</v>
          </cell>
          <cell r="F5668" t="str">
            <v>Tioleico RV 100.</v>
          </cell>
        </row>
        <row r="5669">
          <cell r="D5669" t="str">
            <v>3003.90.08</v>
          </cell>
          <cell r="E5669" t="str">
            <v>00</v>
          </cell>
          <cell r="F5669" t="str">
            <v>Insaponificable de aceite de germen de maíz.</v>
          </cell>
        </row>
        <row r="5670">
          <cell r="D5670" t="str">
            <v>3003.90.09</v>
          </cell>
          <cell r="E5670" t="str">
            <v>00</v>
          </cell>
          <cell r="F5670" t="str">
            <v>Preparación a base de polipéptido inhibidor de calicreína.</v>
          </cell>
        </row>
        <row r="5671">
          <cell r="D5671" t="str">
            <v>3003.90.10</v>
          </cell>
          <cell r="E5671" t="str">
            <v>00</v>
          </cell>
          <cell r="F5671" t="str">
            <v>Preparación liofilizada a base de 5-Etil-5(1-metilbutil)-2-tiobarbiturato de sodio (Tiopental sódico).</v>
          </cell>
        </row>
        <row r="5672">
          <cell r="D5672" t="str">
            <v>3003.90.11</v>
          </cell>
          <cell r="E5672" t="str">
            <v>00</v>
          </cell>
          <cell r="F5672" t="str">
            <v>Solución coloidal de polimerizado de gelatinas desintegradas, conteniendo además cloruros de sodio, de potasio y de calcio.</v>
          </cell>
        </row>
        <row r="5673">
          <cell r="D5673" t="str">
            <v>3003.90.12</v>
          </cell>
          <cell r="E5673" t="str">
            <v>00</v>
          </cell>
          <cell r="F5673" t="str">
            <v>Medicamentos homeopáticos.</v>
          </cell>
        </row>
        <row r="5674">
          <cell r="D5674" t="str">
            <v>3003.90.13</v>
          </cell>
          <cell r="E5674" t="str">
            <v>00</v>
          </cell>
          <cell r="F5674" t="str">
            <v>Preparación de hidroxialuminato de sodio o de magnesio y sorbitol.</v>
          </cell>
        </row>
        <row r="5675">
          <cell r="D5675" t="str">
            <v>3003.90.14</v>
          </cell>
          <cell r="E5675" t="str">
            <v>00</v>
          </cell>
          <cell r="F5675" t="str">
            <v>Polvo formado con leche descremada y dimetil polisiloxano.</v>
          </cell>
        </row>
        <row r="5676">
          <cell r="D5676" t="str">
            <v>3003.90.15</v>
          </cell>
          <cell r="E5676" t="str">
            <v>00</v>
          </cell>
          <cell r="F5676" t="str">
            <v>Mezcla de glucósidos de adonis, convallaria, oleander y scila.</v>
          </cell>
        </row>
        <row r="5677">
          <cell r="D5677" t="str">
            <v>3003.90.16</v>
          </cell>
          <cell r="E5677" t="str">
            <v>00</v>
          </cell>
          <cell r="F5677" t="str">
            <v>Preparación a base de clostridiopeptidasa.</v>
          </cell>
        </row>
        <row r="5678">
          <cell r="D5678" t="str">
            <v>3003.90.17</v>
          </cell>
          <cell r="E5678" t="str">
            <v>00</v>
          </cell>
          <cell r="F5678" t="str">
            <v>Poli(vinilpirrolidona)-Yodo, en polvo, destinada para uso humano o veterinario.</v>
          </cell>
        </row>
        <row r="5679">
          <cell r="D5679" t="str">
            <v>3003.90.18</v>
          </cell>
          <cell r="E5679" t="str">
            <v>00</v>
          </cell>
          <cell r="F5679" t="str">
            <v>Preparación hidromiscible de vitamina A, D y E.</v>
          </cell>
        </row>
        <row r="5680">
          <cell r="D5680" t="str">
            <v>3003.90.19</v>
          </cell>
          <cell r="E5680" t="str">
            <v>00</v>
          </cell>
          <cell r="F5680" t="str">
            <v>Premezcla granulada a base de nimodipina (Nimotop).</v>
          </cell>
        </row>
        <row r="5681">
          <cell r="D5681" t="str">
            <v>3003.90.20</v>
          </cell>
          <cell r="E5681" t="str">
            <v>00</v>
          </cell>
          <cell r="F5681" t="str">
            <v>Premezcla granulada a base de acarbosa (Glucobay).</v>
          </cell>
        </row>
        <row r="5682">
          <cell r="D5682" t="str">
            <v>3003.90.21</v>
          </cell>
          <cell r="E5682" t="str">
            <v>00</v>
          </cell>
          <cell r="F5682" t="str">
            <v>Desinfectantes para boca, oídos, nariz o garganta.</v>
          </cell>
        </row>
        <row r="5683">
          <cell r="D5683" t="str">
            <v>3003.90.22</v>
          </cell>
          <cell r="E5683" t="str">
            <v>00</v>
          </cell>
          <cell r="F5683" t="str">
            <v>Antineurítico a base de enzima proteolítica inyectable, incluso asociada con vitamina B1 y B12.</v>
          </cell>
        </row>
        <row r="5684">
          <cell r="D5684" t="str">
            <v>3003.90.99</v>
          </cell>
          <cell r="E5684" t="str">
            <v>00</v>
          </cell>
          <cell r="F5684" t="str">
            <v>Los demás.</v>
          </cell>
        </row>
        <row r="5685">
          <cell r="D5685" t="str">
            <v>30.04</v>
          </cell>
          <cell r="F5685" t="str">
            <v>Medicamentos (excepto los productos de las partidas 30.02, 30.05 o 30.06) constituidos por productos mezclados o sin mezclar, preparados para usos terapéuticos o profilácticos, dosificados (incluidos los administrados por vía transdérmica) o acondicionados para la venta al por menor.</v>
          </cell>
        </row>
        <row r="5686">
          <cell r="D5686" t="str">
            <v>3004.10</v>
          </cell>
          <cell r="F5686" t="str">
            <v>Que contengan penicilinas o derivados de estos productos con la estructura del ácido penicilánico, o estreptomicinas o derivados de estos productos.</v>
          </cell>
        </row>
        <row r="5687">
          <cell r="D5687" t="str">
            <v>3004.10.01</v>
          </cell>
          <cell r="E5687" t="str">
            <v>00</v>
          </cell>
          <cell r="F5687" t="str">
            <v>Antibiótico a base de piperacilina sódica.</v>
          </cell>
        </row>
        <row r="5688">
          <cell r="D5688" t="str">
            <v>3004.10.99</v>
          </cell>
          <cell r="E5688" t="str">
            <v>00</v>
          </cell>
          <cell r="F5688" t="str">
            <v>Los demás.</v>
          </cell>
        </row>
        <row r="5689">
          <cell r="D5689" t="str">
            <v>3004.20</v>
          </cell>
          <cell r="F5689" t="str">
            <v>Los demás, que contengan antibióticos.</v>
          </cell>
        </row>
        <row r="5690">
          <cell r="D5690" t="str">
            <v>3004.20.01</v>
          </cell>
          <cell r="E5690" t="str">
            <v>00</v>
          </cell>
          <cell r="F5690" t="str">
            <v>A base de ciclosporina.</v>
          </cell>
        </row>
        <row r="5691">
          <cell r="D5691" t="str">
            <v>3004.20.02</v>
          </cell>
          <cell r="E5691" t="str">
            <v>00</v>
          </cell>
          <cell r="F5691" t="str">
            <v>Medicamento de amplio espectro a base de meropenem.</v>
          </cell>
        </row>
        <row r="5692">
          <cell r="D5692" t="str">
            <v>3004.20.03</v>
          </cell>
          <cell r="E5692" t="str">
            <v>00</v>
          </cell>
          <cell r="F5692" t="str">
            <v>Antibiótico de amplio espectro a base de imipenem y cilastatina sódica (Tienam).</v>
          </cell>
        </row>
        <row r="5693">
          <cell r="D5693" t="str">
            <v>3004.20.99</v>
          </cell>
          <cell r="E5693" t="str">
            <v>00</v>
          </cell>
          <cell r="F5693" t="str">
            <v>Los demás.</v>
          </cell>
        </row>
        <row r="5694">
          <cell r="D5694" t="str">
            <v>3004.3</v>
          </cell>
          <cell r="F5694" t="str">
            <v>Los demás, que contengan hormonas u otros productos de la partida 29.37:</v>
          </cell>
        </row>
        <row r="5695">
          <cell r="D5695" t="str">
            <v>3004.31</v>
          </cell>
          <cell r="F5695" t="str">
            <v>Que contengan insulina.</v>
          </cell>
        </row>
        <row r="5696">
          <cell r="D5696" t="str">
            <v>3004.31.02</v>
          </cell>
          <cell r="F5696" t="str">
            <v>Que contengan insulina.</v>
          </cell>
        </row>
        <row r="5697">
          <cell r="E5697" t="str">
            <v>01</v>
          </cell>
          <cell r="F5697" t="str">
            <v>Soluciones inyectables.</v>
          </cell>
        </row>
        <row r="5698">
          <cell r="E5698" t="str">
            <v>99</v>
          </cell>
          <cell r="F5698" t="str">
            <v>Los demás.</v>
          </cell>
        </row>
        <row r="5699">
          <cell r="D5699" t="str">
            <v>3004.32</v>
          </cell>
          <cell r="F5699" t="str">
            <v>Que contengan hormonas corticosteroides, sus derivados o análogos estructurales.</v>
          </cell>
        </row>
        <row r="5700">
          <cell r="D5700" t="str">
            <v>3004.32.01</v>
          </cell>
          <cell r="E5700" t="str">
            <v>00</v>
          </cell>
          <cell r="F5700" t="str">
            <v>Medicamentos a base de budesonida.</v>
          </cell>
        </row>
        <row r="5701">
          <cell r="D5701" t="str">
            <v>3004.32.99</v>
          </cell>
          <cell r="E5701" t="str">
            <v>00</v>
          </cell>
          <cell r="F5701" t="str">
            <v>Los demás.</v>
          </cell>
        </row>
        <row r="5702">
          <cell r="D5702" t="str">
            <v>3004.39</v>
          </cell>
          <cell r="F5702" t="str">
            <v>Los demás.</v>
          </cell>
        </row>
        <row r="5703">
          <cell r="D5703" t="str">
            <v>3004.39.01</v>
          </cell>
          <cell r="E5703" t="str">
            <v>00</v>
          </cell>
          <cell r="F5703" t="str">
            <v>Anestésicos a base de 2-dietilamino-2',6'-acetoxilidida (Lidocaína) al 2% con 1-noradrenalina.</v>
          </cell>
        </row>
        <row r="5704">
          <cell r="D5704" t="str">
            <v>3004.39.02</v>
          </cell>
          <cell r="E5704" t="str">
            <v>00</v>
          </cell>
          <cell r="F5704" t="str">
            <v>Que contengan somatotropina (somatropina).</v>
          </cell>
        </row>
        <row r="5705">
          <cell r="D5705" t="str">
            <v>3004.39.03</v>
          </cell>
          <cell r="E5705" t="str">
            <v>00</v>
          </cell>
          <cell r="F5705" t="str">
            <v>A base de octreotida.</v>
          </cell>
        </row>
        <row r="5706">
          <cell r="D5706" t="str">
            <v>3004.39.04</v>
          </cell>
          <cell r="E5706" t="str">
            <v>00</v>
          </cell>
          <cell r="F5706" t="str">
            <v>Antineoplásico constituido por 6-[O-(1,1-dimetiletil)-D-serina]-10 deglicinamida-FLHL-2 (amino carbonil) hidrazina (Goserelina), en excipiente biodegradable.</v>
          </cell>
        </row>
        <row r="5707">
          <cell r="D5707" t="str">
            <v>3004.39.05</v>
          </cell>
          <cell r="E5707" t="str">
            <v>00</v>
          </cell>
          <cell r="F5707" t="str">
            <v>Óvulos a base de dinoprostona o prostaglandina E2.</v>
          </cell>
        </row>
        <row r="5708">
          <cell r="D5708" t="str">
            <v>3004.39.99</v>
          </cell>
          <cell r="F5708" t="str">
            <v>Los demás.</v>
          </cell>
        </row>
        <row r="5709">
          <cell r="E5709" t="str">
            <v>01</v>
          </cell>
          <cell r="F5709" t="str">
            <v>Medicamentos que contengan eritropoyetina.</v>
          </cell>
        </row>
        <row r="5710">
          <cell r="E5710" t="str">
            <v>99</v>
          </cell>
          <cell r="F5710" t="str">
            <v>Los demás.</v>
          </cell>
        </row>
        <row r="5711">
          <cell r="D5711" t="str">
            <v>3004.4</v>
          </cell>
          <cell r="F5711" t="str">
            <v>Los demás, que contengan alcaloides o sus derivados:</v>
          </cell>
        </row>
        <row r="5712">
          <cell r="D5712" t="str">
            <v>3004.41</v>
          </cell>
          <cell r="F5712" t="str">
            <v>Que contengan efedrina o sus sales.</v>
          </cell>
        </row>
        <row r="5713">
          <cell r="D5713" t="str">
            <v>3004.41.01</v>
          </cell>
          <cell r="E5713" t="str">
            <v>00</v>
          </cell>
          <cell r="F5713" t="str">
            <v>Que contengan efedrina o sus sales.</v>
          </cell>
        </row>
        <row r="5714">
          <cell r="D5714" t="str">
            <v>3004.42</v>
          </cell>
          <cell r="F5714" t="str">
            <v>Que contengan seudoefedrina (DCI) o sus sales.</v>
          </cell>
        </row>
        <row r="5715">
          <cell r="D5715" t="str">
            <v>3004.42.01</v>
          </cell>
          <cell r="E5715" t="str">
            <v>00</v>
          </cell>
          <cell r="F5715" t="str">
            <v>Que contengan seudoefedrina (DCI) o sus sales.</v>
          </cell>
        </row>
        <row r="5716">
          <cell r="D5716" t="str">
            <v>3004.43</v>
          </cell>
          <cell r="F5716" t="str">
            <v>Que contengan norefedrina o sus sales.</v>
          </cell>
        </row>
        <row r="5717">
          <cell r="D5717" t="str">
            <v>3004.43.01</v>
          </cell>
          <cell r="E5717" t="str">
            <v>00</v>
          </cell>
          <cell r="F5717" t="str">
            <v>Que contengan norefedrina o sus sales.</v>
          </cell>
        </row>
        <row r="5718">
          <cell r="D5718" t="str">
            <v>3004.49</v>
          </cell>
          <cell r="F5718" t="str">
            <v>Los demás.</v>
          </cell>
        </row>
        <row r="5719">
          <cell r="D5719" t="str">
            <v>3004.49.01</v>
          </cell>
          <cell r="F5719" t="str">
            <v>Preparaciones a base de acetil morfina o de sus sales o derivados.</v>
          </cell>
        </row>
        <row r="5720">
          <cell r="D5720" t="str">
            <v>3004.49.02</v>
          </cell>
          <cell r="F5720" t="str">
            <v>Preparaciones a base de Cannabis indica.</v>
          </cell>
        </row>
        <row r="5721">
          <cell r="D5721" t="str">
            <v>3004.49.03</v>
          </cell>
          <cell r="E5721" t="str">
            <v>00</v>
          </cell>
          <cell r="F5721" t="str">
            <v>Preparaciones a base de sulfato de vincristina.</v>
          </cell>
        </row>
        <row r="5722">
          <cell r="D5722" t="str">
            <v>3004.49.05</v>
          </cell>
          <cell r="E5722" t="str">
            <v>00</v>
          </cell>
          <cell r="F5722" t="str">
            <v>Soluciones oftálmicas a base de maleato de timolol y clorhidrato de pilocarpina.</v>
          </cell>
        </row>
        <row r="5723">
          <cell r="D5723" t="str">
            <v>3004.49.99</v>
          </cell>
          <cell r="F5723" t="str">
            <v>Los demás.</v>
          </cell>
        </row>
        <row r="5724">
          <cell r="E5724" t="str">
            <v>01</v>
          </cell>
          <cell r="F5724" t="str">
            <v>Preparaciones a base de diacetilmorfina (Heroína) o de sus sales o sus derivados.</v>
          </cell>
        </row>
        <row r="5725">
          <cell r="E5725" t="str">
            <v>99</v>
          </cell>
          <cell r="F5725" t="str">
            <v>Los demás.</v>
          </cell>
        </row>
        <row r="5726">
          <cell r="D5726" t="str">
            <v>3004.50</v>
          </cell>
          <cell r="F5726" t="str">
            <v>Los demás, que contengan vitaminas u otros productos de la partida 29.36.</v>
          </cell>
        </row>
        <row r="5727">
          <cell r="D5727" t="str">
            <v>3004.50.01</v>
          </cell>
          <cell r="E5727" t="str">
            <v>00</v>
          </cell>
          <cell r="F5727" t="str">
            <v>Medicamentos en tabletas de núcleos múltiples y desintegración retardada.</v>
          </cell>
        </row>
        <row r="5728">
          <cell r="D5728" t="str">
            <v>3004.50.02</v>
          </cell>
          <cell r="E5728" t="str">
            <v>00</v>
          </cell>
          <cell r="F5728" t="str">
            <v>Antineuríticos a base de enzima proteolítica asociada con vitaminas B1 y B12, inyectable.</v>
          </cell>
        </row>
        <row r="5729">
          <cell r="D5729" t="str">
            <v>3004.50.99</v>
          </cell>
          <cell r="F5729" t="str">
            <v>Los demás.</v>
          </cell>
        </row>
        <row r="5730">
          <cell r="E5730" t="str">
            <v>01</v>
          </cell>
          <cell r="F5730" t="str">
            <v>Medicamentos a base de vitaminas, o de vitaminas con lipotrópicos, o de vitaminas con minerales, en cápsulas de gelatina blanda, aun cuando se presenten en sobres tropicalizados.</v>
          </cell>
        </row>
        <row r="5731">
          <cell r="E5731" t="str">
            <v>99</v>
          </cell>
          <cell r="F5731" t="str">
            <v>Los demás.</v>
          </cell>
        </row>
        <row r="5732">
          <cell r="D5732" t="str">
            <v>3004.60</v>
          </cell>
          <cell r="F5732" t="str">
            <v>Los demás, que contengan los principios activos contra la malaria (paludismo) descritos en la Nota 2 de subpartida del presente Capítulo.</v>
          </cell>
        </row>
        <row r="5733">
          <cell r="D5733" t="str">
            <v>3004.60.91</v>
          </cell>
          <cell r="E5733" t="str">
            <v>00</v>
          </cell>
          <cell r="F5733" t="str">
            <v>Los demás, que contengan los principios activos contra la malaria (paludismo) descritos en la Nota 2 de subpartida del presente Capítulo.</v>
          </cell>
        </row>
        <row r="5734">
          <cell r="D5734" t="str">
            <v>3004.90</v>
          </cell>
          <cell r="F5734" t="str">
            <v>Los demás.</v>
          </cell>
        </row>
        <row r="5735">
          <cell r="D5735" t="str">
            <v>3004.90.01</v>
          </cell>
          <cell r="E5735" t="str">
            <v>00</v>
          </cell>
          <cell r="F5735" t="str">
            <v>Preparaciones a base de cal sodada.</v>
          </cell>
        </row>
        <row r="5736">
          <cell r="D5736" t="str">
            <v>3004.90.02</v>
          </cell>
          <cell r="E5736" t="str">
            <v>00</v>
          </cell>
          <cell r="F5736" t="str">
            <v>Solución isotónica glucosada.</v>
          </cell>
        </row>
        <row r="5737">
          <cell r="D5737" t="str">
            <v>3004.90.04</v>
          </cell>
          <cell r="E5737" t="str">
            <v>00</v>
          </cell>
          <cell r="F5737" t="str">
            <v>Tioleico RV 100.</v>
          </cell>
        </row>
        <row r="5738">
          <cell r="D5738" t="str">
            <v>3004.90.05</v>
          </cell>
          <cell r="E5738" t="str">
            <v>00</v>
          </cell>
          <cell r="F5738" t="str">
            <v>Emulsión de aceite de soya al 10% o al 20%, conteniendo 1.2% de lecitina de huevo, con un pH de 5.5 a 9.0, grasa de 9.0% a 11.0% y glicerol de 19.5 mg/ml a 24.5 mg/ml.</v>
          </cell>
        </row>
        <row r="5739">
          <cell r="D5739" t="str">
            <v>3004.90.06</v>
          </cell>
          <cell r="E5739" t="str">
            <v>00</v>
          </cell>
          <cell r="F5739" t="str">
            <v>Antineurítico a base de enzima proteolítica inyectable.</v>
          </cell>
        </row>
        <row r="5740">
          <cell r="D5740" t="str">
            <v>3004.90.07</v>
          </cell>
          <cell r="E5740" t="str">
            <v>00</v>
          </cell>
          <cell r="F5740" t="str">
            <v>Insaponificable de aceite de germen de maíz.</v>
          </cell>
        </row>
        <row r="5741">
          <cell r="D5741" t="str">
            <v>3004.90.08</v>
          </cell>
          <cell r="E5741" t="str">
            <v>00</v>
          </cell>
          <cell r="F5741" t="str">
            <v>Liofilizados a base de 5-etil-5-(1-metilbutil)-2-tiobarbiturato de sodio (Tiopental sódico).</v>
          </cell>
        </row>
        <row r="5742">
          <cell r="D5742" t="str">
            <v>3004.90.09</v>
          </cell>
          <cell r="E5742" t="str">
            <v>00</v>
          </cell>
          <cell r="F5742" t="str">
            <v>Solución coloidal de polimerizado de gelatinas desintegradas, conteniendo además cloruros de sodio, de potasio y de calcio.</v>
          </cell>
        </row>
        <row r="5743">
          <cell r="D5743" t="str">
            <v>3004.90.11</v>
          </cell>
          <cell r="E5743" t="str">
            <v>00</v>
          </cell>
          <cell r="F5743" t="str">
            <v>Preparación de hidroxialuminato de sodio o de magnesio y sorbitol.</v>
          </cell>
        </row>
        <row r="5744">
          <cell r="D5744" t="str">
            <v>3004.90.12</v>
          </cell>
          <cell r="E5744" t="str">
            <v>00</v>
          </cell>
          <cell r="F5744" t="str">
            <v>Medicamentos a base de triyodometano, aminobenzoato de butilo, aceite esencial de menta y eugenol.</v>
          </cell>
        </row>
        <row r="5745">
          <cell r="D5745" t="str">
            <v>3004.90.13</v>
          </cell>
          <cell r="E5745" t="str">
            <v>00</v>
          </cell>
          <cell r="F5745" t="str">
            <v>Medicamentos a base de fluoruro de sodio y glicerina.</v>
          </cell>
        </row>
        <row r="5746">
          <cell r="D5746" t="str">
            <v>3004.90.14</v>
          </cell>
          <cell r="E5746" t="str">
            <v>00</v>
          </cell>
          <cell r="F5746" t="str">
            <v>Medicamentos en aerosol a base de clorhidrato de tetracaína y amino benzoato de etilo.</v>
          </cell>
        </row>
        <row r="5747">
          <cell r="D5747" t="str">
            <v>3004.90.15</v>
          </cell>
          <cell r="E5747" t="str">
            <v>00</v>
          </cell>
          <cell r="F5747" t="str">
            <v>Preparación a base de cloruro de etilo.</v>
          </cell>
        </row>
        <row r="5748">
          <cell r="D5748" t="str">
            <v>3004.90.16</v>
          </cell>
          <cell r="E5748" t="str">
            <v>00</v>
          </cell>
          <cell r="F5748" t="str">
            <v>Medicamentos a base de 1-(4-hidroxi-3-hidroximetilfenil)-2-(terbutilamino)etanol, en envase aerosol.</v>
          </cell>
        </row>
        <row r="5749">
          <cell r="D5749" t="str">
            <v>3004.90.17</v>
          </cell>
          <cell r="E5749" t="str">
            <v>00</v>
          </cell>
          <cell r="F5749" t="str">
            <v>Mezcla de glucósidos de adonis, convallaria, oleander y scila.</v>
          </cell>
        </row>
        <row r="5750">
          <cell r="D5750" t="str">
            <v>3004.90.18</v>
          </cell>
          <cell r="E5750" t="str">
            <v>00</v>
          </cell>
          <cell r="F5750" t="str">
            <v>Medicamentos en tabletas a base de azatioprina o de clorambucil o de melfalan o de busulfan o de 6-mercaptopurina.</v>
          </cell>
        </row>
        <row r="5751">
          <cell r="D5751" t="str">
            <v>3004.90.19</v>
          </cell>
          <cell r="E5751" t="str">
            <v>00</v>
          </cell>
          <cell r="F5751" t="str">
            <v>Soluciones inyectables a base de besilato de atracurio o de acyclovir.</v>
          </cell>
        </row>
        <row r="5752">
          <cell r="D5752" t="str">
            <v>3004.90.20</v>
          </cell>
          <cell r="E5752" t="str">
            <v>00</v>
          </cell>
          <cell r="F5752" t="str">
            <v>Medicamentos a base de mesilato de imatinib.</v>
          </cell>
        </row>
        <row r="5753">
          <cell r="D5753" t="str">
            <v>3004.90.21</v>
          </cell>
          <cell r="E5753" t="str">
            <v>00</v>
          </cell>
          <cell r="F5753" t="str">
            <v>Trinitrato de 1,2,3 propanotriol (nitroglicerina) absorbido en lactosa.</v>
          </cell>
        </row>
        <row r="5754">
          <cell r="D5754" t="str">
            <v>3004.90.22</v>
          </cell>
          <cell r="E5754" t="str">
            <v>00</v>
          </cell>
          <cell r="F5754" t="str">
            <v>Medicamentos que contengan azidotimidina (Zidovudina).</v>
          </cell>
        </row>
        <row r="5755">
          <cell r="D5755" t="str">
            <v>3004.90.23</v>
          </cell>
          <cell r="E5755" t="str">
            <v>00</v>
          </cell>
          <cell r="F5755" t="str">
            <v>Solución inyectable a base de aprotinina.</v>
          </cell>
        </row>
        <row r="5756">
          <cell r="D5756" t="str">
            <v>3004.90.24</v>
          </cell>
          <cell r="E5756" t="str">
            <v>00</v>
          </cell>
          <cell r="F5756" t="str">
            <v>Solución inyectable a base de nimodipina.</v>
          </cell>
        </row>
        <row r="5757">
          <cell r="D5757" t="str">
            <v>3004.90.25</v>
          </cell>
          <cell r="E5757" t="str">
            <v>00</v>
          </cell>
          <cell r="F5757" t="str">
            <v>Solución inyectable a base de ciprofloxacina al 0.2%.</v>
          </cell>
        </row>
        <row r="5758">
          <cell r="D5758" t="str">
            <v>3004.90.26</v>
          </cell>
          <cell r="E5758" t="str">
            <v>00</v>
          </cell>
          <cell r="F5758" t="str">
            <v>Grageas de liberación prolongada o tabletas de liberación instantánea, ambas a base de nisoldipina.</v>
          </cell>
        </row>
        <row r="5759">
          <cell r="D5759" t="str">
            <v>3004.90.27</v>
          </cell>
          <cell r="E5759" t="str">
            <v>00</v>
          </cell>
          <cell r="F5759" t="str">
            <v>A base de saquinavir.</v>
          </cell>
        </row>
        <row r="5760">
          <cell r="D5760" t="str">
            <v>3004.90.28</v>
          </cell>
          <cell r="E5760" t="str">
            <v>00</v>
          </cell>
          <cell r="F5760" t="str">
            <v>Tabletas a base de anastrazol.</v>
          </cell>
        </row>
        <row r="5761">
          <cell r="D5761" t="str">
            <v>3004.90.29</v>
          </cell>
          <cell r="E5761" t="str">
            <v>00</v>
          </cell>
          <cell r="F5761" t="str">
            <v>Tabletas a base de bicalutamida.</v>
          </cell>
        </row>
        <row r="5762">
          <cell r="D5762" t="str">
            <v>3004.90.30</v>
          </cell>
          <cell r="E5762" t="str">
            <v>00</v>
          </cell>
          <cell r="F5762" t="str">
            <v>Tabletas a base de quetiapina.</v>
          </cell>
        </row>
        <row r="5763">
          <cell r="D5763" t="str">
            <v>3004.90.31</v>
          </cell>
          <cell r="E5763" t="str">
            <v>00</v>
          </cell>
          <cell r="F5763" t="str">
            <v>Anestésico a base de desflurano.</v>
          </cell>
        </row>
        <row r="5764">
          <cell r="D5764" t="str">
            <v>3004.90.32</v>
          </cell>
          <cell r="E5764" t="str">
            <v>00</v>
          </cell>
          <cell r="F5764" t="str">
            <v>Tabletas a base de zafirlukast.</v>
          </cell>
        </row>
        <row r="5765">
          <cell r="D5765" t="str">
            <v>3004.90.34</v>
          </cell>
          <cell r="E5765" t="str">
            <v>00</v>
          </cell>
          <cell r="F5765" t="str">
            <v>Tabletas a base de zolmitriptan.</v>
          </cell>
        </row>
        <row r="5766">
          <cell r="D5766" t="str">
            <v>3004.90.35</v>
          </cell>
          <cell r="E5766" t="str">
            <v>00</v>
          </cell>
          <cell r="F5766" t="str">
            <v>A base de sulfato de indinavir, o de amprenavir.</v>
          </cell>
        </row>
        <row r="5767">
          <cell r="D5767" t="str">
            <v>3004.90.36</v>
          </cell>
          <cell r="E5767" t="str">
            <v>00</v>
          </cell>
          <cell r="F5767" t="str">
            <v>A base de finasteride.</v>
          </cell>
        </row>
        <row r="5768">
          <cell r="D5768" t="str">
            <v>3004.90.37</v>
          </cell>
          <cell r="E5768" t="str">
            <v>00</v>
          </cell>
          <cell r="F5768" t="str">
            <v>Tabletas de liberación prolongada, a base de nifedipina.</v>
          </cell>
        </row>
        <row r="5769">
          <cell r="D5769" t="str">
            <v>3004.90.38</v>
          </cell>
          <cell r="E5769" t="str">
            <v>00</v>
          </cell>
          <cell r="F5769" t="str">
            <v>A base de octacosanol.</v>
          </cell>
        </row>
        <row r="5770">
          <cell r="D5770" t="str">
            <v>3004.90.39</v>
          </cell>
          <cell r="E5770" t="str">
            <v>00</v>
          </cell>
          <cell r="F5770" t="str">
            <v>Medicamentos a base de minerales, en cápsulas de gelatina blanda, aún cuando se presenten en sobres tropicalizados.</v>
          </cell>
        </row>
        <row r="5771">
          <cell r="D5771" t="str">
            <v>3004.90.40</v>
          </cell>
          <cell r="E5771" t="str">
            <v>00</v>
          </cell>
          <cell r="F5771" t="str">
            <v>A base de orlistat.</v>
          </cell>
        </row>
        <row r="5772">
          <cell r="D5772" t="str">
            <v>3004.90.41</v>
          </cell>
          <cell r="E5772" t="str">
            <v>00</v>
          </cell>
          <cell r="F5772" t="str">
            <v>A base de zalcitabina, en comprimidos.</v>
          </cell>
        </row>
        <row r="5773">
          <cell r="D5773" t="str">
            <v>3004.90.43</v>
          </cell>
          <cell r="E5773" t="str">
            <v>00</v>
          </cell>
          <cell r="F5773" t="str">
            <v>Soluciones oftálmicas a base de: norfloxacina; clorhidrato de dorzolamida; o de maleato de timolol con gelán.</v>
          </cell>
        </row>
        <row r="5774">
          <cell r="D5774" t="str">
            <v>3004.90.44</v>
          </cell>
          <cell r="E5774" t="str">
            <v>00</v>
          </cell>
          <cell r="F5774" t="str">
            <v>A base de famotidina, en tabletas u obleas liofilizadas.</v>
          </cell>
        </row>
        <row r="5775">
          <cell r="D5775" t="str">
            <v>3004.90.45</v>
          </cell>
          <cell r="E5775" t="str">
            <v>00</v>
          </cell>
          <cell r="F5775" t="str">
            <v>A base de montelukast sódico o de benzoato de rizatriptan, en tabletas.</v>
          </cell>
        </row>
        <row r="5776">
          <cell r="D5776" t="str">
            <v>3004.90.46</v>
          </cell>
          <cell r="E5776" t="str">
            <v>00</v>
          </cell>
          <cell r="F5776" t="str">
            <v>A base de etofenamato, en solución inyectable.</v>
          </cell>
        </row>
        <row r="5777">
          <cell r="D5777" t="str">
            <v>3004.90.47</v>
          </cell>
          <cell r="E5777" t="str">
            <v>00</v>
          </cell>
          <cell r="F5777" t="str">
            <v>Anestésico a base de 2,6-bis-(1-metiletil)-fenol (Propofol), emulsión inyectable estéril.</v>
          </cell>
        </row>
        <row r="5778">
          <cell r="D5778" t="str">
            <v>3004.90.48</v>
          </cell>
          <cell r="E5778" t="str">
            <v>00</v>
          </cell>
          <cell r="F5778" t="str">
            <v>Medicamentos a base de cerivastatina, o a base de moxifloxacino.</v>
          </cell>
        </row>
        <row r="5779">
          <cell r="D5779" t="str">
            <v>3004.90.49</v>
          </cell>
          <cell r="E5779" t="str">
            <v>00</v>
          </cell>
          <cell r="F5779" t="str">
            <v>Medicamentos a base de: mesilato de nelfinavir; de ganciclovir o de sal sódica de ganciclovir.</v>
          </cell>
        </row>
        <row r="5780">
          <cell r="D5780" t="str">
            <v>3004.90.50</v>
          </cell>
          <cell r="E5780" t="str">
            <v>00</v>
          </cell>
          <cell r="F5780" t="str">
            <v>Medicamentos a base de: succinato de metoprolol incluso con hidroclorotiazida; de formoterol; de candesartan cilexetilo incluso con hidroclorotiazida; de omeprazol, sus derivados o sales, o su isómero.</v>
          </cell>
        </row>
        <row r="5781">
          <cell r="D5781" t="str">
            <v>3004.90.52</v>
          </cell>
          <cell r="E5781" t="str">
            <v>00</v>
          </cell>
          <cell r="F5781" t="str">
            <v>A base de isotretinoina, cápsulas.</v>
          </cell>
        </row>
        <row r="5782">
          <cell r="D5782" t="str">
            <v>3004.90.99</v>
          </cell>
          <cell r="F5782" t="str">
            <v>Los demás.</v>
          </cell>
        </row>
        <row r="5783">
          <cell r="E5783" t="str">
            <v>01</v>
          </cell>
          <cell r="F5783" t="str">
            <v>Preparaciones a base de proteínas hidrolizadas.</v>
          </cell>
        </row>
        <row r="5784">
          <cell r="E5784" t="str">
            <v>02</v>
          </cell>
          <cell r="F5784" t="str">
            <v>Medicamentos homeopáticos.</v>
          </cell>
        </row>
        <row r="5785">
          <cell r="E5785" t="str">
            <v>99</v>
          </cell>
          <cell r="F5785" t="str">
            <v>Los demás.</v>
          </cell>
        </row>
        <row r="5786">
          <cell r="D5786" t="str">
            <v>30.05</v>
          </cell>
          <cell r="F5786" t="str">
            <v>Guatas, gasas, vendas y artículos análogos (por ejemplo: apósitos, esparadrapos, sinapismos), impregnados o recubiertos de sustancias farmacéuticas o acondicionados para la venta al por menor con fines médicos, quirúrgicos, odontológicos o veterinarios.</v>
          </cell>
        </row>
        <row r="5787">
          <cell r="D5787" t="str">
            <v>3005.10</v>
          </cell>
          <cell r="F5787" t="str">
            <v>Apósitos y demás artículos, con una capa adhesiva.</v>
          </cell>
        </row>
        <row r="5788">
          <cell r="D5788" t="str">
            <v>3005.10.01</v>
          </cell>
          <cell r="E5788" t="str">
            <v>00</v>
          </cell>
          <cell r="F5788" t="str">
            <v>Tafetán engomado o venditas adhesivas.</v>
          </cell>
        </row>
        <row r="5789">
          <cell r="D5789" t="str">
            <v>3005.10.02</v>
          </cell>
          <cell r="E5789" t="str">
            <v>00</v>
          </cell>
          <cell r="F5789" t="str">
            <v>Apósitos de tejido cutáneo de porcino, liofilizados.</v>
          </cell>
        </row>
        <row r="5790">
          <cell r="D5790" t="str">
            <v>3005.10.99</v>
          </cell>
          <cell r="E5790" t="str">
            <v>00</v>
          </cell>
          <cell r="F5790" t="str">
            <v>Los demás.</v>
          </cell>
        </row>
        <row r="5791">
          <cell r="D5791" t="str">
            <v>3005.90</v>
          </cell>
          <cell r="F5791" t="str">
            <v>Los demás.</v>
          </cell>
        </row>
        <row r="5792">
          <cell r="D5792" t="str">
            <v>3005.90.01</v>
          </cell>
          <cell r="E5792" t="str">
            <v>00</v>
          </cell>
          <cell r="F5792" t="str">
            <v>Algodón absorbente o gasas, con sustancias medicinales.</v>
          </cell>
        </row>
        <row r="5793">
          <cell r="D5793" t="str">
            <v>3005.90.03</v>
          </cell>
          <cell r="E5793" t="str">
            <v>00</v>
          </cell>
          <cell r="F5793" t="str">
            <v>Hojas o bandas de materias plásticas artificiales esterilizadas para el tratamiento de quemaduras.</v>
          </cell>
        </row>
        <row r="5794">
          <cell r="D5794" t="str">
            <v>3005.90.99</v>
          </cell>
          <cell r="F5794" t="str">
            <v>Los demás.</v>
          </cell>
        </row>
        <row r="5795">
          <cell r="E5795" t="str">
            <v>01</v>
          </cell>
          <cell r="F5795" t="str">
            <v>Vendas elásticas.</v>
          </cell>
        </row>
        <row r="5796">
          <cell r="E5796" t="str">
            <v>99</v>
          </cell>
          <cell r="F5796" t="str">
            <v>Los demás.</v>
          </cell>
        </row>
        <row r="5797">
          <cell r="D5797" t="str">
            <v>30.06</v>
          </cell>
          <cell r="F5797" t="str">
            <v>Preparaciones y artículos farmacéuticos a que se refiere la Nota 4 de este Capítulo.</v>
          </cell>
        </row>
        <row r="5798">
          <cell r="D5798" t="str">
            <v>3006.10</v>
          </cell>
          <cell r="F5798" t="str">
            <v>Catguts estériles y ligaduras estériles similares, para suturas quirúrgicas (incluidos los hilos reabsorbibles estériles para cirugía u odontología) y los adhesivos estériles para tejidos orgánicos utilizados en cirugía para cerrar heridas; laminarias estériles; hemostáticos reabsorbibles estériles para cirugía u odontología; barreras antiadherencias estériles, para cirugía u odontología, incluso reabsorbibles.</v>
          </cell>
        </row>
        <row r="5799">
          <cell r="D5799" t="str">
            <v>3006.10.03</v>
          </cell>
          <cell r="F5799" t="str">
            <v>Catguts u otras ligaduras estériles.</v>
          </cell>
        </row>
        <row r="5800">
          <cell r="E5800" t="str">
            <v>01</v>
          </cell>
          <cell r="F5800" t="str">
            <v>Catguts u otras ligaduras estériles, para suturas quirúrgicas con diámetro igual o superior a 0.10 mm., sin exceder de 0.80 mm., excepto a base de polímeros del ácido glicólico y/o ácido láctico.</v>
          </cell>
        </row>
        <row r="5801">
          <cell r="E5801" t="str">
            <v>02</v>
          </cell>
          <cell r="F5801" t="str">
            <v>Catguts u otras ligaduras estériles, excepto lo comprendido en el número de identificación comercial 3006.10.03.01.</v>
          </cell>
        </row>
        <row r="5802">
          <cell r="D5802" t="str">
            <v>3006.10.99</v>
          </cell>
          <cell r="E5802" t="str">
            <v>00</v>
          </cell>
          <cell r="F5802" t="str">
            <v>Los demás.</v>
          </cell>
        </row>
        <row r="5803">
          <cell r="D5803" t="str">
            <v>3006.30</v>
          </cell>
          <cell r="F5803" t="str">
            <v>Preparaciones opacificantes para exámenes radiológicos; reactivos de diagnóstico concebidos para usar en el paciente.</v>
          </cell>
        </row>
        <row r="5804">
          <cell r="D5804" t="str">
            <v>3006.30.01</v>
          </cell>
          <cell r="E5804" t="str">
            <v>00</v>
          </cell>
          <cell r="F5804" t="str">
            <v>Reactivos de diagnóstico concebidos para usar en el paciente.</v>
          </cell>
        </row>
        <row r="5805">
          <cell r="D5805" t="str">
            <v>3006.30.02</v>
          </cell>
          <cell r="E5805" t="str">
            <v>00</v>
          </cell>
          <cell r="F5805" t="str">
            <v>Complejos estanosos liofilizados a base de: pirofosfato de sodio, fitato de calcio, albúmina humana, calcio trisódico, difosfonato de metileno y glucoheptonato de calcio, solución con un contenido de yodo, de la sal meglumina del ácido iocármico al 28%.</v>
          </cell>
        </row>
        <row r="5806">
          <cell r="D5806" t="str">
            <v>3006.30.99</v>
          </cell>
          <cell r="E5806" t="str">
            <v>00</v>
          </cell>
          <cell r="F5806" t="str">
            <v>Los demás.</v>
          </cell>
        </row>
        <row r="5807">
          <cell r="D5807" t="str">
            <v>3006.40</v>
          </cell>
          <cell r="F5807" t="str">
            <v>Cementos y demás productos de obturación dental; cementos para la refección de los huesos.</v>
          </cell>
        </row>
        <row r="5808">
          <cell r="D5808" t="str">
            <v>3006.40.02</v>
          </cell>
          <cell r="E5808" t="str">
            <v>00</v>
          </cell>
          <cell r="F5808" t="str">
            <v>Preparaciones de metales preciosos para obturación dental.</v>
          </cell>
        </row>
        <row r="5809">
          <cell r="D5809" t="str">
            <v>3006.40.03</v>
          </cell>
          <cell r="E5809" t="str">
            <v>00</v>
          </cell>
          <cell r="F5809" t="str">
            <v>Cera para cirugía de huesos, a base de cera natural de abeja.</v>
          </cell>
        </row>
        <row r="5810">
          <cell r="D5810" t="str">
            <v>3006.40.99</v>
          </cell>
          <cell r="F5810" t="str">
            <v>Los demás.</v>
          </cell>
        </row>
        <row r="5811">
          <cell r="E5811" t="str">
            <v>01</v>
          </cell>
          <cell r="F5811" t="str">
            <v>Preparaciones para obturación dental a base de resinas acrílicas.</v>
          </cell>
        </row>
        <row r="5812">
          <cell r="E5812" t="str">
            <v>99</v>
          </cell>
          <cell r="F5812" t="str">
            <v>Los demás.</v>
          </cell>
        </row>
        <row r="5813">
          <cell r="D5813" t="str">
            <v>3006.50</v>
          </cell>
          <cell r="F5813" t="str">
            <v>Botiquines equipados para primeros auxilios.</v>
          </cell>
        </row>
        <row r="5814">
          <cell r="D5814" t="str">
            <v>3006.50.01</v>
          </cell>
          <cell r="E5814" t="str">
            <v>00</v>
          </cell>
          <cell r="F5814" t="str">
            <v>Botiquines equipados para primeros auxilios.</v>
          </cell>
        </row>
        <row r="5815">
          <cell r="D5815" t="str">
            <v>3006.60</v>
          </cell>
          <cell r="F5815" t="str">
            <v>Preparaciones químicas anticonceptivas a base de hormonas, de otros productos de la partida 29.37 o de espermicidas.</v>
          </cell>
        </row>
        <row r="5816">
          <cell r="D5816" t="str">
            <v>3006.60.01</v>
          </cell>
          <cell r="E5816" t="str">
            <v>00</v>
          </cell>
          <cell r="F5816" t="str">
            <v>Preparaciones químicas anticonceptivas a base de hormonas, de otros productos de la partida 29.37 o de espermicidas.</v>
          </cell>
        </row>
        <row r="5817">
          <cell r="D5817" t="str">
            <v>3006.70</v>
          </cell>
          <cell r="F5817" t="str">
            <v>Preparaciones en forma de gel, concebidas para ser utilizadas en medicina o veterinaria como lubricante para ciertas partes del cuerpo en operaciones quirúrgicas o exámenes médicos o como nexo entre el cuerpo y los instrumentos médicos.</v>
          </cell>
        </row>
        <row r="5818">
          <cell r="D5818" t="str">
            <v>3006.70.01</v>
          </cell>
          <cell r="E5818" t="str">
            <v>00</v>
          </cell>
          <cell r="F5818" t="str">
            <v>Preparaciones en forma de gel, concebidas para ser utilizadas en medicina o veterinaria como lubricante para ciertas partes del cuerpo en operaciones quirúrgicas o exámenes médicos o como nexo entre el cuerpo y los instrumentos médicos.</v>
          </cell>
        </row>
        <row r="5819">
          <cell r="D5819" t="str">
            <v>3006.9</v>
          </cell>
          <cell r="F5819" t="str">
            <v>Los demás:</v>
          </cell>
        </row>
        <row r="5820">
          <cell r="D5820" t="str">
            <v>3006.91</v>
          </cell>
          <cell r="F5820" t="str">
            <v>Dispositivos identificables para uso en estomas.</v>
          </cell>
        </row>
        <row r="5821">
          <cell r="D5821" t="str">
            <v>3006.91.01</v>
          </cell>
          <cell r="E5821" t="str">
            <v>00</v>
          </cell>
          <cell r="F5821" t="str">
            <v>Dispositivos identificables para uso en estomas.</v>
          </cell>
        </row>
        <row r="5822">
          <cell r="D5822" t="str">
            <v>3006.92</v>
          </cell>
          <cell r="F5822" t="str">
            <v>Desechos farmacéuticos.</v>
          </cell>
        </row>
        <row r="5823">
          <cell r="D5823" t="str">
            <v>3006.92.01</v>
          </cell>
          <cell r="E5823" t="str">
            <v>00</v>
          </cell>
          <cell r="F5823" t="str">
            <v>Desechos farmacéuticos.</v>
          </cell>
        </row>
        <row r="5824">
          <cell r="D5824" t="str">
            <v>3006.93</v>
          </cell>
          <cell r="E5824" t="str">
            <v>--</v>
          </cell>
          <cell r="F5824" t="str">
            <v>Placebos y kits para ensayos clínicos ciegos (o doble ciego), destinados para ensayos clínicos reconocidos, presentados en forma de dosis.</v>
          </cell>
        </row>
        <row r="5825">
          <cell r="D5825" t="str">
            <v>3006.93.01</v>
          </cell>
          <cell r="E5825" t="str">
            <v>00</v>
          </cell>
          <cell r="F5825" t="str">
            <v>Hechos a base de azúcar.</v>
          </cell>
        </row>
        <row r="5826">
          <cell r="D5826" t="str">
            <v>3006.93.02</v>
          </cell>
          <cell r="E5826" t="str">
            <v>00</v>
          </cell>
          <cell r="F5826" t="str">
            <v>Hechos a base de almidón u otros productos alimenticios, excepto a base de azúcar.</v>
          </cell>
        </row>
        <row r="5827">
          <cell r="D5827" t="str">
            <v>3006.93.03</v>
          </cell>
          <cell r="E5827" t="str">
            <v>00</v>
          </cell>
          <cell r="F5827" t="str">
            <v>En forma líquida para ingestión oral.</v>
          </cell>
        </row>
        <row r="5828">
          <cell r="D5828" t="str">
            <v>3006.93.04</v>
          </cell>
          <cell r="E5828" t="str">
            <v>00</v>
          </cell>
          <cell r="F5828" t="str">
            <v>En forma de kit que contengan medicamentos.</v>
          </cell>
        </row>
        <row r="5829">
          <cell r="D5829" t="str">
            <v>3006.93.99</v>
          </cell>
          <cell r="E5829" t="str">
            <v>00</v>
          </cell>
          <cell r="F5829" t="str">
            <v>Los demás.</v>
          </cell>
        </row>
        <row r="5830">
          <cell r="D5830" t="str">
            <v>31.01</v>
          </cell>
          <cell r="F5830" t="str">
            <v>Abonos de origen animal o vegetal, incluso mezclados entre sí o tratados químicamente; abonos procedentes de la mezcla o del tratamiento químico de productos de origen animal o vegetal.</v>
          </cell>
        </row>
        <row r="5831">
          <cell r="D5831" t="str">
            <v>3101.00</v>
          </cell>
          <cell r="F5831" t="str">
            <v>Abonos de origen animal o vegetal, incluso mezclados entre sí o tratados químicamente; abonos procedentes de la mezcla o del tratamiento químico de productos de origen animal o vegetal.</v>
          </cell>
        </row>
        <row r="5832">
          <cell r="D5832" t="str">
            <v>3101.00.01</v>
          </cell>
          <cell r="E5832" t="str">
            <v>00</v>
          </cell>
          <cell r="F5832" t="str">
            <v>Abonos de origen animal o vegetal, incluso mezclados entre sí o tratados químicamente; abonos procedentes de la mezcla o del tratamiento químico de productos de origen animal o vegetal.</v>
          </cell>
        </row>
        <row r="5833">
          <cell r="D5833" t="str">
            <v>31.02</v>
          </cell>
          <cell r="F5833" t="str">
            <v>Abonos minerales o químicos nitrogenados.</v>
          </cell>
        </row>
        <row r="5834">
          <cell r="D5834" t="str">
            <v>3102.10</v>
          </cell>
          <cell r="F5834" t="str">
            <v>Urea, incluso en disolución acuosa.</v>
          </cell>
        </row>
        <row r="5835">
          <cell r="D5835" t="str">
            <v>3102.10.01</v>
          </cell>
          <cell r="E5835" t="str">
            <v>00</v>
          </cell>
          <cell r="F5835" t="str">
            <v>Urea, incluso en disolución acuosa.</v>
          </cell>
        </row>
        <row r="5836">
          <cell r="D5836" t="str">
            <v>3102.2</v>
          </cell>
          <cell r="F5836" t="str">
            <v>Sulfato de amonio; sales dobles y mezclas entre sí de sulfato de amonio y nitrato de amonio:</v>
          </cell>
        </row>
        <row r="5837">
          <cell r="D5837" t="str">
            <v>3102.21</v>
          </cell>
          <cell r="F5837" t="str">
            <v>Sulfato de amonio.</v>
          </cell>
        </row>
        <row r="5838">
          <cell r="D5838" t="str">
            <v>3102.21.01</v>
          </cell>
          <cell r="E5838" t="str">
            <v>00</v>
          </cell>
          <cell r="F5838" t="str">
            <v>Sulfato de amonio.</v>
          </cell>
        </row>
        <row r="5839">
          <cell r="D5839" t="str">
            <v>3102.29</v>
          </cell>
          <cell r="F5839" t="str">
            <v>Las demás.</v>
          </cell>
        </row>
        <row r="5840">
          <cell r="D5840" t="str">
            <v>3102.29.99</v>
          </cell>
          <cell r="E5840" t="str">
            <v>00</v>
          </cell>
          <cell r="F5840" t="str">
            <v>Las demás.</v>
          </cell>
        </row>
        <row r="5841">
          <cell r="D5841" t="str">
            <v>3102.30</v>
          </cell>
          <cell r="F5841" t="str">
            <v>Nitrato de amonio, incluso en disolución acuosa.</v>
          </cell>
        </row>
        <row r="5842">
          <cell r="D5842" t="str">
            <v>3102.30.02</v>
          </cell>
          <cell r="F5842" t="str">
            <v>Nitrato de amonio, incluso en disolución acuosa.</v>
          </cell>
        </row>
        <row r="5843">
          <cell r="E5843" t="str">
            <v>01</v>
          </cell>
          <cell r="F5843" t="str">
            <v>Para uso agrícola.</v>
          </cell>
        </row>
        <row r="5844">
          <cell r="E5844" t="str">
            <v>99</v>
          </cell>
          <cell r="F5844" t="str">
            <v>Los demás.</v>
          </cell>
        </row>
        <row r="5845">
          <cell r="D5845" t="str">
            <v>3102.40</v>
          </cell>
          <cell r="F5845" t="str">
            <v>Mezclas de nitrato de amonio con carbonato de calcio u otras materias inorgánicas sin poder fertilizante.</v>
          </cell>
        </row>
        <row r="5846">
          <cell r="D5846" t="str">
            <v>3102.40.01</v>
          </cell>
          <cell r="E5846" t="str">
            <v>00</v>
          </cell>
          <cell r="F5846" t="str">
            <v>Mezclas de nitrato de amonio con carbonato de calcio u otras materias inorgánicas sin poder fertilizante.</v>
          </cell>
        </row>
        <row r="5847">
          <cell r="D5847" t="str">
            <v>3102.50</v>
          </cell>
          <cell r="F5847" t="str">
            <v>Nitrato de sodio.</v>
          </cell>
        </row>
        <row r="5848">
          <cell r="D5848" t="str">
            <v>3102.50.01</v>
          </cell>
          <cell r="E5848" t="str">
            <v>00</v>
          </cell>
          <cell r="F5848" t="str">
            <v>Nitrato de sodio.</v>
          </cell>
        </row>
        <row r="5849">
          <cell r="D5849" t="str">
            <v>3102.60</v>
          </cell>
          <cell r="F5849" t="str">
            <v>Sales dobles y mezclas entre sí de nitrato de calcio y nitrato de amonio.</v>
          </cell>
        </row>
        <row r="5850">
          <cell r="D5850" t="str">
            <v>3102.60.01</v>
          </cell>
          <cell r="E5850" t="str">
            <v>00</v>
          </cell>
          <cell r="F5850" t="str">
            <v>Sales dobles y mezclas entre sí de nitrato de calcio y nitrato de amonio.</v>
          </cell>
        </row>
        <row r="5851">
          <cell r="D5851" t="str">
            <v>3102.80</v>
          </cell>
          <cell r="F5851" t="str">
            <v>Mezclas de urea con nitrato de amonio en disolución acuosa o amoniacal.</v>
          </cell>
        </row>
        <row r="5852">
          <cell r="D5852" t="str">
            <v>3102.80.01</v>
          </cell>
          <cell r="E5852" t="str">
            <v>00</v>
          </cell>
          <cell r="F5852" t="str">
            <v>Mezclas de urea con nitrato de amonio en disolución acuosa o amoniacal.</v>
          </cell>
        </row>
        <row r="5853">
          <cell r="D5853" t="str">
            <v>3102.90</v>
          </cell>
          <cell r="F5853" t="str">
            <v>Los demás, incluidas las mezclas no comprendidas en las subpartidas precedentes.</v>
          </cell>
        </row>
        <row r="5854">
          <cell r="D5854" t="str">
            <v>3102.90.91</v>
          </cell>
          <cell r="E5854" t="str">
            <v>00</v>
          </cell>
          <cell r="F5854" t="str">
            <v>Los demás, incluidas las mezclas no comprendidas en las subpartidas precedentes.</v>
          </cell>
        </row>
        <row r="5855">
          <cell r="D5855" t="str">
            <v>31.03</v>
          </cell>
          <cell r="F5855" t="str">
            <v>Abonos minerales o químicos fosfatados.</v>
          </cell>
        </row>
        <row r="5856">
          <cell r="D5856" t="str">
            <v>3103.1</v>
          </cell>
          <cell r="F5856" t="str">
            <v>Superfosfatos:</v>
          </cell>
        </row>
        <row r="5857">
          <cell r="D5857" t="str">
            <v>3103.11</v>
          </cell>
          <cell r="F5857" t="str">
            <v>Con un contenido de pentóxido de difósforo (P2O5) superior o igual al 35% en peso.</v>
          </cell>
        </row>
        <row r="5858">
          <cell r="D5858" t="str">
            <v>3103.11.01</v>
          </cell>
          <cell r="E5858" t="str">
            <v>00</v>
          </cell>
          <cell r="F5858" t="str">
            <v>Con un contenido de pentóxido de difósforo (P2O5) superior o igual al 35% en peso.</v>
          </cell>
        </row>
        <row r="5859">
          <cell r="D5859" t="str">
            <v>3103.19</v>
          </cell>
          <cell r="F5859" t="str">
            <v>Los demás.</v>
          </cell>
        </row>
        <row r="5860">
          <cell r="D5860" t="str">
            <v>3103.19.99</v>
          </cell>
          <cell r="E5860" t="str">
            <v>00</v>
          </cell>
          <cell r="F5860" t="str">
            <v>Los demás.</v>
          </cell>
        </row>
        <row r="5861">
          <cell r="D5861" t="str">
            <v>3103.90</v>
          </cell>
          <cell r="F5861" t="str">
            <v>Los demás.</v>
          </cell>
        </row>
        <row r="5862">
          <cell r="D5862" t="str">
            <v>3103.90.99</v>
          </cell>
          <cell r="E5862" t="str">
            <v>00</v>
          </cell>
          <cell r="F5862" t="str">
            <v>Los demás.</v>
          </cell>
        </row>
        <row r="5863">
          <cell r="D5863" t="str">
            <v>31.04</v>
          </cell>
          <cell r="F5863" t="str">
            <v>Abonos minerales o químicos potásicos.</v>
          </cell>
        </row>
        <row r="5864">
          <cell r="D5864" t="str">
            <v>3104.20</v>
          </cell>
          <cell r="F5864" t="str">
            <v>Cloruro de potasio.</v>
          </cell>
        </row>
        <row r="5865">
          <cell r="D5865" t="str">
            <v>3104.20.01</v>
          </cell>
          <cell r="E5865" t="str">
            <v>00</v>
          </cell>
          <cell r="F5865" t="str">
            <v>Cloruro de potasio.</v>
          </cell>
        </row>
        <row r="5866">
          <cell r="D5866" t="str">
            <v>3104.30</v>
          </cell>
          <cell r="F5866" t="str">
            <v>Sulfato de potasio.</v>
          </cell>
        </row>
        <row r="5867">
          <cell r="D5867" t="str">
            <v>3104.30.02</v>
          </cell>
          <cell r="F5867" t="str">
            <v>Sulfato de potasio.</v>
          </cell>
        </row>
        <row r="5868">
          <cell r="E5868" t="str">
            <v>01</v>
          </cell>
          <cell r="F5868" t="str">
            <v>Grado reactivo.</v>
          </cell>
        </row>
        <row r="5869">
          <cell r="E5869" t="str">
            <v>99</v>
          </cell>
          <cell r="F5869" t="str">
            <v>Los demás.</v>
          </cell>
        </row>
        <row r="5870">
          <cell r="D5870" t="str">
            <v>3104.90</v>
          </cell>
          <cell r="F5870" t="str">
            <v>Los demás.</v>
          </cell>
        </row>
        <row r="5871">
          <cell r="D5871" t="str">
            <v>3104.90.99</v>
          </cell>
          <cell r="E5871" t="str">
            <v>00</v>
          </cell>
          <cell r="F5871" t="str">
            <v>Los demás.</v>
          </cell>
        </row>
        <row r="5872">
          <cell r="D5872" t="str">
            <v>31.05</v>
          </cell>
          <cell r="F5872" t="str">
            <v>Abonos minerales o químicos, con dos o tres de los elementos fertilizantes: nitrógeno, fósforo y potasio; los demás abonos; productos de este Capítulo en tabletas o formas similares o en envases de un peso bruto inferior o igual a 10 kg.</v>
          </cell>
        </row>
        <row r="5873">
          <cell r="D5873" t="str">
            <v>3105.10</v>
          </cell>
          <cell r="F5873" t="str">
            <v>Productos de este Capítulo en tabletas o formas similares o en envases de un peso bruto inferior o igual a 10 kg.</v>
          </cell>
        </row>
        <row r="5874">
          <cell r="D5874" t="str">
            <v>3105.10.01</v>
          </cell>
          <cell r="E5874" t="str">
            <v>00</v>
          </cell>
          <cell r="F5874" t="str">
            <v>Productos de este capítulo en tabletas o formas similares o en envases de un peso bruto inferior o igual a 10 kg.</v>
          </cell>
        </row>
        <row r="5875">
          <cell r="D5875" t="str">
            <v>3105.20</v>
          </cell>
          <cell r="F5875" t="str">
            <v>Abonos minerales o químicos con los tres elementos fertilizantes: nitrógeno, fósforo y potasio.</v>
          </cell>
        </row>
        <row r="5876">
          <cell r="D5876" t="str">
            <v>3105.20.01</v>
          </cell>
          <cell r="E5876" t="str">
            <v>00</v>
          </cell>
          <cell r="F5876" t="str">
            <v>Abonos minerales o químicos con los tres elementos fertilizantes: nitrógeno, fósforo y potasio.</v>
          </cell>
        </row>
        <row r="5877">
          <cell r="D5877" t="str">
            <v>3105.30</v>
          </cell>
          <cell r="F5877" t="str">
            <v>Hidrogenoortofosfato de diamonio (fosfato diamónico).</v>
          </cell>
        </row>
        <row r="5878">
          <cell r="D5878" t="str">
            <v>3105.30.01</v>
          </cell>
          <cell r="E5878" t="str">
            <v>00</v>
          </cell>
          <cell r="F5878" t="str">
            <v>Hidrogenoortofosfato de diamonio (fosfato diamónico).</v>
          </cell>
        </row>
        <row r="5879">
          <cell r="D5879" t="str">
            <v>3105.40</v>
          </cell>
          <cell r="F5879" t="str">
            <v>Dihidrogenoortofosfato de amonio (fosfato monoamónico), incluso mezclado con el hidrogenoortofosfato de diamonio (fosfato diamónico).</v>
          </cell>
        </row>
        <row r="5880">
          <cell r="D5880" t="str">
            <v>3105.40.01</v>
          </cell>
          <cell r="E5880" t="str">
            <v>00</v>
          </cell>
          <cell r="F5880" t="str">
            <v>Dihidrogenoortofosfato de amonio (fosfato monoamónico), incluso mezclado con el hidrogenoortofosfato de diamonio (fosfato diamónico).</v>
          </cell>
        </row>
        <row r="5881">
          <cell r="D5881" t="str">
            <v>3105.5</v>
          </cell>
          <cell r="F5881" t="str">
            <v>Los demás abonos minerales o químicos con los dos elementos fertilizantes: nitrógeno y fósforo:</v>
          </cell>
        </row>
        <row r="5882">
          <cell r="D5882" t="str">
            <v>3105.51</v>
          </cell>
          <cell r="F5882" t="str">
            <v>Que contengan nitratos y fosfatos.</v>
          </cell>
        </row>
        <row r="5883">
          <cell r="D5883" t="str">
            <v>3105.51.01</v>
          </cell>
          <cell r="E5883" t="str">
            <v>00</v>
          </cell>
          <cell r="F5883" t="str">
            <v>Que contengan nitratos y fosfatos.</v>
          </cell>
        </row>
        <row r="5884">
          <cell r="D5884" t="str">
            <v>3105.59</v>
          </cell>
          <cell r="F5884" t="str">
            <v>Los demás.</v>
          </cell>
        </row>
        <row r="5885">
          <cell r="D5885" t="str">
            <v>3105.59.99</v>
          </cell>
          <cell r="E5885" t="str">
            <v>00</v>
          </cell>
          <cell r="F5885" t="str">
            <v>Los demás.</v>
          </cell>
        </row>
        <row r="5886">
          <cell r="D5886" t="str">
            <v>3105.60</v>
          </cell>
          <cell r="F5886" t="str">
            <v>Abonos minerales o químicos con los dos elementos fertilizantes: fósforo y potasio.</v>
          </cell>
        </row>
        <row r="5887">
          <cell r="D5887" t="str">
            <v>3105.60.01</v>
          </cell>
          <cell r="E5887" t="str">
            <v>00</v>
          </cell>
          <cell r="F5887" t="str">
            <v>Abonos minerales o químicos con los dos elementos fertilizantes: fósforo y potasio.</v>
          </cell>
        </row>
        <row r="5888">
          <cell r="D5888" t="str">
            <v>3105.90</v>
          </cell>
          <cell r="F5888" t="str">
            <v>Los demás.</v>
          </cell>
        </row>
        <row r="5889">
          <cell r="D5889" t="str">
            <v>3105.90.99</v>
          </cell>
          <cell r="F5889" t="str">
            <v>Los demás.</v>
          </cell>
        </row>
        <row r="5890">
          <cell r="E5890" t="str">
            <v>01</v>
          </cell>
          <cell r="F5890" t="str">
            <v>Nitrato sódico potásico.</v>
          </cell>
        </row>
        <row r="5891">
          <cell r="E5891" t="str">
            <v>99</v>
          </cell>
          <cell r="F5891" t="str">
            <v>Los demás.</v>
          </cell>
        </row>
        <row r="5892">
          <cell r="D5892" t="str">
            <v>32.01</v>
          </cell>
          <cell r="F5892" t="str">
            <v>Extractos curtientes de origen vegetal; taninos y sus sales, éteres, ésteres y demás derivados.</v>
          </cell>
        </row>
        <row r="5893">
          <cell r="D5893" t="str">
            <v>3201.10</v>
          </cell>
          <cell r="F5893" t="str">
            <v>Extracto de quebracho.</v>
          </cell>
        </row>
        <row r="5894">
          <cell r="D5894" t="str">
            <v>3201.10.01</v>
          </cell>
          <cell r="E5894" t="str">
            <v>00</v>
          </cell>
          <cell r="F5894" t="str">
            <v>Extracto de quebracho.</v>
          </cell>
        </row>
        <row r="5895">
          <cell r="D5895" t="str">
            <v>3201.20</v>
          </cell>
          <cell r="F5895" t="str">
            <v>Extracto de mimosa (acacia).</v>
          </cell>
        </row>
        <row r="5896">
          <cell r="D5896" t="str">
            <v>3201.20.01</v>
          </cell>
          <cell r="E5896" t="str">
            <v>00</v>
          </cell>
          <cell r="F5896" t="str">
            <v>Extracto de mimosa (acacia).</v>
          </cell>
        </row>
        <row r="5897">
          <cell r="D5897" t="str">
            <v>3201.90</v>
          </cell>
          <cell r="F5897" t="str">
            <v>Los demás.</v>
          </cell>
        </row>
        <row r="5898">
          <cell r="D5898" t="str">
            <v>3201.90.99</v>
          </cell>
          <cell r="F5898" t="str">
            <v>Los demás.</v>
          </cell>
        </row>
        <row r="5899">
          <cell r="E5899" t="str">
            <v>01</v>
          </cell>
          <cell r="F5899" t="str">
            <v>Extracto de roble o de castaño.</v>
          </cell>
        </row>
        <row r="5900">
          <cell r="E5900" t="str">
            <v>99</v>
          </cell>
          <cell r="F5900" t="str">
            <v>Los demás.</v>
          </cell>
        </row>
        <row r="5901">
          <cell r="D5901" t="str">
            <v>32.02</v>
          </cell>
          <cell r="F5901" t="str">
            <v>Productos curtientes orgánicos sintéticos; productos curtientes inorgánicos; preparaciones curtientes, incluso con productos curtientes naturales; preparaciones enzimáticas para precurtido.</v>
          </cell>
        </row>
        <row r="5902">
          <cell r="D5902" t="str">
            <v>3202.10</v>
          </cell>
          <cell r="F5902" t="str">
            <v>Productos curtientes orgánicos sintéticos.</v>
          </cell>
        </row>
        <row r="5903">
          <cell r="D5903" t="str">
            <v>3202.10.01</v>
          </cell>
          <cell r="E5903" t="str">
            <v>00</v>
          </cell>
          <cell r="F5903" t="str">
            <v>Productos curtientes orgánicos sintéticos.</v>
          </cell>
        </row>
        <row r="5904">
          <cell r="D5904" t="str">
            <v>3202.90</v>
          </cell>
          <cell r="F5904" t="str">
            <v>Los demás.</v>
          </cell>
        </row>
        <row r="5905">
          <cell r="D5905" t="str">
            <v>3202.90.99</v>
          </cell>
          <cell r="E5905" t="str">
            <v>00</v>
          </cell>
          <cell r="F5905" t="str">
            <v>Los demás.</v>
          </cell>
        </row>
        <row r="5906">
          <cell r="D5906" t="str">
            <v>32.03</v>
          </cell>
          <cell r="F5906"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7">
          <cell r="D5907" t="str">
            <v>3203.00</v>
          </cell>
          <cell r="F5907"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8">
          <cell r="D5908" t="str">
            <v>3203.00.03</v>
          </cell>
          <cell r="F5908"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9">
          <cell r="E5909" t="str">
            <v>01</v>
          </cell>
          <cell r="F5909" t="str">
            <v>Oleorresina colorante extractada de flor de cempasuchil, (zempasuchitl o marigold (Tagetes erecta)).</v>
          </cell>
        </row>
        <row r="5910">
          <cell r="E5910" t="str">
            <v>99</v>
          </cell>
          <cell r="F5910" t="str">
            <v>Los demás.</v>
          </cell>
        </row>
        <row r="5911">
          <cell r="D5911" t="str">
            <v>32.04</v>
          </cell>
          <cell r="F5911" t="str">
            <v>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v>
          </cell>
        </row>
        <row r="5912">
          <cell r="D5912" t="str">
            <v>3204.1</v>
          </cell>
          <cell r="F5912" t="str">
            <v>Materias colorantes orgánicas sintéticas y preparaciones a que se refiere la Nota 3 de este Capítulo a base de dichas materias colorantes:</v>
          </cell>
        </row>
        <row r="5913">
          <cell r="D5913" t="str">
            <v>3204.11</v>
          </cell>
          <cell r="F5913" t="str">
            <v>Colorantes dispersos y preparaciones a base de estos colorantes.</v>
          </cell>
        </row>
        <row r="5914">
          <cell r="D5914" t="str">
            <v>3204.11.01</v>
          </cell>
          <cell r="E5914" t="str">
            <v>00</v>
          </cell>
          <cell r="F5914" t="str">
            <v>Colorantes dispersos con la siguiente clasificación de "Colour Index": Amarillo: 3, 23, 42, 54, 163; Azul: 3, 56, 60, 64, 79, 183, 291, 321; Café: 1; Naranja: 25:1, 29, 30, 37, 44, 89, 90; Negro: 9, 25, 33; Rojo: 1, 5, 17, 30, 54, 55, 55:1, 60, 167:1, 277, 366; Violeta: 1, 27, 93.</v>
          </cell>
        </row>
        <row r="5915">
          <cell r="D5915" t="str">
            <v>3204.11.99</v>
          </cell>
          <cell r="F5915" t="str">
            <v>Los demás.</v>
          </cell>
        </row>
        <row r="5916">
          <cell r="E5916" t="str">
            <v>01</v>
          </cell>
          <cell r="F5916" t="str">
            <v>Colorantes dispersos con la siguiente clasificación de "Colour Index": Amarillo 82; Azul: 7(62500), 54, 288; Rojo: 11(62015), 288, 356; Violeta: 57.</v>
          </cell>
        </row>
        <row r="5917">
          <cell r="E5917" t="str">
            <v>02</v>
          </cell>
          <cell r="F5917" t="str">
            <v>Preparaciones a base de los colorantes comprendidos en el número de identificación comercial 3204.11.01.00.</v>
          </cell>
        </row>
        <row r="5918">
          <cell r="E5918" t="str">
            <v>91</v>
          </cell>
          <cell r="F5918" t="str">
            <v>Los demás colorantes dispersos.</v>
          </cell>
        </row>
        <row r="5919">
          <cell r="E5919" t="str">
            <v>99</v>
          </cell>
          <cell r="F5919" t="str">
            <v>Los demás.</v>
          </cell>
        </row>
        <row r="5920">
          <cell r="D5920" t="str">
            <v>3204.12</v>
          </cell>
          <cell r="F5920" t="str">
            <v>Colorantes ácidos, incluso metalizados, y preparaciones a base de estos colorantes; colorantes para mordiente y preparaciones a base de estos colorantes.</v>
          </cell>
        </row>
        <row r="5921">
          <cell r="D5921" t="str">
            <v>3204.12.07</v>
          </cell>
          <cell r="F5921" t="str">
            <v>Colorantes ácidos, incluso metalizados, y preparaciones a base de estos colorantes; colorantes para mordiente y preparaciones a base de estos colorantes.</v>
          </cell>
        </row>
        <row r="5922">
          <cell r="E5922" t="str">
            <v>01</v>
          </cell>
          <cell r="F5922" t="str">
            <v>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v>
          </cell>
        </row>
        <row r="5923">
          <cell r="E5923" t="str">
            <v>02</v>
          </cell>
          <cell r="F5923" t="str">
            <v>Colorantes ácidos con la siguiente clasificación de "Colour Index": Amarillo: 23, 36, 49, 219; Azul: 25, 113, 260; Café: 14, 24; Naranja: 7; Negro: 1, 172, 194, 210; Rojo: 114, 337.</v>
          </cell>
        </row>
        <row r="5924">
          <cell r="E5924" t="str">
            <v>03</v>
          </cell>
          <cell r="F5924" t="str">
            <v>Colorantes ácidos, excepto lo comprendido en los números de identificación comercial 3204.12.07.01 y 3204.12.07.02.</v>
          </cell>
        </row>
        <row r="5925">
          <cell r="E5925" t="str">
            <v>04</v>
          </cell>
          <cell r="F5925" t="str">
            <v>Preparaciones a base de los colorantes comprendidos en el número de identificación comercial 3204.12.07.02.</v>
          </cell>
        </row>
        <row r="5926">
          <cell r="E5926" t="str">
            <v>99</v>
          </cell>
          <cell r="F5926" t="str">
            <v>Los demás.</v>
          </cell>
        </row>
        <row r="5927">
          <cell r="D5927" t="str">
            <v>3204.13</v>
          </cell>
          <cell r="F5927" t="str">
            <v>Colorantes básicos y preparaciones a base de estos colorantes.</v>
          </cell>
        </row>
        <row r="5928">
          <cell r="D5928" t="str">
            <v>3204.13.05</v>
          </cell>
          <cell r="F5928" t="str">
            <v>Colorantes básicos y preparaciones a base de estos colorantes.</v>
          </cell>
        </row>
        <row r="5929">
          <cell r="E5929" t="str">
            <v>01</v>
          </cell>
          <cell r="F5929" t="str">
            <v>Colorantes básicos con la siguiente clasificación de "Colour Index": Amarillo: 28, 45; Azul: 3, 41; Café: 4; Violeta: 16; Rojo: 18, 46.</v>
          </cell>
        </row>
        <row r="5930">
          <cell r="E5930" t="str">
            <v>02</v>
          </cell>
          <cell r="F5930" t="str">
            <v>Colorantes básicos, excepto con la siguiente clasificación de "Colour Index": Amarillo: 2(41000), 40; Azul: 7(42595), 9(52015), 26(44045); Rojo: 1(45160); Violeta: 3(42555), 10(45170), 14(42510) y lo comprendido en el número de identificación comercial 3204.13.05.01.</v>
          </cell>
        </row>
        <row r="5931">
          <cell r="E5931" t="str">
            <v>03</v>
          </cell>
          <cell r="F5931" t="str">
            <v>Preparaciones a base de lo comprendido en el número de identificación comercial 3204.13.05.01.</v>
          </cell>
        </row>
        <row r="5932">
          <cell r="E5932" t="str">
            <v>99</v>
          </cell>
          <cell r="F5932" t="str">
            <v>Los demás.</v>
          </cell>
        </row>
        <row r="5933">
          <cell r="D5933" t="str">
            <v>3204.14</v>
          </cell>
          <cell r="F5933" t="str">
            <v>Colorantes directos y preparaciones a base de estos colorantes.</v>
          </cell>
        </row>
        <row r="5934">
          <cell r="D5934" t="str">
            <v>3204.14.05</v>
          </cell>
          <cell r="F5934" t="str">
            <v>Colorantes directos y preparaciones a base de estos colorantes.</v>
          </cell>
        </row>
        <row r="5935">
          <cell r="E5935" t="str">
            <v>01</v>
          </cell>
          <cell r="F5935" t="str">
            <v>Colorantes directos con la siguiente clasificación de "Colour Index": Amarillo: 11, 12, 44, 50, 106; Azul: 2, 15, 80, 86; Café: 2, 95, 115; Naranja: 26; Negro: 22, 38, 170; Rojo: 23, 28, 81, 83; Verde:1.</v>
          </cell>
        </row>
        <row r="5936">
          <cell r="E5936" t="str">
            <v>02</v>
          </cell>
          <cell r="F5936" t="str">
            <v>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v>
          </cell>
        </row>
        <row r="5937">
          <cell r="E5937" t="str">
            <v>03</v>
          </cell>
          <cell r="F5937" t="str">
            <v>Preparaciones a base de lo comprendido en el número de identificación comercial 3204.14.05.01.</v>
          </cell>
        </row>
        <row r="5938">
          <cell r="E5938" t="str">
            <v>99</v>
          </cell>
          <cell r="F5938" t="str">
            <v>Los demás.</v>
          </cell>
        </row>
        <row r="5939">
          <cell r="D5939" t="str">
            <v>3204.15</v>
          </cell>
          <cell r="F5939" t="str">
            <v>Colorantes a la tina o a la cuba (incluidos los utilizables directamente como colorantes pigmentarios) y preparaciones a base de estos colorantes.</v>
          </cell>
        </row>
        <row r="5940">
          <cell r="D5940" t="str">
            <v>3204.15.02</v>
          </cell>
          <cell r="F5940" t="str">
            <v>Colorantes a la tina o a la cuba (incluidos los utilizables directamente como colorantes pigmentarios) y preparaciones a base de estos colorantes.</v>
          </cell>
        </row>
        <row r="5941">
          <cell r="E5941" t="str">
            <v>01</v>
          </cell>
          <cell r="F5941" t="str">
            <v>Colorantes a la tina o a la cuba con la siguiente clasificación de "Colour index": Azul a la cuba: 1(73000); Azul a la cuba reducido: 1(73001), 43(53630); Azul a la cuba solubilizado: 1(73002).</v>
          </cell>
        </row>
        <row r="5942">
          <cell r="E5942" t="str">
            <v>99</v>
          </cell>
          <cell r="F5942" t="str">
            <v>Los demás.</v>
          </cell>
        </row>
        <row r="5943">
          <cell r="D5943" t="str">
            <v>3204.16</v>
          </cell>
          <cell r="F5943" t="str">
            <v>Colorantes reactivos y preparaciones a base de estos colorantes.</v>
          </cell>
        </row>
        <row r="5944">
          <cell r="D5944" t="str">
            <v>3204.16.05</v>
          </cell>
          <cell r="F5944" t="str">
            <v>Colorantes reactivos y preparaciones a base de estos colorantes.</v>
          </cell>
        </row>
        <row r="5945">
          <cell r="E5945" t="str">
            <v>01</v>
          </cell>
          <cell r="F5945" t="str">
            <v>Colorantes reactivos con la siguiente clasificación de "Colour Index": Amarillo: 2, 3, 4, 7, 12, 15, 22, 25, 46, 71; Azul: 4(61205), 28, 40, 55, 57, 59, 82, 97, 168; Naranja: 1, 4, 13, 14, 16, 60, 70, 86; Negro: 5, 8, 11; Rojo: 2, 4(18105), 5, 11, 21, 31, 40, 77, 174.</v>
          </cell>
        </row>
        <row r="5946">
          <cell r="E5946" t="str">
            <v>02</v>
          </cell>
          <cell r="F5946" t="str">
            <v>Colorantes reactivos con la siguiente clasificación de "Colour Index": Amarillo: 84, 179; Azul: 19, 21, 71, 89, 171, 198; Naranja: 84; Rojo: 120, 141, 180.</v>
          </cell>
        </row>
        <row r="5947">
          <cell r="E5947" t="str">
            <v>03</v>
          </cell>
          <cell r="F5947" t="str">
            <v>Colorantes reactivos, excepto lo comprendido en los números de identificación comercial 3204.16.05.01 y 3204.16.05.02.</v>
          </cell>
        </row>
        <row r="5948">
          <cell r="E5948" t="str">
            <v>04</v>
          </cell>
          <cell r="F5948" t="str">
            <v>Preparaciones a base de lo comprendido en el número de identificación comercial 3204.16.05.02.</v>
          </cell>
        </row>
        <row r="5949">
          <cell r="E5949" t="str">
            <v>99</v>
          </cell>
          <cell r="F5949" t="str">
            <v>Los demás.</v>
          </cell>
        </row>
        <row r="5950">
          <cell r="D5950" t="str">
            <v>3204.17</v>
          </cell>
          <cell r="F5950" t="str">
            <v>Colorantes pigmentarios y preparaciones a base de estos colorantes.</v>
          </cell>
        </row>
        <row r="5951">
          <cell r="D5951" t="str">
            <v>3204.17.01</v>
          </cell>
          <cell r="E5951" t="str">
            <v>00</v>
          </cell>
          <cell r="F5951" t="str">
            <v>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v>
          </cell>
        </row>
        <row r="5952">
          <cell r="D5952" t="str">
            <v>3204.17.02</v>
          </cell>
          <cell r="E5952" t="str">
            <v>00</v>
          </cell>
          <cell r="F5952" t="str">
            <v>Colorantes pigmentarios: Diarilidas con la siguiente clasificación de "Colour Index": Amarillo: 12, 13, 14, 17, 83; Naranja: 13.</v>
          </cell>
        </row>
        <row r="5953">
          <cell r="D5953" t="str">
            <v>3204.17.03</v>
          </cell>
          <cell r="E5953" t="str">
            <v>00</v>
          </cell>
          <cell r="F5953" t="str">
            <v>Colorantes pigmentarios: Ariles o toluidinas con la siguiente clasificación de "Colour Index": Amarillo: 1, 3, 65, 73, 74, 75; Naranja: 5; Rojo: 3.</v>
          </cell>
        </row>
        <row r="5954">
          <cell r="D5954" t="str">
            <v>3204.17.04</v>
          </cell>
          <cell r="E5954" t="str">
            <v>00</v>
          </cell>
          <cell r="F5954" t="str">
            <v>Colorantes pigmentarios: Naftoles con la siguiente clasificación de "Colour Index": rojo: 2, 8, 112, 146.</v>
          </cell>
        </row>
        <row r="5955">
          <cell r="D5955" t="str">
            <v>3204.17.05</v>
          </cell>
          <cell r="E5955" t="str">
            <v>00</v>
          </cell>
          <cell r="F5955" t="str">
            <v>Colorantes pigmentarios: Laqueados o metalizados con la siguiente clasificación de "Colour Index": Rojo: 48:1, 48:2, 48:3, 48:4, 49:1, 49:2, 52:1, 52:2, 53:1, 57:1, 58:4, 63:1, 63:2.</v>
          </cell>
        </row>
        <row r="5956">
          <cell r="D5956" t="str">
            <v>3204.17.06</v>
          </cell>
          <cell r="E5956" t="str">
            <v>00</v>
          </cell>
          <cell r="F5956" t="str">
            <v>Colorantes pigmentarios: Ftalocianinas con la siguiente clasificación de "Colour Index": Azul: 15, 15:1, 15:2, 15:3, 15:4; Verde: 7, 36.</v>
          </cell>
        </row>
        <row r="5957">
          <cell r="D5957" t="str">
            <v>3204.17.07</v>
          </cell>
          <cell r="E5957" t="str">
            <v>00</v>
          </cell>
          <cell r="F5957" t="str">
            <v>Colorantes pigmentarios: básicos precipitados con la siguiente clasificación de "Colour Index": Violeta: 1, 3; Rojo: 81.</v>
          </cell>
        </row>
        <row r="5958">
          <cell r="D5958" t="str">
            <v>3204.17.08</v>
          </cell>
          <cell r="E5958" t="str">
            <v>00</v>
          </cell>
          <cell r="F5958" t="str">
            <v>Pigmentos, excepto lo comprendido en las fracciones arancelarias 3204.17.01, 3204.17.02, 3204.17.03, 3204.17.04, 3204.17.05, 3204.17.06 y 3204.17.07.</v>
          </cell>
        </row>
        <row r="5959">
          <cell r="D5959" t="str">
            <v>3204.17.10</v>
          </cell>
          <cell r="E5959" t="str">
            <v>00</v>
          </cell>
          <cell r="F5959" t="str">
            <v>Pigmentos orgánicos dispersos en polipropileno en una concentración de 25% a 50%, con índice de fluidez de 30 g/10 minutos a 45 g/10 minutos y tamaño de pigmento de 3 micras a 5 micras.</v>
          </cell>
        </row>
        <row r="5960">
          <cell r="D5960" t="str">
            <v>3204.17.99</v>
          </cell>
          <cell r="F5960" t="str">
            <v>Los demás.</v>
          </cell>
        </row>
        <row r="5961">
          <cell r="E5961" t="str">
            <v>01</v>
          </cell>
          <cell r="F5961" t="str">
            <v>Preparaciones a base de lo comprendido en los números de identificación comercial 3204.17.02.00, 3204.17.03.00, 3204.17.04.00, 3204.17.05.00, 3204.17.06.00 y 3204.17.07.00.</v>
          </cell>
        </row>
        <row r="5962">
          <cell r="E5962" t="str">
            <v>99</v>
          </cell>
          <cell r="F5962" t="str">
            <v>Los demás.</v>
          </cell>
        </row>
        <row r="5963">
          <cell r="D5963" t="str">
            <v>3204.18</v>
          </cell>
          <cell r="F5963" t="str">
            <v>Colorantes carotenoides y preparaciones a base de estos colorantes.</v>
          </cell>
        </row>
        <row r="5964">
          <cell r="D5964" t="str">
            <v>3204.18.01</v>
          </cell>
          <cell r="F5964" t="str">
            <v>Colorantes carotenoides y preparaciones a base de estos colorantes.</v>
          </cell>
        </row>
        <row r="5965">
          <cell r="E5965" t="str">
            <v>01</v>
          </cell>
          <cell r="F5965" t="str">
            <v>Preparación a base del éster etílico del ácido beta-8-apocarotenóico.</v>
          </cell>
        </row>
        <row r="5966">
          <cell r="E5966" t="str">
            <v>99</v>
          </cell>
          <cell r="F5966" t="str">
            <v>Los demás.</v>
          </cell>
        </row>
        <row r="5967">
          <cell r="D5967" t="str">
            <v>3204.19</v>
          </cell>
          <cell r="F5967" t="str">
            <v>Las demás, incluidas las mezclas de materias colorantes de dos o más de las subpartidas 3204.11 a 3204.19.</v>
          </cell>
        </row>
        <row r="5968">
          <cell r="D5968" t="str">
            <v>3204.19.04</v>
          </cell>
          <cell r="E5968" t="str">
            <v>00</v>
          </cell>
          <cell r="F5968" t="str">
            <v>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v>
          </cell>
        </row>
        <row r="5969">
          <cell r="D5969" t="str">
            <v>3204.19.06</v>
          </cell>
          <cell r="E5969" t="str">
            <v>00</v>
          </cell>
          <cell r="F5969" t="str">
            <v>Colorante para alimentos con la siguiente clasificación de "Colour Index": Amarillo: 3(15985), 4(19140); Rojo: 3(14720), 7(16255), 9(16185), 17.</v>
          </cell>
        </row>
        <row r="5970">
          <cell r="D5970" t="str">
            <v>3204.19.99</v>
          </cell>
          <cell r="F5970" t="str">
            <v>Los demás.</v>
          </cell>
        </row>
        <row r="5971">
          <cell r="E5971" t="str">
            <v>01</v>
          </cell>
          <cell r="F5971" t="str">
            <v>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v>
          </cell>
        </row>
        <row r="5972">
          <cell r="E5972" t="str">
            <v>02</v>
          </cell>
          <cell r="F5972" t="str">
            <v>Colorantes solventes, excepto con la siguiente clasificación de "Colour Index": Amarillo: 14, 36, 56, 821; Azul: 36, 56; Naranja: 14; Rojo: 24, 26 y lo comprendido en el número de identificación comercial 3204.19.99.01.</v>
          </cell>
        </row>
        <row r="5973">
          <cell r="E5973" t="str">
            <v>03</v>
          </cell>
          <cell r="F5973" t="str">
            <v>Colorantes al azufre, excepto lo comprendido en el número de identificación comercial 3204.19.04.00.</v>
          </cell>
        </row>
        <row r="5974">
          <cell r="E5974" t="str">
            <v>04</v>
          </cell>
          <cell r="F5974" t="str">
            <v>Preparación a base de cantaxantina.</v>
          </cell>
        </row>
        <row r="5975">
          <cell r="E5975" t="str">
            <v>99</v>
          </cell>
          <cell r="F5975" t="str">
            <v>Los demás.</v>
          </cell>
        </row>
        <row r="5976">
          <cell r="D5976" t="str">
            <v>3204.20</v>
          </cell>
          <cell r="F5976" t="str">
            <v>Productos orgánicos sintéticos de los tipos utilizados para el avivado fluorescente.</v>
          </cell>
        </row>
        <row r="5977">
          <cell r="D5977" t="str">
            <v>3204.20.01</v>
          </cell>
          <cell r="E5977" t="str">
            <v>00</v>
          </cell>
          <cell r="F5977" t="str">
            <v>Agentes de blanqueo óptico fijables sobre fibra, correspondientes al grupo de "Colour Index" de los abrillantadores fluorescentes: 135, 140, 162:1, 179, 179+371, 184, 185, 236, 238, 291, 311, 313, 315, 329, 330, 340, 352, 363, 367+372, 373, 374, 374:1, 376, 378, 381, 393.</v>
          </cell>
        </row>
        <row r="5978">
          <cell r="D5978" t="str">
            <v>3204.20.02</v>
          </cell>
          <cell r="E5978" t="str">
            <v>00</v>
          </cell>
          <cell r="F5978" t="str">
            <v>Agentes de blanqueo óptico fijables sobre fibra, derivados del ácido diaminoestilbendisulfónico, excepto lo comprendido en la fracción arancelaria 3204.20.01.</v>
          </cell>
        </row>
        <row r="5979">
          <cell r="D5979" t="str">
            <v>3204.20.99</v>
          </cell>
          <cell r="E5979" t="str">
            <v>00</v>
          </cell>
          <cell r="F5979" t="str">
            <v>Los demás.</v>
          </cell>
        </row>
        <row r="5980">
          <cell r="D5980" t="str">
            <v>3204.90</v>
          </cell>
          <cell r="F5980" t="str">
            <v>Los demás.</v>
          </cell>
        </row>
        <row r="5981">
          <cell r="D5981" t="str">
            <v>3204.90.99</v>
          </cell>
          <cell r="F5981" t="str">
            <v>Los demás.</v>
          </cell>
        </row>
        <row r="5982">
          <cell r="E5982" t="str">
            <v>01</v>
          </cell>
          <cell r="F5982" t="str">
            <v>Productos orgánicos sintéticos de los tipos utilizados como "luminóforos".</v>
          </cell>
        </row>
        <row r="5983">
          <cell r="E5983" t="str">
            <v>99</v>
          </cell>
          <cell r="F5983" t="str">
            <v>Los demás.</v>
          </cell>
        </row>
        <row r="5984">
          <cell r="D5984" t="str">
            <v>32.05</v>
          </cell>
          <cell r="F5984" t="str">
            <v>Lacas colorantes; preparaciones a que se refiere la Nota 3 de este Capítulo a base de lacas colorantes.</v>
          </cell>
        </row>
        <row r="5985">
          <cell r="D5985" t="str">
            <v>3205.00</v>
          </cell>
          <cell r="F5985" t="str">
            <v>Lacas colorantes; preparaciones a que se refiere la Nota 3 de este Capítulo a base de lacas colorantes.</v>
          </cell>
        </row>
        <row r="5986">
          <cell r="D5986" t="str">
            <v>3205.00.02</v>
          </cell>
          <cell r="E5986" t="str">
            <v>00</v>
          </cell>
          <cell r="F5986" t="str">
            <v>Lacas de aluminio en polvo o en dispersión con la siguiente clasificación de "Colour Index": Amarillo 3(15985), 4(19140); Azul 1(73015), 2(42090); Rojo 7(16255), 9: 1(16135:1), 14:1(45430:1).</v>
          </cell>
        </row>
        <row r="5987">
          <cell r="D5987" t="str">
            <v>3205.00.99</v>
          </cell>
          <cell r="E5987" t="str">
            <v>00</v>
          </cell>
          <cell r="F5987" t="str">
            <v>Los demás.</v>
          </cell>
        </row>
        <row r="5988">
          <cell r="D5988" t="str">
            <v>32.06</v>
          </cell>
          <cell r="F5988" t="str">
            <v>Las demás materias colorantes; preparaciones a que se refiere la Nota 3 de este Capítulo, excepto las de las partidas 32.03, 32.04 o 32.05; productos inorgánicos de los tipos utilizados como luminóforos, aunque sean de constitución química definida.</v>
          </cell>
        </row>
        <row r="5989">
          <cell r="D5989" t="str">
            <v>3206.1</v>
          </cell>
          <cell r="F5989" t="str">
            <v>Pigmentos y preparaciones a base de dióxido de titanio:</v>
          </cell>
        </row>
        <row r="5990">
          <cell r="D5990" t="str">
            <v>3206.11</v>
          </cell>
          <cell r="F5990" t="str">
            <v>Con un contenido de dióxido de titanio superior o igual al 80% en peso, calculado sobre materia seca.</v>
          </cell>
        </row>
        <row r="5991">
          <cell r="D5991" t="str">
            <v>3206.11.01</v>
          </cell>
          <cell r="E5991" t="str">
            <v>00</v>
          </cell>
          <cell r="F5991" t="str">
            <v>Con un contenido de dióxido de titanio superior o igual al 80% en peso, calculado sobre materia seca.</v>
          </cell>
        </row>
        <row r="5992">
          <cell r="D5992" t="str">
            <v>3206.19</v>
          </cell>
          <cell r="F5992" t="str">
            <v>Los demás.</v>
          </cell>
        </row>
        <row r="5993">
          <cell r="D5993" t="str">
            <v>3206.19.99</v>
          </cell>
          <cell r="E5993" t="str">
            <v>00</v>
          </cell>
          <cell r="F5993" t="str">
            <v>Los demás.</v>
          </cell>
        </row>
        <row r="5994">
          <cell r="D5994" t="str">
            <v>3206.20</v>
          </cell>
          <cell r="F5994" t="str">
            <v>Pigmentos y preparaciones a base de compuestos de cromo.</v>
          </cell>
        </row>
        <row r="5995">
          <cell r="D5995" t="str">
            <v>3206.20.01</v>
          </cell>
          <cell r="E5995" t="str">
            <v>00</v>
          </cell>
          <cell r="F5995" t="str">
            <v>Pigmentos inorgánicos con la siguiente clasificación de "Colour Index": Pigmento amarillo 34; Pigmento rojo 104.</v>
          </cell>
        </row>
        <row r="5996">
          <cell r="D5996" t="str">
            <v>3206.20.02</v>
          </cell>
          <cell r="E5996" t="str">
            <v>00</v>
          </cell>
          <cell r="F5996" t="str">
            <v>Pigmentos inorgánicos con la siguiente clasificación de "Colour Index": Pigmento amarillo 36; Pigmento verde 15, 17; Pigmento naranja 21.</v>
          </cell>
        </row>
        <row r="5997">
          <cell r="D5997" t="str">
            <v>3206.20.03</v>
          </cell>
          <cell r="E5997" t="str">
            <v>00</v>
          </cell>
          <cell r="F5997" t="str">
            <v>Pigmentos y preparaciones a base de compuestos de cromo, excepto lo comprendido en las fracciones arancelarias 3206.20.01 y 3206.20.02.</v>
          </cell>
        </row>
        <row r="5998">
          <cell r="D5998" t="str">
            <v>3206.4</v>
          </cell>
          <cell r="F5998" t="str">
            <v>Las demás materias colorantes y las demás preparaciones:</v>
          </cell>
        </row>
        <row r="5999">
          <cell r="D5999" t="str">
            <v>3206.41</v>
          </cell>
          <cell r="F5999" t="str">
            <v>Ultramar y sus preparaciones.</v>
          </cell>
        </row>
        <row r="6000">
          <cell r="D6000" t="str">
            <v>3206.41.02</v>
          </cell>
          <cell r="F6000" t="str">
            <v>Ultramar y sus preparaciones.</v>
          </cell>
        </row>
        <row r="6001">
          <cell r="E6001" t="str">
            <v>01</v>
          </cell>
          <cell r="F6001" t="str">
            <v>Azul de ultramar (Pigmento azul 29).</v>
          </cell>
        </row>
        <row r="6002">
          <cell r="E6002" t="str">
            <v>99</v>
          </cell>
          <cell r="F6002" t="str">
            <v>Los demás.</v>
          </cell>
        </row>
        <row r="6003">
          <cell r="D6003" t="str">
            <v>3206.42</v>
          </cell>
          <cell r="F6003" t="str">
            <v>Litopón y demás pigmentos y preparaciones a base de sulfuro de cinc.</v>
          </cell>
        </row>
        <row r="6004">
          <cell r="D6004" t="str">
            <v>3206.42.02</v>
          </cell>
          <cell r="E6004" t="str">
            <v>00</v>
          </cell>
          <cell r="F6004" t="str">
            <v>Litopón y demás pigmentos y preparaciones a base de sulfuro de cinc.</v>
          </cell>
        </row>
        <row r="6005">
          <cell r="D6005" t="str">
            <v>3206.49</v>
          </cell>
          <cell r="F6005" t="str">
            <v>Las demás.</v>
          </cell>
        </row>
        <row r="6006">
          <cell r="D6006" t="str">
            <v>3206.49.01</v>
          </cell>
          <cell r="E6006" t="str">
            <v>00</v>
          </cell>
          <cell r="F6006" t="str">
            <v>En forma de dispersiones concentradas en acetato de celulosa, utilizables para colorear en la masa.</v>
          </cell>
        </row>
        <row r="6007">
          <cell r="D6007" t="str">
            <v>3206.49.02</v>
          </cell>
          <cell r="E6007" t="str">
            <v>00</v>
          </cell>
          <cell r="F6007" t="str">
            <v>En forma de dispersiones concentradas de polietileno, utilizables para colorear en la masa.</v>
          </cell>
        </row>
        <row r="6008">
          <cell r="D6008" t="str">
            <v>3206.49.03</v>
          </cell>
          <cell r="E6008" t="str">
            <v>00</v>
          </cell>
          <cell r="F6008" t="str">
            <v>Pigmentos inorgánicos dispersos en polipropileno en una concentración de 25% a 50%, con índice de fluidez de 30 g/10 minutos a 45 g/10 minutos y tamaño del pigmento de 3 micras a 5 micras.</v>
          </cell>
        </row>
        <row r="6009">
          <cell r="D6009" t="str">
            <v>3206.49.04</v>
          </cell>
          <cell r="E6009" t="str">
            <v>00</v>
          </cell>
          <cell r="F6009" t="str">
            <v>Dispersiones de pigmentos nacarados o perlescentes a base de cristales de carbonato de plomo, con un contenido de sólidos fijos inferior o igual al 65%.</v>
          </cell>
        </row>
        <row r="6010">
          <cell r="D6010" t="str">
            <v>3206.49.05</v>
          </cell>
          <cell r="E6010" t="str">
            <v>00</v>
          </cell>
          <cell r="F6010" t="str">
            <v>Dispersiones de pigmentos nacarados o perlescentes a base de cristales de carbonato de plomo, con un contenido de sólidos fijos superior al 85% a 100 grados centígrados.</v>
          </cell>
        </row>
        <row r="6011">
          <cell r="D6011" t="str">
            <v>3206.49.07</v>
          </cell>
          <cell r="E6011" t="str">
            <v>00</v>
          </cell>
          <cell r="F6011" t="str">
            <v>Pigmento azul 27.</v>
          </cell>
        </row>
        <row r="6012">
          <cell r="D6012" t="str">
            <v>3206.49.08</v>
          </cell>
          <cell r="E6012" t="str">
            <v>00</v>
          </cell>
          <cell r="F6012" t="str">
            <v>Pigmentos y preparaciones a base de hexacianoferratos (ferrocianuros o ferricianuros), excepto lo comprendido en la fracción arancelaria 3206.49.07.</v>
          </cell>
        </row>
        <row r="6013">
          <cell r="D6013" t="str">
            <v>3206.49.99</v>
          </cell>
          <cell r="F6013" t="str">
            <v>Las demás.</v>
          </cell>
        </row>
        <row r="6014">
          <cell r="E6014" t="str">
            <v>01</v>
          </cell>
          <cell r="F6014" t="str">
            <v>Pigmentos y preparaciones a base de compuestos de cadmio.</v>
          </cell>
        </row>
        <row r="6015">
          <cell r="E6015" t="str">
            <v>99</v>
          </cell>
          <cell r="F6015" t="str">
            <v>Las demás.</v>
          </cell>
        </row>
        <row r="6016">
          <cell r="D6016" t="str">
            <v>3206.50</v>
          </cell>
          <cell r="F6016" t="str">
            <v>Productos inorgánicos de los tipos utilizados como luminóforos.</v>
          </cell>
        </row>
        <row r="6017">
          <cell r="D6017" t="str">
            <v>3206.50.01</v>
          </cell>
          <cell r="E6017" t="str">
            <v>00</v>
          </cell>
          <cell r="F6017" t="str">
            <v>Polvos fluorescentes para tubos, excepto para los tubos de rayos catódicos, anuncios luminosos, lámparas de vapor de mercurio o luz mixta.</v>
          </cell>
        </row>
        <row r="6018">
          <cell r="D6018" t="str">
            <v>3206.50.99</v>
          </cell>
          <cell r="E6018" t="str">
            <v>00</v>
          </cell>
          <cell r="F6018" t="str">
            <v>Los demás.</v>
          </cell>
        </row>
        <row r="6019">
          <cell r="D6019" t="str">
            <v>32.07</v>
          </cell>
          <cell r="F6019" t="str">
            <v>Pigmentos, opacificantes y colores preparados, composiciones vitrificables, engobes, abrillantadores (lustres) líquidos y preparaciones similares, de los tipos utilizados en cerámica, esmaltado o en la industria del vidrio; frita de vidrio y demás vidrios, en polvo, gránulos, copos o escamillas.</v>
          </cell>
        </row>
        <row r="6020">
          <cell r="D6020" t="str">
            <v>3207.10</v>
          </cell>
          <cell r="F6020" t="str">
            <v>Pigmentos, opacificantes y colores preparados y preparaciones similares.</v>
          </cell>
        </row>
        <row r="6021">
          <cell r="D6021" t="str">
            <v>3207.10.02</v>
          </cell>
          <cell r="E6021" t="str">
            <v>00</v>
          </cell>
          <cell r="F6021" t="str">
            <v>Pigmentos, opacificantes y colores preparados y preparaciones similares.</v>
          </cell>
        </row>
        <row r="6022">
          <cell r="D6022" t="str">
            <v>3207.20</v>
          </cell>
          <cell r="F6022" t="str">
            <v>Composiciones vitrificables, engobes y preparaciones similares.</v>
          </cell>
        </row>
        <row r="6023">
          <cell r="D6023" t="str">
            <v>3207.20.01</v>
          </cell>
          <cell r="E6023" t="str">
            <v>00</v>
          </cell>
          <cell r="F6023" t="str">
            <v>Esmaltes cerámicos a base de borosilicatos metálicos.</v>
          </cell>
        </row>
        <row r="6024">
          <cell r="D6024" t="str">
            <v>3207.20.99</v>
          </cell>
          <cell r="E6024" t="str">
            <v>00</v>
          </cell>
          <cell r="F6024" t="str">
            <v>Los demás.</v>
          </cell>
        </row>
        <row r="6025">
          <cell r="D6025" t="str">
            <v>3207.30</v>
          </cell>
          <cell r="F6025" t="str">
            <v>Abrillantadores (lustres) líquidos y preparaciones similares.</v>
          </cell>
        </row>
        <row r="6026">
          <cell r="D6026" t="str">
            <v>3207.30.01</v>
          </cell>
          <cell r="E6026" t="str">
            <v>00</v>
          </cell>
          <cell r="F6026" t="str">
            <v>Abrillantadores (lustres) líquidos y preparaciones similares.</v>
          </cell>
        </row>
        <row r="6027">
          <cell r="D6027" t="str">
            <v>3207.40</v>
          </cell>
          <cell r="F6027" t="str">
            <v>Frita de vidrio y demás vidrios, en polvo, gránulos, copos o escamillas.</v>
          </cell>
        </row>
        <row r="6028">
          <cell r="D6028" t="str">
            <v>3207.40.03</v>
          </cell>
          <cell r="F6028" t="str">
            <v>Frita de vidrio y demás vidrios, en polvo, gránulos, copos o escamillas.</v>
          </cell>
        </row>
        <row r="6029">
          <cell r="E6029" t="str">
            <v>01</v>
          </cell>
          <cell r="F6029" t="str">
            <v>Vidrio en polvo o gránulos.</v>
          </cell>
        </row>
        <row r="6030">
          <cell r="E6030" t="str">
            <v>02</v>
          </cell>
          <cell r="F6030" t="str">
            <v>Vidrio en escamillas, aun cuando estén coloreadas o plateadas.</v>
          </cell>
        </row>
        <row r="6031">
          <cell r="E6031" t="str">
            <v>99</v>
          </cell>
          <cell r="F6031" t="str">
            <v>Los demás.</v>
          </cell>
        </row>
        <row r="6032">
          <cell r="D6032" t="str">
            <v>32.08</v>
          </cell>
          <cell r="F6032" t="str">
            <v>Pinturas y barnices a base de polímeros sintéticos o naturales modificados, dispersos o disueltos en un medio no acuoso; disoluciones definidas en la Nota 4 de este Capítulo.</v>
          </cell>
        </row>
        <row r="6033">
          <cell r="D6033" t="str">
            <v>3208.10</v>
          </cell>
          <cell r="F6033" t="str">
            <v>A base de poliésteres.</v>
          </cell>
        </row>
        <row r="6034">
          <cell r="D6034" t="str">
            <v>3208.10.02</v>
          </cell>
          <cell r="F6034" t="str">
            <v>A base de poliésteres.</v>
          </cell>
        </row>
        <row r="6035">
          <cell r="E6035" t="str">
            <v>01</v>
          </cell>
          <cell r="F6035" t="str">
            <v>Pinturas o barnices.</v>
          </cell>
        </row>
        <row r="6036">
          <cell r="E6036" t="str">
            <v>99</v>
          </cell>
          <cell r="F6036" t="str">
            <v>Los demás.</v>
          </cell>
        </row>
        <row r="6037">
          <cell r="D6037" t="str">
            <v>3208.20</v>
          </cell>
          <cell r="F6037" t="str">
            <v>A base de polímeros acrílicos o vinílicos.</v>
          </cell>
        </row>
        <row r="6038">
          <cell r="D6038" t="str">
            <v>3208.20.03</v>
          </cell>
          <cell r="F6038" t="str">
            <v>A base de polímeros acrílicos o vinílicos.</v>
          </cell>
        </row>
        <row r="6039">
          <cell r="E6039" t="str">
            <v>01</v>
          </cell>
          <cell r="F6039" t="str">
            <v>Pinturas o barnices, excepto los barnices a base de resinas catiónicas de dimetilaminoetilmetacrilato o a base de resinas aniónicas del ácido metacrílico reaccionadas con ésteres del ácido metacrílico.</v>
          </cell>
        </row>
        <row r="6040">
          <cell r="E6040" t="str">
            <v>99</v>
          </cell>
          <cell r="F6040" t="str">
            <v>Los demás.</v>
          </cell>
        </row>
        <row r="6041">
          <cell r="D6041" t="str">
            <v>3208.90</v>
          </cell>
          <cell r="F6041" t="str">
            <v>Los demás.</v>
          </cell>
        </row>
        <row r="6042">
          <cell r="D6042" t="str">
            <v>3208.90.99</v>
          </cell>
          <cell r="E6042" t="str">
            <v>00</v>
          </cell>
          <cell r="F6042" t="str">
            <v>Los demás.</v>
          </cell>
        </row>
        <row r="6043">
          <cell r="D6043" t="str">
            <v>32.09</v>
          </cell>
          <cell r="F6043" t="str">
            <v>Pinturas y barnices a base de polímeros sintéticos o naturales modificados, dispersos o disueltos en un medio acuoso.</v>
          </cell>
        </row>
        <row r="6044">
          <cell r="D6044" t="str">
            <v>3209.10</v>
          </cell>
          <cell r="F6044" t="str">
            <v>A base de polímeros acrílicos o vinílicos.</v>
          </cell>
        </row>
        <row r="6045">
          <cell r="D6045" t="str">
            <v>3209.10.02</v>
          </cell>
          <cell r="F6045" t="str">
            <v>A base de polímeros acrílicos o vinílicos.</v>
          </cell>
        </row>
        <row r="6046">
          <cell r="E6046" t="str">
            <v>01</v>
          </cell>
          <cell r="F6046" t="str">
            <v>Barnices a base de resinas catiónicas de dimetilaminoetilmetacrilato o a base, de resinas aniónicas del ácido metacrílico reaccionadas con ésteres del ácido metacrílico.</v>
          </cell>
        </row>
        <row r="6047">
          <cell r="E6047" t="str">
            <v>99</v>
          </cell>
          <cell r="F6047" t="str">
            <v>Los demás.</v>
          </cell>
        </row>
        <row r="6048">
          <cell r="D6048" t="str">
            <v>3209.90</v>
          </cell>
          <cell r="F6048" t="str">
            <v>Los demás.</v>
          </cell>
        </row>
        <row r="6049">
          <cell r="D6049" t="str">
            <v>3209.90.99</v>
          </cell>
          <cell r="E6049" t="str">
            <v>00</v>
          </cell>
          <cell r="F6049" t="str">
            <v>Los demás.</v>
          </cell>
        </row>
        <row r="6050">
          <cell r="D6050" t="str">
            <v>32.10</v>
          </cell>
          <cell r="F6050" t="str">
            <v>Las demás pinturas y barnices; pigmentos al agua preparados de los tipos utilizados para el acabado del cuero.</v>
          </cell>
        </row>
        <row r="6051">
          <cell r="D6051" t="str">
            <v>3210.00</v>
          </cell>
          <cell r="F6051" t="str">
            <v>Las demás pinturas y barnices; pigmentos al agua preparados de los tipos utilizados para el acabado del cuero.</v>
          </cell>
        </row>
        <row r="6052">
          <cell r="D6052" t="str">
            <v>3210.00.91</v>
          </cell>
          <cell r="E6052" t="str">
            <v>00</v>
          </cell>
          <cell r="F6052" t="str">
            <v>Las demás pinturas y barnices; pigmentos al agua preparados de los tipos utilizados para el acabado del cuero.</v>
          </cell>
        </row>
        <row r="6053">
          <cell r="D6053" t="str">
            <v>32.11</v>
          </cell>
          <cell r="F6053" t="str">
            <v>Secativos preparados.</v>
          </cell>
        </row>
        <row r="6054">
          <cell r="D6054" t="str">
            <v>3211.00</v>
          </cell>
          <cell r="F6054" t="str">
            <v>Secativos preparados.</v>
          </cell>
        </row>
        <row r="6055">
          <cell r="D6055" t="str">
            <v>3211.00.02</v>
          </cell>
          <cell r="E6055" t="str">
            <v>00</v>
          </cell>
          <cell r="F6055" t="str">
            <v>Secativos preparados.</v>
          </cell>
        </row>
        <row r="6056">
          <cell r="D6056" t="str">
            <v>32.12</v>
          </cell>
          <cell r="F6056" t="str">
            <v>Pigmentos (incluidos el polvo y escamillas metálicos) dispersos en medios no acuosos, líquidos o en pasta, de los tipos utilizados para la fabricación de pinturas; hojas para el marcado a fuego; tintes y demás materias colorantes presentados en formas o en envases para la venta al por menor.</v>
          </cell>
        </row>
        <row r="6057">
          <cell r="D6057" t="str">
            <v>3212.10</v>
          </cell>
          <cell r="F6057" t="str">
            <v>Hojas para el marcado a fuego.</v>
          </cell>
        </row>
        <row r="6058">
          <cell r="D6058" t="str">
            <v>3212.10.01</v>
          </cell>
          <cell r="E6058" t="str">
            <v>00</v>
          </cell>
          <cell r="F6058" t="str">
            <v>Hojas para el marcado a fuego.</v>
          </cell>
        </row>
        <row r="6059">
          <cell r="D6059" t="str">
            <v>3212.90</v>
          </cell>
          <cell r="F6059" t="str">
            <v>Los demás.</v>
          </cell>
        </row>
        <row r="6060">
          <cell r="D6060" t="str">
            <v>3212.90.99</v>
          </cell>
          <cell r="F6060" t="str">
            <v>Los demás.</v>
          </cell>
        </row>
        <row r="6061">
          <cell r="E6061" t="str">
            <v>01</v>
          </cell>
          <cell r="F6061" t="str">
            <v>Pastas a base de pigmentos de aluminio, molidos, mezclados íntimamente en un medio, no hojeables ("non-leafing"), utilizadas para la fabricación de pinturas.</v>
          </cell>
        </row>
        <row r="6062">
          <cell r="E6062" t="str">
            <v>02</v>
          </cell>
          <cell r="F6062" t="str">
            <v>Pastas a base de pigmentos de aluminio, molidos, mezclados íntimamente en un medio, hojeables ("leafing"), utilizadas para la fabricación de pinturas.</v>
          </cell>
        </row>
        <row r="6063">
          <cell r="E6063" t="str">
            <v>99</v>
          </cell>
          <cell r="F6063" t="str">
            <v>Los demás.</v>
          </cell>
        </row>
        <row r="6064">
          <cell r="D6064" t="str">
            <v>32.13</v>
          </cell>
          <cell r="F6064" t="str">
            <v>Colores para la pintura artística, la enseñanza, la pintura de carteles, para matizar o para entretenimiento y colores similares, en pastillas, tubos, botes, frascos o en formas o envases similares.</v>
          </cell>
        </row>
        <row r="6065">
          <cell r="D6065" t="str">
            <v>3213.10</v>
          </cell>
          <cell r="F6065" t="str">
            <v>Colores en surtidos.</v>
          </cell>
        </row>
        <row r="6066">
          <cell r="D6066" t="str">
            <v>3213.10.01</v>
          </cell>
          <cell r="E6066" t="str">
            <v>00</v>
          </cell>
          <cell r="F6066" t="str">
            <v>Colores en surtidos.</v>
          </cell>
        </row>
        <row r="6067">
          <cell r="D6067" t="str">
            <v>3213.90</v>
          </cell>
          <cell r="F6067" t="str">
            <v>Los demás.</v>
          </cell>
        </row>
        <row r="6068">
          <cell r="D6068" t="str">
            <v>3213.90.99</v>
          </cell>
          <cell r="E6068" t="str">
            <v>00</v>
          </cell>
          <cell r="F6068" t="str">
            <v>Los demás.</v>
          </cell>
        </row>
        <row r="6069">
          <cell r="D6069" t="str">
            <v>32.14</v>
          </cell>
          <cell r="F6069" t="str">
            <v>Masilla, cementos de resina y demás mástiques; plastes (enduidos) utilizados en pintura; plastes (enduidos) no refractarios de los tipos utilizados en albañilería.</v>
          </cell>
        </row>
        <row r="6070">
          <cell r="D6070" t="str">
            <v>3214.10</v>
          </cell>
          <cell r="F6070" t="str">
            <v>Masilla, cementos de resina y demás mástiques; plastes (enduidos) utilizados en pintura.</v>
          </cell>
        </row>
        <row r="6071">
          <cell r="D6071" t="str">
            <v>3214.10.01</v>
          </cell>
          <cell r="E6071" t="str">
            <v>00</v>
          </cell>
          <cell r="F6071" t="str">
            <v>Masilla, cementos de resina y demás mástiques, excepto lo comprendido en la fracción arancelaria 3214.10.02; plastes (enduidos) utilizados en pintura.</v>
          </cell>
        </row>
        <row r="6072">
          <cell r="D6072" t="str">
            <v>3214.10.02</v>
          </cell>
          <cell r="E6072" t="str">
            <v>00</v>
          </cell>
          <cell r="F6072" t="str">
            <v>Mástique para soldaduras por puntos.</v>
          </cell>
        </row>
        <row r="6073">
          <cell r="D6073" t="str">
            <v>3214.90</v>
          </cell>
          <cell r="F6073" t="str">
            <v>Los demás.</v>
          </cell>
        </row>
        <row r="6074">
          <cell r="D6074" t="str">
            <v>3214.90.99</v>
          </cell>
          <cell r="E6074" t="str">
            <v>00</v>
          </cell>
          <cell r="F6074" t="str">
            <v>Los demás.</v>
          </cell>
        </row>
        <row r="6075">
          <cell r="D6075" t="str">
            <v>32.15</v>
          </cell>
          <cell r="F6075" t="str">
            <v>Tintas de imprimir, tintas de escribir o de dibujar y demás tintas, incluso concentradas o sólidas.</v>
          </cell>
        </row>
        <row r="6076">
          <cell r="D6076" t="str">
            <v>3215.1</v>
          </cell>
          <cell r="F6076" t="str">
            <v>Tintas de imprimir:</v>
          </cell>
        </row>
        <row r="6077">
          <cell r="D6077" t="str">
            <v>3215.11</v>
          </cell>
          <cell r="F6077" t="str">
            <v>Negras.</v>
          </cell>
        </row>
        <row r="6078">
          <cell r="D6078" t="str">
            <v>3215.11.03</v>
          </cell>
          <cell r="F6078" t="str">
            <v>Negras.</v>
          </cell>
        </row>
        <row r="6079">
          <cell r="E6079" t="str">
            <v>01</v>
          </cell>
          <cell r="F6079" t="str">
            <v>Para litografía o mimeógrafo.</v>
          </cell>
        </row>
        <row r="6080">
          <cell r="E6080" t="str">
            <v>02</v>
          </cell>
          <cell r="F6080" t="str">
            <v>Presentadas en "cartuchos intercambiables" para "inyección de tinta", utilizados en las máquinas comprendidas en las subpartidas 8443.31 a 8443.39.</v>
          </cell>
        </row>
        <row r="6081">
          <cell r="E6081" t="str">
            <v>99</v>
          </cell>
          <cell r="F6081" t="str">
            <v>Las demás.</v>
          </cell>
        </row>
        <row r="6082">
          <cell r="D6082" t="str">
            <v>3215.19</v>
          </cell>
          <cell r="F6082" t="str">
            <v>Las demás.</v>
          </cell>
        </row>
        <row r="6083">
          <cell r="D6083" t="str">
            <v>3215.19.02</v>
          </cell>
          <cell r="E6083" t="str">
            <v>00</v>
          </cell>
          <cell r="F6083" t="str">
            <v>Para litografía u offset.</v>
          </cell>
        </row>
        <row r="6084">
          <cell r="D6084" t="str">
            <v>3215.19.99</v>
          </cell>
          <cell r="F6084" t="str">
            <v>Los demás.</v>
          </cell>
        </row>
        <row r="6085">
          <cell r="E6085" t="str">
            <v>01</v>
          </cell>
          <cell r="F6085" t="str">
            <v>Presentadas en "cartuchos intercambiables" para "inyección de tinta", utilizados en las máquinas comprendidas en las subpartidas 8443.31 a 8443.39.</v>
          </cell>
        </row>
        <row r="6086">
          <cell r="E6086" t="str">
            <v>99</v>
          </cell>
          <cell r="F6086" t="str">
            <v>Los demás.</v>
          </cell>
        </row>
        <row r="6087">
          <cell r="D6087" t="str">
            <v>3215.90</v>
          </cell>
          <cell r="F6087" t="str">
            <v>Las demás.</v>
          </cell>
        </row>
        <row r="6088">
          <cell r="D6088" t="str">
            <v>3215.90.02</v>
          </cell>
          <cell r="E6088" t="str">
            <v>00</v>
          </cell>
          <cell r="F6088" t="str">
            <v>Tintas a base de mezclas de parafinas o grasas con materias colorantes.</v>
          </cell>
        </row>
        <row r="6089">
          <cell r="D6089" t="str">
            <v>3215.90.03</v>
          </cell>
          <cell r="E6089" t="str">
            <v>00</v>
          </cell>
          <cell r="F6089" t="str">
            <v>Pastas a base de gelatina.</v>
          </cell>
        </row>
        <row r="6090">
          <cell r="D6090" t="str">
            <v>3215.90.99</v>
          </cell>
          <cell r="F6090" t="str">
            <v>Las demás.</v>
          </cell>
        </row>
        <row r="6091">
          <cell r="E6091" t="str">
            <v>01</v>
          </cell>
          <cell r="F6091" t="str">
            <v>De escribir.</v>
          </cell>
        </row>
        <row r="6092">
          <cell r="E6092" t="str">
            <v>99</v>
          </cell>
          <cell r="F6092" t="str">
            <v>Las demás.</v>
          </cell>
        </row>
        <row r="6093">
          <cell r="D6093" t="str">
            <v>33.01</v>
          </cell>
          <cell r="F6093" t="str">
            <v>Aceites esenciales (desterpenados o no), incluidos los "concretos" o "absolutos"; resinoides; oleorresinas de extracción; disoluciones concentradas de aceites esenciales en grasas, aceites fijos, ceras o materias análogas, obtenidas por enflorado o maceración; subproductos terpénicos residuales de la desterpenación de los aceites esenciales; destilados acuosos aromáticos y disoluciones acuosas de aceites esenciales.</v>
          </cell>
        </row>
        <row r="6094">
          <cell r="D6094" t="str">
            <v>3301.1</v>
          </cell>
          <cell r="F6094" t="str">
            <v>Aceites esenciales de agrios (cítricos):</v>
          </cell>
        </row>
        <row r="6095">
          <cell r="D6095" t="str">
            <v>3301.12</v>
          </cell>
          <cell r="F6095" t="str">
            <v>De naranja.</v>
          </cell>
        </row>
        <row r="6096">
          <cell r="D6096" t="str">
            <v>3301.12.01</v>
          </cell>
          <cell r="E6096" t="str">
            <v>00</v>
          </cell>
          <cell r="F6096" t="str">
            <v>De naranja.</v>
          </cell>
        </row>
        <row r="6097">
          <cell r="D6097" t="str">
            <v>3301.13</v>
          </cell>
          <cell r="F6097" t="str">
            <v>De limón.</v>
          </cell>
        </row>
        <row r="6098">
          <cell r="D6098" t="str">
            <v>3301.13.02</v>
          </cell>
          <cell r="F6098" t="str">
            <v>De limón.</v>
          </cell>
        </row>
        <row r="6099">
          <cell r="E6099" t="str">
            <v>01</v>
          </cell>
          <cell r="F6099" t="str">
            <v>De la variedad Citrus limon-L Burm.</v>
          </cell>
        </row>
        <row r="6100">
          <cell r="E6100" t="str">
            <v>99</v>
          </cell>
          <cell r="F6100" t="str">
            <v>Los demás.</v>
          </cell>
        </row>
        <row r="6101">
          <cell r="D6101" t="str">
            <v>3301.19</v>
          </cell>
          <cell r="F6101" t="str">
            <v>Los demás.</v>
          </cell>
        </row>
        <row r="6102">
          <cell r="D6102" t="str">
            <v>3301.19.07</v>
          </cell>
          <cell r="F6102" t="str">
            <v>De toronja; mandarina; lima de las variedades Citrus limettoides Tan y Citrus aurantifolia-Christmann Swingle (limón "mexicano").</v>
          </cell>
        </row>
        <row r="6103">
          <cell r="E6103" t="str">
            <v>01</v>
          </cell>
          <cell r="F6103" t="str">
            <v>De toronja.</v>
          </cell>
        </row>
        <row r="6104">
          <cell r="E6104" t="str">
            <v>02</v>
          </cell>
          <cell r="F6104" t="str">
            <v>De mandarina.</v>
          </cell>
        </row>
        <row r="6105">
          <cell r="E6105" t="str">
            <v>03</v>
          </cell>
          <cell r="F6105" t="str">
            <v>De lima, de la variedad Citrus limettoides Tan.</v>
          </cell>
        </row>
        <row r="6106">
          <cell r="E6106" t="str">
            <v>04</v>
          </cell>
          <cell r="F6106" t="str">
            <v>De lima, de la variedad Citrus aurantifolia-Christmann Swingle (limón "mexicano").</v>
          </cell>
        </row>
        <row r="6107">
          <cell r="D6107" t="str">
            <v>3301.19.99</v>
          </cell>
          <cell r="F6107" t="str">
            <v>Los demás.</v>
          </cell>
        </row>
        <row r="6108">
          <cell r="E6108" t="str">
            <v>01</v>
          </cell>
          <cell r="F6108" t="str">
            <v>De lima.</v>
          </cell>
        </row>
        <row r="6109">
          <cell r="E6109" t="str">
            <v>99</v>
          </cell>
          <cell r="F6109" t="str">
            <v>Los demás.</v>
          </cell>
        </row>
        <row r="6110">
          <cell r="D6110" t="str">
            <v>3301.2</v>
          </cell>
          <cell r="F6110" t="str">
            <v>Aceites esenciales, excepto los de agrios (cítricos):</v>
          </cell>
        </row>
        <row r="6111">
          <cell r="D6111" t="str">
            <v>3301.24</v>
          </cell>
          <cell r="F6111" t="str">
            <v>De menta piperita (Mentha piperita).</v>
          </cell>
        </row>
        <row r="6112">
          <cell r="D6112" t="str">
            <v>3301.24.01</v>
          </cell>
          <cell r="E6112" t="str">
            <v>00</v>
          </cell>
          <cell r="F6112" t="str">
            <v>De menta piperita (Mentha piperita).</v>
          </cell>
        </row>
        <row r="6113">
          <cell r="D6113" t="str">
            <v>3301.25</v>
          </cell>
          <cell r="F6113" t="str">
            <v>De las demás mentas.</v>
          </cell>
        </row>
        <row r="6114">
          <cell r="D6114" t="str">
            <v>3301.25.91</v>
          </cell>
          <cell r="E6114" t="str">
            <v>00</v>
          </cell>
          <cell r="F6114" t="str">
            <v>De las demás mentas.</v>
          </cell>
        </row>
        <row r="6115">
          <cell r="D6115" t="str">
            <v>3301.29</v>
          </cell>
          <cell r="F6115" t="str">
            <v>Los demás.</v>
          </cell>
        </row>
        <row r="6116">
          <cell r="D6116" t="str">
            <v>3301.29.99</v>
          </cell>
          <cell r="F6116" t="str">
            <v>Los demás.</v>
          </cell>
        </row>
        <row r="6117">
          <cell r="E6117" t="str">
            <v>01</v>
          </cell>
          <cell r="F6117" t="str">
            <v>De eucalipto o de nuez moscada.</v>
          </cell>
        </row>
        <row r="6118">
          <cell r="E6118" t="str">
            <v>02</v>
          </cell>
          <cell r="F6118" t="str">
            <v>De citronela.</v>
          </cell>
        </row>
        <row r="6119">
          <cell r="E6119" t="str">
            <v>03</v>
          </cell>
          <cell r="F6119" t="str">
            <v>De lavanda (espliego) o de lavandín.</v>
          </cell>
        </row>
        <row r="6120">
          <cell r="E6120" t="str">
            <v>99</v>
          </cell>
          <cell r="F6120" t="str">
            <v>Los demás.</v>
          </cell>
        </row>
        <row r="6121">
          <cell r="D6121" t="str">
            <v>3301.30</v>
          </cell>
          <cell r="F6121" t="str">
            <v>Resinoides.</v>
          </cell>
        </row>
        <row r="6122">
          <cell r="D6122" t="str">
            <v>3301.30.01</v>
          </cell>
          <cell r="E6122" t="str">
            <v>00</v>
          </cell>
          <cell r="F6122" t="str">
            <v>Resinoides.</v>
          </cell>
        </row>
        <row r="6123">
          <cell r="D6123" t="str">
            <v>3301.90</v>
          </cell>
          <cell r="F6123" t="str">
            <v>Los demás.</v>
          </cell>
        </row>
        <row r="6124">
          <cell r="D6124" t="str">
            <v>3301.90.01</v>
          </cell>
          <cell r="E6124" t="str">
            <v>00</v>
          </cell>
          <cell r="F6124" t="str">
            <v>Oleorresinas de extracción, excepto las comprendidas en la fracción arancelaria 3301.90.06.</v>
          </cell>
        </row>
        <row r="6125">
          <cell r="D6125" t="str">
            <v>3301.90.04</v>
          </cell>
          <cell r="E6125" t="str">
            <v>00</v>
          </cell>
          <cell r="F6125" t="str">
            <v>Aguas destiladas aromáticas y soluciones acuosas de aceites esenciales.</v>
          </cell>
        </row>
        <row r="6126">
          <cell r="D6126" t="str">
            <v>3301.90.05</v>
          </cell>
          <cell r="E6126" t="str">
            <v>00</v>
          </cell>
          <cell r="F6126" t="str">
            <v>Alcoholados, extractos o tinturas derivados de la raíz de Rawolfia heterophila que contenga el alcaloide llamado reserpina.</v>
          </cell>
        </row>
        <row r="6127">
          <cell r="D6127" t="str">
            <v>3301.90.06</v>
          </cell>
          <cell r="E6127" t="str">
            <v>00</v>
          </cell>
          <cell r="F6127" t="str">
            <v>Oleorresinas de extracción, de opio.</v>
          </cell>
        </row>
        <row r="6128">
          <cell r="D6128" t="str">
            <v>3301.90.07</v>
          </cell>
          <cell r="F6128" t="str">
            <v>Terpenos de cedro; terpenos de toronja.</v>
          </cell>
        </row>
        <row r="6129">
          <cell r="E6129" t="str">
            <v>01</v>
          </cell>
          <cell r="F6129" t="str">
            <v>Terpenos de cedro.</v>
          </cell>
        </row>
        <row r="6130">
          <cell r="E6130" t="str">
            <v>02</v>
          </cell>
          <cell r="F6130" t="str">
            <v>Terpenos de toronja.</v>
          </cell>
        </row>
        <row r="6131">
          <cell r="D6131" t="str">
            <v>3301.90.99</v>
          </cell>
          <cell r="E6131" t="str">
            <v>00</v>
          </cell>
          <cell r="F6131" t="str">
            <v>Los demás.</v>
          </cell>
        </row>
        <row r="6132">
          <cell r="D6132" t="str">
            <v>33.02</v>
          </cell>
          <cell r="F6132" t="str">
            <v>Mezclas de sustancias odoríferas y mezclas (incluidas las disoluciones alcohólicas) a base de una o varias de estas sustancias, de los tipos utilizados como materias básicas para la industria; las demás preparaciones a base de sustancias odoríferas, de los tipos utilizados para la elaboración de bebidas.</v>
          </cell>
        </row>
        <row r="6133">
          <cell r="D6133" t="str">
            <v>3302.10</v>
          </cell>
          <cell r="F6133" t="str">
            <v>De los tipos utilizados en las industrias alimentarias o de bebidas.</v>
          </cell>
        </row>
        <row r="6134">
          <cell r="D6134" t="str">
            <v>3302.10.01</v>
          </cell>
          <cell r="E6134" t="str">
            <v>00</v>
          </cell>
          <cell r="F6134" t="str">
            <v>Extractos y concentrados de los tipos utilizados en la elaboración de bebidas que contengan alcohol, a base de sustancias odoríferas.</v>
          </cell>
        </row>
        <row r="6135">
          <cell r="D6135" t="str">
            <v>3302.10.91</v>
          </cell>
          <cell r="E6135" t="str">
            <v>00</v>
          </cell>
          <cell r="F6135" t="str">
            <v>Las demás preparaciones de los tipos utilizados en la elaboración de bebidas que contengan alcohol, a base de sustancias odoríferas.</v>
          </cell>
        </row>
        <row r="6136">
          <cell r="D6136" t="str">
            <v>3302.10.99</v>
          </cell>
          <cell r="E6136" t="str">
            <v>00</v>
          </cell>
          <cell r="F6136" t="str">
            <v>Los demás.</v>
          </cell>
        </row>
        <row r="6137">
          <cell r="D6137" t="str">
            <v>3302.90</v>
          </cell>
          <cell r="F6137" t="str">
            <v>Las demás.</v>
          </cell>
        </row>
        <row r="6138">
          <cell r="D6138" t="str">
            <v>3302.90.99</v>
          </cell>
          <cell r="E6138" t="str">
            <v>00</v>
          </cell>
          <cell r="F6138" t="str">
            <v>Las demás.</v>
          </cell>
        </row>
        <row r="6139">
          <cell r="D6139" t="str">
            <v>33.03</v>
          </cell>
          <cell r="F6139" t="str">
            <v>Perfumes y aguas de tocador.</v>
          </cell>
        </row>
        <row r="6140">
          <cell r="D6140" t="str">
            <v>3303.00</v>
          </cell>
          <cell r="F6140" t="str">
            <v>Perfumes y aguas de tocador.</v>
          </cell>
        </row>
        <row r="6141">
          <cell r="D6141" t="str">
            <v>3303.00.01</v>
          </cell>
          <cell r="E6141" t="str">
            <v>00</v>
          </cell>
          <cell r="F6141" t="str">
            <v>Aguas de tocador.</v>
          </cell>
        </row>
        <row r="6142">
          <cell r="D6142" t="str">
            <v>3303.00.99</v>
          </cell>
          <cell r="E6142" t="str">
            <v>00</v>
          </cell>
          <cell r="F6142" t="str">
            <v>Los demás.</v>
          </cell>
        </row>
        <row r="6143">
          <cell r="D6143" t="str">
            <v>33.04</v>
          </cell>
          <cell r="F6143" t="str">
            <v>Preparaciones de belleza, maquillaje y para el cuidado de la piel, excepto los medicamentos, incluidas las preparaciones antisolares y las bronceadoras; preparaciones para manicuras o pedicuros.</v>
          </cell>
        </row>
        <row r="6144">
          <cell r="D6144" t="str">
            <v>3304.10</v>
          </cell>
          <cell r="F6144" t="str">
            <v>Preparaciones para el maquillaje de los labios.</v>
          </cell>
        </row>
        <row r="6145">
          <cell r="D6145" t="str">
            <v>3304.10.01</v>
          </cell>
          <cell r="E6145" t="str">
            <v>00</v>
          </cell>
          <cell r="F6145" t="str">
            <v>Preparaciones para el maquillaje de los labios.</v>
          </cell>
        </row>
        <row r="6146">
          <cell r="D6146" t="str">
            <v>3304.20</v>
          </cell>
          <cell r="F6146" t="str">
            <v>Preparaciones para el maquillaje de los ojos.</v>
          </cell>
        </row>
        <row r="6147">
          <cell r="D6147" t="str">
            <v>3304.20.01</v>
          </cell>
          <cell r="E6147" t="str">
            <v>00</v>
          </cell>
          <cell r="F6147" t="str">
            <v>Preparaciones para el maquillaje de los ojos.</v>
          </cell>
        </row>
        <row r="6148">
          <cell r="D6148" t="str">
            <v>3304.30</v>
          </cell>
          <cell r="F6148" t="str">
            <v>Preparaciones para manicuras o pedicuros.</v>
          </cell>
        </row>
        <row r="6149">
          <cell r="D6149" t="str">
            <v>3304.30.01</v>
          </cell>
          <cell r="E6149" t="str">
            <v>00</v>
          </cell>
          <cell r="F6149" t="str">
            <v>Preparaciones para manicuras o pedicuros.</v>
          </cell>
        </row>
        <row r="6150">
          <cell r="D6150" t="str">
            <v>3304.9</v>
          </cell>
          <cell r="F6150" t="str">
            <v>Las demás:</v>
          </cell>
        </row>
        <row r="6151">
          <cell r="D6151" t="str">
            <v>3304.91</v>
          </cell>
          <cell r="F6151" t="str">
            <v>Polvos, incluidos los compactos.</v>
          </cell>
        </row>
        <row r="6152">
          <cell r="D6152" t="str">
            <v>3304.91.01</v>
          </cell>
          <cell r="E6152" t="str">
            <v>00</v>
          </cell>
          <cell r="F6152" t="str">
            <v>Polvos, incluidos los compactos.</v>
          </cell>
        </row>
        <row r="6153">
          <cell r="D6153" t="str">
            <v>3304.99</v>
          </cell>
          <cell r="F6153" t="str">
            <v>Las demás.</v>
          </cell>
        </row>
        <row r="6154">
          <cell r="D6154" t="str">
            <v>3304.99.01</v>
          </cell>
          <cell r="E6154" t="str">
            <v>00</v>
          </cell>
          <cell r="F6154" t="str">
            <v>Leches cutáneas.</v>
          </cell>
        </row>
        <row r="6155">
          <cell r="D6155" t="str">
            <v>3304.99.99</v>
          </cell>
          <cell r="E6155" t="str">
            <v>00</v>
          </cell>
          <cell r="F6155" t="str">
            <v>Las demás.</v>
          </cell>
        </row>
        <row r="6156">
          <cell r="D6156" t="str">
            <v>33.05</v>
          </cell>
          <cell r="F6156" t="str">
            <v>Preparaciones capilares.</v>
          </cell>
        </row>
        <row r="6157">
          <cell r="D6157" t="str">
            <v>3305.10</v>
          </cell>
          <cell r="F6157" t="str">
            <v>Champúes.</v>
          </cell>
        </row>
        <row r="6158">
          <cell r="D6158" t="str">
            <v>3305.10.01</v>
          </cell>
          <cell r="E6158" t="str">
            <v>00</v>
          </cell>
          <cell r="F6158" t="str">
            <v>Champúes.</v>
          </cell>
        </row>
        <row r="6159">
          <cell r="D6159" t="str">
            <v>3305.20</v>
          </cell>
          <cell r="F6159" t="str">
            <v>Preparaciones para ondulación o desrizado permanentes.</v>
          </cell>
        </row>
        <row r="6160">
          <cell r="D6160" t="str">
            <v>3305.20.01</v>
          </cell>
          <cell r="E6160" t="str">
            <v>00</v>
          </cell>
          <cell r="F6160" t="str">
            <v>Preparaciones para ondulación o desrizado permanentes.</v>
          </cell>
        </row>
        <row r="6161">
          <cell r="D6161" t="str">
            <v>3305.30</v>
          </cell>
          <cell r="F6161" t="str">
            <v>Lacas para el cabello.</v>
          </cell>
        </row>
        <row r="6162">
          <cell r="D6162" t="str">
            <v>3305.30.01</v>
          </cell>
          <cell r="E6162" t="str">
            <v>00</v>
          </cell>
          <cell r="F6162" t="str">
            <v>Lacas para el cabello.</v>
          </cell>
        </row>
        <row r="6163">
          <cell r="D6163" t="str">
            <v>3305.90</v>
          </cell>
          <cell r="F6163" t="str">
            <v>Las demás.</v>
          </cell>
        </row>
        <row r="6164">
          <cell r="D6164" t="str">
            <v>3305.90.99</v>
          </cell>
          <cell r="E6164" t="str">
            <v>00</v>
          </cell>
          <cell r="F6164" t="str">
            <v>Las demás.</v>
          </cell>
        </row>
        <row r="6165">
          <cell r="D6165" t="str">
            <v>33.06</v>
          </cell>
          <cell r="F6165" t="str">
            <v>Preparaciones para higiene bucal o dental, incluidos los polvos y cremas para la adherencia de las dentaduras; hilo utilizado para limpieza de los espacios interdentales (hilo dental), en envases individuales para la venta al por menor.</v>
          </cell>
        </row>
        <row r="6166">
          <cell r="D6166" t="str">
            <v>3306.10</v>
          </cell>
          <cell r="F6166" t="str">
            <v>Dentífricos.</v>
          </cell>
        </row>
        <row r="6167">
          <cell r="D6167" t="str">
            <v>3306.10.01</v>
          </cell>
          <cell r="E6167" t="str">
            <v>00</v>
          </cell>
          <cell r="F6167" t="str">
            <v>Dentífricos.</v>
          </cell>
        </row>
        <row r="6168">
          <cell r="D6168" t="str">
            <v>3306.20</v>
          </cell>
          <cell r="F6168" t="str">
            <v>Hilo utilizado para limpieza de los espacios interdentales (hilo dental).</v>
          </cell>
        </row>
        <row r="6169">
          <cell r="D6169" t="str">
            <v>3306.20.02</v>
          </cell>
          <cell r="F6169" t="str">
            <v>Hilo utilizado para limpieza de los espacios interdentales (hilo dental).</v>
          </cell>
        </row>
        <row r="6170">
          <cell r="E6170" t="str">
            <v>01</v>
          </cell>
          <cell r="F6170" t="str">
            <v>De filamento de nailon.</v>
          </cell>
        </row>
        <row r="6171">
          <cell r="E6171" t="str">
            <v>99</v>
          </cell>
          <cell r="F6171" t="str">
            <v>Los demás.</v>
          </cell>
        </row>
        <row r="6172">
          <cell r="D6172" t="str">
            <v>3306.90</v>
          </cell>
          <cell r="F6172" t="str">
            <v>Los demás.</v>
          </cell>
        </row>
        <row r="6173">
          <cell r="D6173" t="str">
            <v>3306.90.99</v>
          </cell>
          <cell r="E6173" t="str">
            <v>00</v>
          </cell>
          <cell r="F6173" t="str">
            <v>Los demás.</v>
          </cell>
        </row>
        <row r="6174">
          <cell r="D6174" t="str">
            <v>33.07</v>
          </cell>
          <cell r="F6174" t="str">
            <v>Preparaciones para afeitar o para antes o después del afeitado, desodorantes corporales, preparaciones para el baño, depilatorios y demás preparaciones de perfumería, de tocador o de cosmética, no expresadas ni comprendidas en otra parte; preparaciones desodorantes de locales, incluso sin perfumar, aunque tengan propiedades desinfectantes.</v>
          </cell>
        </row>
        <row r="6175">
          <cell r="D6175" t="str">
            <v>3307.10</v>
          </cell>
          <cell r="F6175" t="str">
            <v>Preparaciones para afeitar o para antes o después del afeitado.</v>
          </cell>
        </row>
        <row r="6176">
          <cell r="D6176" t="str">
            <v>3307.10.01</v>
          </cell>
          <cell r="E6176" t="str">
            <v>00</v>
          </cell>
          <cell r="F6176" t="str">
            <v>Preparaciones para afeitar o para antes o después del afeitado.</v>
          </cell>
        </row>
        <row r="6177">
          <cell r="D6177" t="str">
            <v>3307.20</v>
          </cell>
          <cell r="F6177" t="str">
            <v>Desodorantes corporales y antitraspirantes.</v>
          </cell>
        </row>
        <row r="6178">
          <cell r="D6178" t="str">
            <v>3307.20.01</v>
          </cell>
          <cell r="E6178" t="str">
            <v>00</v>
          </cell>
          <cell r="F6178" t="str">
            <v>Desodorantes corporales y antitraspirantes.</v>
          </cell>
        </row>
        <row r="6179">
          <cell r="D6179" t="str">
            <v>3307.30</v>
          </cell>
          <cell r="F6179" t="str">
            <v>Sales perfumadas y demás preparaciones para el baño.</v>
          </cell>
        </row>
        <row r="6180">
          <cell r="D6180" t="str">
            <v>3307.30.01</v>
          </cell>
          <cell r="E6180" t="str">
            <v>00</v>
          </cell>
          <cell r="F6180" t="str">
            <v>Sales perfumadas y demás preparaciones para el baño.</v>
          </cell>
        </row>
        <row r="6181">
          <cell r="D6181" t="str">
            <v>3307.4</v>
          </cell>
          <cell r="F6181" t="str">
            <v>Preparaciones para perfumar o desodorizar locales, incluidas las preparaciones odoríferas para ceremonias religiosas:</v>
          </cell>
        </row>
        <row r="6182">
          <cell r="D6182" t="str">
            <v>3307.41</v>
          </cell>
          <cell r="F6182" t="str">
            <v>"Agarbatti" y demás preparaciones odoríferas que actúan por combustión.</v>
          </cell>
        </row>
        <row r="6183">
          <cell r="D6183" t="str">
            <v>3307.41.01</v>
          </cell>
          <cell r="E6183" t="str">
            <v>00</v>
          </cell>
          <cell r="F6183" t="str">
            <v>"Agarbatti" y demás preparaciones odoríferas que actúan por combustión.</v>
          </cell>
        </row>
        <row r="6184">
          <cell r="D6184" t="str">
            <v>3307.49</v>
          </cell>
          <cell r="F6184" t="str">
            <v>Las demás.</v>
          </cell>
        </row>
        <row r="6185">
          <cell r="D6185" t="str">
            <v>3307.49.99</v>
          </cell>
          <cell r="E6185" t="str">
            <v>00</v>
          </cell>
          <cell r="F6185" t="str">
            <v>Las demás.</v>
          </cell>
        </row>
        <row r="6186">
          <cell r="D6186" t="str">
            <v>3307.90</v>
          </cell>
          <cell r="F6186" t="str">
            <v>Los demás.</v>
          </cell>
        </row>
        <row r="6187">
          <cell r="D6187" t="str">
            <v>3307.90.99</v>
          </cell>
          <cell r="E6187" t="str">
            <v>00</v>
          </cell>
          <cell r="F6187" t="str">
            <v>Los demás.</v>
          </cell>
        </row>
        <row r="6188">
          <cell r="D6188" t="str">
            <v>34.01</v>
          </cell>
          <cell r="F6188" t="str">
            <v>Jabón; productos y preparaciones orgánicos tensoactivos utilizados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v>
          </cell>
        </row>
        <row r="6189">
          <cell r="D6189" t="str">
            <v>3401.1</v>
          </cell>
          <cell r="F6189" t="str">
            <v>Jabón, productos y preparaciones orgánicos tensoactivos, en barras, panes, trozos o piezas troqueladas o moldeadas, y papel, guata, fieltro y tela sin tejer, impregnados, recubiertos o revestidos de jabón o de detergentes:</v>
          </cell>
        </row>
        <row r="6190">
          <cell r="D6190" t="str">
            <v>3401.11</v>
          </cell>
          <cell r="F6190" t="str">
            <v>De tocador (incluso los medicinales).</v>
          </cell>
        </row>
        <row r="6191">
          <cell r="D6191" t="str">
            <v>3401.11.01</v>
          </cell>
          <cell r="E6191" t="str">
            <v>00</v>
          </cell>
          <cell r="F6191" t="str">
            <v>De tocador (incluso los medicinales).</v>
          </cell>
        </row>
        <row r="6192">
          <cell r="D6192" t="str">
            <v>3401.19</v>
          </cell>
          <cell r="F6192" t="str">
            <v>Los demás.</v>
          </cell>
        </row>
        <row r="6193">
          <cell r="D6193" t="str">
            <v>3401.19.99</v>
          </cell>
          <cell r="E6193" t="str">
            <v>00</v>
          </cell>
          <cell r="F6193" t="str">
            <v>Los demás.</v>
          </cell>
        </row>
        <row r="6194">
          <cell r="D6194" t="str">
            <v>3401.20</v>
          </cell>
          <cell r="F6194" t="str">
            <v>Jabón en otras formas.</v>
          </cell>
        </row>
        <row r="6195">
          <cell r="D6195" t="str">
            <v>3401.20.01</v>
          </cell>
          <cell r="E6195" t="str">
            <v>00</v>
          </cell>
          <cell r="F6195" t="str">
            <v>Jabón en otras formas.</v>
          </cell>
        </row>
        <row r="6196">
          <cell r="D6196" t="str">
            <v>3401.30</v>
          </cell>
          <cell r="F6196" t="str">
            <v>Productos y preparaciones orgánicos tensoactivos para el lavado de la piel, líquidos o en crema, acondicionados para la venta al por menor, aunque contengan jabón.</v>
          </cell>
        </row>
        <row r="6197">
          <cell r="D6197" t="str">
            <v>3401.30.01</v>
          </cell>
          <cell r="E6197" t="str">
            <v>00</v>
          </cell>
          <cell r="F6197" t="str">
            <v>Productos y preparaciones orgánicos tensoactivos para el lavado de la piel, líquidos o en crema, acondicionados para la venta al por menor, aunque contengan jabón.</v>
          </cell>
        </row>
        <row r="6198">
          <cell r="D6198" t="str">
            <v>34.02</v>
          </cell>
          <cell r="F6198" t="str">
            <v>Agentes de superficie orgánicos (excepto el jabón); preparaciones tensoactivas, preparaciones para lavar (incluidas las preparaciones auxiliares de lavado) y preparaciones de limpieza, aunque contengan jabón, excepto las de la partida 34.01.</v>
          </cell>
        </row>
        <row r="6199">
          <cell r="D6199" t="str">
            <v>3402.3</v>
          </cell>
          <cell r="E6199" t="str">
            <v>-</v>
          </cell>
          <cell r="F6199" t="str">
            <v>Agentes de superficie orgánicos aniónicos, incluso acondicionados para la venta al por menor:</v>
          </cell>
        </row>
        <row r="6200">
          <cell r="D6200" t="str">
            <v>3402.31</v>
          </cell>
          <cell r="E6200" t="str">
            <v>--</v>
          </cell>
          <cell r="F6200" t="str">
            <v>Ácidos alquilbenceno sulfónicos lineales y sus sales.</v>
          </cell>
        </row>
        <row r="6201">
          <cell r="D6201" t="str">
            <v>3402.31.01</v>
          </cell>
          <cell r="E6201" t="str">
            <v>00</v>
          </cell>
          <cell r="F6201" t="str">
            <v>Ácidos alquilbenceno sulfónicos lineales y sus sales.</v>
          </cell>
        </row>
        <row r="6202">
          <cell r="D6202" t="str">
            <v>3402.39</v>
          </cell>
          <cell r="E6202" t="str">
            <v>--</v>
          </cell>
          <cell r="F6202" t="str">
            <v>Los demás.</v>
          </cell>
        </row>
        <row r="6203">
          <cell r="D6203" t="str">
            <v>3402.39.01</v>
          </cell>
          <cell r="E6203" t="str">
            <v>00</v>
          </cell>
          <cell r="F6203" t="str">
            <v>Sulfonatos sódicos de octenos y de isooctenos.</v>
          </cell>
        </row>
        <row r="6204">
          <cell r="D6204" t="str">
            <v>3402.39.99</v>
          </cell>
          <cell r="F6204" t="str">
            <v>Los demás.</v>
          </cell>
        </row>
        <row r="6205">
          <cell r="E6205" t="str">
            <v>01</v>
          </cell>
          <cell r="F6205" t="str">
            <v>Sulfonatos sódicos de los hidrocarburos.</v>
          </cell>
        </row>
        <row r="6206">
          <cell r="E6206" t="str">
            <v>02</v>
          </cell>
          <cell r="F6206" t="str">
            <v>Lauril di o tri glicoleter sulfato de sodio al 70% de sólidos.</v>
          </cell>
        </row>
        <row r="6207">
          <cell r="E6207" t="str">
            <v>99</v>
          </cell>
          <cell r="F6207" t="str">
            <v>Los demás.</v>
          </cell>
        </row>
        <row r="6208">
          <cell r="D6208" t="str">
            <v>3402.4</v>
          </cell>
          <cell r="E6208" t="str">
            <v>-</v>
          </cell>
          <cell r="F6208" t="str">
            <v>Los demás agentes de superficie orgánicos, incluso acondicionados para la venta al por menor:</v>
          </cell>
        </row>
        <row r="6209">
          <cell r="D6209" t="str">
            <v>3402.41</v>
          </cell>
          <cell r="E6209" t="str">
            <v>--</v>
          </cell>
          <cell r="F6209" t="str">
            <v>Catiónicos.</v>
          </cell>
        </row>
        <row r="6210">
          <cell r="D6210" t="str">
            <v>3402.41.01</v>
          </cell>
          <cell r="E6210" t="str">
            <v>00</v>
          </cell>
          <cell r="F6210" t="str">
            <v>Dimetil amidas de los ácidos grasos del tall-oil.</v>
          </cell>
        </row>
        <row r="6211">
          <cell r="D6211" t="str">
            <v>3402.41.99</v>
          </cell>
          <cell r="F6211" t="str">
            <v>Los demás.</v>
          </cell>
        </row>
        <row r="6212">
          <cell r="E6212" t="str">
            <v>01</v>
          </cell>
          <cell r="F6212" t="str">
            <v>Sales cuaternarias de amonio, provenientes de ácidos grasos.</v>
          </cell>
        </row>
        <row r="6213">
          <cell r="E6213" t="str">
            <v>99</v>
          </cell>
          <cell r="F6213" t="str">
            <v>Los demás.</v>
          </cell>
        </row>
        <row r="6214">
          <cell r="D6214" t="str">
            <v>3402.42</v>
          </cell>
          <cell r="E6214" t="str">
            <v>--</v>
          </cell>
          <cell r="F6214" t="str">
            <v>No iónicos.</v>
          </cell>
        </row>
        <row r="6215">
          <cell r="D6215" t="str">
            <v>3402.42.01</v>
          </cell>
          <cell r="E6215" t="str">
            <v>00</v>
          </cell>
          <cell r="F6215" t="str">
            <v>Productos de la condensación del óxido de etileno o del óxido de propileno con alquilfenoles o alcoholes grasos.</v>
          </cell>
        </row>
        <row r="6216">
          <cell r="D6216" t="str">
            <v>3402.42.02</v>
          </cell>
          <cell r="E6216" t="str">
            <v>00</v>
          </cell>
          <cell r="F6216" t="str">
            <v>Polisorbato (Ésteres grasos de sorbitán polioxietilado).</v>
          </cell>
        </row>
        <row r="6217">
          <cell r="D6217" t="str">
            <v>3402.42.03</v>
          </cell>
          <cell r="E6217" t="str">
            <v>00</v>
          </cell>
          <cell r="F6217" t="str">
            <v>Poliéter Polisiloxano.</v>
          </cell>
        </row>
        <row r="6218">
          <cell r="D6218" t="str">
            <v>3402.42.99</v>
          </cell>
          <cell r="E6218" t="str">
            <v>00</v>
          </cell>
          <cell r="F6218" t="str">
            <v>Los demás.</v>
          </cell>
        </row>
        <row r="6219">
          <cell r="D6219" t="str">
            <v>3402.49</v>
          </cell>
          <cell r="E6219" t="str">
            <v>--</v>
          </cell>
          <cell r="F6219" t="str">
            <v>Los demás.</v>
          </cell>
        </row>
        <row r="6220">
          <cell r="D6220" t="str">
            <v>3402.49.99</v>
          </cell>
          <cell r="E6220" t="str">
            <v>00</v>
          </cell>
          <cell r="F6220" t="str">
            <v>Los demás.</v>
          </cell>
        </row>
        <row r="6221">
          <cell r="D6221" t="str">
            <v>3402.50</v>
          </cell>
          <cell r="E6221" t="str">
            <v>-</v>
          </cell>
          <cell r="F6221" t="str">
            <v>Preparaciones acondicionadas para la venta al por menor.</v>
          </cell>
        </row>
        <row r="6222">
          <cell r="D6222" t="str">
            <v>3402.50.01</v>
          </cell>
          <cell r="E6222" t="str">
            <v>00</v>
          </cell>
          <cell r="F6222" t="str">
            <v>Preparaciones a base de N-metil-N-oleoil-taurato de sodio, oleato de sodio y cloruro de sodio.</v>
          </cell>
        </row>
        <row r="6223">
          <cell r="D6223" t="str">
            <v>3402.50.02</v>
          </cell>
          <cell r="E6223" t="str">
            <v>00</v>
          </cell>
          <cell r="F6223" t="str">
            <v>Preparación que contenga aceite de ricino, un solvente aromático y un máximo de 80% de aceite de ricino sulfonado.</v>
          </cell>
        </row>
        <row r="6224">
          <cell r="D6224" t="str">
            <v>3402.50.03</v>
          </cell>
          <cell r="E6224" t="str">
            <v>00</v>
          </cell>
          <cell r="F6224" t="str">
            <v>Preparaciones tensoactivas a base de lauril sulfato de amonio, de monoetanolamina, de trietanolamina, de potasio o de sodio; lauril éter sulfatos de amonio o sodio.</v>
          </cell>
        </row>
        <row r="6225">
          <cell r="D6225" t="str">
            <v>3402.50.04</v>
          </cell>
          <cell r="E6225" t="str">
            <v>00</v>
          </cell>
          <cell r="F6225" t="str">
            <v>Mezclas (limpiadoras, humectantes o emulsificantes) o preparaciones de productos orgánicos sulfonados, adicionadas de carbonatos, hidróxido o fosfatos de potasio o de sodio.</v>
          </cell>
        </row>
        <row r="6226">
          <cell r="D6226" t="str">
            <v>3402.50.05</v>
          </cell>
          <cell r="E6226" t="str">
            <v>00</v>
          </cell>
          <cell r="F6226" t="str">
            <v>Tableta limpiadora que contenga papaína estabilizada en lactosa, con clorhidrato de cisteina, edetato disódico y polietilenglicol.</v>
          </cell>
        </row>
        <row r="6227">
          <cell r="D6227" t="str">
            <v>3402.50.99</v>
          </cell>
          <cell r="E6227" t="str">
            <v>00</v>
          </cell>
          <cell r="F6227" t="str">
            <v>Los demás.</v>
          </cell>
        </row>
        <row r="6228">
          <cell r="D6228" t="str">
            <v>3402.90</v>
          </cell>
          <cell r="F6228" t="str">
            <v>Las demás.</v>
          </cell>
        </row>
        <row r="6229">
          <cell r="D6229" t="str">
            <v>3402.90.01</v>
          </cell>
          <cell r="E6229" t="str">
            <v>00</v>
          </cell>
          <cell r="F6229" t="str">
            <v>Preparaciones a base de nonanoil oxibencen sulfonato.</v>
          </cell>
        </row>
        <row r="6230">
          <cell r="D6230" t="str">
            <v>3402.90.02</v>
          </cell>
          <cell r="E6230" t="str">
            <v>00</v>
          </cell>
          <cell r="F6230" t="str">
            <v>Composiciones constituidas por polialquifenol- formaldehído oxietilado y/o polioxipropileno oxietilado, aunque contengan solventes orgánicos, para la fabricación de desmulsificantes para la industria petrolera.</v>
          </cell>
        </row>
        <row r="6231">
          <cell r="D6231" t="str">
            <v>3402.90.99</v>
          </cell>
          <cell r="E6231" t="str">
            <v>00</v>
          </cell>
          <cell r="F6231" t="str">
            <v>Las demás.</v>
          </cell>
        </row>
        <row r="6232">
          <cell r="D6232" t="str">
            <v>34.03</v>
          </cell>
          <cell r="F6232" t="str">
            <v>Preparaciones lubricantes (incluidos los aceites de corte, las preparaciones para aflojar tuercas, las preparaciones antiherrumbre o anticorrosión y las preparaciones para el desmoldeo, a base de lubricantes) y preparaciones de los tipos utilizados para el ensimado de materias textiles o el aceitado o engrasado de cueros y pieles, peletería u otras materias, excepto las que contengan como componente básico una proporción de aceites de petróleo o de mineral bituminoso superior o igual al 70% en peso.</v>
          </cell>
        </row>
        <row r="6233">
          <cell r="D6233" t="str">
            <v>3403.1</v>
          </cell>
          <cell r="F6233" t="str">
            <v>Que contengan aceites de petróleo o de mineral bituminoso:</v>
          </cell>
        </row>
        <row r="6234">
          <cell r="D6234" t="str">
            <v>3403.11</v>
          </cell>
          <cell r="F6234" t="str">
            <v>Preparaciones para el tratamiento de materias textiles, cueros y pieles, peletería u otras materias.</v>
          </cell>
        </row>
        <row r="6235">
          <cell r="D6235" t="str">
            <v>3403.11.01</v>
          </cell>
          <cell r="E6235" t="str">
            <v>00</v>
          </cell>
          <cell r="F6235" t="str">
            <v>Preparaciones para el tratamiento de materias textiles, cueros y pieles, peletería u otras materias.</v>
          </cell>
        </row>
        <row r="6236">
          <cell r="D6236" t="str">
            <v>3403.19</v>
          </cell>
          <cell r="F6236" t="str">
            <v>Las demás.</v>
          </cell>
        </row>
        <row r="6237">
          <cell r="D6237" t="str">
            <v>3403.19.01</v>
          </cell>
          <cell r="E6237" t="str">
            <v>00</v>
          </cell>
          <cell r="F6237" t="str">
            <v>Preparación a base de sulfonatos sódicos de los hidrocarburos clorados.</v>
          </cell>
        </row>
        <row r="6238">
          <cell r="D6238" t="str">
            <v>3403.19.99</v>
          </cell>
          <cell r="E6238" t="str">
            <v>00</v>
          </cell>
          <cell r="F6238" t="str">
            <v>Las demás.</v>
          </cell>
        </row>
        <row r="6239">
          <cell r="D6239" t="str">
            <v>3403.9</v>
          </cell>
          <cell r="F6239" t="str">
            <v>Las demás:</v>
          </cell>
        </row>
        <row r="6240">
          <cell r="D6240" t="str">
            <v>3403.91</v>
          </cell>
          <cell r="F6240" t="str">
            <v>Preparaciones para el tratamiento de materias textiles, cueros y pieles, peletería u otras materias.</v>
          </cell>
        </row>
        <row r="6241">
          <cell r="D6241" t="str">
            <v>3403.91.01</v>
          </cell>
          <cell r="E6241" t="str">
            <v>00</v>
          </cell>
          <cell r="F6241" t="str">
            <v>Preparaciones para el tratamiento de materias textiles, cueros y pieles, peletería u otras materias.</v>
          </cell>
        </row>
        <row r="6242">
          <cell r="D6242" t="str">
            <v>3403.99</v>
          </cell>
          <cell r="F6242" t="str">
            <v>Las demás.</v>
          </cell>
        </row>
        <row r="6243">
          <cell r="D6243" t="str">
            <v>3403.99.99</v>
          </cell>
          <cell r="E6243" t="str">
            <v>00</v>
          </cell>
          <cell r="F6243" t="str">
            <v>Las demás.</v>
          </cell>
        </row>
        <row r="6244">
          <cell r="D6244" t="str">
            <v>34.04</v>
          </cell>
          <cell r="F6244" t="str">
            <v>Ceras artificiales y ceras preparadas.</v>
          </cell>
        </row>
        <row r="6245">
          <cell r="D6245" t="str">
            <v>3404.20</v>
          </cell>
          <cell r="F6245" t="str">
            <v>De poli(oxietileno) (polietilenglicol).</v>
          </cell>
        </row>
        <row r="6246">
          <cell r="D6246" t="str">
            <v>3404.20.01</v>
          </cell>
          <cell r="E6246" t="str">
            <v>00</v>
          </cell>
          <cell r="F6246" t="str">
            <v>De poli(oxietileno) (polietilenglicol).</v>
          </cell>
        </row>
        <row r="6247">
          <cell r="D6247" t="str">
            <v>3404.90</v>
          </cell>
          <cell r="F6247" t="str">
            <v>Las demás.</v>
          </cell>
        </row>
        <row r="6248">
          <cell r="D6248" t="str">
            <v>3404.90.01</v>
          </cell>
          <cell r="E6248" t="str">
            <v>00</v>
          </cell>
          <cell r="F6248" t="str">
            <v>Ceras polietilénicas.</v>
          </cell>
        </row>
        <row r="6249">
          <cell r="D6249" t="str">
            <v>3404.90.02</v>
          </cell>
          <cell r="E6249" t="str">
            <v>00</v>
          </cell>
          <cell r="F6249" t="str">
            <v>De lignito modificado químicamente.</v>
          </cell>
        </row>
        <row r="6250">
          <cell r="D6250" t="str">
            <v>3404.90.99</v>
          </cell>
          <cell r="E6250" t="str">
            <v>00</v>
          </cell>
          <cell r="F6250" t="str">
            <v>Las demás.</v>
          </cell>
        </row>
        <row r="6251">
          <cell r="D6251" t="str">
            <v>34.05</v>
          </cell>
          <cell r="F6251" t="str">
            <v>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v>
          </cell>
        </row>
        <row r="6252">
          <cell r="D6252" t="str">
            <v>3405.10</v>
          </cell>
          <cell r="F6252" t="str">
            <v>Betunes, cremas y preparaciones similares para el calzado o para cueros y pieles.</v>
          </cell>
        </row>
        <row r="6253">
          <cell r="D6253" t="str">
            <v>3405.10.01</v>
          </cell>
          <cell r="E6253" t="str">
            <v>00</v>
          </cell>
          <cell r="F6253" t="str">
            <v>Betunes, cremas y preparaciones similares para el calzado o para cueros y pieles.</v>
          </cell>
        </row>
        <row r="6254">
          <cell r="D6254" t="str">
            <v>3405.20</v>
          </cell>
          <cell r="F6254" t="str">
            <v>Encáusticos y preparaciones similares para la conservación de muebles de madera, parqués u otras manufacturas de madera.</v>
          </cell>
        </row>
        <row r="6255">
          <cell r="D6255" t="str">
            <v>3405.20.02</v>
          </cell>
          <cell r="E6255" t="str">
            <v>00</v>
          </cell>
          <cell r="F6255" t="str">
            <v>Encáusticos y preparaciones similares para la conservación de muebles de madera, parqués u otras manufacturas de madera.</v>
          </cell>
        </row>
        <row r="6256">
          <cell r="D6256" t="str">
            <v>3405.30</v>
          </cell>
          <cell r="F6256" t="str">
            <v>Abrillantadores (lustres) y preparaciones similares para carrocerías, excepto las preparaciones para lustrar metal.</v>
          </cell>
        </row>
        <row r="6257">
          <cell r="D6257" t="str">
            <v>3405.30.01</v>
          </cell>
          <cell r="E6257" t="str">
            <v>00</v>
          </cell>
          <cell r="F6257" t="str">
            <v>Abrillantadores (lustres) y preparaciones similares para carrocerías, excepto las preparaciones para lustrar metal.</v>
          </cell>
        </row>
        <row r="6258">
          <cell r="D6258" t="str">
            <v>3405.40</v>
          </cell>
          <cell r="F6258" t="str">
            <v>Pastas, polvos y demás preparaciones para fregar.</v>
          </cell>
        </row>
        <row r="6259">
          <cell r="D6259" t="str">
            <v>3405.40.01</v>
          </cell>
          <cell r="E6259" t="str">
            <v>00</v>
          </cell>
          <cell r="F6259" t="str">
            <v>Pastas, polvos y demás preparaciones para fregar.</v>
          </cell>
        </row>
        <row r="6260">
          <cell r="D6260" t="str">
            <v>3405.90</v>
          </cell>
          <cell r="F6260" t="str">
            <v>Las demás.</v>
          </cell>
        </row>
        <row r="6261">
          <cell r="D6261" t="str">
            <v>3405.90.01</v>
          </cell>
          <cell r="E6261" t="str">
            <v>00</v>
          </cell>
          <cell r="F6261" t="str">
            <v>Lustres para metal.</v>
          </cell>
        </row>
        <row r="6262">
          <cell r="D6262" t="str">
            <v>3405.90.99</v>
          </cell>
          <cell r="E6262" t="str">
            <v>00</v>
          </cell>
          <cell r="F6262" t="str">
            <v>Las demás.</v>
          </cell>
        </row>
        <row r="6263">
          <cell r="D6263" t="str">
            <v>34.06</v>
          </cell>
          <cell r="F6263" t="str">
            <v>Velas, cirios y artículos similares.</v>
          </cell>
        </row>
        <row r="6264">
          <cell r="D6264" t="str">
            <v>3406.00</v>
          </cell>
          <cell r="F6264" t="str">
            <v>Velas, cirios y artículos similares.</v>
          </cell>
        </row>
        <row r="6265">
          <cell r="D6265" t="str">
            <v>3406.00.01</v>
          </cell>
          <cell r="E6265" t="str">
            <v>00</v>
          </cell>
          <cell r="F6265" t="str">
            <v>Velas, cirios y artículos similares.</v>
          </cell>
        </row>
        <row r="6266">
          <cell r="D6266" t="str">
            <v>34.07</v>
          </cell>
          <cell r="F6266"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7">
          <cell r="D6267" t="str">
            <v>3407.00</v>
          </cell>
          <cell r="F6267"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8">
          <cell r="D6268" t="str">
            <v>3407.00.03</v>
          </cell>
          <cell r="E6268" t="str">
            <v>00</v>
          </cell>
          <cell r="F6268" t="str">
            <v>Estuco o yeso preparado en polvo o en pasta para trabajos dentales.</v>
          </cell>
        </row>
        <row r="6269">
          <cell r="D6269" t="str">
            <v>3407.00.04</v>
          </cell>
          <cell r="E6269" t="str">
            <v>00</v>
          </cell>
          <cell r="F6269" t="str">
            <v>Conjunto para impresiones dentales, conteniendo principalmente una pasta a base de hule o materias plásticas artificiales o sintéticas, un acelerador y un adhesivo, acondicionados para su venta al por menor.</v>
          </cell>
        </row>
        <row r="6270">
          <cell r="D6270" t="str">
            <v>3407.00.05</v>
          </cell>
          <cell r="F6270" t="str">
            <v>Preparaciones denominadas "ceras para odontología".</v>
          </cell>
        </row>
        <row r="6271">
          <cell r="E6271" t="str">
            <v>01</v>
          </cell>
          <cell r="F6271" t="str">
            <v>Preparaciones denominadas "ceras para odontología", a base de caucho o gutapercha.</v>
          </cell>
        </row>
        <row r="6272">
          <cell r="E6272" t="str">
            <v>02</v>
          </cell>
          <cell r="F6272" t="str">
            <v>Preparaciones denominadas "ceras para odontología", excepto lo comprendido en el número de identificación comercial 3407.00.05.01.</v>
          </cell>
        </row>
        <row r="6273">
          <cell r="D6273" t="str">
            <v>3407.00.99</v>
          </cell>
          <cell r="E6273" t="str">
            <v>00</v>
          </cell>
          <cell r="F6273" t="str">
            <v>Los demás.</v>
          </cell>
        </row>
        <row r="6274">
          <cell r="D6274" t="str">
            <v>35.01</v>
          </cell>
          <cell r="F6274" t="str">
            <v>Caseína, caseinatos y demás derivados de la caseína; colas de caseína.</v>
          </cell>
        </row>
        <row r="6275">
          <cell r="D6275" t="str">
            <v>3501.10</v>
          </cell>
          <cell r="F6275" t="str">
            <v>Caseína.</v>
          </cell>
        </row>
        <row r="6276">
          <cell r="D6276" t="str">
            <v>3501.10.01</v>
          </cell>
          <cell r="E6276" t="str">
            <v>00</v>
          </cell>
          <cell r="F6276" t="str">
            <v>Caseína.</v>
          </cell>
        </row>
        <row r="6277">
          <cell r="D6277" t="str">
            <v>3501.90</v>
          </cell>
          <cell r="F6277" t="str">
            <v>Los demás.</v>
          </cell>
        </row>
        <row r="6278">
          <cell r="D6278" t="str">
            <v>3501.90.01</v>
          </cell>
          <cell r="E6278" t="str">
            <v>00</v>
          </cell>
          <cell r="F6278" t="str">
            <v>Colas de caseína.</v>
          </cell>
        </row>
        <row r="6279">
          <cell r="D6279" t="str">
            <v>3501.90.03</v>
          </cell>
          <cell r="E6279" t="str">
            <v>00</v>
          </cell>
          <cell r="F6279" t="str">
            <v>Carboximetil caseina, grado fotográfico, en solución.</v>
          </cell>
        </row>
        <row r="6280">
          <cell r="D6280" t="str">
            <v>3501.90.99</v>
          </cell>
          <cell r="F6280" t="str">
            <v>Los demás.</v>
          </cell>
        </row>
        <row r="6281">
          <cell r="E6281" t="str">
            <v>01</v>
          </cell>
          <cell r="F6281" t="str">
            <v>Caseinatos.</v>
          </cell>
        </row>
        <row r="6282">
          <cell r="E6282" t="str">
            <v>99</v>
          </cell>
          <cell r="F6282" t="str">
            <v>Los demás.</v>
          </cell>
        </row>
        <row r="6283">
          <cell r="D6283" t="str">
            <v>35.02</v>
          </cell>
          <cell r="F6283" t="str">
            <v>Albúminas (incluidos los concentrados de varias proteínas del lactosuero, con un contenido de proteínas del lactosuero superior al 80% en peso, calculado sobre materia seca), albuminatos y demás derivados de las albúminas.</v>
          </cell>
        </row>
        <row r="6284">
          <cell r="D6284" t="str">
            <v>3502.1</v>
          </cell>
          <cell r="F6284" t="str">
            <v>Ovoalbúmina:</v>
          </cell>
        </row>
        <row r="6285">
          <cell r="D6285" t="str">
            <v>3502.11</v>
          </cell>
          <cell r="F6285" t="str">
            <v>Seca.</v>
          </cell>
        </row>
        <row r="6286">
          <cell r="D6286" t="str">
            <v>3502.11.01</v>
          </cell>
          <cell r="E6286" t="str">
            <v>00</v>
          </cell>
          <cell r="F6286" t="str">
            <v>Seca.</v>
          </cell>
        </row>
        <row r="6287">
          <cell r="D6287" t="str">
            <v>3502.19</v>
          </cell>
          <cell r="F6287" t="str">
            <v>Las demás.</v>
          </cell>
        </row>
        <row r="6288">
          <cell r="D6288" t="str">
            <v>3502.19.99</v>
          </cell>
          <cell r="E6288" t="str">
            <v>00</v>
          </cell>
          <cell r="F6288" t="str">
            <v>Las demás.</v>
          </cell>
        </row>
        <row r="6289">
          <cell r="D6289" t="str">
            <v>3502.20</v>
          </cell>
          <cell r="F6289" t="str">
            <v>Lactoalbúmina, incluidos los concentrados de dos o más proteínas del lactosuero.</v>
          </cell>
        </row>
        <row r="6290">
          <cell r="D6290" t="str">
            <v>3502.20.01</v>
          </cell>
          <cell r="E6290" t="str">
            <v>00</v>
          </cell>
          <cell r="F6290" t="str">
            <v>Lactoalbúmina, incluidos los concentrados de dos o más proteínas del lactosuero.</v>
          </cell>
        </row>
        <row r="6291">
          <cell r="D6291" t="str">
            <v>3502.90</v>
          </cell>
          <cell r="F6291" t="str">
            <v>Los demás.</v>
          </cell>
        </row>
        <row r="6292">
          <cell r="D6292" t="str">
            <v>3502.90.99</v>
          </cell>
          <cell r="E6292" t="str">
            <v>00</v>
          </cell>
          <cell r="F6292" t="str">
            <v>Los demás.</v>
          </cell>
        </row>
        <row r="6293">
          <cell r="D6293" t="str">
            <v>35.03</v>
          </cell>
          <cell r="F6293" t="str">
            <v>Gelatinas (aunque se presenten en hojas cuadradas o rectangulares, incluso trabajadas en la superficie o coloreadas) y sus derivados; ictiocola; las demás colas de origen animal, excepto las colas de caseína de la partida 35.01.</v>
          </cell>
        </row>
        <row r="6294">
          <cell r="D6294" t="str">
            <v>3503.00</v>
          </cell>
          <cell r="F6294" t="str">
            <v>Gelatinas (aunque se presenten en hojas cuadradas o rectangulares, incluso trabajadas en la superficie o coloreadas) y sus derivados; ictiocola; las demás colas de origen animal, excepto las colas de caseína de la partida 35.01.</v>
          </cell>
        </row>
        <row r="6295">
          <cell r="D6295" t="str">
            <v>3503.00.01</v>
          </cell>
          <cell r="E6295" t="str">
            <v>00</v>
          </cell>
          <cell r="F6295" t="str">
            <v>Gelatina, excepto de grado fotográfico y farmacéutico.</v>
          </cell>
        </row>
        <row r="6296">
          <cell r="D6296" t="str">
            <v>3503.00.99</v>
          </cell>
          <cell r="F6296" t="str">
            <v>Los demás.</v>
          </cell>
        </row>
        <row r="6297">
          <cell r="E6297" t="str">
            <v>01</v>
          </cell>
          <cell r="F6297" t="str">
            <v>Colas de huesos o de pieles.</v>
          </cell>
        </row>
        <row r="6298">
          <cell r="E6298" t="str">
            <v>02</v>
          </cell>
          <cell r="F6298" t="str">
            <v>Gelatina grado farmacéutico.</v>
          </cell>
        </row>
        <row r="6299">
          <cell r="E6299" t="str">
            <v>99</v>
          </cell>
          <cell r="F6299" t="str">
            <v>Los demás.</v>
          </cell>
        </row>
        <row r="6300">
          <cell r="D6300" t="str">
            <v>35.04</v>
          </cell>
          <cell r="F6300" t="str">
            <v>Peptonas y sus derivados; las demás materias proteínicas y sus derivados, no expresados ni comprendidos en otra parte; polvo de cueros y pieles, incluso tratado al cromo.</v>
          </cell>
        </row>
        <row r="6301">
          <cell r="D6301" t="str">
            <v>3504.00</v>
          </cell>
          <cell r="F6301" t="str">
            <v>Peptonas y sus derivados; las demás materias proteínicas y sus derivados, no expresados ni comprendidos en otra parte; polvo de cueros y pieles, incluso tratado al cromo.</v>
          </cell>
        </row>
        <row r="6302">
          <cell r="D6302" t="str">
            <v>3504.00.07</v>
          </cell>
          <cell r="F6302" t="str">
            <v>Peptonas y sus derivados; las demás materias proteínicas y sus derivados, no expresados ni comprendidos en otra parte; polvo de cueros y pieles, incluso tratado al cromo.</v>
          </cell>
        </row>
        <row r="6303">
          <cell r="E6303" t="str">
            <v>01</v>
          </cell>
          <cell r="F6303" t="str">
            <v>Peptonas.</v>
          </cell>
        </row>
        <row r="6304">
          <cell r="E6304" t="str">
            <v>02</v>
          </cell>
          <cell r="F6304" t="str">
            <v>Aislados de proteína de soja (soya).</v>
          </cell>
        </row>
        <row r="6305">
          <cell r="E6305" t="str">
            <v>99</v>
          </cell>
          <cell r="F6305" t="str">
            <v>Los demás.</v>
          </cell>
        </row>
        <row r="6306">
          <cell r="D6306" t="str">
            <v>35.05</v>
          </cell>
          <cell r="F6306" t="str">
            <v>Dextrina y demás almidones y féculas modificados (por ejemplo: almidones y féculas pregelatinizados o esterificados); colas a base de almidón, fécula, dextrina o demás almidones o féculas modificados.</v>
          </cell>
        </row>
        <row r="6307">
          <cell r="D6307" t="str">
            <v>3505.10</v>
          </cell>
          <cell r="F6307" t="str">
            <v>Dextrina y demás almidones y féculas modificados.</v>
          </cell>
        </row>
        <row r="6308">
          <cell r="D6308" t="str">
            <v>3505.10.01</v>
          </cell>
          <cell r="E6308" t="str">
            <v>00</v>
          </cell>
          <cell r="F6308" t="str">
            <v>Dextrina y demás almidones y féculas modificados.</v>
          </cell>
        </row>
        <row r="6309">
          <cell r="D6309" t="str">
            <v>3505.20</v>
          </cell>
          <cell r="F6309" t="str">
            <v>Colas.</v>
          </cell>
        </row>
        <row r="6310">
          <cell r="D6310" t="str">
            <v>3505.20.01</v>
          </cell>
          <cell r="E6310" t="str">
            <v>00</v>
          </cell>
          <cell r="F6310" t="str">
            <v>Colas.</v>
          </cell>
        </row>
        <row r="6311">
          <cell r="D6311" t="str">
            <v>35.06</v>
          </cell>
          <cell r="F6311" t="str">
            <v>Colas y demás adhesivos preparados, no expresados ni comprendidos en otra parte; productos de cualquier clase utilizados como colas o adhesivos, acondicionados para la venta al por menor como colas o adhesivos, de peso neto inferior o igual a 1 kg.</v>
          </cell>
        </row>
        <row r="6312">
          <cell r="D6312" t="str">
            <v>3506.10</v>
          </cell>
          <cell r="F6312" t="str">
            <v>Productos de cualquier clase utilizados como colas o adhesivos, acondicionados para la venta al por menor como colas o adhesivos, de peso neto inferior o igual a 1 kg.</v>
          </cell>
        </row>
        <row r="6313">
          <cell r="D6313" t="str">
            <v>3506.10.02</v>
          </cell>
          <cell r="E6313" t="str">
            <v>00</v>
          </cell>
          <cell r="F6313" t="str">
            <v>Adhesivos a base de dextrinas, almidones y féculas.</v>
          </cell>
        </row>
        <row r="6314">
          <cell r="D6314" t="str">
            <v>3506.10.99</v>
          </cell>
          <cell r="F6314" t="str">
            <v>Los demás.</v>
          </cell>
        </row>
        <row r="6315">
          <cell r="E6315" t="str">
            <v>01</v>
          </cell>
          <cell r="F6315" t="str">
            <v>Adhesivos a base de resinas plásticas.</v>
          </cell>
        </row>
        <row r="6316">
          <cell r="E6316" t="str">
            <v>99</v>
          </cell>
          <cell r="F6316" t="str">
            <v>Los demás.</v>
          </cell>
        </row>
        <row r="6317">
          <cell r="D6317" t="str">
            <v>3506.9</v>
          </cell>
          <cell r="F6317" t="str">
            <v>Los demás:</v>
          </cell>
        </row>
        <row r="6318">
          <cell r="D6318" t="str">
            <v>3506.91</v>
          </cell>
          <cell r="F6318" t="str">
            <v>Adhesivos a base de polímeros de las partidas 39.01 a 39.13 o de caucho.</v>
          </cell>
        </row>
        <row r="6319">
          <cell r="D6319" t="str">
            <v>3506.91.01</v>
          </cell>
          <cell r="E6319" t="str">
            <v>00</v>
          </cell>
          <cell r="F6319" t="str">
            <v>Adhesivos anaeróbicos.</v>
          </cell>
        </row>
        <row r="6320">
          <cell r="D6320" t="str">
            <v>3506.91.02</v>
          </cell>
          <cell r="E6320" t="str">
            <v>00</v>
          </cell>
          <cell r="F6320" t="str">
            <v>Pegamentos a base de nitrocelulosa.</v>
          </cell>
        </row>
        <row r="6321">
          <cell r="D6321" t="str">
            <v>3506.91.99</v>
          </cell>
          <cell r="F6321" t="str">
            <v>Los demás.</v>
          </cell>
        </row>
        <row r="6322">
          <cell r="E6322" t="str">
            <v>01</v>
          </cell>
          <cell r="F6322" t="str">
            <v>Adhesivos a base de cianoacrilatos.</v>
          </cell>
        </row>
        <row r="6323">
          <cell r="E6323" t="str">
            <v>02</v>
          </cell>
          <cell r="F6323" t="str">
            <v>Adhesivos termofusibles al 100% de concentrado de sólidos, a base de materias plásticas artificiales, ceras y otros componentes.</v>
          </cell>
        </row>
        <row r="6324">
          <cell r="E6324" t="str">
            <v>03</v>
          </cell>
          <cell r="F6324" t="str">
            <v>Adhesivos a base de resinas de poliuretano, del tipo poliol, poliéster o poliéter modificados con isocianatos, con o sin cargas y pigmentos.</v>
          </cell>
        </row>
        <row r="6325">
          <cell r="E6325" t="str">
            <v>99</v>
          </cell>
          <cell r="F6325" t="str">
            <v>Los demás.</v>
          </cell>
        </row>
        <row r="6326">
          <cell r="D6326" t="str">
            <v>3506.99</v>
          </cell>
          <cell r="F6326" t="str">
            <v>Los demás.</v>
          </cell>
        </row>
        <row r="6327">
          <cell r="D6327" t="str">
            <v>3506.99.99</v>
          </cell>
          <cell r="E6327" t="str">
            <v>00</v>
          </cell>
          <cell r="F6327" t="str">
            <v>Los demás.</v>
          </cell>
        </row>
        <row r="6328">
          <cell r="D6328" t="str">
            <v>35.07</v>
          </cell>
          <cell r="F6328" t="str">
            <v>Enzimas; preparaciones enzimáticas no expresadas ni comprendidas en otra parte.</v>
          </cell>
        </row>
        <row r="6329">
          <cell r="D6329" t="str">
            <v>3507.10</v>
          </cell>
          <cell r="F6329" t="str">
            <v>Cuajo y sus concentrados.</v>
          </cell>
        </row>
        <row r="6330">
          <cell r="D6330" t="str">
            <v>3507.10.01</v>
          </cell>
          <cell r="E6330" t="str">
            <v>00</v>
          </cell>
          <cell r="F6330" t="str">
            <v>Cuajo y sus concentrados.</v>
          </cell>
        </row>
        <row r="6331">
          <cell r="D6331" t="str">
            <v>3507.90</v>
          </cell>
          <cell r="F6331" t="str">
            <v>Las demás.</v>
          </cell>
        </row>
        <row r="6332">
          <cell r="D6332" t="str">
            <v>3507.90.02</v>
          </cell>
          <cell r="E6332" t="str">
            <v>00</v>
          </cell>
          <cell r="F6332" t="str">
            <v>Papaína.</v>
          </cell>
        </row>
        <row r="6333">
          <cell r="D6333" t="str">
            <v>3507.90.06</v>
          </cell>
          <cell r="E6333" t="str">
            <v>00</v>
          </cell>
          <cell r="F6333" t="str">
            <v>Diastasa de Aspergillus oryzae.</v>
          </cell>
        </row>
        <row r="6334">
          <cell r="D6334" t="str">
            <v>3507.90.08</v>
          </cell>
          <cell r="E6334" t="str">
            <v>00</v>
          </cell>
          <cell r="F6334" t="str">
            <v>Amilasas; proteasas; mezcla de proteasas y amilasas.</v>
          </cell>
        </row>
        <row r="6335">
          <cell r="D6335" t="str">
            <v>3507.90.09</v>
          </cell>
          <cell r="E6335" t="str">
            <v>00</v>
          </cell>
          <cell r="F6335" t="str">
            <v>Preparación de enzima proteolítica obtenida por fermentación sumergida del Bacillus subtilis y/o Bacillus licheniformis.</v>
          </cell>
        </row>
        <row r="6336">
          <cell r="D6336" t="str">
            <v>3507.90.99</v>
          </cell>
          <cell r="F6336" t="str">
            <v>Las demás.</v>
          </cell>
        </row>
        <row r="6337">
          <cell r="E6337" t="str">
            <v>01</v>
          </cell>
          <cell r="F6337" t="str">
            <v>Pancreatina.</v>
          </cell>
        </row>
        <row r="6338">
          <cell r="E6338" t="str">
            <v>02</v>
          </cell>
          <cell r="F6338" t="str">
            <v>Celulasa; peptidasas; fibrinucleasa.</v>
          </cell>
        </row>
        <row r="6339">
          <cell r="E6339" t="str">
            <v>03</v>
          </cell>
          <cell r="F6339" t="str">
            <v>Mio-Inositol-hexafosfato-fosfohidrolasa.</v>
          </cell>
        </row>
        <row r="6340">
          <cell r="E6340" t="str">
            <v>99</v>
          </cell>
          <cell r="F6340" t="str">
            <v>Las demás.</v>
          </cell>
        </row>
        <row r="6341">
          <cell r="D6341" t="str">
            <v>36.01</v>
          </cell>
          <cell r="F6341" t="str">
            <v>Pólvora.</v>
          </cell>
        </row>
        <row r="6342">
          <cell r="D6342" t="str">
            <v>3601.00</v>
          </cell>
          <cell r="F6342" t="str">
            <v>Pólvora.</v>
          </cell>
        </row>
        <row r="6343">
          <cell r="D6343" t="str">
            <v>3601.00.01</v>
          </cell>
          <cell r="E6343" t="str">
            <v>00</v>
          </cell>
          <cell r="F6343" t="str">
            <v>Pólvora sin humo o negra.</v>
          </cell>
        </row>
        <row r="6344">
          <cell r="D6344" t="str">
            <v>3601.00.99</v>
          </cell>
          <cell r="E6344" t="str">
            <v>00</v>
          </cell>
          <cell r="F6344" t="str">
            <v>Las demás.</v>
          </cell>
        </row>
        <row r="6345">
          <cell r="D6345" t="str">
            <v>36.02</v>
          </cell>
          <cell r="F6345" t="str">
            <v>Explosivos preparados, excepto la pólvora.</v>
          </cell>
        </row>
        <row r="6346">
          <cell r="D6346" t="str">
            <v>3602.00</v>
          </cell>
          <cell r="F6346" t="str">
            <v>Explosivos preparados, excepto la pólvora.</v>
          </cell>
        </row>
        <row r="6347">
          <cell r="D6347" t="str">
            <v>3602.00.02</v>
          </cell>
          <cell r="E6347" t="str">
            <v>00</v>
          </cell>
          <cell r="F6347" t="str">
            <v>Dinamita gelatina.</v>
          </cell>
        </row>
        <row r="6348">
          <cell r="D6348" t="str">
            <v>3602.00.03</v>
          </cell>
          <cell r="E6348" t="str">
            <v>00</v>
          </cell>
          <cell r="F6348" t="str">
            <v>Cartuchos o cápsulas microgeneradores de gas utilizados en la fabricación de cinturones de seguridad para vehículos automotores.</v>
          </cell>
        </row>
        <row r="6349">
          <cell r="D6349" t="str">
            <v>3602.00.99</v>
          </cell>
          <cell r="E6349" t="str">
            <v>00</v>
          </cell>
          <cell r="F6349" t="str">
            <v>Los demás.</v>
          </cell>
        </row>
        <row r="6350">
          <cell r="D6350" t="str">
            <v>36.03</v>
          </cell>
          <cell r="F6350" t="str">
            <v>Mechas de seguridad; cordones detonantes; cebos y cápsulas, fulminantes; inflamadores; detonadores eléctricos.</v>
          </cell>
        </row>
        <row r="6351">
          <cell r="D6351" t="str">
            <v>3603.10</v>
          </cell>
          <cell r="E6351" t="str">
            <v>-</v>
          </cell>
          <cell r="F6351" t="str">
            <v>Mechas de seguridad.</v>
          </cell>
        </row>
        <row r="6352">
          <cell r="D6352" t="str">
            <v>3603.10.01</v>
          </cell>
          <cell r="E6352" t="str">
            <v>00</v>
          </cell>
          <cell r="F6352" t="str">
            <v>Para minas con núcleo de pólvora negra.</v>
          </cell>
        </row>
        <row r="6353">
          <cell r="D6353" t="str">
            <v>3603.10.99</v>
          </cell>
          <cell r="E6353" t="str">
            <v>00</v>
          </cell>
          <cell r="F6353" t="str">
            <v>Los demás.</v>
          </cell>
        </row>
        <row r="6354">
          <cell r="D6354" t="str">
            <v>3603.20</v>
          </cell>
          <cell r="E6354" t="str">
            <v>-</v>
          </cell>
          <cell r="F6354" t="str">
            <v>Cordones detonantes.</v>
          </cell>
        </row>
        <row r="6355">
          <cell r="D6355" t="str">
            <v>3603.20.01</v>
          </cell>
          <cell r="E6355" t="str">
            <v>00</v>
          </cell>
          <cell r="F6355" t="str">
            <v>Cordones detonantes.</v>
          </cell>
        </row>
        <row r="6356">
          <cell r="D6356" t="str">
            <v>3603.30</v>
          </cell>
          <cell r="E6356" t="str">
            <v>-</v>
          </cell>
          <cell r="F6356" t="str">
            <v>Cebos fulminantes.</v>
          </cell>
        </row>
        <row r="6357">
          <cell r="D6357" t="str">
            <v>3603.30.01</v>
          </cell>
          <cell r="E6357" t="str">
            <v>00</v>
          </cell>
          <cell r="F6357" t="str">
            <v>Cebos fulminantes.</v>
          </cell>
        </row>
        <row r="6358">
          <cell r="D6358" t="str">
            <v>3603.40</v>
          </cell>
          <cell r="E6358" t="str">
            <v>-</v>
          </cell>
          <cell r="F6358" t="str">
            <v>Cápsulas fulminantes.</v>
          </cell>
        </row>
        <row r="6359">
          <cell r="D6359" t="str">
            <v>3603.40.01</v>
          </cell>
          <cell r="E6359" t="str">
            <v>00</v>
          </cell>
          <cell r="F6359" t="str">
            <v>Cápsulas fulminantes.</v>
          </cell>
        </row>
        <row r="6360">
          <cell r="D6360" t="str">
            <v>3603.50</v>
          </cell>
          <cell r="E6360" t="str">
            <v>-</v>
          </cell>
          <cell r="F6360" t="str">
            <v>Inflamadores.</v>
          </cell>
        </row>
        <row r="6361">
          <cell r="D6361" t="str">
            <v>3603.50.01</v>
          </cell>
          <cell r="E6361" t="str">
            <v>00</v>
          </cell>
          <cell r="F6361" t="str">
            <v>Inflamadores.</v>
          </cell>
        </row>
        <row r="6362">
          <cell r="D6362" t="str">
            <v>3603.60</v>
          </cell>
          <cell r="E6362" t="str">
            <v>-</v>
          </cell>
          <cell r="F6362" t="str">
            <v>Detonadores eléctricos.</v>
          </cell>
        </row>
        <row r="6363">
          <cell r="D6363" t="str">
            <v>3603.60.01</v>
          </cell>
          <cell r="E6363" t="str">
            <v>00</v>
          </cell>
          <cell r="F6363" t="str">
            <v>Detonadores eléctricos.</v>
          </cell>
        </row>
        <row r="6364">
          <cell r="D6364" t="str">
            <v>36.04</v>
          </cell>
          <cell r="F6364" t="str">
            <v>Artículos para fuegos artificiales, cohetes de señales o granífugos y similares, petardos y demás artículos de pirotecnia.</v>
          </cell>
        </row>
        <row r="6365">
          <cell r="D6365" t="str">
            <v>3604.10</v>
          </cell>
          <cell r="F6365" t="str">
            <v>Artículos para fuegos artificiales.</v>
          </cell>
        </row>
        <row r="6366">
          <cell r="D6366" t="str">
            <v>3604.10.01</v>
          </cell>
          <cell r="E6366" t="str">
            <v>00</v>
          </cell>
          <cell r="F6366" t="str">
            <v>Artículos para fuegos artificiales.</v>
          </cell>
        </row>
        <row r="6367">
          <cell r="D6367" t="str">
            <v>3604.90</v>
          </cell>
          <cell r="F6367" t="str">
            <v>Los demás.</v>
          </cell>
        </row>
        <row r="6368">
          <cell r="D6368" t="str">
            <v>3604.90.99</v>
          </cell>
          <cell r="E6368" t="str">
            <v>00</v>
          </cell>
          <cell r="F6368" t="str">
            <v>Los demás.</v>
          </cell>
        </row>
        <row r="6369">
          <cell r="D6369" t="str">
            <v>36.05</v>
          </cell>
          <cell r="F6369" t="str">
            <v>Fósforos (cerillas), excepto los artículos de pirotecnia de la partida 36.04.</v>
          </cell>
        </row>
        <row r="6370">
          <cell r="D6370" t="str">
            <v>3605.00</v>
          </cell>
          <cell r="F6370" t="str">
            <v>Fósforos (cerillas), excepto los artículos de pirotecnia de la partida 36.04.</v>
          </cell>
        </row>
        <row r="6371">
          <cell r="D6371" t="str">
            <v>3605.00.01</v>
          </cell>
          <cell r="E6371" t="str">
            <v>00</v>
          </cell>
          <cell r="F6371" t="str">
            <v>Fósforos (cerillas), excepto los artículos de pirotecnia de la partida 36.04.</v>
          </cell>
        </row>
        <row r="6372">
          <cell r="D6372" t="str">
            <v>36.06</v>
          </cell>
          <cell r="F6372" t="str">
            <v>Ferrocerio y demás aleaciones pirofóricas en cualquier forma; artículos de materias inflamables a que se refiere la Nota 2 de este Capítulo.</v>
          </cell>
        </row>
        <row r="6373">
          <cell r="D6373" t="str">
            <v>3606.10</v>
          </cell>
          <cell r="F6373" t="str">
            <v>Combustibles líquidos y gases combustibles licuados en recipientes de los tipos utilizados para cargar o recargar encendedores o mecheros, de capacidad inferior o igual a 300 cm³.</v>
          </cell>
        </row>
        <row r="6374">
          <cell r="D6374" t="str">
            <v>3606.10.01</v>
          </cell>
          <cell r="E6374" t="str">
            <v>00</v>
          </cell>
          <cell r="F6374" t="str">
            <v>Combustibles líquidos y gases combustibles licuados en recipientes de los tipos utilizados para cargar o recargar encendedores o mecheros, de capacidad inferior o igual a 300 cm3.</v>
          </cell>
        </row>
        <row r="6375">
          <cell r="D6375" t="str">
            <v>3606.90</v>
          </cell>
          <cell r="F6375" t="str">
            <v>Los demás.</v>
          </cell>
        </row>
        <row r="6376">
          <cell r="D6376" t="str">
            <v>3606.90.01</v>
          </cell>
          <cell r="E6376" t="str">
            <v>00</v>
          </cell>
          <cell r="F6376" t="str">
            <v>Combustibles sólidos a base de alcohol.</v>
          </cell>
        </row>
        <row r="6377">
          <cell r="D6377" t="str">
            <v>3606.90.02</v>
          </cell>
          <cell r="E6377" t="str">
            <v>00</v>
          </cell>
          <cell r="F6377" t="str">
            <v>Ferrocerio y otras aleaciones pirofóricas, cualquiera que sea su forma de presentación.</v>
          </cell>
        </row>
        <row r="6378">
          <cell r="D6378" t="str">
            <v>3606.90.99</v>
          </cell>
          <cell r="E6378" t="str">
            <v>00</v>
          </cell>
          <cell r="F6378" t="str">
            <v>Los demás.</v>
          </cell>
        </row>
        <row r="6379">
          <cell r="D6379" t="str">
            <v>37.01</v>
          </cell>
          <cell r="F6379" t="str">
            <v>Placas y películas planas, fotográficas, sensibilizadas, sin impresionar, excepto las de papel, cartón o textiles; películas fotográficas planas autorrevelables, sensibilizadas, sin impresionar, incluso en cargadores.</v>
          </cell>
        </row>
        <row r="6380">
          <cell r="D6380" t="str">
            <v>3701.10</v>
          </cell>
          <cell r="F6380" t="str">
            <v>Para rayos X.</v>
          </cell>
        </row>
        <row r="6381">
          <cell r="D6381" t="str">
            <v>3701.10.02</v>
          </cell>
          <cell r="E6381" t="str">
            <v>00</v>
          </cell>
          <cell r="F6381" t="str">
            <v>Placas fotográficas para radiografías, de uso dental.</v>
          </cell>
        </row>
        <row r="6382">
          <cell r="D6382" t="str">
            <v>3701.10.99</v>
          </cell>
          <cell r="F6382" t="str">
            <v>Los demás.</v>
          </cell>
        </row>
        <row r="6383">
          <cell r="E6383" t="str">
            <v>01</v>
          </cell>
          <cell r="F6383" t="str">
            <v>Placas fotográficas para radiografías.</v>
          </cell>
        </row>
        <row r="6384">
          <cell r="E6384" t="str">
            <v>99</v>
          </cell>
          <cell r="F6384" t="str">
            <v>Los demás.</v>
          </cell>
        </row>
        <row r="6385">
          <cell r="D6385" t="str">
            <v>3701.20</v>
          </cell>
          <cell r="F6385" t="str">
            <v>Películas autorrevelables.</v>
          </cell>
        </row>
        <row r="6386">
          <cell r="D6386" t="str">
            <v>3701.20.01</v>
          </cell>
          <cell r="E6386" t="str">
            <v>00</v>
          </cell>
          <cell r="F6386" t="str">
            <v>Películas autorrevelables.</v>
          </cell>
        </row>
        <row r="6387">
          <cell r="D6387" t="str">
            <v>3701.30</v>
          </cell>
          <cell r="F6387" t="str">
            <v>Las demás placas y películas planas en las que por lo menos un lado sea superior a 255 mm.</v>
          </cell>
        </row>
        <row r="6388">
          <cell r="D6388" t="str">
            <v>3701.30.91</v>
          </cell>
          <cell r="E6388" t="str">
            <v>00</v>
          </cell>
          <cell r="F6388" t="str">
            <v>Las demás placas y películas planas en las que por lo menos un lado sea superior a 255 mm.</v>
          </cell>
        </row>
        <row r="6389">
          <cell r="D6389" t="str">
            <v>3701.9</v>
          </cell>
          <cell r="F6389" t="str">
            <v>Las demás:</v>
          </cell>
        </row>
        <row r="6390">
          <cell r="D6390" t="str">
            <v>3701.91</v>
          </cell>
          <cell r="F6390" t="str">
            <v>Para fotografía en colores (policroma).</v>
          </cell>
        </row>
        <row r="6391">
          <cell r="D6391" t="str">
            <v>3701.91.01</v>
          </cell>
          <cell r="E6391" t="str">
            <v>00</v>
          </cell>
          <cell r="F6391" t="str">
            <v>Para fotografía en colores (policroma).</v>
          </cell>
        </row>
        <row r="6392">
          <cell r="D6392" t="str">
            <v>3701.99</v>
          </cell>
          <cell r="F6392" t="str">
            <v>Las demás.</v>
          </cell>
        </row>
        <row r="6393">
          <cell r="D6393" t="str">
            <v>3701.99.01</v>
          </cell>
          <cell r="E6393" t="str">
            <v>00</v>
          </cell>
          <cell r="F6393" t="str">
            <v>Placas secas para fotografía.</v>
          </cell>
        </row>
        <row r="6394">
          <cell r="D6394" t="str">
            <v>3701.99.04</v>
          </cell>
          <cell r="E6394" t="str">
            <v>00</v>
          </cell>
          <cell r="F6394" t="str">
            <v>Chapas sensibilizadas litoplanográficas trimetálicas para fotolitografía (offset).</v>
          </cell>
        </row>
        <row r="6395">
          <cell r="D6395" t="str">
            <v>3701.99.99</v>
          </cell>
          <cell r="F6395" t="str">
            <v>Las demás.</v>
          </cell>
        </row>
        <row r="6396">
          <cell r="E6396" t="str">
            <v>01</v>
          </cell>
          <cell r="F6396" t="str">
            <v>Chapas de aluminio recubiertas con materiales sensibles a la luz o tratadas, para fotolitografía (offset).</v>
          </cell>
        </row>
        <row r="6397">
          <cell r="E6397" t="str">
            <v>02</v>
          </cell>
          <cell r="F6397" t="str">
            <v>Planchas litográficas fotopolímeras.</v>
          </cell>
        </row>
        <row r="6398">
          <cell r="E6398" t="str">
            <v>99</v>
          </cell>
          <cell r="F6398" t="str">
            <v>Las demás.</v>
          </cell>
        </row>
        <row r="6399">
          <cell r="D6399" t="str">
            <v>37.02</v>
          </cell>
          <cell r="F6399" t="str">
            <v>Películas fotográficas en rollos, sensibilizadas, sin impresionar, excepto las de papel, cartón o textiles; películas fotográficas autorrevelables en rollos, sensibilizadas, sin impresionar.</v>
          </cell>
        </row>
        <row r="6400">
          <cell r="D6400" t="str">
            <v>3702.10</v>
          </cell>
          <cell r="F6400" t="str">
            <v>Para rayos X.</v>
          </cell>
        </row>
        <row r="6401">
          <cell r="D6401" t="str">
            <v>3702.10.01</v>
          </cell>
          <cell r="E6401" t="str">
            <v>00</v>
          </cell>
          <cell r="F6401" t="str">
            <v>En rollos maestros para radiografías, con peso unitario superior o igual a 100 kg.</v>
          </cell>
        </row>
        <row r="6402">
          <cell r="D6402" t="str">
            <v>3702.10.99</v>
          </cell>
          <cell r="E6402" t="str">
            <v>00</v>
          </cell>
          <cell r="F6402" t="str">
            <v>Las demás.</v>
          </cell>
        </row>
        <row r="6403">
          <cell r="D6403" t="str">
            <v>3702.3</v>
          </cell>
          <cell r="F6403" t="str">
            <v>Las demás películas, sin perforar, de anchura inferior o igual a 105 mm:</v>
          </cell>
        </row>
        <row r="6404">
          <cell r="D6404" t="str">
            <v>3702.31</v>
          </cell>
          <cell r="F6404" t="str">
            <v>Para fotografía en colores (policroma).</v>
          </cell>
        </row>
        <row r="6405">
          <cell r="D6405" t="str">
            <v>3702.31.02</v>
          </cell>
          <cell r="E6405" t="str">
            <v>00</v>
          </cell>
          <cell r="F6405" t="str">
            <v>Para fotografía en colores (policroma).</v>
          </cell>
        </row>
        <row r="6406">
          <cell r="D6406" t="str">
            <v>3702.32</v>
          </cell>
          <cell r="F6406" t="str">
            <v>Las demás, con emulsión de halogenuros de plata.</v>
          </cell>
        </row>
        <row r="6407">
          <cell r="D6407" t="str">
            <v>3702.32.01</v>
          </cell>
          <cell r="E6407" t="str">
            <v>00</v>
          </cell>
          <cell r="F6407" t="str">
            <v>Películas autorrevelables.</v>
          </cell>
        </row>
        <row r="6408">
          <cell r="D6408" t="str">
            <v>3702.32.99</v>
          </cell>
          <cell r="E6408" t="str">
            <v>00</v>
          </cell>
          <cell r="F6408" t="str">
            <v>Las demás.</v>
          </cell>
        </row>
        <row r="6409">
          <cell r="D6409" t="str">
            <v>3702.39</v>
          </cell>
          <cell r="F6409" t="str">
            <v>Las demás.</v>
          </cell>
        </row>
        <row r="6410">
          <cell r="D6410" t="str">
            <v>3702.39.99</v>
          </cell>
          <cell r="E6410" t="str">
            <v>00</v>
          </cell>
          <cell r="F6410" t="str">
            <v>Las demás.</v>
          </cell>
        </row>
        <row r="6411">
          <cell r="D6411" t="str">
            <v>3702.4</v>
          </cell>
          <cell r="F6411" t="str">
            <v>Las demás películas, sin perforar, de anchura superior a 105 mm:</v>
          </cell>
        </row>
        <row r="6412">
          <cell r="D6412" t="str">
            <v>3702.41</v>
          </cell>
          <cell r="F6412" t="str">
            <v>De anchura superior a 610 mm y longitud superior a 200 m, para fotografía en colores (policroma).</v>
          </cell>
        </row>
        <row r="6413">
          <cell r="D6413" t="str">
            <v>3702.41.01</v>
          </cell>
          <cell r="E6413" t="str">
            <v>00</v>
          </cell>
          <cell r="F6413" t="str">
            <v>En rollos maestros, para cinematógrafos o exposiciones fotográficas, sin movimiento, con peso unitario superior o igual a 100 kg.</v>
          </cell>
        </row>
        <row r="6414">
          <cell r="D6414" t="str">
            <v>3702.41.99</v>
          </cell>
          <cell r="E6414" t="str">
            <v>00</v>
          </cell>
          <cell r="F6414" t="str">
            <v>Las demás.</v>
          </cell>
        </row>
        <row r="6415">
          <cell r="D6415" t="str">
            <v>3702.42</v>
          </cell>
          <cell r="F6415" t="str">
            <v>De anchura superior a 610 mm y longitud superior a 200 m, excepto para fotografía en colores.</v>
          </cell>
        </row>
        <row r="6416">
          <cell r="D6416" t="str">
            <v>3702.42.01</v>
          </cell>
          <cell r="E6416" t="str">
            <v>00</v>
          </cell>
          <cell r="F6416" t="str">
            <v>En rollos maestros, para exposiciones fotográficas, no perforadas, de uso en las artes gráficas, con peso unitario superior o igual a 100 kg.</v>
          </cell>
        </row>
        <row r="6417">
          <cell r="D6417" t="str">
            <v>3702.42.02</v>
          </cell>
          <cell r="E6417" t="str">
            <v>00</v>
          </cell>
          <cell r="F6417" t="str">
            <v>En rollos maestros, para cinematógrafos o exposiciones fotográficas, sin movimiento, con peso unitario superior o igual a 100 kg.</v>
          </cell>
        </row>
        <row r="6418">
          <cell r="D6418" t="str">
            <v>3702.42.99</v>
          </cell>
          <cell r="E6418" t="str">
            <v>00</v>
          </cell>
          <cell r="F6418" t="str">
            <v>Las demás.</v>
          </cell>
        </row>
        <row r="6419">
          <cell r="D6419" t="str">
            <v>3702.43</v>
          </cell>
          <cell r="F6419" t="str">
            <v>De anchura superior a 610 mm y de longitud inferior o igual a 200 m.</v>
          </cell>
        </row>
        <row r="6420">
          <cell r="D6420" t="str">
            <v>3702.43.01</v>
          </cell>
          <cell r="E6420" t="str">
            <v>00</v>
          </cell>
          <cell r="F6420" t="str">
            <v>De anchura superior a 610 mm y de longitud inferior o igual a 200 m.</v>
          </cell>
        </row>
        <row r="6421">
          <cell r="D6421" t="str">
            <v>3702.44</v>
          </cell>
          <cell r="F6421" t="str">
            <v>De anchura superior a 105 mm pero inferior o igual a 610 mm.</v>
          </cell>
        </row>
        <row r="6422">
          <cell r="D6422" t="str">
            <v>3702.44.01</v>
          </cell>
          <cell r="E6422" t="str">
            <v>00</v>
          </cell>
          <cell r="F6422" t="str">
            <v>Películas autorrevelables.</v>
          </cell>
        </row>
        <row r="6423">
          <cell r="D6423" t="str">
            <v>3702.44.99</v>
          </cell>
          <cell r="E6423" t="str">
            <v>00</v>
          </cell>
          <cell r="F6423" t="str">
            <v>Las demás.</v>
          </cell>
        </row>
        <row r="6424">
          <cell r="D6424" t="str">
            <v>3702.5</v>
          </cell>
          <cell r="F6424" t="str">
            <v>Las demás películas para fotografía en colores (policroma):</v>
          </cell>
        </row>
        <row r="6425">
          <cell r="D6425" t="str">
            <v>3702.52</v>
          </cell>
          <cell r="F6425" t="str">
            <v>De anchura inferior o igual a 16 mm.</v>
          </cell>
        </row>
        <row r="6426">
          <cell r="D6426" t="str">
            <v>3702.52.01</v>
          </cell>
          <cell r="E6426" t="str">
            <v>00</v>
          </cell>
          <cell r="F6426" t="str">
            <v>De anchura inferior o igual a 16 mm.</v>
          </cell>
        </row>
        <row r="6427">
          <cell r="D6427" t="str">
            <v>3702.53</v>
          </cell>
          <cell r="F6427" t="str">
            <v>De anchura superior a 16 mm pero inferior o igual a 35 mm y longitud inferior o igual a 30 m, para diapositivas.</v>
          </cell>
        </row>
        <row r="6428">
          <cell r="D6428" t="str">
            <v>3702.53.01</v>
          </cell>
          <cell r="E6428" t="str">
            <v>00</v>
          </cell>
          <cell r="F6428" t="str">
            <v>De anchura superior a 16 mm pero inferior o igual a 35 mm y longitud inferior o igual a 30 m, para diapositivas.</v>
          </cell>
        </row>
        <row r="6429">
          <cell r="D6429" t="str">
            <v>3702.54</v>
          </cell>
          <cell r="F6429" t="str">
            <v>De anchura superior a 16 mm pero inferior o igual a 35 mm y longitud inferior o igual a 30 m, excepto para diapositivas.</v>
          </cell>
        </row>
        <row r="6430">
          <cell r="D6430" t="str">
            <v>3702.54.01</v>
          </cell>
          <cell r="E6430" t="str">
            <v>00</v>
          </cell>
          <cell r="F6430" t="str">
            <v>De anchura superior a 16 mm pero inferior o igual a 35 mm y longitud inferior o igual a 30 m, excepto para diapositivas.</v>
          </cell>
        </row>
        <row r="6431">
          <cell r="D6431" t="str">
            <v>3702.55</v>
          </cell>
          <cell r="F6431" t="str">
            <v>De anchura superior a 16 mm pero inferior o igual a 35 mm y longitud superior a 30 m.</v>
          </cell>
        </row>
        <row r="6432">
          <cell r="D6432" t="str">
            <v>3702.55.01</v>
          </cell>
          <cell r="E6432" t="str">
            <v>00</v>
          </cell>
          <cell r="F6432" t="str">
            <v>De anchura superior a 16 mm pero inferior o igual a 35 mm y longitud superior a 30 m.</v>
          </cell>
        </row>
        <row r="6433">
          <cell r="D6433" t="str">
            <v>3702.56</v>
          </cell>
          <cell r="F6433" t="str">
            <v>De anchura superior a 35 mm.</v>
          </cell>
        </row>
        <row r="6434">
          <cell r="D6434" t="str">
            <v>3702.56.01</v>
          </cell>
          <cell r="E6434" t="str">
            <v>00</v>
          </cell>
          <cell r="F6434" t="str">
            <v>De anchura superior a 35 mm.</v>
          </cell>
        </row>
        <row r="6435">
          <cell r="D6435" t="str">
            <v>3702.9</v>
          </cell>
          <cell r="F6435" t="str">
            <v>Las demás:</v>
          </cell>
        </row>
        <row r="6436">
          <cell r="D6436" t="str">
            <v>3702.96</v>
          </cell>
          <cell r="F6436" t="str">
            <v>De anchura inferior o igual a 35 mm y longitud inferior o igual a 30 m.</v>
          </cell>
        </row>
        <row r="6437">
          <cell r="D6437" t="str">
            <v>3702.96.01</v>
          </cell>
          <cell r="E6437" t="str">
            <v>00</v>
          </cell>
          <cell r="F6437" t="str">
            <v>De anchura inferior o igual a 35 mm y longitud inferior o igual a 30 m.</v>
          </cell>
        </row>
        <row r="6438">
          <cell r="D6438" t="str">
            <v>3702.97</v>
          </cell>
          <cell r="F6438" t="str">
            <v>De anchura inferior o igual a 35 mm y longitud superior a 30 m.</v>
          </cell>
        </row>
        <row r="6439">
          <cell r="D6439" t="str">
            <v>3702.97.01</v>
          </cell>
          <cell r="E6439" t="str">
            <v>00</v>
          </cell>
          <cell r="F6439" t="str">
            <v>De anchura inferior o igual a 35 mm y longitud superior a 30 m.</v>
          </cell>
        </row>
        <row r="6440">
          <cell r="D6440" t="str">
            <v>3702.98</v>
          </cell>
          <cell r="F6440" t="str">
            <v>De anchura superior a 35 mm.</v>
          </cell>
        </row>
        <row r="6441">
          <cell r="D6441" t="str">
            <v>3702.98.01</v>
          </cell>
          <cell r="E6441" t="str">
            <v>00</v>
          </cell>
          <cell r="F6441" t="str">
            <v>De anchura superior a 35 mm.</v>
          </cell>
        </row>
        <row r="6442">
          <cell r="D6442" t="str">
            <v>37.03</v>
          </cell>
          <cell r="F6442" t="str">
            <v>Papel, cartón y textiles, fotográficos, sensibilizados, sin impresionar.</v>
          </cell>
        </row>
        <row r="6443">
          <cell r="D6443" t="str">
            <v>3703.10</v>
          </cell>
          <cell r="F6443" t="str">
            <v>En rollos de anchura superior a 610 mm.</v>
          </cell>
        </row>
        <row r="6444">
          <cell r="D6444" t="str">
            <v>3703.10.02</v>
          </cell>
          <cell r="E6444" t="str">
            <v>00</v>
          </cell>
          <cell r="F6444" t="str">
            <v>En rollos de anchura superior a 610 mm.</v>
          </cell>
        </row>
        <row r="6445">
          <cell r="D6445" t="str">
            <v>3703.20</v>
          </cell>
          <cell r="F6445" t="str">
            <v>Los demás, para fotografía en colores (policroma).</v>
          </cell>
        </row>
        <row r="6446">
          <cell r="D6446" t="str">
            <v>3703.20.01</v>
          </cell>
          <cell r="E6446" t="str">
            <v>00</v>
          </cell>
          <cell r="F6446" t="str">
            <v>Papeles para fotografía.</v>
          </cell>
        </row>
        <row r="6447">
          <cell r="D6447" t="str">
            <v>3703.20.99</v>
          </cell>
          <cell r="E6447" t="str">
            <v>00</v>
          </cell>
          <cell r="F6447" t="str">
            <v>Los demás.</v>
          </cell>
        </row>
        <row r="6448">
          <cell r="D6448" t="str">
            <v>3703.90</v>
          </cell>
          <cell r="F6448" t="str">
            <v>Los demás.</v>
          </cell>
        </row>
        <row r="6449">
          <cell r="D6449" t="str">
            <v>3703.90.01</v>
          </cell>
          <cell r="E6449" t="str">
            <v>00</v>
          </cell>
          <cell r="F6449" t="str">
            <v>Papel positivo a base de óxido de cinc y colorante estabilizador.</v>
          </cell>
        </row>
        <row r="6450">
          <cell r="D6450" t="str">
            <v>3703.90.02</v>
          </cell>
          <cell r="E6450" t="str">
            <v>00</v>
          </cell>
          <cell r="F6450" t="str">
            <v>Papeles para fotografía.</v>
          </cell>
        </row>
        <row r="6451">
          <cell r="D6451" t="str">
            <v>3703.90.03</v>
          </cell>
          <cell r="E6451" t="str">
            <v>00</v>
          </cell>
          <cell r="F6451" t="str">
            <v>Papel para heliografía, excepto al ferrocianuro.</v>
          </cell>
        </row>
        <row r="6452">
          <cell r="D6452" t="str">
            <v>3703.90.99</v>
          </cell>
          <cell r="E6452" t="str">
            <v>00</v>
          </cell>
          <cell r="F6452" t="str">
            <v>Los demás.</v>
          </cell>
        </row>
        <row r="6453">
          <cell r="D6453" t="str">
            <v>37.04</v>
          </cell>
          <cell r="F6453" t="str">
            <v>Placas, películas, papel, cartón y textiles, fotográficos, impresionados pero sin revelar.</v>
          </cell>
        </row>
        <row r="6454">
          <cell r="D6454" t="str">
            <v>3704.00</v>
          </cell>
          <cell r="F6454" t="str">
            <v>Placas, películas, papel, cartón y textiles, fotográficos, impresionados pero sin revelar.</v>
          </cell>
        </row>
        <row r="6455">
          <cell r="D6455" t="str">
            <v>3704.00.01</v>
          </cell>
          <cell r="E6455" t="str">
            <v>00</v>
          </cell>
          <cell r="F6455" t="str">
            <v>Placas, películas, papel, cartón y textiles, fotográficos, impresionados pero sin revelar.</v>
          </cell>
        </row>
        <row r="6456">
          <cell r="D6456" t="str">
            <v>37.05</v>
          </cell>
          <cell r="F6456" t="str">
            <v>Placas y películas, fotográficas, impresionadas y reveladas, excepto las cinematográficas (filmes).</v>
          </cell>
        </row>
        <row r="6457">
          <cell r="D6457" t="str">
            <v>3705.00</v>
          </cell>
          <cell r="F6457" t="str">
            <v>Placas y películas, fotográficas, impresionadas y reveladas, excepto las cinematográficas (filmes).</v>
          </cell>
        </row>
        <row r="6458">
          <cell r="D6458" t="str">
            <v>3705.00.01</v>
          </cell>
          <cell r="E6458" t="str">
            <v>00</v>
          </cell>
          <cell r="F6458" t="str">
            <v>Placas y películas ortocromáticas reveladas, para la impresión de periódicos, libros, fascículos, revistas, material didáctico o colecciones.</v>
          </cell>
        </row>
        <row r="6459">
          <cell r="D6459" t="str">
            <v>3705.00.02</v>
          </cell>
          <cell r="E6459" t="str">
            <v>00</v>
          </cell>
          <cell r="F6459" t="str">
            <v>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v>
          </cell>
        </row>
        <row r="6460">
          <cell r="D6460" t="str">
            <v>3705.00.03</v>
          </cell>
          <cell r="E6460" t="str">
            <v>00</v>
          </cell>
          <cell r="F6460" t="str">
            <v>Microfilmes.</v>
          </cell>
        </row>
        <row r="6461">
          <cell r="D6461" t="str">
            <v>3705.00.04</v>
          </cell>
          <cell r="E6461" t="str">
            <v>00</v>
          </cell>
          <cell r="F6461" t="str">
            <v>Para la reproducción offset, excepto lo comprendido en la fracción arancelaria 3705.00.01.</v>
          </cell>
        </row>
        <row r="6462">
          <cell r="D6462" t="str">
            <v>3705.00.99</v>
          </cell>
          <cell r="E6462" t="str">
            <v>00</v>
          </cell>
          <cell r="F6462" t="str">
            <v>Las demás.</v>
          </cell>
        </row>
        <row r="6463">
          <cell r="D6463" t="str">
            <v>37.06</v>
          </cell>
          <cell r="F6463" t="str">
            <v>Películas cinematográficas (filmes), impresionadas y reveladas, con registro de sonido o sin él, o con registro de sonido solamente.</v>
          </cell>
        </row>
        <row r="6464">
          <cell r="D6464" t="str">
            <v>3706.10</v>
          </cell>
          <cell r="F6464" t="str">
            <v>De anchura superior o igual a 35 mm.</v>
          </cell>
        </row>
        <row r="6465">
          <cell r="D6465" t="str">
            <v>3706.10.01</v>
          </cell>
          <cell r="E6465" t="str">
            <v>00</v>
          </cell>
          <cell r="F6465" t="str">
            <v>Positivas.</v>
          </cell>
        </row>
        <row r="6466">
          <cell r="D6466" t="str">
            <v>3706.10.02</v>
          </cell>
          <cell r="E6466" t="str">
            <v>00</v>
          </cell>
          <cell r="F6466" t="str">
            <v>Negativas, incluso las denominadas internegativas o "master".</v>
          </cell>
        </row>
        <row r="6467">
          <cell r="D6467" t="str">
            <v>3706.90</v>
          </cell>
          <cell r="F6467" t="str">
            <v>Las demás.</v>
          </cell>
        </row>
        <row r="6468">
          <cell r="D6468" t="str">
            <v>3706.90.01</v>
          </cell>
          <cell r="E6468" t="str">
            <v>00</v>
          </cell>
          <cell r="F6468" t="str">
            <v>Películas cinematográficas educativas, aun cuando tengan impresión directa de sonido.</v>
          </cell>
        </row>
        <row r="6469">
          <cell r="D6469" t="str">
            <v>3706.90.99</v>
          </cell>
          <cell r="E6469" t="str">
            <v>00</v>
          </cell>
          <cell r="F6469" t="str">
            <v>Las demás.</v>
          </cell>
        </row>
        <row r="6470">
          <cell r="D6470" t="str">
            <v>37.07</v>
          </cell>
          <cell r="F6470" t="str">
            <v>Preparaciones químicas para uso fotográfico, excepto los barnices, colas, adhesivos y preparaciones similares; productos sin mezclar para uso fotográfico, dosificados o acondicionados para la venta al por menor listos para su empleo.</v>
          </cell>
        </row>
        <row r="6471">
          <cell r="D6471" t="str">
            <v>3707.10</v>
          </cell>
          <cell r="F6471" t="str">
            <v>Emulsiones para sensibilizar superficies.</v>
          </cell>
        </row>
        <row r="6472">
          <cell r="D6472" t="str">
            <v>3707.10.01</v>
          </cell>
          <cell r="E6472" t="str">
            <v>00</v>
          </cell>
          <cell r="F6472" t="str">
            <v>Emulsiones para sensibilizar superficies.</v>
          </cell>
        </row>
        <row r="6473">
          <cell r="D6473" t="str">
            <v>3707.90</v>
          </cell>
          <cell r="F6473" t="str">
            <v>Los demás.</v>
          </cell>
        </row>
        <row r="6474">
          <cell r="D6474" t="str">
            <v>3707.90.02</v>
          </cell>
          <cell r="F6474" t="str">
            <v>Los demás.</v>
          </cell>
        </row>
        <row r="6475">
          <cell r="E6475" t="str">
            <v>01</v>
          </cell>
          <cell r="F6475" t="str">
            <v>"Toner" en polvo para formar imágenes por medio de descargas electromagnéticas y calor, para uso en cartuchos para impresoras o fotocopiadoras.</v>
          </cell>
        </row>
        <row r="6476">
          <cell r="E6476" t="str">
            <v>99</v>
          </cell>
          <cell r="F6476" t="str">
            <v>Los demás.</v>
          </cell>
        </row>
        <row r="6477">
          <cell r="D6477" t="str">
            <v>38.01</v>
          </cell>
          <cell r="F6477" t="str">
            <v>Grafito artificial; grafito coloidal o semicoloidal; preparaciones a base de grafito u otros carbonos, en pasta, bloques, plaquitas u otras semimanufacturas.</v>
          </cell>
        </row>
        <row r="6478">
          <cell r="D6478" t="str">
            <v>3801.10</v>
          </cell>
          <cell r="F6478" t="str">
            <v>Grafito artificial.</v>
          </cell>
        </row>
        <row r="6479">
          <cell r="D6479" t="str">
            <v>3801.10.01</v>
          </cell>
          <cell r="E6479" t="str">
            <v>00</v>
          </cell>
          <cell r="F6479" t="str">
            <v>Barras o bloques.</v>
          </cell>
        </row>
        <row r="6480">
          <cell r="D6480" t="str">
            <v>3801.10.99</v>
          </cell>
          <cell r="E6480" t="str">
            <v>00</v>
          </cell>
          <cell r="F6480" t="str">
            <v>Los demás.</v>
          </cell>
        </row>
        <row r="6481">
          <cell r="D6481" t="str">
            <v>3801.20</v>
          </cell>
          <cell r="F6481" t="str">
            <v>Grafito coloidal o semicoloidal.</v>
          </cell>
        </row>
        <row r="6482">
          <cell r="D6482" t="str">
            <v>3801.20.01</v>
          </cell>
          <cell r="E6482" t="str">
            <v>00</v>
          </cell>
          <cell r="F6482" t="str">
            <v>Grafito coloidal o semicoloidal.</v>
          </cell>
        </row>
        <row r="6483">
          <cell r="D6483" t="str">
            <v>3801.30</v>
          </cell>
          <cell r="F6483" t="str">
            <v>Pastas carbonosas para electrodos y pastas similares para el revestimiento interior de hornos.</v>
          </cell>
        </row>
        <row r="6484">
          <cell r="D6484" t="str">
            <v>3801.30.02</v>
          </cell>
          <cell r="F6484" t="str">
            <v>Pastas carbonosas para electrodos y pastas similares para el revestimiento interior de hornos.</v>
          </cell>
        </row>
        <row r="6485">
          <cell r="E6485" t="str">
            <v>01</v>
          </cell>
          <cell r="F6485" t="str">
            <v>Preparación refractaria que contenga básicamente coque, grafito, brea o alquitrán.</v>
          </cell>
        </row>
        <row r="6486">
          <cell r="E6486" t="str">
            <v>99</v>
          </cell>
          <cell r="F6486" t="str">
            <v>Los demás.</v>
          </cell>
        </row>
        <row r="6487">
          <cell r="D6487" t="str">
            <v>3801.90</v>
          </cell>
          <cell r="F6487" t="str">
            <v>Las demás.</v>
          </cell>
        </row>
        <row r="6488">
          <cell r="D6488" t="str">
            <v>3801.90.01</v>
          </cell>
          <cell r="E6488" t="str">
            <v>00</v>
          </cell>
          <cell r="F6488" t="str">
            <v>Monofilamentos constituidos por grafito soportado en fibra de vidrio, aun cuando se presenten formando mechas.</v>
          </cell>
        </row>
        <row r="6489">
          <cell r="D6489" t="str">
            <v>3801.90.99</v>
          </cell>
          <cell r="E6489" t="str">
            <v>00</v>
          </cell>
          <cell r="F6489" t="str">
            <v>Las demás.</v>
          </cell>
        </row>
        <row r="6490">
          <cell r="D6490" t="str">
            <v>38.02</v>
          </cell>
          <cell r="F6490" t="str">
            <v>Carbón activado; materias minerales naturales activadas; negro de origen animal, incluido el agotado.</v>
          </cell>
        </row>
        <row r="6491">
          <cell r="D6491" t="str">
            <v>3802.10</v>
          </cell>
          <cell r="F6491" t="str">
            <v>Carbón activado.</v>
          </cell>
        </row>
        <row r="6492">
          <cell r="D6492" t="str">
            <v>3802.10.01</v>
          </cell>
          <cell r="E6492" t="str">
            <v>00</v>
          </cell>
          <cell r="F6492" t="str">
            <v>Carbón activado.</v>
          </cell>
        </row>
        <row r="6493">
          <cell r="D6493" t="str">
            <v>3802.90</v>
          </cell>
          <cell r="F6493" t="str">
            <v>Los demás.</v>
          </cell>
        </row>
        <row r="6494">
          <cell r="D6494" t="str">
            <v>3802.90.06</v>
          </cell>
          <cell r="F6494" t="str">
            <v>Arcilla activada.</v>
          </cell>
        </row>
        <row r="6495">
          <cell r="E6495" t="str">
            <v>01</v>
          </cell>
          <cell r="F6495" t="str">
            <v>Arcilla activada, excepto lo comprendido en el número de identificación comercial 3802.90.06.02.</v>
          </cell>
        </row>
        <row r="6496">
          <cell r="E6496" t="str">
            <v>02</v>
          </cell>
          <cell r="F6496" t="str">
            <v>Tierras de fuller, activadas.</v>
          </cell>
        </row>
        <row r="6497">
          <cell r="D6497" t="str">
            <v>3802.90.99</v>
          </cell>
          <cell r="F6497" t="str">
            <v>Los demás.</v>
          </cell>
        </row>
        <row r="6498">
          <cell r="E6498" t="str">
            <v>01</v>
          </cell>
          <cell r="F6498" t="str">
            <v>Negro de huesos.</v>
          </cell>
        </row>
        <row r="6499">
          <cell r="E6499" t="str">
            <v>99</v>
          </cell>
          <cell r="F6499" t="str">
            <v>Los demás.</v>
          </cell>
        </row>
        <row r="6500">
          <cell r="D6500" t="str">
            <v>38.03</v>
          </cell>
          <cell r="F6500" t="str">
            <v>"Tall oil", incluso refinado.</v>
          </cell>
        </row>
        <row r="6501">
          <cell r="D6501" t="str">
            <v>3803.00</v>
          </cell>
          <cell r="F6501" t="str">
            <v>"Tall oil", incluso refinado.</v>
          </cell>
        </row>
        <row r="6502">
          <cell r="D6502" t="str">
            <v>3803.00.01</v>
          </cell>
          <cell r="E6502" t="str">
            <v>00</v>
          </cell>
          <cell r="F6502" t="str">
            <v>"Tall oil", incluso refinado.</v>
          </cell>
        </row>
        <row r="6503">
          <cell r="D6503" t="str">
            <v>38.04</v>
          </cell>
          <cell r="F6503" t="str">
            <v>Lejías residuales de la fabricación de pastas de celulosa, aunque estén concentradas, desazucaradas o tratadas químicamente, incluidos los lignosulfonatos, excepto el "tall oil" de la partida 38.03.</v>
          </cell>
        </row>
        <row r="6504">
          <cell r="D6504" t="str">
            <v>3804.00</v>
          </cell>
          <cell r="F6504" t="str">
            <v>Lejías residuales de la fabricación de pastas de celulosa, aunque estén concentradas, desazucaradas o tratadas químicamente, incluidos los lignosulfonatos, excepto el "tall oil" de la partida 38.03.</v>
          </cell>
        </row>
        <row r="6505">
          <cell r="D6505" t="str">
            <v>3804.00.02</v>
          </cell>
          <cell r="F6505" t="str">
            <v>Lejías residuales de la fabricación de pastas de celulosa, aunque estén concentradas, desazucaradas o tratadas químicamente, incluidos los lignosulfonatos, excepto el "tall oil" de la partida 38.03.</v>
          </cell>
        </row>
        <row r="6506">
          <cell r="E6506" t="str">
            <v>01</v>
          </cell>
          <cell r="F6506" t="str">
            <v>Lignosulfonatos cromados o sin cromar de calcio, sodio o potasio.</v>
          </cell>
        </row>
        <row r="6507">
          <cell r="E6507" t="str">
            <v>99</v>
          </cell>
          <cell r="F6507" t="str">
            <v>Los demás.</v>
          </cell>
        </row>
        <row r="6508">
          <cell r="D6508" t="str">
            <v>38.05</v>
          </cell>
          <cell r="F6508" t="str">
            <v>Esencias de trementina, de madera de pino o de pasta celulósica al sulfato (sulfato de trementina) y demás esencias terpénicas procedentes de la destilación o de otros tratamientos de la madera de coníferas; dipenteno en bruto; esencia de pasta celulósica al bisulfito (bisulfito de trementina) y demás paracimenos en bruto; aceite de pino con alfa-terpineol como componente principal.</v>
          </cell>
        </row>
        <row r="6509">
          <cell r="D6509" t="str">
            <v>3805.10</v>
          </cell>
          <cell r="F6509" t="str">
            <v>Esencias de trementina, de madera de pino o de pasta celulósica al sulfato (sulfato de trementina).</v>
          </cell>
        </row>
        <row r="6510">
          <cell r="D6510" t="str">
            <v>3805.10.02</v>
          </cell>
          <cell r="F6510" t="str">
            <v>Esencias de trementina, de madera de pino o de pasta celulósica al sulfato (sulfato de trementina).</v>
          </cell>
        </row>
        <row r="6511">
          <cell r="E6511" t="str">
            <v>01</v>
          </cell>
          <cell r="F6511" t="str">
            <v>Esencia de trementina.</v>
          </cell>
        </row>
        <row r="6512">
          <cell r="E6512" t="str">
            <v>99</v>
          </cell>
          <cell r="F6512" t="str">
            <v>Los demás.</v>
          </cell>
        </row>
        <row r="6513">
          <cell r="D6513" t="str">
            <v>3805.90</v>
          </cell>
          <cell r="F6513" t="str">
            <v>Los demás.</v>
          </cell>
        </row>
        <row r="6514">
          <cell r="D6514" t="str">
            <v>3805.90.01</v>
          </cell>
          <cell r="E6514" t="str">
            <v>00</v>
          </cell>
          <cell r="F6514" t="str">
            <v>Aceite de pino.</v>
          </cell>
        </row>
        <row r="6515">
          <cell r="D6515" t="str">
            <v>3805.90.99</v>
          </cell>
          <cell r="E6515" t="str">
            <v>00</v>
          </cell>
          <cell r="F6515" t="str">
            <v>Los demás.</v>
          </cell>
        </row>
        <row r="6516">
          <cell r="D6516" t="str">
            <v>38.06</v>
          </cell>
          <cell r="F6516" t="str">
            <v>Colofonias y ácidos resínicos, y sus derivados; esencia y aceites de colofonia; gomas fundidas.</v>
          </cell>
        </row>
        <row r="6517">
          <cell r="D6517" t="str">
            <v>3806.10</v>
          </cell>
          <cell r="F6517" t="str">
            <v>Colofonias y ácidos resínicos.</v>
          </cell>
        </row>
        <row r="6518">
          <cell r="D6518" t="str">
            <v>3806.10.01</v>
          </cell>
          <cell r="E6518" t="str">
            <v>00</v>
          </cell>
          <cell r="F6518" t="str">
            <v>Colofonias.</v>
          </cell>
        </row>
        <row r="6519">
          <cell r="D6519" t="str">
            <v>3806.10.99</v>
          </cell>
          <cell r="E6519" t="str">
            <v>00</v>
          </cell>
          <cell r="F6519" t="str">
            <v>Los demás.</v>
          </cell>
        </row>
        <row r="6520">
          <cell r="D6520" t="str">
            <v>3806.20</v>
          </cell>
          <cell r="F6520" t="str">
            <v>Sales de colofonias, de ácidos resínicos o de derivados de colofonias o de ácidos resínicos, excepto las sales de aductos de colofonias.</v>
          </cell>
        </row>
        <row r="6521">
          <cell r="D6521" t="str">
            <v>3806.20.01</v>
          </cell>
          <cell r="E6521" t="str">
            <v>00</v>
          </cell>
          <cell r="F6521" t="str">
            <v>Sales de colofonias, de ácidos resínicos o de derivados de colofonias o de ácidos resínicos, excepto las sales de aductos de colofonias.</v>
          </cell>
        </row>
        <row r="6522">
          <cell r="D6522" t="str">
            <v>3806.30</v>
          </cell>
          <cell r="F6522" t="str">
            <v>Gomas éster.</v>
          </cell>
        </row>
        <row r="6523">
          <cell r="D6523" t="str">
            <v>3806.30.03</v>
          </cell>
          <cell r="F6523" t="str">
            <v>Gomas éster.</v>
          </cell>
        </row>
        <row r="6524">
          <cell r="E6524" t="str">
            <v>01</v>
          </cell>
          <cell r="F6524" t="str">
            <v>Resinas esterificadas de colofonias.</v>
          </cell>
        </row>
        <row r="6525">
          <cell r="E6525" t="str">
            <v>99</v>
          </cell>
          <cell r="F6525" t="str">
            <v>Los demás.</v>
          </cell>
        </row>
        <row r="6526">
          <cell r="D6526" t="str">
            <v>3806.90</v>
          </cell>
          <cell r="F6526" t="str">
            <v>Los demás.</v>
          </cell>
        </row>
        <row r="6527">
          <cell r="D6527" t="str">
            <v>3806.90.01</v>
          </cell>
          <cell r="E6527" t="str">
            <v>00</v>
          </cell>
          <cell r="F6527" t="str">
            <v>Mezcla de alcohol tetrahidroabietílico, alcohol dihidroabietílico y alcohol dehidroabietílico.</v>
          </cell>
        </row>
        <row r="6528">
          <cell r="D6528" t="str">
            <v>3806.90.99</v>
          </cell>
          <cell r="E6528" t="str">
            <v>00</v>
          </cell>
          <cell r="F6528" t="str">
            <v>Los demás.</v>
          </cell>
        </row>
        <row r="6529">
          <cell r="D6529" t="str">
            <v>38.07</v>
          </cell>
          <cell r="F6529" t="str">
            <v>Alquitranes de madera; aceites de alquitrán de madera; creosota de madera; metileno (nafta de madera); pez vegetal; pez de cervecería y preparaciones similares a base de colofonia, de ácidos resínicos o de pez vegetal.</v>
          </cell>
        </row>
        <row r="6530">
          <cell r="D6530" t="str">
            <v>3807.00</v>
          </cell>
          <cell r="F6530" t="str">
            <v>Alquitranes de madera; aceites de alquitrán de madera; creosota de madera; metileno (nafta de madera); pez vegetal; pez de cervecería y preparaciones similares a base de colofonia, de ácidos resínicos o de pez vegetal.</v>
          </cell>
        </row>
        <row r="6531">
          <cell r="D6531" t="str">
            <v>3807.00.01</v>
          </cell>
          <cell r="E6531" t="str">
            <v>00</v>
          </cell>
          <cell r="F6531" t="str">
            <v>Alquitranes de madera; aceites de alquitrán de madera; creosota de madera; metileno (nafta de madera); pez vegetal; pez de cervecería y preparaciones similares a base de colofonia, de ácidos resínicos o de pez vegetal.</v>
          </cell>
        </row>
        <row r="6532">
          <cell r="D6532" t="str">
            <v>38.08</v>
          </cell>
          <cell r="F6532" t="str">
            <v>Insecticidas, raticidas y demás antirroedores, fungicidas, herbicidas, inhibidores de germinación y reguladores del crecimiento de las plantas, desinfectantes y productos similares, presentados en formas o en envases para la venta al por menor, o como preparaciones o artículos tales como cintas, mechas y velas, azufradas, y papeles matamoscas.</v>
          </cell>
        </row>
        <row r="6533">
          <cell r="D6533" t="str">
            <v>3808.5</v>
          </cell>
          <cell r="F6533" t="str">
            <v>Productos mencionados en la Nota 1 de subpartida de este Capítulo:</v>
          </cell>
        </row>
        <row r="6534">
          <cell r="D6534" t="str">
            <v>3808.52</v>
          </cell>
          <cell r="F6534" t="str">
            <v>DDT (ISO) (clofenotano (DCI)), acondicionado en envases con un contenido en peso neto inferior o igual a 300 g.</v>
          </cell>
        </row>
        <row r="6535">
          <cell r="D6535" t="str">
            <v>3808.52.01</v>
          </cell>
          <cell r="F6535" t="str">
            <v>DDT (ISO) (clofenotano (DCI)), acondicionado en envases con un contenido en peso neto inferior o igual a 300 g.</v>
          </cell>
        </row>
        <row r="6536">
          <cell r="D6536" t="str">
            <v>3808.59</v>
          </cell>
          <cell r="F6536" t="str">
            <v>Los demás.</v>
          </cell>
        </row>
        <row r="6537">
          <cell r="D6537" t="str">
            <v>3808.59.01</v>
          </cell>
          <cell r="E6537" t="str">
            <v>00</v>
          </cell>
          <cell r="F6537" t="str">
            <v>Desinfectantes.</v>
          </cell>
        </row>
        <row r="6538">
          <cell r="D6538" t="str">
            <v>3808.59.02</v>
          </cell>
          <cell r="F6538" t="str">
            <v>Formulados a base de: Aldicarb; Alaclor; Azinfos metílico; Captafol; Carbofurano (ISO); Clordano; DDT; Endosulfan; Fosfamidón; Hexaclorociclohexano (HCH (ISO)), incluido el lindano (ISO, DCI); Paratión metílico; Triclorfón (ISO).</v>
          </cell>
        </row>
        <row r="6539">
          <cell r="D6539" t="str">
            <v>3808.59.99</v>
          </cell>
          <cell r="F6539" t="str">
            <v>Los demás.</v>
          </cell>
        </row>
        <row r="6540">
          <cell r="E6540" t="str">
            <v>01</v>
          </cell>
          <cell r="F6540" t="str">
            <v>Herbicidas.</v>
          </cell>
        </row>
        <row r="6541">
          <cell r="E6541" t="str">
            <v>02</v>
          </cell>
          <cell r="F6541" t="str">
            <v>Acaricidas, excepto a base de: cihexatin; propargite.</v>
          </cell>
        </row>
        <row r="6542">
          <cell r="E6542" t="str">
            <v>99</v>
          </cell>
          <cell r="F6542" t="str">
            <v>Los demás.</v>
          </cell>
        </row>
        <row r="6543">
          <cell r="D6543" t="str">
            <v>3808.6</v>
          </cell>
          <cell r="F6543" t="str">
            <v>Productos mencionados en la Nota 2 de subpartida de este Capítulo:</v>
          </cell>
        </row>
        <row r="6544">
          <cell r="D6544" t="str">
            <v>3808.61</v>
          </cell>
          <cell r="F6544" t="str">
            <v>Acondicionados en envases con un contenido en peso neto inferior o igual a 300 g.</v>
          </cell>
        </row>
        <row r="6545">
          <cell r="D6545" t="str">
            <v>3808.61.01</v>
          </cell>
          <cell r="E6545" t="str">
            <v>00</v>
          </cell>
          <cell r="F6545" t="str">
            <v>Acondicionados en envases con un contenido en peso neto inferior o igual a 300 g.</v>
          </cell>
        </row>
        <row r="6546">
          <cell r="D6546" t="str">
            <v>3808.62</v>
          </cell>
          <cell r="F6546" t="str">
            <v>Acondicionados en envases con un contenido en peso neto superior a 300 g pero inferior o igual a 7.5 kg.</v>
          </cell>
        </row>
        <row r="6547">
          <cell r="D6547" t="str">
            <v>3808.62.01</v>
          </cell>
          <cell r="E6547" t="str">
            <v>00</v>
          </cell>
          <cell r="F6547" t="str">
            <v>Acondicionados en envases con un contenido en peso neto superior a 300 g pero inferior o igual a 7.5 kg.</v>
          </cell>
        </row>
        <row r="6548">
          <cell r="D6548" t="str">
            <v>3808.69</v>
          </cell>
          <cell r="F6548" t="str">
            <v>Los demás.</v>
          </cell>
        </row>
        <row r="6549">
          <cell r="D6549" t="str">
            <v>3808.69.99</v>
          </cell>
          <cell r="E6549" t="str">
            <v>00</v>
          </cell>
          <cell r="F6549" t="str">
            <v>Los demás.</v>
          </cell>
        </row>
        <row r="6550">
          <cell r="D6550" t="str">
            <v>3808.9</v>
          </cell>
          <cell r="F6550" t="str">
            <v>Los demás:</v>
          </cell>
        </row>
        <row r="6551">
          <cell r="D6551" t="str">
            <v>3808.91</v>
          </cell>
          <cell r="F6551" t="str">
            <v>Insecticidas.</v>
          </cell>
        </row>
        <row r="6552">
          <cell r="D6552" t="str">
            <v>3808.91.06</v>
          </cell>
          <cell r="F6552" t="str">
            <v>Formulados a base de fentoato.</v>
          </cell>
        </row>
        <row r="6553">
          <cell r="D6553" t="str">
            <v>3808.91.99</v>
          </cell>
          <cell r="F6553" t="str">
            <v>Los demás.</v>
          </cell>
        </row>
        <row r="6554">
          <cell r="E6554" t="str">
            <v>01</v>
          </cell>
          <cell r="F6554" t="str">
            <v>Formulados a base de: oxamil; Bacillus thuringiensis.</v>
          </cell>
        </row>
        <row r="6555">
          <cell r="E6555" t="str">
            <v>99</v>
          </cell>
          <cell r="F6555" t="str">
            <v>Los demás.</v>
          </cell>
        </row>
        <row r="6556">
          <cell r="D6556" t="str">
            <v>3808.92</v>
          </cell>
          <cell r="F6556" t="str">
            <v>Fungicidas.</v>
          </cell>
        </row>
        <row r="6557">
          <cell r="D6557" t="str">
            <v>3808.92.03</v>
          </cell>
          <cell r="F6557" t="str">
            <v>Fungicidas.</v>
          </cell>
        </row>
        <row r="6558">
          <cell r="E6558" t="str">
            <v>01</v>
          </cell>
          <cell r="F6558" t="str">
            <v>Formulados a base de: carboxin; dinocap; dodemorf; acetato de fentin; fosetil Al; iprodiona; kasugamicina, propiconazol; vinclozolin.</v>
          </cell>
        </row>
        <row r="6559">
          <cell r="E6559" t="str">
            <v>02</v>
          </cell>
          <cell r="F6559" t="str">
            <v>Etilen bis ditiocarbamato de manganeso con ión de cinc (Mancozeb).</v>
          </cell>
        </row>
        <row r="6560">
          <cell r="E6560" t="str">
            <v>99</v>
          </cell>
          <cell r="F6560" t="str">
            <v>Los demás.</v>
          </cell>
        </row>
        <row r="6561">
          <cell r="D6561" t="str">
            <v>3808.93</v>
          </cell>
          <cell r="F6561" t="str">
            <v>Herbicidas, inhibidores de germinación y reguladores del crecimiento de las plantas.</v>
          </cell>
        </row>
        <row r="6562">
          <cell r="D6562" t="str">
            <v>3808.93.04</v>
          </cell>
          <cell r="F6562" t="str">
            <v>Herbicidas, inhibidores de germinación y reguladores del crecimiento de las plantas.</v>
          </cell>
        </row>
        <row r="6563">
          <cell r="E6563" t="str">
            <v>01</v>
          </cell>
          <cell r="F6563" t="str">
            <v>Reguladores de crecimiento vegetal.</v>
          </cell>
        </row>
        <row r="6564">
          <cell r="E6564" t="str">
            <v>02</v>
          </cell>
          <cell r="F6564" t="str">
            <v>Herbicidas formulados a base de: acifluorfen; barban; setoxidin; dalapon; difenamida; etidimuron; hexazinona; linuron; tidiazuron.</v>
          </cell>
        </row>
        <row r="6565">
          <cell r="E6565" t="str">
            <v>99</v>
          </cell>
          <cell r="F6565" t="str">
            <v>Los demás.</v>
          </cell>
        </row>
        <row r="6566">
          <cell r="D6566" t="str">
            <v>3808.94</v>
          </cell>
          <cell r="F6566" t="str">
            <v>Desinfectantes.</v>
          </cell>
        </row>
        <row r="6567">
          <cell r="D6567" t="str">
            <v>3808.94.01</v>
          </cell>
          <cell r="E6567" t="str">
            <v>00</v>
          </cell>
          <cell r="F6567" t="str">
            <v>Poli (dicloruro de oxietileno-(dimetilamonio)- etileno-(dimetilamonio)-etileno), en solución acuosa.</v>
          </cell>
        </row>
        <row r="6568">
          <cell r="D6568" t="str">
            <v>3808.94.02</v>
          </cell>
          <cell r="E6568" t="str">
            <v>00</v>
          </cell>
          <cell r="F6568" t="str">
            <v>Formulados a base de derivados de la isotiazolinona.</v>
          </cell>
        </row>
        <row r="6569">
          <cell r="D6569" t="str">
            <v>3808.94.99</v>
          </cell>
          <cell r="E6569" t="str">
            <v>00</v>
          </cell>
          <cell r="F6569" t="str">
            <v>Los demás.</v>
          </cell>
        </row>
        <row r="6570">
          <cell r="D6570" t="str">
            <v>3808.99</v>
          </cell>
          <cell r="F6570" t="str">
            <v>Los demás.</v>
          </cell>
        </row>
        <row r="6571">
          <cell r="D6571" t="str">
            <v>3808.99.03</v>
          </cell>
          <cell r="F6571" t="str">
            <v>Acaricidas a base de ester etílico del ácido O,O-dimetilditiofosforil-fenilacético (fentoato).</v>
          </cell>
        </row>
        <row r="6572">
          <cell r="D6572" t="str">
            <v>3808.99.99</v>
          </cell>
          <cell r="E6572" t="str">
            <v>00</v>
          </cell>
          <cell r="F6572" t="str">
            <v>Los demás.</v>
          </cell>
        </row>
        <row r="6573">
          <cell r="D6573" t="str">
            <v>38.09</v>
          </cell>
          <cell r="F6573" t="str">
            <v>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v>
          </cell>
        </row>
        <row r="6574">
          <cell r="D6574" t="str">
            <v>3809.10</v>
          </cell>
          <cell r="F6574" t="str">
            <v>A base de materias amiláceas.</v>
          </cell>
        </row>
        <row r="6575">
          <cell r="D6575" t="str">
            <v>3809.10.01</v>
          </cell>
          <cell r="E6575" t="str">
            <v>00</v>
          </cell>
          <cell r="F6575" t="str">
            <v>A base de materias amiláceas.</v>
          </cell>
        </row>
        <row r="6576">
          <cell r="D6576" t="str">
            <v>3809.9</v>
          </cell>
          <cell r="F6576" t="str">
            <v>Los demás:</v>
          </cell>
        </row>
        <row r="6577">
          <cell r="D6577" t="str">
            <v>3809.91</v>
          </cell>
          <cell r="F6577" t="str">
            <v>De los tipos utilizados en la industria textil o industrias similares.</v>
          </cell>
        </row>
        <row r="6578">
          <cell r="D6578" t="str">
            <v>3809.91.01</v>
          </cell>
          <cell r="E6578" t="str">
            <v>00</v>
          </cell>
          <cell r="F6578" t="str">
            <v>Preparaciones suavizantes de telas a base de aminas cuaternarias, acondicionadas para la venta al por menor.</v>
          </cell>
        </row>
        <row r="6579">
          <cell r="D6579" t="str">
            <v>3809.91.99</v>
          </cell>
          <cell r="E6579" t="str">
            <v>00</v>
          </cell>
          <cell r="F6579" t="str">
            <v>Los demás.</v>
          </cell>
        </row>
        <row r="6580">
          <cell r="D6580" t="str">
            <v>3809.92</v>
          </cell>
          <cell r="F6580" t="str">
            <v>De los tipos utilizados en la industria del papel o industrias similares.</v>
          </cell>
        </row>
        <row r="6581">
          <cell r="D6581" t="str">
            <v>3809.92.01</v>
          </cell>
          <cell r="E6581" t="str">
            <v>00</v>
          </cell>
          <cell r="F6581" t="str">
            <v>Preparaciones de polietileno con cera, con un contenido de sólidos superior o igual al 40%, con una viscosidad de 200 a 250 centipoises a 25°C, y con un pH de 7.0 a 8.5.</v>
          </cell>
        </row>
        <row r="6582">
          <cell r="D6582" t="str">
            <v>3809.92.02</v>
          </cell>
          <cell r="E6582" t="str">
            <v>00</v>
          </cell>
          <cell r="F6582" t="str">
            <v>Preparación constituida por fibrilas de polipropileno y pasta de celulosa, en placas.</v>
          </cell>
        </row>
        <row r="6583">
          <cell r="D6583" t="str">
            <v>3809.92.99</v>
          </cell>
          <cell r="F6583" t="str">
            <v>Los demás.</v>
          </cell>
        </row>
        <row r="6584">
          <cell r="E6584" t="str">
            <v>01</v>
          </cell>
          <cell r="F6584" t="str">
            <v>Dimero ceténico de ácidos grasos monocarboxílicos.</v>
          </cell>
        </row>
        <row r="6585">
          <cell r="E6585" t="str">
            <v>99</v>
          </cell>
          <cell r="F6585" t="str">
            <v>Los demás.</v>
          </cell>
        </row>
        <row r="6586">
          <cell r="D6586" t="str">
            <v>3809.93</v>
          </cell>
          <cell r="F6586" t="str">
            <v>De los tipos utilizados en la industria del cuero o industrias similares.</v>
          </cell>
        </row>
        <row r="6587">
          <cell r="D6587" t="str">
            <v>3809.93.01</v>
          </cell>
          <cell r="E6587" t="str">
            <v>00</v>
          </cell>
          <cell r="F6587" t="str">
            <v>De los tipos utilizados en la industria del cuero o industrias similares.</v>
          </cell>
        </row>
        <row r="6588">
          <cell r="D6588" t="str">
            <v>38.10</v>
          </cell>
          <cell r="F6588" t="str">
            <v>Preparaciones para el decapado de metal; flujos y demás preparaciones auxiliares para soldar metal; pastas y polvos para soldar, constituidos por metal y otros productos; preparaciones de los tipos utilizados para recubrir o rellenar electrodos o varillas de soldadura.</v>
          </cell>
        </row>
        <row r="6589">
          <cell r="D6589" t="str">
            <v>3810.10</v>
          </cell>
          <cell r="F6589" t="str">
            <v>Preparaciones para el decapado de metal; pastas y polvos para soldar, constituidos por metal y otros productos.</v>
          </cell>
        </row>
        <row r="6590">
          <cell r="D6590" t="str">
            <v>3810.10.01</v>
          </cell>
          <cell r="E6590" t="str">
            <v>00</v>
          </cell>
          <cell r="F6590" t="str">
            <v>Preparaciones para el decapado de metal; pastas y polvos para soldar, constituidos por metal y otros productos.</v>
          </cell>
        </row>
        <row r="6591">
          <cell r="D6591" t="str">
            <v>3810.90</v>
          </cell>
          <cell r="F6591" t="str">
            <v>Los demás.</v>
          </cell>
        </row>
        <row r="6592">
          <cell r="D6592" t="str">
            <v>3810.90.99</v>
          </cell>
          <cell r="F6592" t="str">
            <v>Los demás.</v>
          </cell>
        </row>
        <row r="6593">
          <cell r="E6593" t="str">
            <v>01</v>
          </cell>
          <cell r="F6593" t="str">
            <v>Fundentes para soldadura, usados en el proceso de arco sumergido, en forma de gránulos o pellets, a base de silicato y óxidos metálicos.</v>
          </cell>
        </row>
        <row r="6594">
          <cell r="E6594" t="str">
            <v>99</v>
          </cell>
          <cell r="F6594" t="str">
            <v>Los demás.</v>
          </cell>
        </row>
        <row r="6595">
          <cell r="D6595" t="str">
            <v>38.11</v>
          </cell>
          <cell r="F6595" t="str">
            <v>Preparaciones antidetonantes, inhibidores de oxidación, aditivos peptizantes, mejoradores de viscosidad, anticorrosivos y demás aditivos preparados para aceites minerales (incluida la gasolina) u otros líquidos utilizados para los mismos fines que los aceites minerales.</v>
          </cell>
        </row>
        <row r="6596">
          <cell r="D6596" t="str">
            <v>3811.1</v>
          </cell>
          <cell r="F6596" t="str">
            <v>Preparaciones antidetonantes:</v>
          </cell>
        </row>
        <row r="6597">
          <cell r="D6597" t="str">
            <v>3811.11</v>
          </cell>
          <cell r="F6597" t="str">
            <v>A base de compuestos de plomo.</v>
          </cell>
        </row>
        <row r="6598">
          <cell r="D6598" t="str">
            <v>3811.11.02</v>
          </cell>
          <cell r="E6598" t="str">
            <v>00</v>
          </cell>
          <cell r="F6598" t="str">
            <v>A base de compuestos de plomo.</v>
          </cell>
        </row>
        <row r="6599">
          <cell r="D6599" t="str">
            <v>3811.19</v>
          </cell>
          <cell r="F6599" t="str">
            <v>Las demás.</v>
          </cell>
        </row>
        <row r="6600">
          <cell r="D6600" t="str">
            <v>3811.19.99</v>
          </cell>
          <cell r="E6600" t="str">
            <v>00</v>
          </cell>
          <cell r="F6600" t="str">
            <v>Las demás.</v>
          </cell>
        </row>
        <row r="6601">
          <cell r="D6601" t="str">
            <v>3811.2</v>
          </cell>
          <cell r="F6601" t="str">
            <v>Aditivos para aceites lubricantes:</v>
          </cell>
        </row>
        <row r="6602">
          <cell r="D6602" t="str">
            <v>3811.21</v>
          </cell>
          <cell r="F6602" t="str">
            <v>Que contengan aceites de petróleo o de mineral bituminoso.</v>
          </cell>
        </row>
        <row r="6603">
          <cell r="D6603" t="str">
            <v>3811.21.01</v>
          </cell>
          <cell r="E6603" t="str">
            <v>00</v>
          </cell>
          <cell r="F6603" t="str">
            <v>Sulfonatos y/o fenatos de calcio de los hidrocarburos y sus derivados.</v>
          </cell>
        </row>
        <row r="6604">
          <cell r="D6604" t="str">
            <v>3811.21.02</v>
          </cell>
          <cell r="E6604" t="str">
            <v>00</v>
          </cell>
          <cell r="F6604" t="str">
            <v>Derivados de ácido y/o anhídrido poliisobutenil succínico, incluyendo amida, imida o ésteres.</v>
          </cell>
        </row>
        <row r="6605">
          <cell r="D6605" t="str">
            <v>3811.21.03</v>
          </cell>
          <cell r="E6605" t="str">
            <v>00</v>
          </cell>
          <cell r="F6605" t="str">
            <v>Ditiofosfato de cinc disubstituidos con radicales de C3 a C18, y sus derivados.</v>
          </cell>
        </row>
        <row r="6606">
          <cell r="D6606" t="str">
            <v>3811.21.04</v>
          </cell>
          <cell r="E6606" t="str">
            <v>00</v>
          </cell>
          <cell r="F6606" t="str">
            <v>Mezclas a base de poliisobutileno o diisobutileno sulfurizados.</v>
          </cell>
        </row>
        <row r="6607">
          <cell r="D6607" t="str">
            <v>3811.21.05</v>
          </cell>
          <cell r="E6607" t="str">
            <v>00</v>
          </cell>
          <cell r="F6607" t="str">
            <v>Mezclas a base de ácido dodecilsuccínico y dodecil succinato de alquilo.</v>
          </cell>
        </row>
        <row r="6608">
          <cell r="D6608" t="str">
            <v>3811.21.06</v>
          </cell>
          <cell r="E6608" t="str">
            <v>00</v>
          </cell>
          <cell r="F6608" t="str">
            <v>Sales de O,O-dihexil ditiofosfato de alquilaminas primarias con radicales alquilo de C10 a C14.</v>
          </cell>
        </row>
        <row r="6609">
          <cell r="D6609" t="str">
            <v>3811.21.07</v>
          </cell>
          <cell r="E6609" t="str">
            <v>00</v>
          </cell>
          <cell r="F6609" t="str">
            <v>Aditivos para aceites lubricantes cuando se presenten a granel, excepto lo comprendido en las fracciones arancelarias 3811.21.01, 3811.21.02, 3811.21.03, 3811.21.04, 3811.21.05 y 3811.21.06.</v>
          </cell>
        </row>
        <row r="6610">
          <cell r="D6610" t="str">
            <v>3811.21.99</v>
          </cell>
          <cell r="E6610" t="str">
            <v>00</v>
          </cell>
          <cell r="F6610" t="str">
            <v>Los demás.</v>
          </cell>
        </row>
        <row r="6611">
          <cell r="D6611" t="str">
            <v>3811.29</v>
          </cell>
          <cell r="F6611" t="str">
            <v>Los demás.</v>
          </cell>
        </row>
        <row r="6612">
          <cell r="D6612" t="str">
            <v>3811.29.04</v>
          </cell>
          <cell r="E6612" t="str">
            <v>00</v>
          </cell>
          <cell r="F6612" t="str">
            <v>Mezclas a base de poliisobutileno o diisobutileno sulfurizados.</v>
          </cell>
        </row>
        <row r="6613">
          <cell r="D6613" t="str">
            <v>3811.29.05</v>
          </cell>
          <cell r="E6613" t="str">
            <v>00</v>
          </cell>
          <cell r="F6613" t="str">
            <v>Mezclas a base de ácido dodecilsuccínico y dodecil succinato de alquilo.</v>
          </cell>
        </row>
        <row r="6614">
          <cell r="D6614" t="str">
            <v>3811.29.06</v>
          </cell>
          <cell r="E6614" t="str">
            <v>00</v>
          </cell>
          <cell r="F6614" t="str">
            <v>Sales de O,O-dihexil ditiofosfato de alquilaminas primarias con radicales alquilo de C10 a C14.</v>
          </cell>
        </row>
        <row r="6615">
          <cell r="D6615" t="str">
            <v>3811.29.99</v>
          </cell>
          <cell r="E6615" t="str">
            <v>00</v>
          </cell>
          <cell r="F6615" t="str">
            <v>Los demás.</v>
          </cell>
        </row>
        <row r="6616">
          <cell r="D6616" t="str">
            <v>3811.90</v>
          </cell>
          <cell r="F6616" t="str">
            <v>Los demás.</v>
          </cell>
        </row>
        <row r="6617">
          <cell r="D6617" t="str">
            <v>3811.90.01</v>
          </cell>
          <cell r="E6617" t="str">
            <v>00</v>
          </cell>
          <cell r="F6617" t="str">
            <v>Aditivos para combustóleo a base de óxido de magnesio; aditivos para combustóleo a base de agentes emulsionantes.</v>
          </cell>
        </row>
        <row r="6618">
          <cell r="D6618" t="str">
            <v>3811.90.99</v>
          </cell>
          <cell r="E6618" t="str">
            <v>00</v>
          </cell>
          <cell r="F6618" t="str">
            <v>Los demás.</v>
          </cell>
        </row>
        <row r="6619">
          <cell r="D6619" t="str">
            <v>38.12</v>
          </cell>
          <cell r="F6619" t="str">
            <v>Aceleradores de vulcanización preparados; plastificantes compuestos para caucho o plástico, no expresados ni comprendidos en otra parte; preparaciones antioxidantes y demás estabilizantes compuestos para caucho o plástico.</v>
          </cell>
        </row>
        <row r="6620">
          <cell r="D6620" t="str">
            <v>3812.10</v>
          </cell>
          <cell r="F6620" t="str">
            <v>Aceleradores de vulcanización preparados.</v>
          </cell>
        </row>
        <row r="6621">
          <cell r="D6621" t="str">
            <v>3812.10.01</v>
          </cell>
          <cell r="E6621" t="str">
            <v>00</v>
          </cell>
          <cell r="F6621" t="str">
            <v>Aceleradores de vulcanización preparados.</v>
          </cell>
        </row>
        <row r="6622">
          <cell r="D6622" t="str">
            <v>3812.20</v>
          </cell>
          <cell r="F6622" t="str">
            <v>Plastificantes compuestos para caucho o plástico.</v>
          </cell>
        </row>
        <row r="6623">
          <cell r="D6623" t="str">
            <v>3812.20.01</v>
          </cell>
          <cell r="E6623" t="str">
            <v>00</v>
          </cell>
          <cell r="F6623" t="str">
            <v>Plastificantes compuestos para caucho o plástico.</v>
          </cell>
        </row>
        <row r="6624">
          <cell r="D6624" t="str">
            <v>3812.3</v>
          </cell>
          <cell r="F6624" t="str">
            <v>Preparaciones antioxidantes y demás estabilizantes compuestos para caucho o plástico:</v>
          </cell>
        </row>
        <row r="6625">
          <cell r="D6625" t="str">
            <v>3812.31</v>
          </cell>
          <cell r="F6625" t="str">
            <v>Mezclas de oligómeros de 2,2,4-trimetil-1,2-dihidroquinoleína (TMQ).</v>
          </cell>
        </row>
        <row r="6626">
          <cell r="D6626" t="str">
            <v>3812.31.01</v>
          </cell>
          <cell r="E6626" t="str">
            <v>00</v>
          </cell>
          <cell r="F6626" t="str">
            <v>Mezclas de oligómeros de 2,2,4-trimetil-1,2-dihidroquinoleína (TMQ).</v>
          </cell>
        </row>
        <row r="6627">
          <cell r="D6627" t="str">
            <v>3812.39</v>
          </cell>
          <cell r="F6627" t="str">
            <v>Los demás.</v>
          </cell>
        </row>
        <row r="6628">
          <cell r="D6628" t="str">
            <v>3812.39.02</v>
          </cell>
          <cell r="E6628" t="str">
            <v>00</v>
          </cell>
          <cell r="F6628" t="str">
            <v>Mezcla antiozonante a base de o-tolil-o-anilina-p-fenilen-diamina, difenil-p-fenilendiamina y di-o-tolil-p-fenilendiamina.</v>
          </cell>
        </row>
        <row r="6629">
          <cell r="D6629" t="str">
            <v>3812.39.03</v>
          </cell>
          <cell r="E6629" t="str">
            <v>00</v>
          </cell>
          <cell r="F6629" t="str">
            <v>Mezcla de nitrilos de ácidos grasos.</v>
          </cell>
        </row>
        <row r="6630">
          <cell r="D6630" t="str">
            <v>3812.39.04</v>
          </cell>
          <cell r="E6630" t="str">
            <v>00</v>
          </cell>
          <cell r="F6630" t="str">
            <v>2,2,4-Trimetil-1,2-dihidro-quinolina polimerizada.</v>
          </cell>
        </row>
        <row r="6631">
          <cell r="D6631" t="str">
            <v>3812.39.05</v>
          </cell>
          <cell r="E6631" t="str">
            <v>00</v>
          </cell>
          <cell r="F6631" t="str">
            <v>Poli ((6-((1,1,3,3 tetrametil butil)-imino)-1,3,5-triazina-2,4-diil)(2-(2,2,6,6-tetrametil-piperidil)-imino)-hexametilén- (4-(2,2,6,6-tetrametil-piperidil)-imino)).</v>
          </cell>
        </row>
        <row r="6632">
          <cell r="D6632" t="str">
            <v>3812.39.99</v>
          </cell>
          <cell r="F6632" t="str">
            <v>Los demás.</v>
          </cell>
        </row>
        <row r="6633">
          <cell r="E6633" t="str">
            <v>01</v>
          </cell>
          <cell r="F6633" t="str">
            <v>Estabilizantes para compuestos plásticos vinílicos, a base de estaño, plomo, calcio, bario, cinc y/o cadmio.</v>
          </cell>
        </row>
        <row r="6634">
          <cell r="E6634" t="str">
            <v>99</v>
          </cell>
          <cell r="F6634" t="str">
            <v>Los demás.</v>
          </cell>
        </row>
        <row r="6635">
          <cell r="D6635" t="str">
            <v>38.13</v>
          </cell>
          <cell r="F6635" t="str">
            <v>Preparaciones y cargas para aparatos extintores; granadas y bombas extintoras.</v>
          </cell>
        </row>
        <row r="6636">
          <cell r="D6636" t="str">
            <v>3813.00</v>
          </cell>
          <cell r="F6636" t="str">
            <v>Preparaciones y cargas para aparatos extintores; granadas y bombas extintoras.</v>
          </cell>
        </row>
        <row r="6637">
          <cell r="D6637" t="str">
            <v>3813.00.01</v>
          </cell>
          <cell r="E6637" t="str">
            <v>00</v>
          </cell>
          <cell r="F6637" t="str">
            <v>Preparaciones y cargas para aparatos extintores; granadas y bombas extintoras.</v>
          </cell>
        </row>
        <row r="6638">
          <cell r="D6638" t="str">
            <v>38.14</v>
          </cell>
          <cell r="F6638" t="str">
            <v>Disolventes y diluyentes orgánicos compuestos, no expresados ni comprendidos en otra parte; preparaciones para quitar pinturas o barnices.</v>
          </cell>
        </row>
        <row r="6639">
          <cell r="D6639" t="str">
            <v>3814.00</v>
          </cell>
          <cell r="F6639" t="str">
            <v>Disolventes y diluyentes orgánicos compuestos, no expresados ni comprendidos en otra parte; preparaciones para quitar pinturas o barnices.</v>
          </cell>
        </row>
        <row r="6640">
          <cell r="D6640" t="str">
            <v>3814.00.01</v>
          </cell>
          <cell r="E6640" t="str">
            <v>00</v>
          </cell>
          <cell r="F6640" t="str">
            <v>Disolventes y diluyentes orgánicos compuestos, no expresados ni comprendidos en otra parte; preparaciones para quitar pinturas o barnices.</v>
          </cell>
        </row>
        <row r="6641">
          <cell r="D6641" t="str">
            <v>38.15</v>
          </cell>
          <cell r="F6641" t="str">
            <v>Iniciadores y aceleradores de reacción y preparaciones catalíticas, no expresados ni comprendidos en otra parte.</v>
          </cell>
        </row>
        <row r="6642">
          <cell r="D6642" t="str">
            <v>3815.1</v>
          </cell>
          <cell r="F6642" t="str">
            <v>Catalizadores sobre soporte:</v>
          </cell>
        </row>
        <row r="6643">
          <cell r="D6643" t="str">
            <v>3815.11</v>
          </cell>
          <cell r="F6643" t="str">
            <v>Con níquel o sus compuestos como sustancia activa.</v>
          </cell>
        </row>
        <row r="6644">
          <cell r="D6644" t="str">
            <v>3815.11.03</v>
          </cell>
          <cell r="F6644" t="str">
            <v>Con níquel o sus compuestos como sustancia activa.</v>
          </cell>
        </row>
        <row r="6645">
          <cell r="E6645" t="str">
            <v>01</v>
          </cell>
          <cell r="F6645" t="str">
            <v>A base de níquel Raney, de óxido de níquel disperso en ácidos grasos.</v>
          </cell>
        </row>
        <row r="6646">
          <cell r="E6646" t="str">
            <v>99</v>
          </cell>
          <cell r="F6646" t="str">
            <v>Los demás.</v>
          </cell>
        </row>
        <row r="6647">
          <cell r="D6647" t="str">
            <v>3815.12</v>
          </cell>
          <cell r="F6647" t="str">
            <v>Con metal precioso o sus compuestos como sustancia activa.</v>
          </cell>
        </row>
        <row r="6648">
          <cell r="D6648" t="str">
            <v>3815.12.03</v>
          </cell>
          <cell r="F6648" t="str">
            <v>Con metal precioso o sus compuestos como sustancia activa.</v>
          </cell>
        </row>
        <row r="6649">
          <cell r="E6649" t="str">
            <v>01</v>
          </cell>
          <cell r="F6649" t="str">
            <v>A base de paladio aun cuando contenga carbón activado.</v>
          </cell>
        </row>
        <row r="6650">
          <cell r="E6650" t="str">
            <v>99</v>
          </cell>
          <cell r="F6650" t="str">
            <v>Los demás.</v>
          </cell>
        </row>
        <row r="6651">
          <cell r="D6651" t="str">
            <v>3815.19</v>
          </cell>
          <cell r="F6651" t="str">
            <v>Los demás.</v>
          </cell>
        </row>
        <row r="6652">
          <cell r="D6652" t="str">
            <v>3815.19.01</v>
          </cell>
          <cell r="E6652" t="str">
            <v>00</v>
          </cell>
          <cell r="F6652" t="str">
            <v>A base de pentóxido de vanadio.</v>
          </cell>
        </row>
        <row r="6653">
          <cell r="D6653" t="str">
            <v>3815.19.99</v>
          </cell>
          <cell r="E6653" t="str">
            <v>00</v>
          </cell>
          <cell r="F6653" t="str">
            <v>Los demás.</v>
          </cell>
        </row>
        <row r="6654">
          <cell r="D6654" t="str">
            <v>3815.90</v>
          </cell>
          <cell r="F6654" t="str">
            <v>Los demás.</v>
          </cell>
        </row>
        <row r="6655">
          <cell r="D6655" t="str">
            <v>3815.90.02</v>
          </cell>
          <cell r="E6655" t="str">
            <v>00</v>
          </cell>
          <cell r="F6655" t="str">
            <v>Iniciadores de polimerización a base de peróxidos o peroxidicarbonatos orgánicos.</v>
          </cell>
        </row>
        <row r="6656">
          <cell r="D6656" t="str">
            <v>3815.90.99</v>
          </cell>
          <cell r="F6656" t="str">
            <v>Los demás.</v>
          </cell>
        </row>
        <row r="6657">
          <cell r="E6657" t="str">
            <v>01</v>
          </cell>
          <cell r="F6657" t="str">
            <v>Iniciadores para preparación de siliconas.</v>
          </cell>
        </row>
        <row r="6658">
          <cell r="E6658" t="str">
            <v>02</v>
          </cell>
          <cell r="F6658" t="str">
            <v>Catalizadores preparados.</v>
          </cell>
        </row>
        <row r="6659">
          <cell r="E6659" t="str">
            <v>99</v>
          </cell>
          <cell r="F6659" t="str">
            <v>Los demás.</v>
          </cell>
        </row>
        <row r="6660">
          <cell r="D6660" t="str">
            <v>38.16</v>
          </cell>
          <cell r="F6660" t="str">
            <v>Cementos, morteros, hormigones y preparaciones similares, refractarios, incluido el aglomerado de dolomita, excepto los productos de la partida 38.01.</v>
          </cell>
        </row>
        <row r="6661">
          <cell r="D6661" t="str">
            <v>3816.00</v>
          </cell>
          <cell r="E6661" t="str">
            <v>-</v>
          </cell>
          <cell r="F6661" t="str">
            <v>Cementos, morteros, hormigones y preparaciones similares, refractarios, incluido el aglomerado de dolomita, excepto los productos de la partida 38.01.</v>
          </cell>
        </row>
        <row r="6662">
          <cell r="D6662" t="str">
            <v>3816.00.02</v>
          </cell>
          <cell r="E6662" t="str">
            <v>00</v>
          </cell>
          <cell r="F6662" t="str">
            <v>Mortero refractario, a base de dióxido de silicio, óxido de aluminio y óxido de calcio.</v>
          </cell>
        </row>
        <row r="6663">
          <cell r="D6663" t="str">
            <v>3816.00.06</v>
          </cell>
          <cell r="E6663" t="str">
            <v>00</v>
          </cell>
          <cell r="F6663" t="str">
            <v>Compuestos con un contenido de: arenas silíceas superior o igual al 44% pero inferior o igual al 46%, carbono superior o igual al 24% pero inferior o igual al 26% y de carburo de silicio superior o igual al 29% pero inferior o igual al 31%.</v>
          </cell>
        </row>
        <row r="6664">
          <cell r="D6664" t="str">
            <v>3816.00.07</v>
          </cell>
          <cell r="E6664" t="str">
            <v>00</v>
          </cell>
          <cell r="F6664" t="str">
            <v>A base de dolomita calcinada, aun cuando contenga magnesita calcinada.</v>
          </cell>
        </row>
        <row r="6665">
          <cell r="D6665" t="str">
            <v>3816.00.99</v>
          </cell>
          <cell r="F6665" t="str">
            <v>Los demás.</v>
          </cell>
        </row>
        <row r="6666">
          <cell r="E6666" t="str">
            <v>01</v>
          </cell>
          <cell r="F6666" t="str">
            <v>De cromo o cromita o cromomagnesita calcinada o magnesita calcinada.</v>
          </cell>
        </row>
        <row r="6667">
          <cell r="E6667" t="str">
            <v>02</v>
          </cell>
          <cell r="F6667" t="str">
            <v>De óxido de circonio o silicato de circonio, aun cuando contenga alúmina o mullita.</v>
          </cell>
        </row>
        <row r="6668">
          <cell r="E6668" t="str">
            <v>03</v>
          </cell>
          <cell r="F6668" t="str">
            <v>Aglomerado de dolomita.</v>
          </cell>
        </row>
        <row r="6669">
          <cell r="E6669" t="str">
            <v>99</v>
          </cell>
          <cell r="F6669" t="str">
            <v>Los demás.</v>
          </cell>
        </row>
        <row r="6670">
          <cell r="D6670" t="str">
            <v>38.17</v>
          </cell>
          <cell r="F6670" t="str">
            <v>Mezclas de alquilbencenos y mezclas de alquilnaftalenos, excepto las de las partidas 27.07 o 29.02.</v>
          </cell>
        </row>
        <row r="6671">
          <cell r="D6671" t="str">
            <v>3817.00</v>
          </cell>
          <cell r="F6671" t="str">
            <v>Mezclas de alquilbencenos y mezclas de alquilnaftalenos, excepto las de las partidas 27.07 o 29.02.</v>
          </cell>
        </row>
        <row r="6672">
          <cell r="D6672" t="str">
            <v>3817.00.01</v>
          </cell>
          <cell r="E6672" t="str">
            <v>00</v>
          </cell>
          <cell r="F6672" t="str">
            <v>Mezcla a base de dodecilbenceno.</v>
          </cell>
        </row>
        <row r="6673">
          <cell r="D6673" t="str">
            <v>3817.00.02</v>
          </cell>
          <cell r="E6673" t="str">
            <v>00</v>
          </cell>
          <cell r="F6673" t="str">
            <v>Mezcla de dialquilbencenos.</v>
          </cell>
        </row>
        <row r="6674">
          <cell r="D6674" t="str">
            <v>3817.00.03</v>
          </cell>
          <cell r="E6674" t="str">
            <v>00</v>
          </cell>
          <cell r="F6674" t="str">
            <v>Alquilbenceno lineal (LAB).</v>
          </cell>
        </row>
        <row r="6675">
          <cell r="D6675" t="str">
            <v>3817.00.99</v>
          </cell>
          <cell r="E6675" t="str">
            <v>00</v>
          </cell>
          <cell r="F6675" t="str">
            <v>Los demás.</v>
          </cell>
        </row>
        <row r="6676">
          <cell r="D6676" t="str">
            <v>38.18</v>
          </cell>
          <cell r="F6676" t="str">
            <v>Elementos químicos dopados para uso en electrónica, en discos, obleas ("wafers") o formas análogas; compuestos químicos dopados para uso en electrónica.</v>
          </cell>
        </row>
        <row r="6677">
          <cell r="D6677" t="str">
            <v>3818.00</v>
          </cell>
          <cell r="F6677" t="str">
            <v>Elementos químicos dopados para uso en electrónica, en discos, obleas ("wafers") o formas análogas; compuestos químicos dopados para uso en electrónica.</v>
          </cell>
        </row>
        <row r="6678">
          <cell r="D6678" t="str">
            <v>3818.00.01</v>
          </cell>
          <cell r="E6678" t="str">
            <v>00</v>
          </cell>
          <cell r="F6678" t="str">
            <v>Elementos químicos dopados para uso en electrónica, en discos, obleas ("wafers") o formas análogas; compuestos químicos dopados para uso en electrónica.</v>
          </cell>
        </row>
        <row r="6679">
          <cell r="D6679" t="str">
            <v>38.19</v>
          </cell>
          <cell r="F6679" t="str">
            <v>Líquidos para frenos hidráulicos y demás líquidos preparados para transmisiones hidráulicas, sin aceites de petróleo ni de mineral bituminoso o con un contenido inferior al 70% en peso de dichos aceites.</v>
          </cell>
        </row>
        <row r="6680">
          <cell r="D6680" t="str">
            <v>3819.00</v>
          </cell>
          <cell r="F6680" t="str">
            <v>Líquidos para frenos hidráulicos y demás líquidos preparados para transmisiones hidráulicas, sin aceites de petróleo ni de mineral bituminoso o con un contenido inferior al 70% en peso de dichos aceites.</v>
          </cell>
        </row>
        <row r="6681">
          <cell r="D6681" t="str">
            <v>3819.00.03</v>
          </cell>
          <cell r="E6681" t="str">
            <v>00</v>
          </cell>
          <cell r="F6681" t="str">
            <v>Líquidos para transmisiones hidráulicas a base de ésteres fosfóricos o hidrocarburos clorados y aceites minerales.</v>
          </cell>
        </row>
        <row r="6682">
          <cell r="D6682" t="str">
            <v>3819.00.04</v>
          </cell>
          <cell r="F6682" t="str">
            <v>Líquidos para frenos hidráulicos.</v>
          </cell>
        </row>
        <row r="6683">
          <cell r="E6683" t="str">
            <v>01</v>
          </cell>
          <cell r="F6683" t="str">
            <v>Líquidos para frenos hidráulicos, presentados para la venta al por menor.</v>
          </cell>
        </row>
        <row r="6684">
          <cell r="E6684" t="str">
            <v>02</v>
          </cell>
          <cell r="F6684" t="str">
            <v>Líquidos para frenos hidráulicos, a base de alcoholes y aceites fijos, excepto los presentados para la venta al por menor.</v>
          </cell>
        </row>
        <row r="6685">
          <cell r="D6685" t="str">
            <v>3819.00.99</v>
          </cell>
          <cell r="E6685" t="str">
            <v>00</v>
          </cell>
          <cell r="F6685" t="str">
            <v>Los demás.</v>
          </cell>
        </row>
        <row r="6686">
          <cell r="D6686" t="str">
            <v>38.20</v>
          </cell>
          <cell r="F6686" t="str">
            <v>Preparaciones anticongelantes y líquidos preparados para descongelar.</v>
          </cell>
        </row>
        <row r="6687">
          <cell r="D6687" t="str">
            <v>3820.00</v>
          </cell>
          <cell r="F6687" t="str">
            <v>Preparaciones anticongelantes y líquidos preparados para descongelar.</v>
          </cell>
        </row>
        <row r="6688">
          <cell r="D6688" t="str">
            <v>3820.00.01</v>
          </cell>
          <cell r="E6688" t="str">
            <v>00</v>
          </cell>
          <cell r="F6688" t="str">
            <v>Preparaciones anticongelantes y líquidos preparados para descongelar.</v>
          </cell>
        </row>
        <row r="6689">
          <cell r="D6689" t="str">
            <v>38.21</v>
          </cell>
          <cell r="F6689" t="str">
            <v>Medios de cultivo preparados para el desarrollo o mantenimiento de microorganismos (incluidos los virus y organismos similares) o de células vegetales, humanas o animales.</v>
          </cell>
        </row>
        <row r="6690">
          <cell r="D6690" t="str">
            <v>3821.00</v>
          </cell>
          <cell r="F6690" t="str">
            <v>Medios de cultivo preparados para el desarrollo o mantenimiento de microorganismos (incluidos los virus y organismos similares) o de células vegetales, humanas o animales.</v>
          </cell>
        </row>
        <row r="6691">
          <cell r="D6691" t="str">
            <v>3821.00.01</v>
          </cell>
          <cell r="E6691" t="str">
            <v>00</v>
          </cell>
          <cell r="F6691" t="str">
            <v>Medios de cultivo preparados para el desarrollo o mantenimiento de microorganismos (incluidos los virus y organismos similares) o de células vegetales, humanas o animales.</v>
          </cell>
        </row>
        <row r="6692">
          <cell r="D6692" t="str">
            <v>38.22</v>
          </cell>
          <cell r="F6692" t="str">
            <v>Reactivos de diagnóstico o de laboratorio sobre cualquier soporte y reactivos de diagnóstico o de laboratorio preparados, incluso sobre soporte, incluso presentados en kits, excepto los de la partida 30.06; materiales de referencia certificados.</v>
          </cell>
        </row>
        <row r="6693">
          <cell r="D6693" t="str">
            <v>3822.1</v>
          </cell>
          <cell r="E6693" t="str">
            <v>-</v>
          </cell>
          <cell r="F6693" t="str">
            <v>Reactivos de diagnóstico o de laboratorio sobre cualquier soporte y reactivos de diagnóstico o de laboratorio preparados, incluso sobre soporte, incluso presentados en kits:</v>
          </cell>
        </row>
        <row r="6694">
          <cell r="D6694" t="str">
            <v>3822.11</v>
          </cell>
          <cell r="E6694" t="str">
            <v>--</v>
          </cell>
          <cell r="F6694" t="str">
            <v>Para la malaria (paludismo).</v>
          </cell>
        </row>
        <row r="6695">
          <cell r="D6695" t="str">
            <v>3822.11.01</v>
          </cell>
          <cell r="E6695" t="str">
            <v>00</v>
          </cell>
          <cell r="F6695" t="str">
            <v>Presentados en forma de Kit.</v>
          </cell>
        </row>
        <row r="6696">
          <cell r="D6696" t="str">
            <v>3822.11.99</v>
          </cell>
          <cell r="E6696" t="str">
            <v>00</v>
          </cell>
          <cell r="F6696" t="str">
            <v>Los demás.</v>
          </cell>
        </row>
        <row r="6697">
          <cell r="D6697" t="str">
            <v>3822.12</v>
          </cell>
          <cell r="E6697" t="str">
            <v>--</v>
          </cell>
          <cell r="F6697" t="str">
            <v>Para el Zika y demás enfermedades transmitidas por mosquitos del género Aedes.</v>
          </cell>
        </row>
        <row r="6698">
          <cell r="D6698" t="str">
            <v>3822.12.01</v>
          </cell>
          <cell r="E6698" t="str">
            <v>00</v>
          </cell>
          <cell r="F6698" t="str">
            <v>Reactivos de diagnóstico para determinación de pruebas inmunológicas por medio de anticuerpos monoclonales, mezclados, incluso en forma de juegos (Kit).</v>
          </cell>
        </row>
        <row r="6699">
          <cell r="D6699" t="str">
            <v>3822.12.99</v>
          </cell>
          <cell r="E6699" t="str">
            <v>00</v>
          </cell>
          <cell r="F6699" t="str">
            <v>Los demás.</v>
          </cell>
        </row>
        <row r="6700">
          <cell r="D6700" t="str">
            <v>3822.13</v>
          </cell>
          <cell r="E6700" t="str">
            <v>--</v>
          </cell>
          <cell r="F6700" t="str">
            <v>Para la determinación de los grupos o de los factores sanguíneos.</v>
          </cell>
        </row>
        <row r="6701">
          <cell r="D6701" t="str">
            <v>3822.13.01</v>
          </cell>
          <cell r="E6701" t="str">
            <v>00</v>
          </cell>
          <cell r="F6701" t="str">
            <v>Reactivos hemoclasificadores.</v>
          </cell>
        </row>
        <row r="6702">
          <cell r="D6702" t="str">
            <v>3822.13.99</v>
          </cell>
          <cell r="E6702" t="str">
            <v>00</v>
          </cell>
          <cell r="F6702" t="str">
            <v>Los demás.</v>
          </cell>
        </row>
        <row r="6703">
          <cell r="D6703" t="str">
            <v>3822.19</v>
          </cell>
          <cell r="E6703" t="str">
            <v>--</v>
          </cell>
          <cell r="F6703" t="str">
            <v>Los demás.</v>
          </cell>
        </row>
        <row r="6704">
          <cell r="D6704" t="str">
            <v>3822.19.01</v>
          </cell>
          <cell r="E6704" t="str">
            <v>00</v>
          </cell>
          <cell r="F6704" t="str">
            <v>Reactivos de diagnóstico para determinación de pruebas inmunológicas por medio de anticuerpos monoclonales, mezclados, incluso en forma de juegos (Kit).</v>
          </cell>
        </row>
        <row r="6705">
          <cell r="D6705" t="str">
            <v>3822.19.02</v>
          </cell>
          <cell r="E6705" t="str">
            <v>00</v>
          </cell>
          <cell r="F6705" t="str">
            <v>Placas, hojas, láminas, hojas o tiras, de papel, impregnadas o recubiertas con reactivos para diagnóstico o laboratorio.</v>
          </cell>
        </row>
        <row r="6706">
          <cell r="D6706" t="str">
            <v>3822.19.03</v>
          </cell>
          <cell r="E6706" t="str">
            <v>00</v>
          </cell>
          <cell r="F6706" t="str">
            <v>Juegos o surtidos de reactivos de diagnósticos, para las determinaciones en el laboratorio de hematología.</v>
          </cell>
        </row>
        <row r="6707">
          <cell r="D6707" t="str">
            <v>3822.19.99</v>
          </cell>
          <cell r="F6707" t="str">
            <v>Los demás.</v>
          </cell>
        </row>
        <row r="6708">
          <cell r="E6708" t="str">
            <v>01</v>
          </cell>
          <cell r="F6708" t="str">
            <v>Placas, hojas, láminas, hojas o tiras, de plástico, impregnadas o recubiertas con reactivos para diagnóstico o laboratorio.</v>
          </cell>
        </row>
        <row r="6709">
          <cell r="E6709" t="str">
            <v>02</v>
          </cell>
          <cell r="F6709" t="str">
            <v>Juegos o surtidos de reactivos de diagnóstico, para las determinaciones en el laboratorio de química clínica, excepto lo comprendido en el número de identificación comercial 3822.00.99.01.</v>
          </cell>
        </row>
        <row r="6710">
          <cell r="E6710" t="str">
            <v>91</v>
          </cell>
          <cell r="F6710" t="str">
            <v>Los demás reactivos de diagnóstico para determinación de pruebas inmunológicas por medio de anticuerpos monoclonales.</v>
          </cell>
        </row>
        <row r="6711">
          <cell r="E6711" t="str">
            <v>99</v>
          </cell>
          <cell r="F6711" t="str">
            <v>Los demás.</v>
          </cell>
        </row>
        <row r="6712">
          <cell r="D6712" t="str">
            <v>3822.90</v>
          </cell>
          <cell r="E6712" t="str">
            <v>-</v>
          </cell>
          <cell r="F6712" t="str">
            <v>Los demás.</v>
          </cell>
        </row>
        <row r="6713">
          <cell r="D6713" t="str">
            <v>3822.90.99</v>
          </cell>
          <cell r="E6713" t="str">
            <v>00</v>
          </cell>
          <cell r="F6713" t="str">
            <v>Los demás.</v>
          </cell>
        </row>
        <row r="6714">
          <cell r="D6714" t="str">
            <v>38.23</v>
          </cell>
          <cell r="F6714" t="str">
            <v>Ácidos grasos monocarboxílicos industriales; aceites ácidos del refinado; alcoholes grasos industriales.</v>
          </cell>
        </row>
        <row r="6715">
          <cell r="D6715" t="str">
            <v>3823.1</v>
          </cell>
          <cell r="F6715" t="str">
            <v>Ácidos grasos monocarboxílicos industriales; aceites ácidos del refinado:</v>
          </cell>
        </row>
        <row r="6716">
          <cell r="D6716" t="str">
            <v>3823.11</v>
          </cell>
          <cell r="F6716" t="str">
            <v>Ácido esteárico.</v>
          </cell>
        </row>
        <row r="6717">
          <cell r="D6717" t="str">
            <v>3823.11.01</v>
          </cell>
          <cell r="E6717" t="str">
            <v>00</v>
          </cell>
          <cell r="F6717" t="str">
            <v>Ácido esteárico.</v>
          </cell>
        </row>
        <row r="6718">
          <cell r="D6718" t="str">
            <v>3823.12</v>
          </cell>
          <cell r="F6718" t="str">
            <v>Ácido oleico.</v>
          </cell>
        </row>
        <row r="6719">
          <cell r="D6719" t="str">
            <v>3823.12.03</v>
          </cell>
          <cell r="F6719" t="str">
            <v>Ácido oleico.</v>
          </cell>
        </row>
        <row r="6720">
          <cell r="E6720" t="str">
            <v>01</v>
          </cell>
          <cell r="F6720" t="str">
            <v>Ácido oléico (Oleína), excepto lo comprendido en el número de identificación comercial 3823.12.03.02.</v>
          </cell>
        </row>
        <row r="6721">
          <cell r="E6721" t="str">
            <v>02</v>
          </cell>
          <cell r="F6721" t="str">
            <v>Ácido oléico, cuyas características sean "Titer" menor de 25°C índice de yodo de 80 a 100; color Gardner 12 máximo, índice de acidez de 195 a 204, índice de saponificación de 197 a 206, composición de ácido oléico 70% mínimo.</v>
          </cell>
        </row>
        <row r="6722">
          <cell r="D6722" t="str">
            <v>3823.13</v>
          </cell>
          <cell r="F6722" t="str">
            <v>Ácidos grasos del "tall oil".</v>
          </cell>
        </row>
        <row r="6723">
          <cell r="D6723" t="str">
            <v>3823.13.01</v>
          </cell>
          <cell r="E6723" t="str">
            <v>00</v>
          </cell>
          <cell r="F6723" t="str">
            <v>Ácidos grasos del "tall oil".</v>
          </cell>
        </row>
        <row r="6724">
          <cell r="D6724" t="str">
            <v>3823.19</v>
          </cell>
          <cell r="F6724" t="str">
            <v>Los demás.</v>
          </cell>
        </row>
        <row r="6725">
          <cell r="D6725" t="str">
            <v>3823.19.03</v>
          </cell>
          <cell r="E6725" t="str">
            <v>00</v>
          </cell>
          <cell r="F6725" t="str">
            <v>Ácido palmítico, cuyas características sean: "Titer" de 53°C a 62°C, índice de yodo inferior o igual a 2, color Gardner de 1 a 12, índice de acidez de 206 a 220, índice de saponificación de 207 a 221, composición de ácido palmítico de superior o igual al 64%.</v>
          </cell>
        </row>
        <row r="6726">
          <cell r="D6726" t="str">
            <v>3823.19.99</v>
          </cell>
          <cell r="F6726" t="str">
            <v>Los demás.</v>
          </cell>
        </row>
        <row r="6727">
          <cell r="E6727" t="str">
            <v>01</v>
          </cell>
          <cell r="F6727" t="str">
            <v>Aceites ácidos del refinado.</v>
          </cell>
        </row>
        <row r="6728">
          <cell r="E6728" t="str">
            <v>99</v>
          </cell>
          <cell r="F6728" t="str">
            <v>Los demás.</v>
          </cell>
        </row>
        <row r="6729">
          <cell r="D6729" t="str">
            <v>3823.70</v>
          </cell>
          <cell r="F6729" t="str">
            <v>Alcoholes grasos industriales.</v>
          </cell>
        </row>
        <row r="6730">
          <cell r="D6730" t="str">
            <v>3823.70.02</v>
          </cell>
          <cell r="F6730" t="str">
            <v>Alcoholes grasos industriales.</v>
          </cell>
        </row>
        <row r="6731">
          <cell r="E6731" t="str">
            <v>01</v>
          </cell>
          <cell r="F6731" t="str">
            <v>Alcohol laurílico.</v>
          </cell>
        </row>
        <row r="6732">
          <cell r="E6732" t="str">
            <v>99</v>
          </cell>
          <cell r="F6732" t="str">
            <v>Los demás.</v>
          </cell>
        </row>
        <row r="6733">
          <cell r="D6733" t="str">
            <v>38.24</v>
          </cell>
          <cell r="F6733" t="str">
            <v>Preparaciones aglutinantes para moldes o núcleos de fundición; productos químicos y preparaciones de la industria química o de las industrias conexas (incluidas las mezclas de productos naturales), no expresados ni comprendidos en otra parte.</v>
          </cell>
        </row>
        <row r="6734">
          <cell r="D6734" t="str">
            <v>3824.10</v>
          </cell>
          <cell r="F6734" t="str">
            <v>Preparaciones aglutinantes para moldes o núcleos de fundición.</v>
          </cell>
        </row>
        <row r="6735">
          <cell r="D6735" t="str">
            <v>3824.10.01</v>
          </cell>
          <cell r="E6735" t="str">
            <v>00</v>
          </cell>
          <cell r="F6735" t="str">
            <v>Preparaciones aglutinantes para moldes o núcleos de fundición.</v>
          </cell>
        </row>
        <row r="6736">
          <cell r="D6736" t="str">
            <v>3824.30</v>
          </cell>
          <cell r="F6736" t="str">
            <v>Carburos metálicos sin aglomerar mezclados entre sí o con aglutinantes metálicos.</v>
          </cell>
        </row>
        <row r="6737">
          <cell r="D6737" t="str">
            <v>3824.30.02</v>
          </cell>
          <cell r="F6737" t="str">
            <v>Carburos metálicos sin aglomerar mezclados entre sí o con aglutinantes metálicos.</v>
          </cell>
        </row>
        <row r="6738">
          <cell r="E6738" t="str">
            <v>01</v>
          </cell>
          <cell r="F6738" t="str">
            <v>Mezclas de polvos de carburo de tungsteno con uno o varios de los siguientes compuestos y/o elementos: carburo de tantalio, carburo de titanio, cobalto, níquel, molibdeno, cromo o colombio; aun cuando contengan parafina.</v>
          </cell>
        </row>
        <row r="6739">
          <cell r="E6739" t="str">
            <v>99</v>
          </cell>
          <cell r="F6739" t="str">
            <v>Los demás.</v>
          </cell>
        </row>
        <row r="6740">
          <cell r="D6740" t="str">
            <v>3824.40</v>
          </cell>
          <cell r="F6740" t="str">
            <v>Aditivos preparados para cementos, morteros u hormigones.</v>
          </cell>
        </row>
        <row r="6741">
          <cell r="D6741" t="str">
            <v>3824.40.01</v>
          </cell>
          <cell r="E6741" t="str">
            <v>00</v>
          </cell>
          <cell r="F6741" t="str">
            <v>Para cemento.</v>
          </cell>
        </row>
        <row r="6742">
          <cell r="D6742" t="str">
            <v>3824.40.99</v>
          </cell>
          <cell r="E6742" t="str">
            <v>00</v>
          </cell>
          <cell r="F6742" t="str">
            <v>Los demás.</v>
          </cell>
        </row>
        <row r="6743">
          <cell r="D6743" t="str">
            <v>3824.50</v>
          </cell>
          <cell r="F6743" t="str">
            <v>Morteros y hormigones, no refractarios.</v>
          </cell>
        </row>
        <row r="6744">
          <cell r="D6744" t="str">
            <v>3824.50.01</v>
          </cell>
          <cell r="E6744" t="str">
            <v>00</v>
          </cell>
          <cell r="F6744" t="str">
            <v>Preparaciones a base de hierro molido, arena silícea y cemento hidráulico.</v>
          </cell>
        </row>
        <row r="6745">
          <cell r="D6745" t="str">
            <v>3824.50.02</v>
          </cell>
          <cell r="E6745" t="str">
            <v>00</v>
          </cell>
          <cell r="F6745" t="str">
            <v>Mezclas de arena de circonio, arena silícea y resina.</v>
          </cell>
        </row>
        <row r="6746">
          <cell r="D6746" t="str">
            <v>3824.50.03</v>
          </cell>
          <cell r="E6746" t="str">
            <v>00</v>
          </cell>
          <cell r="F6746" t="str">
            <v>Aglutinantes vitrificadores o ligas cerámicas.</v>
          </cell>
        </row>
        <row r="6747">
          <cell r="D6747" t="str">
            <v>3824.50.99</v>
          </cell>
          <cell r="E6747" t="str">
            <v>00</v>
          </cell>
          <cell r="F6747" t="str">
            <v>Los demás.</v>
          </cell>
        </row>
        <row r="6748">
          <cell r="D6748" t="str">
            <v>3824.60</v>
          </cell>
          <cell r="F6748" t="str">
            <v>Sorbitol, excepto el de la subpartida 2905.44.</v>
          </cell>
        </row>
        <row r="6749">
          <cell r="D6749" t="str">
            <v>3824.60.01</v>
          </cell>
          <cell r="E6749" t="str">
            <v>00</v>
          </cell>
          <cell r="F6749" t="str">
            <v>Sorbitol, excepto el de la subpartida 2905.44.</v>
          </cell>
        </row>
        <row r="6750">
          <cell r="D6750" t="str">
            <v>3824.8</v>
          </cell>
          <cell r="F6750" t="str">
            <v>Productos mencionados en la Nota 3 de subpartida de este Capítulo:</v>
          </cell>
        </row>
        <row r="6751">
          <cell r="D6751" t="str">
            <v>3824.81</v>
          </cell>
          <cell r="F6751" t="str">
            <v>Que contengan oxirano (óxido de etileno).</v>
          </cell>
        </row>
        <row r="6752">
          <cell r="D6752" t="str">
            <v>3824.81.01</v>
          </cell>
          <cell r="E6752" t="str">
            <v>00</v>
          </cell>
          <cell r="F6752" t="str">
            <v>Que contengan oxirano (óxido de etileno).</v>
          </cell>
        </row>
        <row r="6753">
          <cell r="D6753" t="str">
            <v>3824.82</v>
          </cell>
          <cell r="F6753" t="str">
            <v>Que contengan bifenilos polibromados (PBB), bifenilos policlorados (PCB) o terfenilos policlorados (PCT).</v>
          </cell>
        </row>
        <row r="6754">
          <cell r="D6754" t="str">
            <v>3824.82.01</v>
          </cell>
          <cell r="E6754" t="str">
            <v>00</v>
          </cell>
          <cell r="F6754" t="str">
            <v>Que contengan bifenilos polibromados (PBB), bifenilos policlorados (PCB) o terfenilos policlorados (PCT).</v>
          </cell>
        </row>
        <row r="6755">
          <cell r="D6755" t="str">
            <v>3824.83</v>
          </cell>
          <cell r="F6755" t="str">
            <v>Que contengan fosfato de tris(2,3-dibromopropilo).</v>
          </cell>
        </row>
        <row r="6756">
          <cell r="D6756" t="str">
            <v>3824.83.01</v>
          </cell>
          <cell r="E6756" t="str">
            <v>00</v>
          </cell>
          <cell r="F6756" t="str">
            <v>Que contengan fosfato de tris(2,3-dibromopropilo).</v>
          </cell>
        </row>
        <row r="6757">
          <cell r="D6757" t="str">
            <v>3824.84</v>
          </cell>
          <cell r="F6757" t="str">
            <v>Que contengan aldrina (ISO), canfecloro (ISO) (toxafeno), clordano (ISO), clordecona (ISO), DDT (ISO) (clofenotano (DCI), 1,1,1-tricloro-2,2-bis(p-clorofenil)etano), dieldrina (ISO, DCI), endosulfán (ISO), endrina (ISO), heptacloro (ISO) o mirex (ISO).</v>
          </cell>
        </row>
        <row r="6758">
          <cell r="D6758" t="str">
            <v>3824.84.01</v>
          </cell>
          <cell r="E6758" t="str">
            <v>00</v>
          </cell>
          <cell r="F6758" t="str">
            <v>Que contengan aldrina (ISO), canfecloro (ISO) (toxafeno), clordano (ISO), clordecona (ISO), DDT (ISO) (clofenotano (DCI), 1,1,1-tricloro-2,2-bis(p-clorofenil)etano), dieldrina (ISO, DCI), endosulfán (ISO), endrina (ISO), heptacloro (ISO) o mirex (ISO).</v>
          </cell>
        </row>
        <row r="6759">
          <cell r="D6759" t="str">
            <v>3824.85</v>
          </cell>
          <cell r="F6759" t="str">
            <v>Que contengan 1,2,3,4,5,6-hexaclorociclohexano (HCH (ISO)), incluido el lindano (ISO, DCI).</v>
          </cell>
        </row>
        <row r="6760">
          <cell r="D6760" t="str">
            <v>3824.85.01</v>
          </cell>
          <cell r="E6760" t="str">
            <v>00</v>
          </cell>
          <cell r="F6760" t="str">
            <v>Que contengan 1,2,3,4,5,6-hexaclorociclohexano (HCH (ISO)), incluido el lindano (ISO, DCI).</v>
          </cell>
        </row>
        <row r="6761">
          <cell r="D6761" t="str">
            <v>3824.86</v>
          </cell>
          <cell r="F6761" t="str">
            <v>Que contengan pentaclorobenceno (ISO) o hexaclorobenceno (ISO).</v>
          </cell>
        </row>
        <row r="6762">
          <cell r="D6762" t="str">
            <v>3824.86.01</v>
          </cell>
          <cell r="E6762" t="str">
            <v>00</v>
          </cell>
          <cell r="F6762" t="str">
            <v>Que contengan pentaclorobenceno (ISO) o hexaclorobenceno (ISO).</v>
          </cell>
        </row>
        <row r="6763">
          <cell r="D6763" t="str">
            <v>3824.87</v>
          </cell>
          <cell r="F6763" t="str">
            <v>Que contengan ácido perfluorooctano sulfónico o sus sales, perfluorooctano sulfonamidas o fluoruro de perfluorooctano sulfonilo.</v>
          </cell>
        </row>
        <row r="6764">
          <cell r="D6764" t="str">
            <v>3824.87.01</v>
          </cell>
          <cell r="E6764" t="str">
            <v>00</v>
          </cell>
          <cell r="F6764" t="str">
            <v>Que contengan ácido perfluorooctano sulfónico o sus sales, perfluorooctano sulfonamidas o fluoruro de perfluorooctano sulfonilo.</v>
          </cell>
        </row>
        <row r="6765">
          <cell r="D6765" t="str">
            <v>3824.88</v>
          </cell>
          <cell r="F6765" t="str">
            <v>Que contengan éteres tetra-, penta-, hexa-, hepta- u octabromodifenílicos.</v>
          </cell>
        </row>
        <row r="6766">
          <cell r="D6766" t="str">
            <v>3824.88.01</v>
          </cell>
          <cell r="E6766" t="str">
            <v>00</v>
          </cell>
          <cell r="F6766" t="str">
            <v>Que contengan éteres tetra-, penta-, hexa-, hepta- u octabromodifenílicos.</v>
          </cell>
        </row>
        <row r="6767">
          <cell r="D6767" t="str">
            <v>3824.89</v>
          </cell>
          <cell r="E6767" t="str">
            <v>--</v>
          </cell>
          <cell r="F6767" t="str">
            <v>Que contengan parafinas cloradas de cadena corta.</v>
          </cell>
        </row>
        <row r="6768">
          <cell r="D6768" t="str">
            <v>3824.89.01</v>
          </cell>
          <cell r="E6768" t="str">
            <v>00</v>
          </cell>
          <cell r="F6768" t="str">
            <v>Que contengan parafinas cloradas de cadena corta.</v>
          </cell>
        </row>
        <row r="6769">
          <cell r="D6769" t="str">
            <v>3824.9</v>
          </cell>
          <cell r="F6769" t="str">
            <v>Los demás:</v>
          </cell>
        </row>
        <row r="6770">
          <cell r="D6770" t="str">
            <v>3824.91</v>
          </cell>
          <cell r="F6770" t="str">
            <v>Mezclas y preparaciones constituidas esencialmente de metilfosfonato de (5-etil-2-metil-2-óxido-1,3,2-dioxafosfinan-5-il)metil metilo y metilfosfonato de bis[(5-etil-2-metil-2-óxido-1,3,2-dioxafosfinan-5-il)metilo].</v>
          </cell>
        </row>
        <row r="6771">
          <cell r="D6771" t="str">
            <v>3824.91.01</v>
          </cell>
          <cell r="E6771" t="str">
            <v>00</v>
          </cell>
          <cell r="F6771" t="str">
            <v>Mezclas y preparaciones constituidas esencialmente de metilfosfonato de (5-etil-2-metil-2-óxido-1,3,2-dioxafosfinan-5-il)metil metilo y metilfosfonato de bis[(5-etil-2-metil-2-óxido-1,3,2-dioxafosfinan-5-il)metilo].</v>
          </cell>
        </row>
        <row r="6772">
          <cell r="D6772" t="str">
            <v>3824.92</v>
          </cell>
          <cell r="E6772" t="str">
            <v>--</v>
          </cell>
          <cell r="F6772" t="str">
            <v>Ésteres de poliglicol del ácido metilfosfónico.</v>
          </cell>
        </row>
        <row r="6773">
          <cell r="D6773" t="str">
            <v>3824.92.01</v>
          </cell>
          <cell r="E6773" t="str">
            <v>00</v>
          </cell>
          <cell r="F6773" t="str">
            <v>Ésteres de poliglicol del ácido metilfosfónico.</v>
          </cell>
        </row>
        <row r="6774">
          <cell r="D6774" t="str">
            <v>3824.99</v>
          </cell>
          <cell r="F6774" t="str">
            <v>Los demás.</v>
          </cell>
        </row>
        <row r="6775">
          <cell r="D6775" t="str">
            <v>3824.99.01</v>
          </cell>
          <cell r="E6775" t="str">
            <v>00</v>
          </cell>
          <cell r="F6775" t="str">
            <v>Preparaciones borra tinta.</v>
          </cell>
        </row>
        <row r="6776">
          <cell r="D6776" t="str">
            <v>3824.99.02</v>
          </cell>
          <cell r="E6776" t="str">
            <v>00</v>
          </cell>
          <cell r="F6776" t="str">
            <v>Composiciones a base de materias vegetales para desincrustar calderas.</v>
          </cell>
        </row>
        <row r="6777">
          <cell r="D6777" t="str">
            <v>3824.99.03</v>
          </cell>
          <cell r="E6777" t="str">
            <v>00</v>
          </cell>
          <cell r="F6777" t="str">
            <v>Desincrustantes para calderas, a base de materias minerales, aun cuando contengan productos orgánicos.</v>
          </cell>
        </row>
        <row r="6778">
          <cell r="D6778" t="str">
            <v>3824.99.06</v>
          </cell>
          <cell r="E6778" t="str">
            <v>00</v>
          </cell>
          <cell r="F6778" t="str">
            <v>Soluciones anticoagulantes para sangre humana en envases iguales o menores a 500 cm³.</v>
          </cell>
        </row>
        <row r="6779">
          <cell r="D6779" t="str">
            <v>3824.99.08</v>
          </cell>
          <cell r="E6779" t="str">
            <v>00</v>
          </cell>
          <cell r="F6779" t="str">
            <v>Aceites minerales sulfonados, insolubles en agua.</v>
          </cell>
        </row>
        <row r="6780">
          <cell r="D6780" t="str">
            <v>3824.99.09</v>
          </cell>
          <cell r="E6780" t="str">
            <v>00</v>
          </cell>
          <cell r="F6780" t="str">
            <v>Indicadores de temperatura por fusión.</v>
          </cell>
        </row>
        <row r="6781">
          <cell r="D6781" t="str">
            <v>3824.99.10</v>
          </cell>
          <cell r="E6781" t="str">
            <v>00</v>
          </cell>
          <cell r="F6781" t="str">
            <v>Conservadores de forrajes a base de formiato de calcio y nitrato de sodio.</v>
          </cell>
        </row>
        <row r="6782">
          <cell r="D6782" t="str">
            <v>3824.99.11</v>
          </cell>
          <cell r="E6782" t="str">
            <v>00</v>
          </cell>
          <cell r="F6782" t="str">
            <v>Mezclas a base de poliéter-alcohol alifático.</v>
          </cell>
        </row>
        <row r="6783">
          <cell r="D6783" t="str">
            <v>3824.99.13</v>
          </cell>
          <cell r="E6783" t="str">
            <v>00</v>
          </cell>
          <cell r="F6783" t="str">
            <v>Composiciones a base de materias minerales para el sellado y limpieza de radiadores.</v>
          </cell>
        </row>
        <row r="6784">
          <cell r="D6784" t="str">
            <v>3824.99.14</v>
          </cell>
          <cell r="E6784" t="str">
            <v>00</v>
          </cell>
          <cell r="F6784" t="str">
            <v>Sulfato de manganeso, con un contenido de otros sulfatos inferior o igual al 25%.</v>
          </cell>
        </row>
        <row r="6785">
          <cell r="D6785" t="str">
            <v>3824.99.16</v>
          </cell>
          <cell r="E6785" t="str">
            <v>00</v>
          </cell>
          <cell r="F6785" t="str">
            <v>Mezclas de fosfato de cresilo y derivados sulfurados.</v>
          </cell>
        </row>
        <row r="6786">
          <cell r="D6786" t="str">
            <v>3824.99.18</v>
          </cell>
          <cell r="E6786" t="str">
            <v>00</v>
          </cell>
          <cell r="F6786" t="str">
            <v>Polvo desecado proveniente de la fermentación bacteriana, con un conteniendo de kanamicina superior o igual al 30% pero inferior o igual al 45%.</v>
          </cell>
        </row>
        <row r="6787">
          <cell r="D6787" t="str">
            <v>3824.99.19</v>
          </cell>
          <cell r="E6787" t="str">
            <v>00</v>
          </cell>
          <cell r="F6787" t="str">
            <v>Mezclas a base de compuestos cíclicos polimetil siloxánicos, con un contenido de alfa, omega-dihidroxi-dimetil polisiloxano inferior o igual al 60%.</v>
          </cell>
        </row>
        <row r="6788">
          <cell r="D6788" t="str">
            <v>3824.99.20</v>
          </cell>
          <cell r="E6788" t="str">
            <v>00</v>
          </cell>
          <cell r="F6788" t="str">
            <v>Mezcla de difenilo y óxido de difenilo.</v>
          </cell>
        </row>
        <row r="6789">
          <cell r="D6789" t="str">
            <v>3824.99.22</v>
          </cell>
          <cell r="E6789" t="str">
            <v>00</v>
          </cell>
          <cell r="F6789" t="str">
            <v>Sílice en solución coloidal.</v>
          </cell>
        </row>
        <row r="6790">
          <cell r="D6790" t="str">
            <v>3824.99.23</v>
          </cell>
          <cell r="E6790" t="str">
            <v>00</v>
          </cell>
          <cell r="F6790" t="str">
            <v>Pentaclorotiofenol con aditivos de efecto activador y dispersante.</v>
          </cell>
        </row>
        <row r="6791">
          <cell r="D6791" t="str">
            <v>3824.99.25</v>
          </cell>
          <cell r="E6791" t="str">
            <v>00</v>
          </cell>
          <cell r="F6791" t="str">
            <v>Mezclas de N,N-dimetil-alquilaminas o N,N- dialquil-metilaminas.</v>
          </cell>
        </row>
        <row r="6792">
          <cell r="D6792" t="str">
            <v>3824.99.26</v>
          </cell>
          <cell r="E6792" t="str">
            <v>00</v>
          </cell>
          <cell r="F6792" t="str">
            <v>Mezcla de éteres monoalílicos de mono-,di-, y trimetilolfenoles.</v>
          </cell>
        </row>
        <row r="6793">
          <cell r="D6793" t="str">
            <v>3824.99.28</v>
          </cell>
          <cell r="E6793" t="str">
            <v>00</v>
          </cell>
          <cell r="F6793" t="str">
            <v>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v>
          </cell>
        </row>
        <row r="6794">
          <cell r="D6794" t="str">
            <v>3824.99.29</v>
          </cell>
          <cell r="E6794" t="str">
            <v>00</v>
          </cell>
          <cell r="F6794" t="str">
            <v>Pasta de coque de petróleo con azufre.</v>
          </cell>
        </row>
        <row r="6795">
          <cell r="D6795" t="str">
            <v>3824.99.30</v>
          </cell>
          <cell r="E6795" t="str">
            <v>00</v>
          </cell>
          <cell r="F6795" t="str">
            <v>1,1,1-Tri(4-metil-3-isocianfenilcarbamoilmetil) propano, en acetato de etilo.</v>
          </cell>
        </row>
        <row r="6796">
          <cell r="D6796" t="str">
            <v>3824.99.31</v>
          </cell>
          <cell r="E6796" t="str">
            <v>00</v>
          </cell>
          <cell r="F6796" t="str">
            <v>Mezcla constituida por un contenido de 4,4,4'-Triisocianato de trifenilmetano en cloruro de metileno de 20%.</v>
          </cell>
        </row>
        <row r="6797">
          <cell r="D6797" t="str">
            <v>3824.99.32</v>
          </cell>
          <cell r="E6797" t="str">
            <v>00</v>
          </cell>
          <cell r="F6797" t="str">
            <v>Disolución de N,N,N'-Tri(isocianhexametilen) carbamilurea con una concentración superior al 50%, en disolventes orgánicos.</v>
          </cell>
        </row>
        <row r="6798">
          <cell r="D6798" t="str">
            <v>3824.99.33</v>
          </cell>
          <cell r="E6798" t="str">
            <v>00</v>
          </cell>
          <cell r="F6798" t="str">
            <v>Mezcla a base de dos o más siliciuros.</v>
          </cell>
        </row>
        <row r="6799">
          <cell r="D6799" t="str">
            <v>3824.99.35</v>
          </cell>
          <cell r="E6799" t="str">
            <v>00</v>
          </cell>
          <cell r="F6799" t="str">
            <v>Preparación a base de carbón activado y óxido de cobre.</v>
          </cell>
        </row>
        <row r="6800">
          <cell r="D6800" t="str">
            <v>3824.99.37</v>
          </cell>
          <cell r="E6800" t="str">
            <v>00</v>
          </cell>
          <cell r="F6800" t="str">
            <v>Preparación a base de vermiculita y turba, con o sin perlita.</v>
          </cell>
        </row>
        <row r="6801">
          <cell r="D6801" t="str">
            <v>3824.99.38</v>
          </cell>
          <cell r="E6801" t="str">
            <v>00</v>
          </cell>
          <cell r="F6801" t="str">
            <v>Preparación a base de alúmina, silicatos y carbonatos alcalinos y carbono.</v>
          </cell>
        </row>
        <row r="6802">
          <cell r="D6802" t="str">
            <v>3824.99.40</v>
          </cell>
          <cell r="E6802" t="str">
            <v>00</v>
          </cell>
          <cell r="F6802" t="str">
            <v>Preparaciones para detectar fallas en materiales, incluso los polvos magnetizables coloreados.</v>
          </cell>
        </row>
        <row r="6803">
          <cell r="D6803" t="str">
            <v>3824.99.41</v>
          </cell>
          <cell r="E6803" t="str">
            <v>00</v>
          </cell>
          <cell r="F6803" t="str">
            <v>Cartuchos con preparados químicos que al reaccionar producen luz fría.</v>
          </cell>
        </row>
        <row r="6804">
          <cell r="D6804" t="str">
            <v>3824.99.43</v>
          </cell>
          <cell r="E6804" t="str">
            <v>00</v>
          </cell>
          <cell r="F6804" t="str">
            <v>Mezcla de alquil-amina, donde el radical alquilo sea de 16 a 22 átomos de carbono.</v>
          </cell>
        </row>
        <row r="6805">
          <cell r="D6805" t="str">
            <v>3824.99.44</v>
          </cell>
          <cell r="E6805" t="str">
            <v>00</v>
          </cell>
          <cell r="F6805" t="str">
            <v>Aglutinantes vitrificadores o ligas cerámicas.</v>
          </cell>
        </row>
        <row r="6806">
          <cell r="D6806" t="str">
            <v>3824.99.45</v>
          </cell>
          <cell r="E6806" t="str">
            <v>00</v>
          </cell>
          <cell r="F6806" t="str">
            <v>Mezcla a base de politetrafluoroetileno y sílica gel.</v>
          </cell>
        </row>
        <row r="6807">
          <cell r="D6807" t="str">
            <v>3824.99.46</v>
          </cell>
          <cell r="E6807" t="str">
            <v>00</v>
          </cell>
          <cell r="F6807" t="str">
            <v>Residuales provenientes de la fermentación de la clorotetraciclina cuyo contenido de clorotetraciclina sea inferior o igual al 30%.</v>
          </cell>
        </row>
        <row r="6808">
          <cell r="D6808" t="str">
            <v>3824.99.47</v>
          </cell>
          <cell r="E6808" t="str">
            <v>00</v>
          </cell>
          <cell r="F6808" t="str">
            <v>Residuales provenientes de la fermentación de la estreptomicina cuyo contenido de estreptomicina sea inferior o igual al 30%.</v>
          </cell>
        </row>
        <row r="6809">
          <cell r="D6809" t="str">
            <v>3824.99.48</v>
          </cell>
          <cell r="E6809" t="str">
            <v>00</v>
          </cell>
          <cell r="F6809" t="str">
            <v>Preparación para producir niebla artificial ("Humo líquido").</v>
          </cell>
        </row>
        <row r="6810">
          <cell r="D6810" t="str">
            <v>3824.99.49</v>
          </cell>
          <cell r="E6810" t="str">
            <v>00</v>
          </cell>
          <cell r="F6810" t="str">
            <v>Anhídrido poliisobutenil succínico, diluido en aceite mineral.</v>
          </cell>
        </row>
        <row r="6811">
          <cell r="D6811" t="str">
            <v>3824.99.50</v>
          </cell>
          <cell r="E6811" t="str">
            <v>00</v>
          </cell>
          <cell r="F6811" t="str">
            <v>Monooleato de glicerol adicionado de estearato de sorbitan etoxilado.</v>
          </cell>
        </row>
        <row r="6812">
          <cell r="D6812" t="str">
            <v>3824.99.51</v>
          </cell>
          <cell r="E6812" t="str">
            <v>00</v>
          </cell>
          <cell r="F6812" t="str">
            <v>Mezclas de ésteres dimetílicos de los ácidos adípico, glutárico y succínico.</v>
          </cell>
        </row>
        <row r="6813">
          <cell r="D6813" t="str">
            <v>3824.99.52</v>
          </cell>
          <cell r="E6813" t="str">
            <v>00</v>
          </cell>
          <cell r="F6813" t="str">
            <v>Mezclas de N,N-dimetilamidas de ácidos grasos de aceite de soya.</v>
          </cell>
        </row>
        <row r="6814">
          <cell r="D6814" t="str">
            <v>3824.99.53</v>
          </cell>
          <cell r="E6814" t="str">
            <v>00</v>
          </cell>
          <cell r="F6814" t="str">
            <v>Dialquenil hidrógeno fosfito con radicales alquenilos de 12 a 20 átomos de carbono.</v>
          </cell>
        </row>
        <row r="6815">
          <cell r="D6815" t="str">
            <v>3824.99.54</v>
          </cell>
          <cell r="E6815" t="str">
            <v>00</v>
          </cell>
          <cell r="F6815" t="str">
            <v>Resinas de guayaco, modificada con sustancias nitrogenadas.</v>
          </cell>
        </row>
        <row r="6816">
          <cell r="D6816" t="str">
            <v>3824.99.55</v>
          </cell>
          <cell r="E6816" t="str">
            <v>00</v>
          </cell>
          <cell r="F6816" t="str">
            <v>Disolución de metilato de sodio con una concentración al 25%.</v>
          </cell>
        </row>
        <row r="6817">
          <cell r="D6817" t="str">
            <v>3824.99.56</v>
          </cell>
          <cell r="E6817" t="str">
            <v>00</v>
          </cell>
          <cell r="F6817" t="str">
            <v>Preparaciones endurecedoras o agentes curantes para resinas epóxicas a base de mercaptanos o de mezclas de poliamidas con resinas epóxicas o 4,4'-isopropilidendifenol.</v>
          </cell>
        </row>
        <row r="6818">
          <cell r="D6818" t="str">
            <v>3824.99.58</v>
          </cell>
          <cell r="E6818" t="str">
            <v>00</v>
          </cell>
          <cell r="F6818" t="str">
            <v>Mezcla de mono, di y triglicéridos de ácidos saturados de longitud de cadena C12 a C18.</v>
          </cell>
        </row>
        <row r="6819">
          <cell r="D6819" t="str">
            <v>3824.99.59</v>
          </cell>
          <cell r="E6819" t="str">
            <v>00</v>
          </cell>
          <cell r="F6819" t="str">
            <v>Mezclas orgánicas, extractantes a base de dodecilsalicilaldoxima, con alcohol tridecílico y keroseno.</v>
          </cell>
        </row>
        <row r="6820">
          <cell r="D6820" t="str">
            <v>3824.99.60</v>
          </cell>
          <cell r="E6820" t="str">
            <v>00</v>
          </cell>
          <cell r="F6820" t="str">
            <v>Sólidos de fermentación de la nistatina.</v>
          </cell>
        </row>
        <row r="6821">
          <cell r="D6821" t="str">
            <v>3824.99.61</v>
          </cell>
          <cell r="E6821" t="str">
            <v>00</v>
          </cell>
          <cell r="F6821" t="str">
            <v>Ácidos bencensulfónicos mono o polisubstituidos por radicales alquilo de C10 a C28.</v>
          </cell>
        </row>
        <row r="6822">
          <cell r="D6822" t="str">
            <v>3824.99.62</v>
          </cell>
          <cell r="E6822" t="str">
            <v>00</v>
          </cell>
          <cell r="F6822" t="str">
            <v>Mezcla de alcoholes constituida, en promedio, por: isobutanol 61%, n-pentanol 24%, metil-2-butanol 12% y metil-3-butanol con un contenido superior o igual al 1% pero inferior o igual al 3%.</v>
          </cell>
        </row>
        <row r="6823">
          <cell r="D6823" t="str">
            <v>3824.99.63</v>
          </cell>
          <cell r="E6823" t="str">
            <v>00</v>
          </cell>
          <cell r="F6823" t="str">
            <v>Mezcla de polietilen poliaminas con un contenido de nitrógeno superior o igual al 32% pero inferior o igual al 38%.</v>
          </cell>
        </row>
        <row r="6824">
          <cell r="D6824" t="str">
            <v>3824.99.64</v>
          </cell>
          <cell r="E6824" t="str">
            <v>00</v>
          </cell>
          <cell r="F6824" t="str">
            <v>Mezclas de poliésteres derivados de benzotriazol.</v>
          </cell>
        </row>
        <row r="6825">
          <cell r="D6825" t="str">
            <v>3824.99.65</v>
          </cell>
          <cell r="E6825" t="str">
            <v>00</v>
          </cell>
          <cell r="F6825" t="str">
            <v>Mezcla de ceras de polietileno, parafina y dioctil estanato ditioglicólico, en resina fenólica y estearato de calcio como vehículos.</v>
          </cell>
        </row>
        <row r="6826">
          <cell r="D6826" t="str">
            <v>3824.99.66</v>
          </cell>
          <cell r="E6826" t="str">
            <v>00</v>
          </cell>
          <cell r="F6826" t="str">
            <v>Mezcla de alcoholato de sodio y alcohol alifático polivalente.</v>
          </cell>
        </row>
        <row r="6827">
          <cell r="D6827" t="str">
            <v>3824.99.67</v>
          </cell>
          <cell r="E6827" t="str">
            <v>00</v>
          </cell>
          <cell r="F6827" t="str">
            <v>Mezcla de éteres glicidílicos alifáticos donde los grupos alquílicos son predominantemente C12 y C14.</v>
          </cell>
        </row>
        <row r="6828">
          <cell r="D6828" t="str">
            <v>3824.99.68</v>
          </cell>
          <cell r="E6828" t="str">
            <v>00</v>
          </cell>
          <cell r="F6828" t="str">
            <v>Mezcla de 3,5-diterbutil-4-hidroxibencil monoetil fosfonato de calcio y cera de polietileno.</v>
          </cell>
        </row>
        <row r="6829">
          <cell r="D6829" t="str">
            <v>3824.99.69</v>
          </cell>
          <cell r="E6829" t="str">
            <v>00</v>
          </cell>
          <cell r="F6829" t="str">
            <v>Mezcla de dimetil metil fosfonato y fosfonato de triarilo.</v>
          </cell>
        </row>
        <row r="6830">
          <cell r="D6830" t="str">
            <v>3824.99.70</v>
          </cell>
          <cell r="E6830" t="str">
            <v>00</v>
          </cell>
          <cell r="F6830" t="str">
            <v>Mezcla de metilen y anilina y polimetilen polianilinas.</v>
          </cell>
        </row>
        <row r="6831">
          <cell r="D6831" t="str">
            <v>3824.99.72</v>
          </cell>
          <cell r="E6831" t="str">
            <v>00</v>
          </cell>
          <cell r="F6831" t="str">
            <v>Preparación selladora de ponchaduras de neumáticos automotrices, a base de etilenglicol.</v>
          </cell>
        </row>
        <row r="6832">
          <cell r="D6832" t="str">
            <v>3824.99.73</v>
          </cell>
          <cell r="E6832" t="str">
            <v>00</v>
          </cell>
          <cell r="F6832" t="str">
            <v>Preparación a base de borodecanoato de cobalto y silicato de calcio.</v>
          </cell>
        </row>
        <row r="6833">
          <cell r="D6833" t="str">
            <v>3824.99.74</v>
          </cell>
          <cell r="E6833" t="str">
            <v>00</v>
          </cell>
          <cell r="F6833" t="str">
            <v>Aluminato de magnesio ("espinela") enriquecido con óxido de magnesio.</v>
          </cell>
        </row>
        <row r="6834">
          <cell r="D6834" t="str">
            <v>3824.99.75</v>
          </cell>
          <cell r="E6834" t="str">
            <v>00</v>
          </cell>
          <cell r="F6834" t="str">
            <v>Preparación a base de óxido de magnesio y sílice, electrofundido, y de partículas recubiertas con silicón, llamado "Óxido de magnesio grado eléctrico".</v>
          </cell>
        </row>
        <row r="6835">
          <cell r="D6835" t="str">
            <v>3824.99.76</v>
          </cell>
          <cell r="E6835" t="str">
            <v>00</v>
          </cell>
          <cell r="F6835" t="str">
            <v>Ácidos nafténicos; Dinonilnaftalen sulfonato de plomo.</v>
          </cell>
        </row>
        <row r="6836">
          <cell r="D6836" t="str">
            <v>3824.99.83</v>
          </cell>
          <cell r="F6836" t="str">
            <v>Soluciones y mezclas, de las utilizadas para lo comprendido en la fracción arancelaria 8543.40.01.</v>
          </cell>
        </row>
        <row r="6837">
          <cell r="D6837" t="str">
            <v>3824.99.99</v>
          </cell>
          <cell r="F6837" t="str">
            <v>Los demás.</v>
          </cell>
        </row>
        <row r="6838">
          <cell r="E6838" t="str">
            <v>01</v>
          </cell>
          <cell r="F6838" t="str">
            <v>Cloroparafinas.</v>
          </cell>
        </row>
        <row r="6839">
          <cell r="E6839" t="str">
            <v>02</v>
          </cell>
          <cell r="F6839" t="str">
            <v>Ácidos grasos dimerizados.</v>
          </cell>
        </row>
        <row r="6840">
          <cell r="E6840" t="str">
            <v>03</v>
          </cell>
          <cell r="F6840" t="str">
            <v>Sal orgánica compuesta por silicatos de arcillas bentónicas o modificados con compuestos cuaternarios de amonio.</v>
          </cell>
        </row>
        <row r="6841">
          <cell r="E6841" t="str">
            <v>04</v>
          </cell>
          <cell r="F6841" t="str">
            <v>Mezcla de difenilmetan diisocianato y polimetilen polifenil isocianato.</v>
          </cell>
        </row>
        <row r="6842">
          <cell r="E6842" t="str">
            <v>99</v>
          </cell>
          <cell r="F6842" t="str">
            <v>Los demás.</v>
          </cell>
        </row>
        <row r="6843">
          <cell r="D6843" t="str">
            <v>38.25</v>
          </cell>
          <cell r="F6843" t="str">
            <v>Productos residuales de la industria química o de las industrias conexas, no expresados ni comprendidos en otra parte; desechos municipales; lodos de depuración; los demás desechos citados en la Nota 6 del presente Capítulo.</v>
          </cell>
        </row>
        <row r="6844">
          <cell r="D6844" t="str">
            <v>3825.10</v>
          </cell>
          <cell r="F6844" t="str">
            <v>Desechos municipales.</v>
          </cell>
        </row>
        <row r="6845">
          <cell r="D6845" t="str">
            <v>3825.10.01</v>
          </cell>
          <cell r="E6845" t="str">
            <v>00</v>
          </cell>
          <cell r="F6845" t="str">
            <v>Desechos municipales.</v>
          </cell>
        </row>
        <row r="6846">
          <cell r="D6846" t="str">
            <v>3825.20</v>
          </cell>
          <cell r="F6846" t="str">
            <v>Lodos de depuración.</v>
          </cell>
        </row>
        <row r="6847">
          <cell r="D6847" t="str">
            <v>3825.20.01</v>
          </cell>
          <cell r="E6847" t="str">
            <v>00</v>
          </cell>
          <cell r="F6847" t="str">
            <v>Lodos de depuración.</v>
          </cell>
        </row>
        <row r="6848">
          <cell r="D6848" t="str">
            <v>3825.30</v>
          </cell>
          <cell r="F6848" t="str">
            <v>Desechos clínicos.</v>
          </cell>
        </row>
        <row r="6849">
          <cell r="D6849" t="str">
            <v>3825.30.01</v>
          </cell>
          <cell r="E6849" t="str">
            <v>00</v>
          </cell>
          <cell r="F6849" t="str">
            <v>Desechos clínicos.</v>
          </cell>
        </row>
        <row r="6850">
          <cell r="D6850" t="str">
            <v>3825.4</v>
          </cell>
          <cell r="F6850" t="str">
            <v>Desechos de disolventes orgánicos:</v>
          </cell>
        </row>
        <row r="6851">
          <cell r="D6851" t="str">
            <v>3825.41</v>
          </cell>
          <cell r="F6851" t="str">
            <v>Halogenados.</v>
          </cell>
        </row>
        <row r="6852">
          <cell r="D6852" t="str">
            <v>3825.41.01</v>
          </cell>
          <cell r="E6852" t="str">
            <v>00</v>
          </cell>
          <cell r="F6852" t="str">
            <v>Halogenados.</v>
          </cell>
        </row>
        <row r="6853">
          <cell r="D6853" t="str">
            <v>3825.49</v>
          </cell>
          <cell r="F6853" t="str">
            <v>Los demás.</v>
          </cell>
        </row>
        <row r="6854">
          <cell r="D6854" t="str">
            <v>3825.49.99</v>
          </cell>
          <cell r="E6854" t="str">
            <v>00</v>
          </cell>
          <cell r="F6854" t="str">
            <v>Los demás.</v>
          </cell>
        </row>
        <row r="6855">
          <cell r="D6855" t="str">
            <v>3825.50</v>
          </cell>
          <cell r="F6855" t="str">
            <v>Desechos de soluciones decapantes, fluidos hidráulicos, líquidos para frenos y líquidos anticongelantes.</v>
          </cell>
        </row>
        <row r="6856">
          <cell r="D6856" t="str">
            <v>3825.50.01</v>
          </cell>
          <cell r="E6856" t="str">
            <v>00</v>
          </cell>
          <cell r="F6856" t="str">
            <v>Desechos de soluciones decapantes, fluidos hidráulicos, líquidos para frenos y líquidos anticongelantes.</v>
          </cell>
        </row>
        <row r="6857">
          <cell r="D6857" t="str">
            <v>3825.6</v>
          </cell>
          <cell r="F6857" t="str">
            <v>Los demás desechos de la industria química o de las industrias conexas:</v>
          </cell>
        </row>
        <row r="6858">
          <cell r="D6858" t="str">
            <v>3825.61</v>
          </cell>
          <cell r="F6858" t="str">
            <v>Que contengan principalmente componentes orgánicos.</v>
          </cell>
        </row>
        <row r="6859">
          <cell r="D6859" t="str">
            <v>3825.61.03</v>
          </cell>
          <cell r="E6859" t="str">
            <v>00</v>
          </cell>
          <cell r="F6859" t="str">
            <v>Que contengan principalmente componentes orgánicos.</v>
          </cell>
        </row>
        <row r="6860">
          <cell r="D6860" t="str">
            <v>3825.69</v>
          </cell>
          <cell r="F6860" t="str">
            <v>Los demás.</v>
          </cell>
        </row>
        <row r="6861">
          <cell r="D6861" t="str">
            <v>3825.69.99</v>
          </cell>
          <cell r="E6861" t="str">
            <v>00</v>
          </cell>
          <cell r="F6861" t="str">
            <v>Los demás.</v>
          </cell>
        </row>
        <row r="6862">
          <cell r="D6862" t="str">
            <v>3825.90</v>
          </cell>
          <cell r="F6862" t="str">
            <v>Los demás.</v>
          </cell>
        </row>
        <row r="6863">
          <cell r="D6863" t="str">
            <v>3825.90.99</v>
          </cell>
          <cell r="E6863" t="str">
            <v>00</v>
          </cell>
          <cell r="F6863" t="str">
            <v>Los demás.</v>
          </cell>
        </row>
        <row r="6864">
          <cell r="D6864" t="str">
            <v>38.26</v>
          </cell>
          <cell r="F6864" t="str">
            <v>Biodiésel y sus mezclas, sin aceites de petróleo o de mineral bituminoso o con un contenido inferior al 70% en peso de estos aceites.</v>
          </cell>
        </row>
        <row r="6865">
          <cell r="D6865" t="str">
            <v>3826.00</v>
          </cell>
          <cell r="F6865" t="str">
            <v>Biodiésel y sus mezclas, sin aceites de petróleo o de mineral bituminoso o con un contenido inferior al 70% en peso de estos aceites.</v>
          </cell>
        </row>
        <row r="6866">
          <cell r="D6866" t="str">
            <v>3826.00.01</v>
          </cell>
          <cell r="E6866" t="str">
            <v>00</v>
          </cell>
          <cell r="F6866" t="str">
            <v>Biodiésel y sus mezclas, sin aceites de petróleo o de mineral bituminoso o con un contenido inferior al 70% en peso de estos aceites.</v>
          </cell>
        </row>
        <row r="6867">
          <cell r="D6867" t="str">
            <v>38.27</v>
          </cell>
          <cell r="F6867" t="str">
            <v>Mezclas que contengan derivados halogenados de metano, etano o propano, no expresadas ni comprendidas en otra parte.</v>
          </cell>
        </row>
        <row r="6868">
          <cell r="D6868" t="str">
            <v>3827.1</v>
          </cell>
          <cell r="E6868" t="str">
            <v>-</v>
          </cell>
          <cell r="F6868" t="str">
            <v>Que contengan clorofluorocarburos (CFC), incluso con hidroclorofluorocarburos (HCFC), perfluorocarburos (PFC) o hidrofluorocarburos (HFC); que contengan hidrobromofluorocarburos (HBFC); que contengan tetracloruro de carbono; que contengan 1,1,1-tricloroetano (metilcloroformo):</v>
          </cell>
        </row>
        <row r="6869">
          <cell r="D6869" t="str">
            <v>3827.11</v>
          </cell>
          <cell r="E6869" t="str">
            <v>--</v>
          </cell>
          <cell r="F6869" t="str">
            <v>Que contengan clorofluorocarburos (CFC), incluso con hidroclorofluorocarburos (HCFC), perfluorocarburos (PFC) o hidrofluorocarburos (HFC).</v>
          </cell>
        </row>
        <row r="6870">
          <cell r="D6870" t="str">
            <v>3827.11.01</v>
          </cell>
          <cell r="E6870" t="str">
            <v>00</v>
          </cell>
          <cell r="F6870" t="str">
            <v>Que contengan clorofluorocarburos (CFC), incluso con hidroclorofluorocarburos (HCFC), perfluorocarburos (PFC) o hidrofluorocarburos (HFC).</v>
          </cell>
        </row>
        <row r="6871">
          <cell r="D6871" t="str">
            <v>3827.12</v>
          </cell>
          <cell r="E6871" t="str">
            <v>--</v>
          </cell>
          <cell r="F6871" t="str">
            <v>Que contengan hidrobromofluorocarburos (HBFC).</v>
          </cell>
        </row>
        <row r="6872">
          <cell r="D6872" t="str">
            <v>3827.12.01</v>
          </cell>
          <cell r="E6872" t="str">
            <v>00</v>
          </cell>
          <cell r="F6872" t="str">
            <v>Que contengan hidrobromofluorocarburos (HBFC).</v>
          </cell>
        </row>
        <row r="6873">
          <cell r="D6873" t="str">
            <v>3827.13</v>
          </cell>
          <cell r="E6873" t="str">
            <v>--</v>
          </cell>
          <cell r="F6873" t="str">
            <v>Que contengan tetracloruro de carbono.</v>
          </cell>
        </row>
        <row r="6874">
          <cell r="D6874" t="str">
            <v>3827.13.01</v>
          </cell>
          <cell r="E6874" t="str">
            <v>00</v>
          </cell>
          <cell r="F6874" t="str">
            <v>Que contengan tetracloruro de carbono.</v>
          </cell>
        </row>
        <row r="6875">
          <cell r="D6875" t="str">
            <v>3827.14</v>
          </cell>
          <cell r="E6875" t="str">
            <v>--</v>
          </cell>
          <cell r="F6875" t="str">
            <v>Que contengan 1,1,1-tricloroetano (metilcloroformo).</v>
          </cell>
        </row>
        <row r="6876">
          <cell r="D6876" t="str">
            <v>3827.14.01</v>
          </cell>
          <cell r="E6876" t="str">
            <v>00</v>
          </cell>
          <cell r="F6876" t="str">
            <v>Que contengan 1,1,1-tricloroetano (metilcloroformo).</v>
          </cell>
        </row>
        <row r="6877">
          <cell r="D6877" t="str">
            <v>3827.20</v>
          </cell>
          <cell r="E6877" t="str">
            <v>-</v>
          </cell>
          <cell r="F6877" t="str">
            <v>Que contengan bromoclorodifluorometano (Halón-1211), bromotrifluorometano (Halón-1301) o dibromotetrafluoroetanos (Halón-2402).</v>
          </cell>
        </row>
        <row r="6878">
          <cell r="D6878" t="str">
            <v>3827.20.01</v>
          </cell>
          <cell r="E6878" t="str">
            <v>00</v>
          </cell>
          <cell r="F6878" t="str">
            <v>Que contengan bromoclorodifluorometano (Halón-1211), bromotrifluorometano (Halón-1301) o dibromotetrafluoroetanos (Halón-2402).</v>
          </cell>
        </row>
        <row r="6879">
          <cell r="D6879" t="str">
            <v>3827.3</v>
          </cell>
          <cell r="E6879" t="str">
            <v>-</v>
          </cell>
          <cell r="F6879" t="str">
            <v>Que contengan hidroclorofluorocarburos (HCFC), incluso con perfluorocarburos (PFC) o hidrofluorocarburos (HFC), pero que no contengan clorofluorocarburos (CFC):</v>
          </cell>
        </row>
        <row r="6880">
          <cell r="D6880" t="str">
            <v>3827.31</v>
          </cell>
          <cell r="E6880" t="str">
            <v>--</v>
          </cell>
          <cell r="F6880" t="str">
            <v>Que contengan sustancias de las subpartidas 2903.41 a 2903.48.</v>
          </cell>
        </row>
        <row r="6881">
          <cell r="D6881" t="str">
            <v>3827.31.01</v>
          </cell>
          <cell r="E6881" t="str">
            <v>00</v>
          </cell>
          <cell r="F6881" t="str">
            <v>Que contengan sustancias de las subpartidas 2903.41 a 2903.48.</v>
          </cell>
        </row>
        <row r="6882">
          <cell r="D6882" t="str">
            <v>3827.32</v>
          </cell>
          <cell r="E6882" t="str">
            <v>--</v>
          </cell>
          <cell r="F6882" t="str">
            <v>Las demás, que contengan sustancias de las subpartidas 2903.71 a 2903.75.</v>
          </cell>
        </row>
        <row r="6883">
          <cell r="D6883" t="str">
            <v>3827.32.91</v>
          </cell>
          <cell r="E6883" t="str">
            <v>00</v>
          </cell>
          <cell r="F6883" t="str">
            <v>Las demás, que contengan sustancias de las subpartidas 2903.71 a 2903.75.</v>
          </cell>
        </row>
        <row r="6884">
          <cell r="D6884" t="str">
            <v>3827.39</v>
          </cell>
          <cell r="E6884" t="str">
            <v>--</v>
          </cell>
          <cell r="F6884" t="str">
            <v>Las demás.</v>
          </cell>
        </row>
        <row r="6885">
          <cell r="D6885" t="str">
            <v>3827.39.99</v>
          </cell>
          <cell r="E6885" t="str">
            <v>00</v>
          </cell>
          <cell r="F6885" t="str">
            <v>Las demás.</v>
          </cell>
        </row>
        <row r="6886">
          <cell r="D6886" t="str">
            <v>3827.40</v>
          </cell>
          <cell r="E6886" t="str">
            <v>-</v>
          </cell>
          <cell r="F6886" t="str">
            <v>Que contengan bromuro de metilo (bromometano) o bromoclorometano.</v>
          </cell>
        </row>
        <row r="6887">
          <cell r="D6887" t="str">
            <v>3827.40.01</v>
          </cell>
          <cell r="E6887" t="str">
            <v>00</v>
          </cell>
          <cell r="F6887" t="str">
            <v>Que contengan bromuro de metilo (bromometano) o bromoclorometano.</v>
          </cell>
        </row>
        <row r="6888">
          <cell r="D6888" t="str">
            <v>3827.5</v>
          </cell>
          <cell r="E6888" t="str">
            <v>-</v>
          </cell>
          <cell r="F6888" t="str">
            <v>Que contengan trifluorometano (HFC-23) o perfluorocarburos (PFC), pero que no contengan clorofluorocarburos (CFC) o hidroclorofluorocarburos (HCFC):</v>
          </cell>
        </row>
        <row r="6889">
          <cell r="D6889" t="str">
            <v>3827.51</v>
          </cell>
          <cell r="E6889" t="str">
            <v>--</v>
          </cell>
          <cell r="F6889" t="str">
            <v>Que contengan trifluorometano (HFC-23).</v>
          </cell>
        </row>
        <row r="6890">
          <cell r="D6890" t="str">
            <v>3827.51.01</v>
          </cell>
          <cell r="E6890" t="str">
            <v>00</v>
          </cell>
          <cell r="F6890" t="str">
            <v>Que contengan trifluorometano (HFC-23).</v>
          </cell>
        </row>
        <row r="6891">
          <cell r="D6891" t="str">
            <v>3827.59</v>
          </cell>
          <cell r="E6891" t="str">
            <v>--</v>
          </cell>
          <cell r="F6891" t="str">
            <v>Las demás.</v>
          </cell>
        </row>
        <row r="6892">
          <cell r="D6892" t="str">
            <v>3827.59.99</v>
          </cell>
          <cell r="E6892" t="str">
            <v>00</v>
          </cell>
          <cell r="F6892" t="str">
            <v>Las demás.</v>
          </cell>
        </row>
        <row r="6893">
          <cell r="D6893" t="str">
            <v>3827.6</v>
          </cell>
          <cell r="E6893" t="str">
            <v>-</v>
          </cell>
          <cell r="F6893" t="str">
            <v>Que contengan los demás hidrofluorocarburos (HFC), pero que no contengan clorofluorocarburos (CFC) o hidroclorofluorocarburos (HCFC):</v>
          </cell>
        </row>
        <row r="6894">
          <cell r="D6894" t="str">
            <v>3827.61</v>
          </cell>
          <cell r="E6894" t="str">
            <v>--</v>
          </cell>
          <cell r="F6894" t="str">
            <v>Con un contenido de 1,1,1-trifluoroetano (HFC-143a), superior o igual al 15% en masa.</v>
          </cell>
        </row>
        <row r="6895">
          <cell r="D6895" t="str">
            <v>3827.61.01</v>
          </cell>
          <cell r="E6895" t="str">
            <v>00</v>
          </cell>
          <cell r="F6895" t="str">
            <v>Con un contenido de 1,1,1-trifluoroetano (HFC-143a), superior o igual al 15% en masa.</v>
          </cell>
        </row>
        <row r="6896">
          <cell r="D6896" t="str">
            <v>3827.62</v>
          </cell>
          <cell r="E6896" t="str">
            <v>--</v>
          </cell>
          <cell r="F6896" t="str">
            <v>Las demás, no comprendidas en subpartidas anteriores, con un contenido de pentafluoroetano (HFC-125) superior o igual al 55% en masa, pero que no contengan derivados fluorados de los hidrocarburos acíclicos no saturados (HFO).</v>
          </cell>
        </row>
        <row r="6897">
          <cell r="D6897" t="str">
            <v>3827.62.91</v>
          </cell>
          <cell r="E6897" t="str">
            <v>00</v>
          </cell>
          <cell r="F6897" t="str">
            <v>Las demás, no comprendidas en subpartidas anteriores, con un contenido de pentafluoroetano (HFC-125) superior o igual al 55% en masa, pero que no contengan derivados fluorados de los hidrocarburos acíclicos no saturados (HFO).</v>
          </cell>
        </row>
        <row r="6898">
          <cell r="D6898" t="str">
            <v>3827.63</v>
          </cell>
          <cell r="E6898" t="str">
            <v>--</v>
          </cell>
          <cell r="F6898" t="str">
            <v>Las demás, no comprendidas en subpartidas anteriores, con un contenido de pentafluoroetano (HFC-125) superior o igual al 40% en masa.</v>
          </cell>
        </row>
        <row r="6899">
          <cell r="D6899" t="str">
            <v>3827.63.91</v>
          </cell>
          <cell r="E6899" t="str">
            <v>00</v>
          </cell>
          <cell r="F6899" t="str">
            <v>Las demás, no comprendidas en subpartidas anteriores, con un contenido de pentafluoroetano (HFC-125) superior o igual al 40% en masa.</v>
          </cell>
        </row>
        <row r="6900">
          <cell r="D6900" t="str">
            <v>3827.64</v>
          </cell>
          <cell r="E6900" t="str">
            <v>--</v>
          </cell>
          <cell r="F6900" t="str">
            <v>Las demás, no comprendidas en subpartidas anteriores, con un contenido de 1,1,1,2-tetrafluoroetano (HFC-134a) superior o igual al 30% en masa, pero que no contengan derivados fluorados de los hidrocarburos acíclicos no saturados (HFO).</v>
          </cell>
        </row>
        <row r="6901">
          <cell r="D6901" t="str">
            <v>3827.64.91</v>
          </cell>
          <cell r="E6901" t="str">
            <v>00</v>
          </cell>
          <cell r="F6901" t="str">
            <v>Las demás, no comprendidas en subpartidas anteriores, con un contenido de 1,1,1,2-tetrafluoroetano (HFC-134a) superior o igual al 30% en masa, pero que no contengan derivados fluorados de los hidrocarburos acíclicos no saturados (HFO).</v>
          </cell>
        </row>
        <row r="6902">
          <cell r="D6902" t="str">
            <v>3827.65</v>
          </cell>
          <cell r="E6902" t="str">
            <v>--</v>
          </cell>
          <cell r="F6902" t="str">
            <v>Las demás, no comprendidas en subpartidas anteriores, con un contenido de difluorometano (HFC-32) superior o igual al 20% en masa y de pentafluoroetano (HFC-125) superior o igual al 20% en masa.</v>
          </cell>
        </row>
        <row r="6903">
          <cell r="D6903" t="str">
            <v>3827.65.91</v>
          </cell>
          <cell r="E6903" t="str">
            <v>00</v>
          </cell>
          <cell r="F6903" t="str">
            <v>Las demás, no comprendidas en subpartidas anteriores, con un contenido de difluorometano (HFC-32) superior o igual al 20% en masa y de pentafluoroetano (HFC-125) superior o igual al 20% en masa.</v>
          </cell>
        </row>
        <row r="6904">
          <cell r="D6904" t="str">
            <v>3827.68</v>
          </cell>
          <cell r="E6904" t="str">
            <v>--</v>
          </cell>
          <cell r="F6904" t="str">
            <v>Las demás, no comprendidas en subpartidas anteriores, que contengan sustancias de las subpartidas 2903.41 a 2903.48.</v>
          </cell>
        </row>
        <row r="6905">
          <cell r="D6905" t="str">
            <v>3827.68.91</v>
          </cell>
          <cell r="E6905" t="str">
            <v>00</v>
          </cell>
          <cell r="F6905" t="str">
            <v>Las demás, no comprendidas en subpartidas anteriores, que contengan sustancias de las subpartidas 2903.41 a 2903.48.</v>
          </cell>
        </row>
        <row r="6906">
          <cell r="D6906" t="str">
            <v>3827.69</v>
          </cell>
          <cell r="E6906" t="str">
            <v>--</v>
          </cell>
          <cell r="F6906" t="str">
            <v>Las demás.</v>
          </cell>
        </row>
        <row r="6907">
          <cell r="D6907" t="str">
            <v>3827.69.99</v>
          </cell>
          <cell r="E6907" t="str">
            <v>00</v>
          </cell>
          <cell r="F6907" t="str">
            <v>Las demás.</v>
          </cell>
        </row>
        <row r="6908">
          <cell r="D6908" t="str">
            <v>3827.90</v>
          </cell>
          <cell r="E6908" t="str">
            <v>-</v>
          </cell>
          <cell r="F6908" t="str">
            <v>Las demás.</v>
          </cell>
        </row>
        <row r="6909">
          <cell r="D6909" t="str">
            <v>3827.90.99</v>
          </cell>
          <cell r="E6909" t="str">
            <v>00</v>
          </cell>
          <cell r="F6909" t="str">
            <v>Las demás.</v>
          </cell>
        </row>
        <row r="6910">
          <cell r="D6910" t="str">
            <v>39.01</v>
          </cell>
          <cell r="F6910" t="str">
            <v>Polímeros de etileno en formas primarias.</v>
          </cell>
        </row>
        <row r="6911">
          <cell r="D6911" t="str">
            <v>3901.10</v>
          </cell>
          <cell r="F6911" t="str">
            <v>Polietileno de densidad inferior a 0.94.</v>
          </cell>
        </row>
        <row r="6912">
          <cell r="D6912" t="str">
            <v>3901.10.03</v>
          </cell>
          <cell r="F6912" t="str">
            <v>Polietileno de densidad inferior a 0.94.</v>
          </cell>
        </row>
        <row r="6913">
          <cell r="E6913" t="str">
            <v>01</v>
          </cell>
          <cell r="F6913" t="str">
            <v>Polietileno de densidad inferior a 0.94, excepto lo comprendido en el número de identificación comercial 3901.10.03.02.</v>
          </cell>
        </row>
        <row r="6914">
          <cell r="E6914" t="str">
            <v>02</v>
          </cell>
          <cell r="F6914" t="str">
            <v>Polietileno de baja densidad lineal (LLDPE).</v>
          </cell>
        </row>
        <row r="6915">
          <cell r="D6915" t="str">
            <v>3901.20</v>
          </cell>
          <cell r="F6915" t="str">
            <v>Polietileno de densidad superior o igual a 0.94.</v>
          </cell>
        </row>
        <row r="6916">
          <cell r="D6916" t="str">
            <v>3901.20.01</v>
          </cell>
          <cell r="E6916" t="str">
            <v>00</v>
          </cell>
          <cell r="F6916" t="str">
            <v>Polietileno de densidad superior o igual a 0.94.</v>
          </cell>
        </row>
        <row r="6917">
          <cell r="D6917" t="str">
            <v>3901.30</v>
          </cell>
          <cell r="F6917" t="str">
            <v>Copolímeros de etileno y acetato de vinilo.</v>
          </cell>
        </row>
        <row r="6918">
          <cell r="D6918" t="str">
            <v>3901.30.01</v>
          </cell>
          <cell r="E6918" t="str">
            <v>00</v>
          </cell>
          <cell r="F6918" t="str">
            <v>Copolímeros de etileno y acetato de vinilo.</v>
          </cell>
        </row>
        <row r="6919">
          <cell r="D6919" t="str">
            <v>3901.40</v>
          </cell>
          <cell r="F6919" t="str">
            <v>Copolímeros de etileno y alfa-olefina de densidad inferior a 0.94.</v>
          </cell>
        </row>
        <row r="6920">
          <cell r="D6920" t="str">
            <v>3901.40.01</v>
          </cell>
          <cell r="E6920" t="str">
            <v>00</v>
          </cell>
          <cell r="F6920" t="str">
            <v>Copolímeros de etileno y alfa-olefina de densidad inferior a 0.94.</v>
          </cell>
        </row>
        <row r="6921">
          <cell r="D6921" t="str">
            <v>3901.90</v>
          </cell>
          <cell r="F6921" t="str">
            <v>Los demás.</v>
          </cell>
        </row>
        <row r="6922">
          <cell r="D6922" t="str">
            <v>3901.90.01</v>
          </cell>
          <cell r="E6922" t="str">
            <v>00</v>
          </cell>
          <cell r="F6922" t="str">
            <v>Copolímero de etileno-anhídrido maléico.</v>
          </cell>
        </row>
        <row r="6923">
          <cell r="D6923" t="str">
            <v>3901.90.99</v>
          </cell>
          <cell r="F6923" t="str">
            <v>Los demás.</v>
          </cell>
        </row>
        <row r="6924">
          <cell r="E6924" t="str">
            <v>01</v>
          </cell>
          <cell r="F6924" t="str">
            <v>Polietileno, clorado o clorosulfonado sin cargas ni modificantes, ni pigmentos.</v>
          </cell>
        </row>
        <row r="6925">
          <cell r="E6925" t="str">
            <v>02</v>
          </cell>
          <cell r="F6925" t="str">
            <v>Copolímeros de etileno y ácido acrílico, o metacrílico.</v>
          </cell>
        </row>
        <row r="6926">
          <cell r="E6926" t="str">
            <v>99</v>
          </cell>
          <cell r="F6926" t="str">
            <v>Los demás.</v>
          </cell>
        </row>
        <row r="6927">
          <cell r="D6927" t="str">
            <v>39.02</v>
          </cell>
          <cell r="F6927" t="str">
            <v>Polímeros de propileno o de otras olefinas, en formas primarias.</v>
          </cell>
        </row>
        <row r="6928">
          <cell r="D6928" t="str">
            <v>3902.10</v>
          </cell>
          <cell r="F6928" t="str">
            <v>Polipropileno.</v>
          </cell>
        </row>
        <row r="6929">
          <cell r="D6929" t="str">
            <v>3902.10.01</v>
          </cell>
          <cell r="E6929" t="str">
            <v>00</v>
          </cell>
          <cell r="F6929" t="str">
            <v>Sin adición de negro de humo.</v>
          </cell>
        </row>
        <row r="6930">
          <cell r="D6930" t="str">
            <v>3902.10.99</v>
          </cell>
          <cell r="E6930" t="str">
            <v>00</v>
          </cell>
          <cell r="F6930" t="str">
            <v>Los demás.</v>
          </cell>
        </row>
        <row r="6931">
          <cell r="D6931" t="str">
            <v>3902.20</v>
          </cell>
          <cell r="F6931" t="str">
            <v>Poliisobutileno.</v>
          </cell>
        </row>
        <row r="6932">
          <cell r="D6932" t="str">
            <v>3902.20.02</v>
          </cell>
          <cell r="F6932" t="str">
            <v>Poliisobutileno.</v>
          </cell>
        </row>
        <row r="6933">
          <cell r="E6933" t="str">
            <v>01</v>
          </cell>
          <cell r="F6933" t="str">
            <v>Poliisobutileno, sin adición de pigmentos, cargas o modificantes.</v>
          </cell>
        </row>
        <row r="6934">
          <cell r="E6934" t="str">
            <v>99</v>
          </cell>
          <cell r="F6934" t="str">
            <v>Los demás.</v>
          </cell>
        </row>
        <row r="6935">
          <cell r="D6935" t="str">
            <v>3902.30</v>
          </cell>
          <cell r="F6935" t="str">
            <v>Copolímeros de propileno.</v>
          </cell>
        </row>
        <row r="6936">
          <cell r="D6936" t="str">
            <v>3902.30.01</v>
          </cell>
          <cell r="E6936" t="str">
            <v>00</v>
          </cell>
          <cell r="F6936" t="str">
            <v>Copolímeros de propileno, sin adición de negro de humo.</v>
          </cell>
        </row>
        <row r="6937">
          <cell r="D6937" t="str">
            <v>3902.30.99</v>
          </cell>
          <cell r="E6937" t="str">
            <v>00</v>
          </cell>
          <cell r="F6937" t="str">
            <v>Los demás.</v>
          </cell>
        </row>
        <row r="6938">
          <cell r="D6938" t="str">
            <v>3902.90</v>
          </cell>
          <cell r="F6938" t="str">
            <v>Los demás.</v>
          </cell>
        </row>
        <row r="6939">
          <cell r="D6939" t="str">
            <v>3902.90.01</v>
          </cell>
          <cell r="E6939" t="str">
            <v>00</v>
          </cell>
          <cell r="F6939" t="str">
            <v>Terpolímero de metacrilato de metilo-butadieno-estireno.</v>
          </cell>
        </row>
        <row r="6940">
          <cell r="D6940" t="str">
            <v>3902.90.99</v>
          </cell>
          <cell r="E6940" t="str">
            <v>00</v>
          </cell>
          <cell r="F6940" t="str">
            <v>Los demás.</v>
          </cell>
        </row>
        <row r="6941">
          <cell r="D6941" t="str">
            <v>39.03</v>
          </cell>
          <cell r="F6941" t="str">
            <v>Polímeros de estireno en formas primarias.</v>
          </cell>
        </row>
        <row r="6942">
          <cell r="D6942" t="str">
            <v>3903.1</v>
          </cell>
          <cell r="F6942" t="str">
            <v>Poliestireno:</v>
          </cell>
        </row>
        <row r="6943">
          <cell r="D6943" t="str">
            <v>3903.11</v>
          </cell>
          <cell r="F6943" t="str">
            <v>Expandible.</v>
          </cell>
        </row>
        <row r="6944">
          <cell r="D6944" t="str">
            <v>3903.11.01</v>
          </cell>
          <cell r="E6944" t="str">
            <v>00</v>
          </cell>
          <cell r="F6944" t="str">
            <v>Expandible.</v>
          </cell>
        </row>
        <row r="6945">
          <cell r="D6945" t="str">
            <v>3903.19</v>
          </cell>
          <cell r="F6945" t="str">
            <v>Los demás.</v>
          </cell>
        </row>
        <row r="6946">
          <cell r="D6946" t="str">
            <v>3903.19.99</v>
          </cell>
          <cell r="F6946" t="str">
            <v>Los demás.</v>
          </cell>
        </row>
        <row r="6947">
          <cell r="E6947" t="str">
            <v>01</v>
          </cell>
          <cell r="F6947" t="str">
            <v>Poliestireno cristal.</v>
          </cell>
        </row>
        <row r="6948">
          <cell r="E6948" t="str">
            <v>99</v>
          </cell>
          <cell r="F6948" t="str">
            <v>Los demás.</v>
          </cell>
        </row>
        <row r="6949">
          <cell r="D6949" t="str">
            <v>3903.20</v>
          </cell>
          <cell r="F6949" t="str">
            <v>Copolímeros de estireno-acrilonitrilo (SAN).</v>
          </cell>
        </row>
        <row r="6950">
          <cell r="D6950" t="str">
            <v>3903.20.01</v>
          </cell>
          <cell r="E6950" t="str">
            <v>00</v>
          </cell>
          <cell r="F6950" t="str">
            <v>Copolímeros de estireno-acrilonitrilo (SAN).</v>
          </cell>
        </row>
        <row r="6951">
          <cell r="D6951" t="str">
            <v>3903.30</v>
          </cell>
          <cell r="F6951" t="str">
            <v>Copolímeros de acrilonitrilo-butadieno-estireno (ABS).</v>
          </cell>
        </row>
        <row r="6952">
          <cell r="D6952" t="str">
            <v>3903.30.01</v>
          </cell>
          <cell r="E6952" t="str">
            <v>00</v>
          </cell>
          <cell r="F6952" t="str">
            <v>Copolímeros de acrilonitrilo-butadieno-estireno (ABS).</v>
          </cell>
        </row>
        <row r="6953">
          <cell r="D6953" t="str">
            <v>3903.90</v>
          </cell>
          <cell r="F6953" t="str">
            <v>Los demás.</v>
          </cell>
        </row>
        <row r="6954">
          <cell r="D6954" t="str">
            <v>3903.90.01</v>
          </cell>
          <cell r="E6954" t="str">
            <v>00</v>
          </cell>
          <cell r="F6954" t="str">
            <v>Copolímeros de estireno-vinilo.</v>
          </cell>
        </row>
        <row r="6955">
          <cell r="D6955" t="str">
            <v>3903.90.02</v>
          </cell>
          <cell r="E6955" t="str">
            <v>00</v>
          </cell>
          <cell r="F6955" t="str">
            <v>Copolímeros de estireno-maléico.</v>
          </cell>
        </row>
        <row r="6956">
          <cell r="D6956" t="str">
            <v>3903.90.03</v>
          </cell>
          <cell r="E6956" t="str">
            <v>00</v>
          </cell>
          <cell r="F6956" t="str">
            <v>Copolímero clorometilado de estireno-divinil- benceno.</v>
          </cell>
        </row>
        <row r="6957">
          <cell r="D6957" t="str">
            <v>3903.90.05</v>
          </cell>
          <cell r="E6957" t="str">
            <v>00</v>
          </cell>
          <cell r="F6957" t="str">
            <v>Copolímeros del estireno, excepto los elastoméricos termoplásticos y lo comprendido en las fracciones arancelarias 3903.90.01 a la 3903.90.03.</v>
          </cell>
        </row>
        <row r="6958">
          <cell r="D6958" t="str">
            <v>3903.90.99</v>
          </cell>
          <cell r="F6958" t="str">
            <v>Los demás.</v>
          </cell>
        </row>
        <row r="6959">
          <cell r="E6959" t="str">
            <v>01</v>
          </cell>
          <cell r="F6959" t="str">
            <v>Copolímeros elastoméricos termoplásticos.</v>
          </cell>
        </row>
        <row r="6960">
          <cell r="E6960" t="str">
            <v>99</v>
          </cell>
          <cell r="F6960" t="str">
            <v>Los demás.</v>
          </cell>
        </row>
        <row r="6961">
          <cell r="D6961" t="str">
            <v>39.04</v>
          </cell>
          <cell r="F6961" t="str">
            <v>Polímeros de cloruro de vinilo o de otras olefinas halogenadas, en formas primarias.</v>
          </cell>
        </row>
        <row r="6962">
          <cell r="D6962" t="str">
            <v>3904.10</v>
          </cell>
          <cell r="F6962" t="str">
            <v>Poli(cloruro de vinilo) sin mezclar con otras sustancias.</v>
          </cell>
        </row>
        <row r="6963">
          <cell r="D6963" t="str">
            <v>3904.10.01</v>
          </cell>
          <cell r="E6963" t="str">
            <v>00</v>
          </cell>
          <cell r="F6963" t="str">
            <v>Poli(cloruro de vinilo) (P.V.C.) obtenido por el proceso de polimerización en emulsión que, en dispersión (50% resina y 50% dioctilftalato), tenga una finura de 7 Hegman mínimo.</v>
          </cell>
        </row>
        <row r="6964">
          <cell r="D6964" t="str">
            <v>3904.10.02</v>
          </cell>
          <cell r="E6964" t="str">
            <v>00</v>
          </cell>
          <cell r="F6964" t="str">
            <v>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v>
          </cell>
        </row>
        <row r="6965">
          <cell r="D6965" t="str">
            <v>3904.10.03</v>
          </cell>
          <cell r="E6965" t="str">
            <v>00</v>
          </cell>
          <cell r="F6965" t="str">
            <v>Poli(cloruro de vinilo) (P.V.C.) obtenido por los procesos de polimerización en masa o suspensión.</v>
          </cell>
        </row>
        <row r="6966">
          <cell r="D6966" t="str">
            <v>3904.10.04</v>
          </cell>
          <cell r="E6966" t="str">
            <v>00</v>
          </cell>
          <cell r="F6966" t="str">
            <v>Poli(cloruro de vinilo) (P.V.C.) obtenido por el proceso de polimerización en emulsión o dispersión, excepto lo comprendido en las fracciones arancelarias 3904.10.01 y 3904.10.02.</v>
          </cell>
        </row>
        <row r="6967">
          <cell r="D6967" t="str">
            <v>3904.10.99</v>
          </cell>
          <cell r="E6967" t="str">
            <v>00</v>
          </cell>
          <cell r="F6967" t="str">
            <v>Los demás.</v>
          </cell>
        </row>
        <row r="6968">
          <cell r="D6968" t="str">
            <v>3904.2</v>
          </cell>
          <cell r="F6968" t="str">
            <v>Los demás poli(cloruro de vinilo):</v>
          </cell>
        </row>
        <row r="6969">
          <cell r="D6969" t="str">
            <v>3904.21</v>
          </cell>
          <cell r="F6969" t="str">
            <v>Sin plastificar.</v>
          </cell>
        </row>
        <row r="6970">
          <cell r="D6970" t="str">
            <v>3904.21.01</v>
          </cell>
          <cell r="E6970" t="str">
            <v>00</v>
          </cell>
          <cell r="F6970" t="str">
            <v>Dispersiones acuosas de poli(cloruro de vinilo) (P.V.C.), de viscosidades menores de 200 centipoises.</v>
          </cell>
        </row>
        <row r="6971">
          <cell r="D6971" t="str">
            <v>3904.21.99</v>
          </cell>
          <cell r="F6971" t="str">
            <v>Los demás.</v>
          </cell>
        </row>
        <row r="6972">
          <cell r="E6972" t="str">
            <v>01</v>
          </cell>
          <cell r="F6972" t="str">
            <v>Poli(cloruro de vinilo) clorado, con un contenido mínimo de cloro de 64%, con o sin aditivos para moldear.</v>
          </cell>
        </row>
        <row r="6973">
          <cell r="E6973" t="str">
            <v>99</v>
          </cell>
          <cell r="F6973" t="str">
            <v>Los demás.</v>
          </cell>
        </row>
        <row r="6974">
          <cell r="D6974" t="str">
            <v>3904.22</v>
          </cell>
          <cell r="F6974" t="str">
            <v>Plastificados.</v>
          </cell>
        </row>
        <row r="6975">
          <cell r="D6975" t="str">
            <v>3904.22.01</v>
          </cell>
          <cell r="E6975" t="str">
            <v>00</v>
          </cell>
          <cell r="F6975" t="str">
            <v>Plastificados.</v>
          </cell>
        </row>
        <row r="6976">
          <cell r="D6976" t="str">
            <v>3904.30</v>
          </cell>
          <cell r="F6976" t="str">
            <v>Copolímeros de cloruro de vinilo y acetato de vinilo.</v>
          </cell>
        </row>
        <row r="6977">
          <cell r="D6977" t="str">
            <v>3904.30.01</v>
          </cell>
          <cell r="E6977" t="str">
            <v>00</v>
          </cell>
          <cell r="F6977" t="str">
            <v>Copolímero de cloruro de vinilo-acetato de vinilo, sin cargas ni modificantes, cuyo tiempo de disolución total a 25°C en una solución de una parte de copolímero, y 4 partes de metil-etilcetona, sea menor de 30 minutos.</v>
          </cell>
        </row>
        <row r="6978">
          <cell r="D6978" t="str">
            <v>3904.30.99</v>
          </cell>
          <cell r="E6978" t="str">
            <v>00</v>
          </cell>
          <cell r="F6978" t="str">
            <v>Los demás.</v>
          </cell>
        </row>
        <row r="6979">
          <cell r="D6979" t="str">
            <v>3904.40</v>
          </cell>
          <cell r="F6979" t="str">
            <v>Los demás copolímeros de cloruro de vinilo.</v>
          </cell>
        </row>
        <row r="6980">
          <cell r="D6980" t="str">
            <v>3904.40.01</v>
          </cell>
          <cell r="E6980" t="str">
            <v>00</v>
          </cell>
          <cell r="F6980" t="str">
            <v>Copolímeros de cloruro de vinilo-vinil isobutil éter.</v>
          </cell>
        </row>
        <row r="6981">
          <cell r="D6981" t="str">
            <v>3904.40.99</v>
          </cell>
          <cell r="E6981" t="str">
            <v>00</v>
          </cell>
          <cell r="F6981" t="str">
            <v>Los demás.</v>
          </cell>
        </row>
        <row r="6982">
          <cell r="D6982" t="str">
            <v>3904.50</v>
          </cell>
          <cell r="F6982" t="str">
            <v>Polímeros de cloruro de vinilideno.</v>
          </cell>
        </row>
        <row r="6983">
          <cell r="D6983" t="str">
            <v>3904.50.01</v>
          </cell>
          <cell r="E6983" t="str">
            <v>00</v>
          </cell>
          <cell r="F6983" t="str">
            <v>Polímeros de cloruro de vinilideno.</v>
          </cell>
        </row>
        <row r="6984">
          <cell r="D6984" t="str">
            <v>3904.6</v>
          </cell>
          <cell r="F6984" t="str">
            <v>Polímeros fluorados:</v>
          </cell>
        </row>
        <row r="6985">
          <cell r="D6985" t="str">
            <v>3904.61</v>
          </cell>
          <cell r="F6985" t="str">
            <v>Politetrafluoroetileno.</v>
          </cell>
        </row>
        <row r="6986">
          <cell r="D6986" t="str">
            <v>3904.61.01</v>
          </cell>
          <cell r="E6986" t="str">
            <v>00</v>
          </cell>
          <cell r="F6986" t="str">
            <v>Politetrafluoroetileno.</v>
          </cell>
        </row>
        <row r="6987">
          <cell r="D6987" t="str">
            <v>3904.69</v>
          </cell>
          <cell r="F6987" t="str">
            <v>Los demás.</v>
          </cell>
        </row>
        <row r="6988">
          <cell r="D6988" t="str">
            <v>3904.69.99</v>
          </cell>
          <cell r="E6988" t="str">
            <v>00</v>
          </cell>
          <cell r="F6988" t="str">
            <v>Los demás.</v>
          </cell>
        </row>
        <row r="6989">
          <cell r="D6989" t="str">
            <v>3904.90</v>
          </cell>
          <cell r="F6989" t="str">
            <v>Los demás.</v>
          </cell>
        </row>
        <row r="6990">
          <cell r="D6990" t="str">
            <v>3904.90.99</v>
          </cell>
          <cell r="E6990" t="str">
            <v>00</v>
          </cell>
          <cell r="F6990" t="str">
            <v>Los demás.</v>
          </cell>
        </row>
        <row r="6991">
          <cell r="D6991" t="str">
            <v>39.05</v>
          </cell>
          <cell r="F6991" t="str">
            <v>Polímeros de acetato de vinilo o de otros ésteres vinílicos, en formas primarias; los demás polímeros vinílicos en formas primarias.</v>
          </cell>
        </row>
        <row r="6992">
          <cell r="D6992" t="str">
            <v>3905.1</v>
          </cell>
          <cell r="F6992" t="str">
            <v>Poli(acetato de vinilo):</v>
          </cell>
        </row>
        <row r="6993">
          <cell r="D6993" t="str">
            <v>3905.12</v>
          </cell>
          <cell r="F6993" t="str">
            <v>En dispersión acuosa.</v>
          </cell>
        </row>
        <row r="6994">
          <cell r="D6994" t="str">
            <v>3905.12.01</v>
          </cell>
          <cell r="E6994" t="str">
            <v>00</v>
          </cell>
          <cell r="F6994" t="str">
            <v>En dispersión acuosa.</v>
          </cell>
        </row>
        <row r="6995">
          <cell r="D6995" t="str">
            <v>3905.19</v>
          </cell>
          <cell r="F6995" t="str">
            <v>Los demás.</v>
          </cell>
        </row>
        <row r="6996">
          <cell r="D6996" t="str">
            <v>3905.19.01</v>
          </cell>
          <cell r="E6996" t="str">
            <v>00</v>
          </cell>
          <cell r="F6996" t="str">
            <v>Emulsiones y soluciones a base de poli(acetato de vinilo), excepto lo comprendido en las fracciones arancelarias 3905.19.02 y 3905.19.03.</v>
          </cell>
        </row>
        <row r="6997">
          <cell r="D6997" t="str">
            <v>3905.19.02</v>
          </cell>
          <cell r="E6997" t="str">
            <v>00</v>
          </cell>
          <cell r="F6997" t="str">
            <v>Poli(acetato de vinilo) resina termoplástica grado alimenticio, con peso molecular de 30,000 máximo y punto de ablandamiento de 90°C máximo.</v>
          </cell>
        </row>
        <row r="6998">
          <cell r="D6998" t="str">
            <v>3905.19.03</v>
          </cell>
          <cell r="E6998" t="str">
            <v>00</v>
          </cell>
          <cell r="F6998" t="str">
            <v>Poli(acetato de vinilo), resina termoplástica, con peso molecular mayor de 30,000 y punto de ablandamiento mayor a 90°C.</v>
          </cell>
        </row>
        <row r="6999">
          <cell r="D6999" t="str">
            <v>3905.19.99</v>
          </cell>
          <cell r="E6999" t="str">
            <v>00</v>
          </cell>
          <cell r="F6999" t="str">
            <v>Los demás.</v>
          </cell>
        </row>
        <row r="7000">
          <cell r="D7000" t="str">
            <v>3905.2</v>
          </cell>
          <cell r="F7000" t="str">
            <v>Copolímeros de acetato de vinilo:</v>
          </cell>
        </row>
        <row r="7001">
          <cell r="D7001" t="str">
            <v>3905.21</v>
          </cell>
          <cell r="F7001" t="str">
            <v>En dispersión acuosa.</v>
          </cell>
        </row>
        <row r="7002">
          <cell r="D7002" t="str">
            <v>3905.21.01</v>
          </cell>
          <cell r="E7002" t="str">
            <v>00</v>
          </cell>
          <cell r="F7002" t="str">
            <v>En dispersión acuosa.</v>
          </cell>
        </row>
        <row r="7003">
          <cell r="D7003" t="str">
            <v>3905.29</v>
          </cell>
          <cell r="F7003" t="str">
            <v>Los demás.</v>
          </cell>
        </row>
        <row r="7004">
          <cell r="D7004" t="str">
            <v>3905.29.01</v>
          </cell>
          <cell r="E7004" t="str">
            <v>00</v>
          </cell>
          <cell r="F7004" t="str">
            <v>Emulsiones y soluciones a base de copolímeros de acetato de vinilo, excepto lo comprendido en la fracción arancelaria 3905.29.02.</v>
          </cell>
        </row>
        <row r="7005">
          <cell r="D7005" t="str">
            <v>3905.29.02</v>
          </cell>
          <cell r="E7005" t="str">
            <v>00</v>
          </cell>
          <cell r="F7005" t="str">
            <v>Copolímero de acetato de vinilo-vinil pirrolidona.</v>
          </cell>
        </row>
        <row r="7006">
          <cell r="D7006" t="str">
            <v>3905.29.99</v>
          </cell>
          <cell r="E7006" t="str">
            <v>00</v>
          </cell>
          <cell r="F7006" t="str">
            <v>Los demás.</v>
          </cell>
        </row>
        <row r="7007">
          <cell r="D7007" t="str">
            <v>3905.30</v>
          </cell>
          <cell r="F7007" t="str">
            <v>Poli(alcohol vinílico), incluso con grupos acetato sin hidrolizar.</v>
          </cell>
        </row>
        <row r="7008">
          <cell r="D7008" t="str">
            <v>3905.30.01</v>
          </cell>
          <cell r="E7008" t="str">
            <v>00</v>
          </cell>
          <cell r="F7008" t="str">
            <v>Poli(alcohol vinílico), incluso con grupos acetato sin hidrolizar.</v>
          </cell>
        </row>
        <row r="7009">
          <cell r="D7009" t="str">
            <v>3905.9</v>
          </cell>
          <cell r="F7009" t="str">
            <v>Los demás:</v>
          </cell>
        </row>
        <row r="7010">
          <cell r="D7010" t="str">
            <v>3905.91</v>
          </cell>
          <cell r="F7010" t="str">
            <v>Copolímeros.</v>
          </cell>
        </row>
        <row r="7011">
          <cell r="D7011" t="str">
            <v>3905.91.01</v>
          </cell>
          <cell r="E7011" t="str">
            <v>00</v>
          </cell>
          <cell r="F7011" t="str">
            <v>Copolímeros.</v>
          </cell>
        </row>
        <row r="7012">
          <cell r="D7012" t="str">
            <v>3905.99</v>
          </cell>
          <cell r="F7012" t="str">
            <v>Los demás.</v>
          </cell>
        </row>
        <row r="7013">
          <cell r="D7013" t="str">
            <v>3905.99.99</v>
          </cell>
          <cell r="F7013" t="str">
            <v>Los demás.</v>
          </cell>
        </row>
        <row r="7014">
          <cell r="E7014" t="str">
            <v>01</v>
          </cell>
          <cell r="F7014" t="str">
            <v>Polivinilpirrolidona.</v>
          </cell>
        </row>
        <row r="7015">
          <cell r="E7015" t="str">
            <v>02</v>
          </cell>
          <cell r="F7015" t="str">
            <v>Polivinil butiral.</v>
          </cell>
        </row>
        <row r="7016">
          <cell r="E7016" t="str">
            <v>99</v>
          </cell>
          <cell r="F7016" t="str">
            <v>Los demás.</v>
          </cell>
        </row>
        <row r="7017">
          <cell r="D7017" t="str">
            <v>39.06</v>
          </cell>
          <cell r="F7017" t="str">
            <v>Polímeros acrílicos en formas primarias.</v>
          </cell>
        </row>
        <row r="7018">
          <cell r="D7018" t="str">
            <v>3906.10</v>
          </cell>
          <cell r="F7018" t="str">
            <v>Poli(metacrilato de metilo).</v>
          </cell>
        </row>
        <row r="7019">
          <cell r="D7019" t="str">
            <v>3906.10.02</v>
          </cell>
          <cell r="F7019" t="str">
            <v>Poli(metacrilato de metilo).</v>
          </cell>
        </row>
        <row r="7020">
          <cell r="E7020" t="str">
            <v>01</v>
          </cell>
          <cell r="F7020" t="str">
            <v>Poli(metacrilato de metilo) incluso modificado con un valor Vicat superior a 90°C según la norma ASTM D-1525.</v>
          </cell>
        </row>
        <row r="7021">
          <cell r="E7021" t="str">
            <v>99</v>
          </cell>
          <cell r="F7021" t="str">
            <v>Los demás.</v>
          </cell>
        </row>
        <row r="7022">
          <cell r="D7022" t="str">
            <v>3906.90</v>
          </cell>
          <cell r="F7022" t="str">
            <v>Los demás.</v>
          </cell>
        </row>
        <row r="7023">
          <cell r="D7023" t="str">
            <v>3906.90.01</v>
          </cell>
          <cell r="E7023" t="str">
            <v>00</v>
          </cell>
          <cell r="F7023" t="str">
            <v>Poli(acrilato de sodio) al 12% en solución acuosa.</v>
          </cell>
        </row>
        <row r="7024">
          <cell r="D7024" t="str">
            <v>3906.90.02</v>
          </cell>
          <cell r="E7024" t="str">
            <v>00</v>
          </cell>
          <cell r="F7024" t="str">
            <v>Resinas acrílicas hidroxiladas, sus copolímeros y terpolímeros.</v>
          </cell>
        </row>
        <row r="7025">
          <cell r="D7025" t="str">
            <v>3906.90.03</v>
          </cell>
          <cell r="E7025" t="str">
            <v>00</v>
          </cell>
          <cell r="F7025" t="str">
            <v>Poliacrilatos, excepto lo comprendido en las fracciones arancelarias 3906.90.01, 3906.90.05, 3906.90.06, 3906.90.08, 3906.90.09.</v>
          </cell>
        </row>
        <row r="7026">
          <cell r="D7026" t="str">
            <v>3906.90.04</v>
          </cell>
          <cell r="E7026" t="str">
            <v>00</v>
          </cell>
          <cell r="F7026" t="str">
            <v>Poli(acrilonitrilo), sin pigmentar.</v>
          </cell>
        </row>
        <row r="7027">
          <cell r="D7027" t="str">
            <v>3906.90.05</v>
          </cell>
          <cell r="E7027" t="str">
            <v>00</v>
          </cell>
          <cell r="F7027" t="str">
            <v>Poli(acrilato de n-butilo).</v>
          </cell>
        </row>
        <row r="7028">
          <cell r="D7028" t="str">
            <v>3906.90.06</v>
          </cell>
          <cell r="E7028" t="str">
            <v>00</v>
          </cell>
          <cell r="F7028" t="str">
            <v>Terpolímero de (etileno-ácido acrilico-éster del ácido acrílico).</v>
          </cell>
        </row>
        <row r="7029">
          <cell r="D7029" t="str">
            <v>3906.90.07</v>
          </cell>
          <cell r="E7029" t="str">
            <v>00</v>
          </cell>
          <cell r="F7029" t="str">
            <v>Copolímero de (acrilamida-cloruro de metacriloil oxietil trimetil amonio).</v>
          </cell>
        </row>
        <row r="7030">
          <cell r="D7030" t="str">
            <v>3906.90.08</v>
          </cell>
          <cell r="E7030" t="str">
            <v>00</v>
          </cell>
          <cell r="F7030" t="str">
            <v>Poli(acrilato de sodio) en polvo, con granulometría de 90 a 850 micras y absorción mínima de 200 ml por g.</v>
          </cell>
        </row>
        <row r="7031">
          <cell r="D7031" t="str">
            <v>3906.90.09</v>
          </cell>
          <cell r="E7031" t="str">
            <v>00</v>
          </cell>
          <cell r="F7031" t="str">
            <v>Copolímero de metacrilato de metilo-acrilato de etilo, en polvo.</v>
          </cell>
        </row>
        <row r="7032">
          <cell r="D7032" t="str">
            <v>3906.90.10</v>
          </cell>
          <cell r="E7032" t="str">
            <v>00</v>
          </cell>
          <cell r="F7032" t="str">
            <v>Poli(metacrilato de sodio).</v>
          </cell>
        </row>
        <row r="7033">
          <cell r="D7033" t="str">
            <v>3906.90.99</v>
          </cell>
          <cell r="E7033" t="str">
            <v>00</v>
          </cell>
          <cell r="F7033" t="str">
            <v>Los demás.</v>
          </cell>
        </row>
        <row r="7034">
          <cell r="D7034" t="str">
            <v>39.07</v>
          </cell>
          <cell r="F7034" t="str">
            <v>Poliacetales, los demás poliéteres y resinas epoxi, en formas primarias; policarbonatos, resinas alcídicas, poliésteres alílicos y demás poliésteres, en formas primarias.</v>
          </cell>
        </row>
        <row r="7035">
          <cell r="D7035" t="str">
            <v>3907.10</v>
          </cell>
          <cell r="F7035" t="str">
            <v>Poliacetales.</v>
          </cell>
        </row>
        <row r="7036">
          <cell r="D7036" t="str">
            <v>3907.10.05</v>
          </cell>
          <cell r="F7036" t="str">
            <v>Poliacetales.</v>
          </cell>
        </row>
        <row r="7037">
          <cell r="E7037" t="str">
            <v>01</v>
          </cell>
          <cell r="F7037" t="str">
            <v>Poli(oximetileno) aun cuando esté pigmentado y adicionado de cargas y modificantes, en pellets.</v>
          </cell>
        </row>
        <row r="7038">
          <cell r="E7038" t="str">
            <v>02</v>
          </cell>
          <cell r="F7038" t="str">
            <v>Copolímeros de trioxano con éteres cíclicos, aun cuando estén pigmentados y adicionados de cargas y modificantes, en pellets.</v>
          </cell>
        </row>
        <row r="7039">
          <cell r="E7039" t="str">
            <v>99</v>
          </cell>
          <cell r="F7039" t="str">
            <v>Los demás.</v>
          </cell>
        </row>
        <row r="7040">
          <cell r="D7040" t="str">
            <v>3907.2</v>
          </cell>
          <cell r="E7040" t="str">
            <v>-</v>
          </cell>
          <cell r="F7040" t="str">
            <v>Los demás poliéteres:</v>
          </cell>
        </row>
        <row r="7041">
          <cell r="D7041" t="str">
            <v>3907.21</v>
          </cell>
          <cell r="E7041" t="str">
            <v>--</v>
          </cell>
          <cell r="F7041" t="str">
            <v>Metilfosfonato de bis(polioxietileno).</v>
          </cell>
        </row>
        <row r="7042">
          <cell r="D7042" t="str">
            <v>3907.21.01</v>
          </cell>
          <cell r="E7042" t="str">
            <v>00</v>
          </cell>
          <cell r="F7042" t="str">
            <v>Metilfosfonato de bis(polioxietileno).</v>
          </cell>
        </row>
        <row r="7043">
          <cell r="D7043" t="str">
            <v>3907.29</v>
          </cell>
          <cell r="E7043" t="str">
            <v>--</v>
          </cell>
          <cell r="F7043" t="str">
            <v>Los demás.</v>
          </cell>
        </row>
        <row r="7044">
          <cell r="D7044" t="str">
            <v>3907.29.01</v>
          </cell>
          <cell r="E7044" t="str">
            <v>00</v>
          </cell>
          <cell r="F7044" t="str">
            <v>Resinas de poli(2,2-bis(3,4-dicarboxifenoxi)) fenil propanol-2-fenilen bis imida.</v>
          </cell>
        </row>
        <row r="7045">
          <cell r="D7045" t="str">
            <v>3907.29.02</v>
          </cell>
          <cell r="E7045" t="str">
            <v>00</v>
          </cell>
          <cell r="F7045" t="str">
            <v>Poli(óxido de 2,6-dimetilfenileno) en polvo, sin cargas, refuerzos, pigmentos, estabilizadores y desmoldantes (Poli(óxido de fenileno)).</v>
          </cell>
        </row>
        <row r="7046">
          <cell r="D7046" t="str">
            <v>3907.29.03</v>
          </cell>
          <cell r="E7046" t="str">
            <v>00</v>
          </cell>
          <cell r="F7046" t="str">
            <v>Resinas poliéter modificadas, con función oxazolina o uretano-amina o uretano- poliolefinas, solubles en agua después de neutralizar con ácidos orgánicos débiles.</v>
          </cell>
        </row>
        <row r="7047">
          <cell r="D7047" t="str">
            <v>3907.29.04</v>
          </cell>
          <cell r="E7047" t="str">
            <v>00</v>
          </cell>
          <cell r="F7047" t="str">
            <v>Poli(tetrametilen éter glicol).</v>
          </cell>
        </row>
        <row r="7048">
          <cell r="D7048" t="str">
            <v>3907.29.05</v>
          </cell>
          <cell r="E7048" t="str">
            <v>00</v>
          </cell>
          <cell r="F7048" t="str">
            <v>Poli(etilenglicol).</v>
          </cell>
        </row>
        <row r="7049">
          <cell r="D7049" t="str">
            <v>3907.29.06</v>
          </cell>
          <cell r="E7049" t="str">
            <v>00</v>
          </cell>
          <cell r="F7049" t="str">
            <v>Poli(propilenglicol).</v>
          </cell>
        </row>
        <row r="7050">
          <cell r="D7050" t="str">
            <v>3907.29.07</v>
          </cell>
          <cell r="E7050" t="str">
            <v>00</v>
          </cell>
          <cell r="F7050" t="str">
            <v>Poli(oxipropilenetilenglicol)-alcohol, de peso molecular hasta 8,000.</v>
          </cell>
        </row>
        <row r="7051">
          <cell r="D7051" t="str">
            <v>3907.29.99</v>
          </cell>
          <cell r="E7051" t="str">
            <v>00</v>
          </cell>
          <cell r="F7051" t="str">
            <v>Los demás.</v>
          </cell>
        </row>
        <row r="7052">
          <cell r="D7052" t="str">
            <v>3907.30</v>
          </cell>
          <cell r="F7052" t="str">
            <v>Resinas epoxi.</v>
          </cell>
        </row>
        <row r="7053">
          <cell r="D7053" t="str">
            <v>3907.30.02</v>
          </cell>
          <cell r="E7053" t="str">
            <v>00</v>
          </cell>
          <cell r="F7053" t="str">
            <v>Resinas epóxidas tipo etoxilinas cicloalifaticas o novolacas.</v>
          </cell>
        </row>
        <row r="7054">
          <cell r="D7054" t="str">
            <v>3907.30.99</v>
          </cell>
          <cell r="F7054" t="str">
            <v>Los demás.</v>
          </cell>
        </row>
        <row r="7055">
          <cell r="E7055" t="str">
            <v>01</v>
          </cell>
          <cell r="F7055" t="str">
            <v>Resinas epóxidas.</v>
          </cell>
        </row>
        <row r="7056">
          <cell r="E7056" t="str">
            <v>99</v>
          </cell>
          <cell r="F7056" t="str">
            <v>Los demás.</v>
          </cell>
        </row>
        <row r="7057">
          <cell r="D7057" t="str">
            <v>3907.40</v>
          </cell>
          <cell r="F7057" t="str">
            <v>Policarbonatos.</v>
          </cell>
        </row>
        <row r="7058">
          <cell r="D7058" t="str">
            <v>3907.40.04</v>
          </cell>
          <cell r="F7058" t="str">
            <v>Policarbonatos.</v>
          </cell>
        </row>
        <row r="7059">
          <cell r="E7059" t="str">
            <v>01</v>
          </cell>
          <cell r="F7059" t="str">
            <v>Resinas a base de policarbonatos, en forma líquida o pastosa, incluidas las emulsiones, dispersiones y soluciones.</v>
          </cell>
        </row>
        <row r="7060">
          <cell r="E7060" t="str">
            <v>02</v>
          </cell>
          <cell r="F7060" t="str">
            <v>Resina resultante de carbonato de difenilo y 2,2-bis(4-hidroxifenil)propano con o sin adición de cargas, refuerzos, desmoldantes, pigmentos, modificadores, estabilizadores u otros aditivos.</v>
          </cell>
        </row>
        <row r="7061">
          <cell r="E7061" t="str">
            <v>03</v>
          </cell>
          <cell r="F7061" t="str">
            <v>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v>
          </cell>
        </row>
        <row r="7062">
          <cell r="E7062" t="str">
            <v>99</v>
          </cell>
          <cell r="F7062" t="str">
            <v>Los demás.</v>
          </cell>
        </row>
        <row r="7063">
          <cell r="D7063" t="str">
            <v>3907.50</v>
          </cell>
          <cell r="F7063" t="str">
            <v>Resinas alcídicas.</v>
          </cell>
        </row>
        <row r="7064">
          <cell r="D7064" t="str">
            <v>3907.50.02</v>
          </cell>
          <cell r="E7064" t="str">
            <v>00</v>
          </cell>
          <cell r="F7064" t="str">
            <v>Resinas alcídicas, modificadas con uretanos.</v>
          </cell>
        </row>
        <row r="7065">
          <cell r="D7065" t="str">
            <v>3907.50.99</v>
          </cell>
          <cell r="F7065" t="str">
            <v>Los demás.</v>
          </cell>
        </row>
        <row r="7066">
          <cell r="E7066" t="str">
            <v>01</v>
          </cell>
          <cell r="F7066" t="str">
            <v>Resinas alcídicas (alquídicas), sin pigmentar, en forma líquida o pastosa, incluidas las emulsiones, dispersiones y soluciones.</v>
          </cell>
        </row>
        <row r="7067">
          <cell r="E7067" t="str">
            <v>99</v>
          </cell>
          <cell r="F7067" t="str">
            <v>Los demás.</v>
          </cell>
        </row>
        <row r="7068">
          <cell r="D7068" t="str">
            <v>3907.6</v>
          </cell>
          <cell r="F7068" t="str">
            <v>Poli(tereftalato de etileno):</v>
          </cell>
        </row>
        <row r="7069">
          <cell r="D7069" t="str">
            <v>3907.61</v>
          </cell>
          <cell r="F7069" t="str">
            <v>Con un índice de viscosidad superior o igual a 78 ml/g.</v>
          </cell>
        </row>
        <row r="7070">
          <cell r="D7070" t="str">
            <v>3907.61.01</v>
          </cell>
          <cell r="E7070" t="str">
            <v>00</v>
          </cell>
          <cell r="F7070" t="str">
            <v>Con un índice de viscosidad superior o igual a 78 ml/g.</v>
          </cell>
        </row>
        <row r="7071">
          <cell r="D7071" t="str">
            <v>3907.69</v>
          </cell>
          <cell r="F7071" t="str">
            <v>Los demás.</v>
          </cell>
        </row>
        <row r="7072">
          <cell r="D7072" t="str">
            <v>3907.69.01</v>
          </cell>
          <cell r="E7072" t="str">
            <v>00</v>
          </cell>
          <cell r="F7072" t="str">
            <v>Resinas de poli(tereftalato de etileno) solubles en cloruro de metileno.</v>
          </cell>
        </row>
        <row r="7073">
          <cell r="D7073" t="str">
            <v>3907.69.99</v>
          </cell>
          <cell r="E7073" t="str">
            <v>00</v>
          </cell>
          <cell r="F7073" t="str">
            <v>Los demás.</v>
          </cell>
        </row>
        <row r="7074">
          <cell r="D7074" t="str">
            <v>3907.70</v>
          </cell>
          <cell r="F7074" t="str">
            <v>Poli(ácido láctico).</v>
          </cell>
        </row>
        <row r="7075">
          <cell r="D7075" t="str">
            <v>3907.70.01</v>
          </cell>
          <cell r="E7075" t="str">
            <v>00</v>
          </cell>
          <cell r="F7075" t="str">
            <v>Poli(ácido láctico).</v>
          </cell>
        </row>
        <row r="7076">
          <cell r="D7076" t="str">
            <v>3907.9</v>
          </cell>
          <cell r="F7076" t="str">
            <v>Los demás poliésteres:</v>
          </cell>
        </row>
        <row r="7077">
          <cell r="D7077" t="str">
            <v>3907.91</v>
          </cell>
          <cell r="F7077" t="str">
            <v>No saturados.</v>
          </cell>
        </row>
        <row r="7078">
          <cell r="D7078" t="str">
            <v>3907.91.01</v>
          </cell>
          <cell r="E7078" t="str">
            <v>00</v>
          </cell>
          <cell r="F7078" t="str">
            <v>Elastómero termoplástico a base de copolímeros de poli(ester-éter) en aleación con polibutilentereftalato, con o sin cargas, refuerzos, pigmentos, aditivos y modificadores en gránulos.</v>
          </cell>
        </row>
        <row r="7079">
          <cell r="D7079" t="str">
            <v>3907.91.99</v>
          </cell>
          <cell r="E7079" t="str">
            <v>00</v>
          </cell>
          <cell r="F7079" t="str">
            <v>Los demás.</v>
          </cell>
        </row>
        <row r="7080">
          <cell r="D7080" t="str">
            <v>3907.99</v>
          </cell>
          <cell r="F7080" t="str">
            <v>Los demás.</v>
          </cell>
        </row>
        <row r="7081">
          <cell r="D7081" t="str">
            <v>3907.99.01</v>
          </cell>
          <cell r="E7081" t="str">
            <v>00</v>
          </cell>
          <cell r="F7081" t="str">
            <v>Poliésteres del ácido adípico, modificados.</v>
          </cell>
        </row>
        <row r="7082">
          <cell r="D7082" t="str">
            <v>3907.99.02</v>
          </cell>
          <cell r="E7082" t="str">
            <v>00</v>
          </cell>
          <cell r="F7082" t="str">
            <v>Resina poliéster derivada del ácido adípico y glicoles.</v>
          </cell>
        </row>
        <row r="7083">
          <cell r="D7083" t="str">
            <v>3907.99.03</v>
          </cell>
          <cell r="E7083" t="str">
            <v>00</v>
          </cell>
          <cell r="F7083" t="str">
            <v>Resina termoplástica derivada de la policondensación del 1,4-butanodiol y dimetil tereftalato (polibutilen tereftalato) con cargas, refuerzos, pigmentos y aditivos, en gránulos.</v>
          </cell>
        </row>
        <row r="7084">
          <cell r="D7084" t="str">
            <v>3907.99.04</v>
          </cell>
          <cell r="E7084" t="str">
            <v>00</v>
          </cell>
          <cell r="F7084" t="str">
            <v>Resina termoplástica derivada de la policondensación del 1,4-butanodiol y dimetil tereftalato (polibutilen tereftalato) sin cargas, refuerzos, pigmentos y aditivos.</v>
          </cell>
        </row>
        <row r="7085">
          <cell r="D7085" t="str">
            <v>3907.99.05</v>
          </cell>
          <cell r="E7085" t="str">
            <v>00</v>
          </cell>
          <cell r="F7085" t="str">
            <v>Polibutilen tereftalato, excepto lo comprendido en las fracciones arancelarias 3907.99.03 y 3907.99.04.</v>
          </cell>
        </row>
        <row r="7086">
          <cell r="D7086" t="str">
            <v>3907.99.06</v>
          </cell>
          <cell r="E7086" t="str">
            <v>00</v>
          </cell>
          <cell r="F7086" t="str">
            <v>Resinas de poliéster con función oxirano.</v>
          </cell>
        </row>
        <row r="7087">
          <cell r="D7087" t="str">
            <v>3907.99.07</v>
          </cell>
          <cell r="E7087" t="str">
            <v>00</v>
          </cell>
          <cell r="F7087" t="str">
            <v>Polímero de éster de ácido carbónico con glicoles.</v>
          </cell>
        </row>
        <row r="7088">
          <cell r="D7088" t="str">
            <v>3907.99.08</v>
          </cell>
          <cell r="E7088" t="str">
            <v>00</v>
          </cell>
          <cell r="F7088" t="str">
            <v>Resina para electrodepositación catódica poliéster-epoxiaminada, con un contenido de solidos superior o igual al 60% pero inferior o igual al 80%.</v>
          </cell>
        </row>
        <row r="7089">
          <cell r="D7089" t="str">
            <v>3907.99.09</v>
          </cell>
          <cell r="E7089" t="str">
            <v>00</v>
          </cell>
          <cell r="F7089" t="str">
            <v>Resina poliéster a base de ácido p-hidroxibenzoico, ácido tereftálico y p-dihidroxibifenilo, con aditivos, reforzantes y catalizadores.</v>
          </cell>
        </row>
        <row r="7090">
          <cell r="D7090" t="str">
            <v>3907.99.10</v>
          </cell>
          <cell r="E7090" t="str">
            <v>00</v>
          </cell>
          <cell r="F7090" t="str">
            <v>Poliésteres del ácido tereftálico-ácido isoftálico-butanodiol-polietilenglicol, excepto lo comprendido en la fracción arancelaria 3907.99.07.</v>
          </cell>
        </row>
        <row r="7091">
          <cell r="D7091" t="str">
            <v>3907.99.11</v>
          </cell>
          <cell r="E7091" t="str">
            <v>00</v>
          </cell>
          <cell r="F7091" t="str">
            <v>Resina del ácido carbanílico.</v>
          </cell>
        </row>
        <row r="7092">
          <cell r="D7092" t="str">
            <v>3907.99.99</v>
          </cell>
          <cell r="E7092" t="str">
            <v>00</v>
          </cell>
          <cell r="F7092" t="str">
            <v>Los demás.</v>
          </cell>
        </row>
        <row r="7093">
          <cell r="D7093" t="str">
            <v>39.08</v>
          </cell>
          <cell r="F7093" t="str">
            <v>Poliamidas en formas primarias.</v>
          </cell>
        </row>
        <row r="7094">
          <cell r="D7094" t="str">
            <v>3908.10</v>
          </cell>
          <cell r="F7094" t="str">
            <v>Poliamidas -6, -11, -12, -6,6, -6,9, -6, 10 o -6,12.</v>
          </cell>
        </row>
        <row r="7095">
          <cell r="D7095" t="str">
            <v>3908.10.01</v>
          </cell>
          <cell r="E7095" t="str">
            <v>00</v>
          </cell>
          <cell r="F7095" t="str">
            <v>Polímeros de la hexametilendiamina y ácido dodecandioico.</v>
          </cell>
        </row>
        <row r="7096">
          <cell r="D7096" t="str">
            <v>3908.10.03</v>
          </cell>
          <cell r="E7096" t="str">
            <v>00</v>
          </cell>
          <cell r="F7096" t="str">
            <v>Superpoliamida del ácido 11-aminoundecanoico.</v>
          </cell>
        </row>
        <row r="7097">
          <cell r="D7097" t="str">
            <v>3908.10.04</v>
          </cell>
          <cell r="E7097" t="str">
            <v>00</v>
          </cell>
          <cell r="F7097" t="str">
            <v>Polímeros de la caprolactama sin pigmentar, ni contener materias colorantes.</v>
          </cell>
        </row>
        <row r="7098">
          <cell r="D7098" t="str">
            <v>3908.10.05</v>
          </cell>
          <cell r="E7098" t="str">
            <v>00</v>
          </cell>
          <cell r="F7098" t="str">
            <v>Poliamidas o superpoliamidas, excepto lo comprendido en las fracciones arancelarias 3908.10.01 a la 3908.10.04, 3908.10.06, 3908.10.07 y 3908.10.08.</v>
          </cell>
        </row>
        <row r="7099">
          <cell r="D7099" t="str">
            <v>3908.10.06</v>
          </cell>
          <cell r="E7099" t="str">
            <v>00</v>
          </cell>
          <cell r="F7099" t="str">
            <v>Poliamida 12.</v>
          </cell>
        </row>
        <row r="7100">
          <cell r="D7100" t="str">
            <v>3908.10.07</v>
          </cell>
          <cell r="E7100" t="str">
            <v>00</v>
          </cell>
          <cell r="F7100" t="str">
            <v>Poliamida del adipato de hexametilendiamina con cargas, pigmentos o modificantes.</v>
          </cell>
        </row>
        <row r="7101">
          <cell r="D7101" t="str">
            <v>3908.10.08</v>
          </cell>
          <cell r="E7101" t="str">
            <v>00</v>
          </cell>
          <cell r="F7101" t="str">
            <v>Poliamida del adipato de hexametilendiamina sin cargas, pigmentos o modificantes.</v>
          </cell>
        </row>
        <row r="7102">
          <cell r="D7102" t="str">
            <v>3908.90</v>
          </cell>
          <cell r="F7102" t="str">
            <v>Las demás.</v>
          </cell>
        </row>
        <row r="7103">
          <cell r="D7103" t="str">
            <v>3908.90.01</v>
          </cell>
          <cell r="E7103" t="str">
            <v>00</v>
          </cell>
          <cell r="F7103" t="str">
            <v>Poli(epsilón-caprolactama), en forma líquida o pastosa, incluidas las emulsiones, dispersiones y soluciones.</v>
          </cell>
        </row>
        <row r="7104">
          <cell r="D7104" t="str">
            <v>3908.90.02</v>
          </cell>
          <cell r="E7104" t="str">
            <v>00</v>
          </cell>
          <cell r="F7104" t="str">
            <v>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v>
          </cell>
        </row>
        <row r="7105">
          <cell r="D7105" t="str">
            <v>3908.90.03</v>
          </cell>
          <cell r="E7105" t="str">
            <v>00</v>
          </cell>
          <cell r="F7105" t="str">
            <v>Resina de poliamida obtenida a partir del meta-xileno de amida (MXD6).</v>
          </cell>
        </row>
        <row r="7106">
          <cell r="D7106" t="str">
            <v>3908.90.99</v>
          </cell>
          <cell r="E7106" t="str">
            <v>00</v>
          </cell>
          <cell r="F7106" t="str">
            <v>Las demás.</v>
          </cell>
        </row>
        <row r="7107">
          <cell r="D7107" t="str">
            <v>39.09</v>
          </cell>
          <cell r="F7107" t="str">
            <v>Resinas amínicas, resinas fenólicas y poliuretanos, en formas primarias.</v>
          </cell>
        </row>
        <row r="7108">
          <cell r="D7108" t="str">
            <v>3909.10</v>
          </cell>
          <cell r="F7108" t="str">
            <v>Resinas ureicas; resinas de tiourea.</v>
          </cell>
        </row>
        <row r="7109">
          <cell r="D7109" t="str">
            <v>3909.10.01</v>
          </cell>
          <cell r="E7109" t="str">
            <v>00</v>
          </cell>
          <cell r="F7109" t="str">
            <v>Resinas ureicas; resinas de tiourea.</v>
          </cell>
        </row>
        <row r="7110">
          <cell r="D7110" t="str">
            <v>3909.20</v>
          </cell>
          <cell r="F7110" t="str">
            <v>Resinas melamínicas.</v>
          </cell>
        </row>
        <row r="7111">
          <cell r="D7111" t="str">
            <v>3909.20.02</v>
          </cell>
          <cell r="E7111" t="str">
            <v>00</v>
          </cell>
          <cell r="F7111" t="str">
            <v>Melamina formaldehído, en forma líquida o pastosa incluidas las emulsiones, aun cuando estén pigmentadas, excepto con negro de humo.</v>
          </cell>
        </row>
        <row r="7112">
          <cell r="D7112" t="str">
            <v>3909.20.99</v>
          </cell>
          <cell r="F7112" t="str">
            <v>Las demás.</v>
          </cell>
        </row>
        <row r="7113">
          <cell r="E7113" t="str">
            <v>01</v>
          </cell>
          <cell r="F7113" t="str">
            <v>Melamina formaldehído, sin materias colorantes, en forma líquida incluidas las emulsiones, dispersiones y soluciones.</v>
          </cell>
        </row>
        <row r="7114">
          <cell r="E7114" t="str">
            <v>99</v>
          </cell>
          <cell r="F7114" t="str">
            <v>Las demás.</v>
          </cell>
        </row>
        <row r="7115">
          <cell r="D7115" t="str">
            <v>3909.3</v>
          </cell>
          <cell r="F7115" t="str">
            <v>Las demás resinas amínicas:</v>
          </cell>
        </row>
        <row r="7116">
          <cell r="D7116" t="str">
            <v>3909.31</v>
          </cell>
          <cell r="F7116" t="str">
            <v>Poli(metilenfenilisocianato) (MDI en bruto, MDI polimérico).</v>
          </cell>
        </row>
        <row r="7117">
          <cell r="D7117" t="str">
            <v>3909.31.01</v>
          </cell>
          <cell r="E7117" t="str">
            <v>00</v>
          </cell>
          <cell r="F7117" t="str">
            <v>Poli(metilenfenilisocianato) (MDI en bruto, MDI polimérico).</v>
          </cell>
        </row>
        <row r="7118">
          <cell r="D7118" t="str">
            <v>3909.39</v>
          </cell>
          <cell r="F7118" t="str">
            <v>Las demás.</v>
          </cell>
        </row>
        <row r="7119">
          <cell r="D7119" t="str">
            <v>3909.39.01</v>
          </cell>
          <cell r="E7119" t="str">
            <v>00</v>
          </cell>
          <cell r="F7119" t="str">
            <v>Aminoplastos en solución incolora.</v>
          </cell>
        </row>
        <row r="7120">
          <cell r="D7120" t="str">
            <v>3909.39.99</v>
          </cell>
          <cell r="E7120" t="str">
            <v>00</v>
          </cell>
          <cell r="F7120" t="str">
            <v>Las demás.</v>
          </cell>
        </row>
        <row r="7121">
          <cell r="D7121" t="str">
            <v>3909.40</v>
          </cell>
          <cell r="F7121" t="str">
            <v>Resinas fenólicas.</v>
          </cell>
        </row>
        <row r="7122">
          <cell r="D7122" t="str">
            <v>3909.40.01</v>
          </cell>
          <cell r="E7122" t="str">
            <v>00</v>
          </cell>
          <cell r="F7122" t="str">
            <v>Resinas de fenol-formaldehído, modificadas con vinil formal, con disolventes y anticomburentes.</v>
          </cell>
        </row>
        <row r="7123">
          <cell r="D7123" t="str">
            <v>3909.40.03</v>
          </cell>
          <cell r="E7123" t="str">
            <v>00</v>
          </cell>
          <cell r="F7123" t="str">
            <v>Resinas de fenol-formaldehído éterificadas sin modificar.</v>
          </cell>
        </row>
        <row r="7124">
          <cell r="D7124" t="str">
            <v>3909.40.99</v>
          </cell>
          <cell r="F7124" t="str">
            <v>Los demás.</v>
          </cell>
        </row>
        <row r="7125">
          <cell r="E7125" t="str">
            <v>01</v>
          </cell>
          <cell r="F7125" t="str">
            <v>Resinas provenientes de la condensación del fenol y sus derivados, con el formaldehído, y/o paraformaldehído, con o sin adición de modificantes.</v>
          </cell>
        </row>
        <row r="7126">
          <cell r="E7126" t="str">
            <v>02</v>
          </cell>
          <cell r="F7126" t="str">
            <v>Fenoplastos.</v>
          </cell>
        </row>
        <row r="7127">
          <cell r="E7127" t="str">
            <v>99</v>
          </cell>
          <cell r="F7127" t="str">
            <v>Los demás.</v>
          </cell>
        </row>
        <row r="7128">
          <cell r="D7128" t="str">
            <v>3909.50</v>
          </cell>
          <cell r="F7128" t="str">
            <v>Poliuretanos.</v>
          </cell>
        </row>
        <row r="7129">
          <cell r="D7129" t="str">
            <v>3909.50.04</v>
          </cell>
          <cell r="E7129" t="str">
            <v>00</v>
          </cell>
          <cell r="F7129" t="str">
            <v>Prepolímeros y polímeros de difenilmetan diisocianato y polimetilen polifenil isocianato con un contenido de isocianato libre superior o igual al 17%, excepto lo comprendido en la fracción arancelaria 3909.50.05.</v>
          </cell>
        </row>
        <row r="7130">
          <cell r="D7130" t="str">
            <v>3909.50.05</v>
          </cell>
          <cell r="E7130" t="str">
            <v>00</v>
          </cell>
          <cell r="F7130" t="str">
            <v>Prepolímero obtenido a partir de difenilmetan 4,4´-diisocianato y polipropilenglicol.</v>
          </cell>
        </row>
        <row r="7131">
          <cell r="D7131" t="str">
            <v>3909.50.99</v>
          </cell>
          <cell r="F7131" t="str">
            <v>Los demás.</v>
          </cell>
        </row>
        <row r="7132">
          <cell r="E7132" t="str">
            <v>01</v>
          </cell>
          <cell r="F7132" t="str">
            <v>Poliuretanos, sin pigmentos, cargas o modificantes en forma líquida o pastosa, incluidas las emulsiones, dispersiones y soluciones.</v>
          </cell>
        </row>
        <row r="7133">
          <cell r="E7133" t="str">
            <v>02</v>
          </cell>
          <cell r="F7133" t="str">
            <v>Poliuretanos, sin pigmentos, cargas o modificantes, excepto lo comprendido en el número de identificación comercial 3909.50.99.01.</v>
          </cell>
        </row>
        <row r="7134">
          <cell r="E7134" t="str">
            <v>03</v>
          </cell>
          <cell r="F7134" t="str">
            <v>Prepolímeros y polímeros de difenilmetandiisocianato y polimetilen polifenil isocianato hasta 17% de isocianato libre.</v>
          </cell>
        </row>
        <row r="7135">
          <cell r="E7135" t="str">
            <v>99</v>
          </cell>
          <cell r="F7135" t="str">
            <v>Los demás.</v>
          </cell>
        </row>
        <row r="7136">
          <cell r="D7136" t="str">
            <v>39.10</v>
          </cell>
          <cell r="F7136" t="str">
            <v>Siliconas en formas primarias.</v>
          </cell>
        </row>
        <row r="7137">
          <cell r="D7137" t="str">
            <v>3910.00</v>
          </cell>
          <cell r="F7137" t="str">
            <v>Siliconas en formas primarias.</v>
          </cell>
        </row>
        <row r="7138">
          <cell r="D7138" t="str">
            <v>3910.00.01</v>
          </cell>
          <cell r="E7138" t="str">
            <v>00</v>
          </cell>
          <cell r="F7138" t="str">
            <v>Resinas de silicona ("potting compound") para empleo electrónico.</v>
          </cell>
        </row>
        <row r="7139">
          <cell r="D7139" t="str">
            <v>3910.00.02</v>
          </cell>
          <cell r="E7139" t="str">
            <v>00</v>
          </cell>
          <cell r="F7139" t="str">
            <v>Resinas de poli(metil-fenil-siloxano), aun cuando estén pigmentadas.</v>
          </cell>
        </row>
        <row r="7140">
          <cell r="D7140" t="str">
            <v>3910.00.03</v>
          </cell>
          <cell r="E7140" t="str">
            <v>00</v>
          </cell>
          <cell r="F7140" t="str">
            <v>Alfa-Omega-Dihidroxi-dimetil polisiloxano, excepto lo comprendido en la fracción arancelaria 3910.00.05.</v>
          </cell>
        </row>
        <row r="7141">
          <cell r="D7141" t="str">
            <v>3910.00.04</v>
          </cell>
          <cell r="E7141" t="str">
            <v>00</v>
          </cell>
          <cell r="F7141" t="str">
            <v>Elastómero de silicona reticulable en caliente ("Caucho de silicona").</v>
          </cell>
        </row>
        <row r="7142">
          <cell r="D7142" t="str">
            <v>3910.00.05</v>
          </cell>
          <cell r="E7142" t="str">
            <v>00</v>
          </cell>
          <cell r="F7142" t="str">
            <v>Alfa-Omega-Dihidroxi-dimetil siloxano con una viscosidad superior o igual a 50 cps, pero inferior a 100 cps, y tamaño de cadena de 50 a 120 monómeros, libre de cíclicos.</v>
          </cell>
        </row>
        <row r="7143">
          <cell r="D7143" t="str">
            <v>3910.00.99</v>
          </cell>
          <cell r="E7143" t="str">
            <v>00</v>
          </cell>
          <cell r="F7143" t="str">
            <v>Los demás.</v>
          </cell>
        </row>
        <row r="7144">
          <cell r="D7144" t="str">
            <v>39.11</v>
          </cell>
          <cell r="F7144" t="str">
            <v>Resinas de petróleo, resinas de cumarona-indeno, politerpenos, polisulfuros, polisulfonas y demás productos previstos en la Nota 3 de este Capítulo, no expresados ni comprendidos en otra parte, en formas primarias.</v>
          </cell>
        </row>
        <row r="7145">
          <cell r="D7145" t="str">
            <v>3911.10</v>
          </cell>
          <cell r="F7145" t="str">
            <v>Resinas de petróleo, resinas de cumarona, resinas de indeno, resinas de cumarona-indeno y politerpenos.</v>
          </cell>
        </row>
        <row r="7146">
          <cell r="D7146" t="str">
            <v>3911.10.01</v>
          </cell>
          <cell r="E7146" t="str">
            <v>00</v>
          </cell>
          <cell r="F7146" t="str">
            <v>Resinas de petróleo, resinas de cumarona, resinas de indeno, resinas de cumarona-indeno y politerpenos.</v>
          </cell>
        </row>
        <row r="7147">
          <cell r="D7147" t="str">
            <v>3911.20</v>
          </cell>
          <cell r="E7147" t="str">
            <v>-</v>
          </cell>
          <cell r="F7147" t="str">
            <v>Poli(1,3-fenilen metilfosfonato).</v>
          </cell>
        </row>
        <row r="7148">
          <cell r="D7148" t="str">
            <v>3911.20.01</v>
          </cell>
          <cell r="E7148" t="str">
            <v>00</v>
          </cell>
          <cell r="F7148" t="str">
            <v>Poli(1,3-fenilen metilfosfonato).</v>
          </cell>
        </row>
        <row r="7149">
          <cell r="D7149" t="str">
            <v>3911.90</v>
          </cell>
          <cell r="F7149" t="str">
            <v>Los demás.</v>
          </cell>
        </row>
        <row r="7150">
          <cell r="D7150" t="str">
            <v>3911.90.01</v>
          </cell>
          <cell r="E7150" t="str">
            <v>00</v>
          </cell>
          <cell r="F7150" t="str">
            <v>Resinas de policondensación de cetonas y aldehídos, modificadas.</v>
          </cell>
        </row>
        <row r="7151">
          <cell r="D7151" t="str">
            <v>3911.90.02</v>
          </cell>
          <cell r="E7151" t="str">
            <v>00</v>
          </cell>
          <cell r="F7151" t="str">
            <v>Resinas maléicas a base de butadieno o polibutadieno modificadas con ácido resolcarboxílico para terbutil fenol, solubles al agua sin pigmentar en una proporción superior o igual al 65% pero inferior o igual al 70%.</v>
          </cell>
        </row>
        <row r="7152">
          <cell r="D7152" t="str">
            <v>3911.90.03</v>
          </cell>
          <cell r="E7152" t="str">
            <v>00</v>
          </cell>
          <cell r="F7152" t="str">
            <v>Resinas de anacardo modificadas.</v>
          </cell>
        </row>
        <row r="7153">
          <cell r="D7153" t="str">
            <v>3911.90.04</v>
          </cell>
          <cell r="E7153" t="str">
            <v>00</v>
          </cell>
          <cell r="F7153" t="str">
            <v>Resinas provenientes de la condensación del alcohol furfurílico con el formaldehído incluso con modificantes.</v>
          </cell>
        </row>
        <row r="7154">
          <cell r="D7154" t="str">
            <v>3911.90.05</v>
          </cell>
          <cell r="E7154" t="str">
            <v>00</v>
          </cell>
          <cell r="F7154" t="str">
            <v>Resinas de poliamida-epiclorhidrina.</v>
          </cell>
        </row>
        <row r="7155">
          <cell r="D7155" t="str">
            <v>3911.90.06</v>
          </cell>
          <cell r="E7155" t="str">
            <v>00</v>
          </cell>
          <cell r="F7155" t="str">
            <v>Polihidantoinas.</v>
          </cell>
        </row>
        <row r="7156">
          <cell r="D7156" t="str">
            <v>3911.90.07</v>
          </cell>
          <cell r="E7156" t="str">
            <v>00</v>
          </cell>
          <cell r="F7156" t="str">
            <v>Homopolímero de alfa metilestireno.</v>
          </cell>
        </row>
        <row r="7157">
          <cell r="D7157" t="str">
            <v>3911.90.99</v>
          </cell>
          <cell r="E7157" t="str">
            <v>00</v>
          </cell>
          <cell r="F7157" t="str">
            <v>Los demás.</v>
          </cell>
        </row>
        <row r="7158">
          <cell r="D7158" t="str">
            <v>39.12</v>
          </cell>
          <cell r="F7158" t="str">
            <v>Celulosa y sus derivados químicos, no expresados ni comprendidos en otra parte, en formas primarias.</v>
          </cell>
        </row>
        <row r="7159">
          <cell r="D7159" t="str">
            <v>3912.1</v>
          </cell>
          <cell r="F7159" t="str">
            <v>Acetatos de celulosa:</v>
          </cell>
        </row>
        <row r="7160">
          <cell r="D7160" t="str">
            <v>3912.11</v>
          </cell>
          <cell r="F7160" t="str">
            <v>Sin plastificar.</v>
          </cell>
        </row>
        <row r="7161">
          <cell r="D7161" t="str">
            <v>3912.11.01</v>
          </cell>
          <cell r="E7161" t="str">
            <v>00</v>
          </cell>
          <cell r="F7161" t="str">
            <v>Sin plastificar.</v>
          </cell>
        </row>
        <row r="7162">
          <cell r="D7162" t="str">
            <v>3912.12</v>
          </cell>
          <cell r="F7162" t="str">
            <v>Plastificados.</v>
          </cell>
        </row>
        <row r="7163">
          <cell r="D7163" t="str">
            <v>3912.12.01</v>
          </cell>
          <cell r="E7163" t="str">
            <v>00</v>
          </cell>
          <cell r="F7163" t="str">
            <v>Plastificados.</v>
          </cell>
        </row>
        <row r="7164">
          <cell r="D7164" t="str">
            <v>3912.20</v>
          </cell>
          <cell r="F7164" t="str">
            <v>Nitratos de celulosa (incluidos los colodiones).</v>
          </cell>
        </row>
        <row r="7165">
          <cell r="D7165" t="str">
            <v>3912.20.02</v>
          </cell>
          <cell r="F7165" t="str">
            <v>Nitratos de celulosa (incluidos los colodiones).</v>
          </cell>
        </row>
        <row r="7166">
          <cell r="E7166" t="str">
            <v>01</v>
          </cell>
          <cell r="F7166" t="str">
            <v>Nitrocelulosa en bloques, trozos, grumos, masas no coherentes, granuladas, copos o polvos; sin adición de plastificantes, aun cuando tenga hasta 41% de alcohol.</v>
          </cell>
        </row>
        <row r="7167">
          <cell r="E7167" t="str">
            <v>99</v>
          </cell>
          <cell r="F7167" t="str">
            <v>Los demás.</v>
          </cell>
        </row>
        <row r="7168">
          <cell r="D7168" t="str">
            <v>3912.3</v>
          </cell>
          <cell r="F7168" t="str">
            <v>Éteres de celulosa:</v>
          </cell>
        </row>
        <row r="7169">
          <cell r="D7169" t="str">
            <v>3912.31</v>
          </cell>
          <cell r="F7169" t="str">
            <v>Carboximetilcelulosa y sus sales.</v>
          </cell>
        </row>
        <row r="7170">
          <cell r="D7170" t="str">
            <v>3912.31.01</v>
          </cell>
          <cell r="E7170" t="str">
            <v>00</v>
          </cell>
          <cell r="F7170" t="str">
            <v>Carboximetilcelulosa y sus sales.</v>
          </cell>
        </row>
        <row r="7171">
          <cell r="D7171" t="str">
            <v>3912.39</v>
          </cell>
          <cell r="F7171" t="str">
            <v>Los demás.</v>
          </cell>
        </row>
        <row r="7172">
          <cell r="D7172" t="str">
            <v>3912.39.01</v>
          </cell>
          <cell r="E7172" t="str">
            <v>00</v>
          </cell>
          <cell r="F7172" t="str">
            <v>Metilcelulosa, en forma líquida o pastosa, incluidas las emulsiones, dispersiones o soluciones.</v>
          </cell>
        </row>
        <row r="7173">
          <cell r="D7173" t="str">
            <v>3912.39.02</v>
          </cell>
          <cell r="E7173" t="str">
            <v>00</v>
          </cell>
          <cell r="F7173" t="str">
            <v>Etilcelulosa.</v>
          </cell>
        </row>
        <row r="7174">
          <cell r="D7174" t="str">
            <v>3912.39.03</v>
          </cell>
          <cell r="E7174" t="str">
            <v>00</v>
          </cell>
          <cell r="F7174" t="str">
            <v>Metilcelulosa, excepto lo comprendido en la fracción arancelaria 3912.39.01.</v>
          </cell>
        </row>
        <row r="7175">
          <cell r="D7175" t="str">
            <v>3912.39.99</v>
          </cell>
          <cell r="F7175" t="str">
            <v>Las demás.</v>
          </cell>
        </row>
        <row r="7176">
          <cell r="E7176" t="str">
            <v>01</v>
          </cell>
          <cell r="F7176" t="str">
            <v>Hidroxietilcelulosa; etilhidroxietilcelulosa.</v>
          </cell>
        </row>
        <row r="7177">
          <cell r="E7177" t="str">
            <v>02</v>
          </cell>
          <cell r="F7177" t="str">
            <v>Hidroxipropil-metilcelulosa.</v>
          </cell>
        </row>
        <row r="7178">
          <cell r="E7178" t="str">
            <v>99</v>
          </cell>
          <cell r="F7178" t="str">
            <v>Las demás.</v>
          </cell>
        </row>
        <row r="7179">
          <cell r="D7179" t="str">
            <v>3912.90</v>
          </cell>
          <cell r="F7179" t="str">
            <v>Los demás.</v>
          </cell>
        </row>
        <row r="7180">
          <cell r="D7180" t="str">
            <v>3912.90.01</v>
          </cell>
          <cell r="E7180" t="str">
            <v>00</v>
          </cell>
          <cell r="F7180" t="str">
            <v>Celulosa en polvo.</v>
          </cell>
        </row>
        <row r="7181">
          <cell r="D7181" t="str">
            <v>3912.90.02</v>
          </cell>
          <cell r="E7181" t="str">
            <v>00</v>
          </cell>
          <cell r="F7181" t="str">
            <v>Celulosa esponjosa.</v>
          </cell>
        </row>
        <row r="7182">
          <cell r="D7182" t="str">
            <v>3912.90.99</v>
          </cell>
          <cell r="E7182" t="str">
            <v>00</v>
          </cell>
          <cell r="F7182" t="str">
            <v>Las demás.</v>
          </cell>
        </row>
        <row r="7183">
          <cell r="D7183" t="str">
            <v>39.13</v>
          </cell>
          <cell r="F7183" t="str">
            <v>Polímeros naturales (por ejemplo, ácido algínico) y polímeros naturales modificados (por ejemplo: proteínas endurecidas, derivados químicos del caucho natural), no expresados ni comprendidos en otra parte, en formas primarias.</v>
          </cell>
        </row>
        <row r="7184">
          <cell r="D7184" t="str">
            <v>3913.10</v>
          </cell>
          <cell r="F7184" t="str">
            <v>Ácido algínico, sus sales y sus ésteres.</v>
          </cell>
        </row>
        <row r="7185">
          <cell r="D7185" t="str">
            <v>3913.10.06</v>
          </cell>
          <cell r="F7185" t="str">
            <v>Ácido algínico, sus sales y sus ésteres.</v>
          </cell>
        </row>
        <row r="7186">
          <cell r="E7186" t="str">
            <v>01</v>
          </cell>
          <cell r="F7186" t="str">
            <v>Alginato de sodio.</v>
          </cell>
        </row>
        <row r="7187">
          <cell r="E7187" t="str">
            <v>02</v>
          </cell>
          <cell r="F7187" t="str">
            <v>Alginato de propilenglicol.</v>
          </cell>
        </row>
        <row r="7188">
          <cell r="E7188" t="str">
            <v>03</v>
          </cell>
          <cell r="F7188" t="str">
            <v>Alginatos de magnesio, de amonio y de calcio.</v>
          </cell>
        </row>
        <row r="7189">
          <cell r="E7189" t="str">
            <v>99</v>
          </cell>
          <cell r="F7189" t="str">
            <v>Los demás.</v>
          </cell>
        </row>
        <row r="7190">
          <cell r="D7190" t="str">
            <v>3913.90</v>
          </cell>
          <cell r="F7190" t="str">
            <v>Los demás.</v>
          </cell>
        </row>
        <row r="7191">
          <cell r="D7191" t="str">
            <v>3913.90.02</v>
          </cell>
          <cell r="E7191" t="str">
            <v>00</v>
          </cell>
          <cell r="F7191" t="str">
            <v>Esponjas celulósicas.</v>
          </cell>
        </row>
        <row r="7192">
          <cell r="D7192" t="str">
            <v>3913.90.05</v>
          </cell>
          <cell r="E7192" t="str">
            <v>00</v>
          </cell>
          <cell r="F7192" t="str">
            <v>Producto de la reacción del líquido obtenido de la cáscara de nuez de anacardo y el formaldehído.</v>
          </cell>
        </row>
        <row r="7193">
          <cell r="D7193" t="str">
            <v>3913.90.06</v>
          </cell>
          <cell r="E7193" t="str">
            <v>00</v>
          </cell>
          <cell r="F7193" t="str">
            <v>Goma de Xantán.</v>
          </cell>
        </row>
        <row r="7194">
          <cell r="D7194" t="str">
            <v>3913.90.99</v>
          </cell>
          <cell r="F7194" t="str">
            <v>Los demás.</v>
          </cell>
        </row>
        <row r="7195">
          <cell r="E7195" t="str">
            <v>01</v>
          </cell>
          <cell r="F7195" t="str">
            <v>Polímero natural de sulfato de condroitina.</v>
          </cell>
        </row>
        <row r="7196">
          <cell r="E7196" t="str">
            <v>02</v>
          </cell>
          <cell r="F7196" t="str">
            <v>Hierro dextrán.</v>
          </cell>
        </row>
        <row r="7197">
          <cell r="E7197" t="str">
            <v>03</v>
          </cell>
          <cell r="F7197" t="str">
            <v>Caucho clorado o fluorado, sin cargas ni modificantes, ni pigmentos.</v>
          </cell>
        </row>
        <row r="7198">
          <cell r="E7198" t="str">
            <v>99</v>
          </cell>
          <cell r="F7198" t="str">
            <v>Los demás.</v>
          </cell>
        </row>
        <row r="7199">
          <cell r="D7199" t="str">
            <v>39.14</v>
          </cell>
          <cell r="F7199" t="str">
            <v>Intercambiadores de iones a base de polímeros de las partidas 39.01 a 39.13, en formas primarias.</v>
          </cell>
        </row>
        <row r="7200">
          <cell r="D7200" t="str">
            <v>3914.00</v>
          </cell>
          <cell r="F7200" t="str">
            <v>Intercambiadores de iones a base de polímeros de las partidas 39.01 a 39.13, en formas primarias.</v>
          </cell>
        </row>
        <row r="7201">
          <cell r="D7201" t="str">
            <v>3914.00.01</v>
          </cell>
          <cell r="E7201" t="str">
            <v>00</v>
          </cell>
          <cell r="F7201" t="str">
            <v>Intercambiadores de iones, del tipo catiónico.</v>
          </cell>
        </row>
        <row r="7202">
          <cell r="D7202" t="str">
            <v>3914.00.99</v>
          </cell>
          <cell r="E7202" t="str">
            <v>00</v>
          </cell>
          <cell r="F7202" t="str">
            <v>Los demás.</v>
          </cell>
        </row>
        <row r="7203">
          <cell r="D7203" t="str">
            <v>39.15</v>
          </cell>
          <cell r="F7203" t="str">
            <v>Desechos, desperdicios y recortes, de plástico.</v>
          </cell>
        </row>
        <row r="7204">
          <cell r="D7204" t="str">
            <v>3915.10</v>
          </cell>
          <cell r="F7204" t="str">
            <v>De polímeros de etileno.</v>
          </cell>
        </row>
        <row r="7205">
          <cell r="D7205" t="str">
            <v>3915.10.01</v>
          </cell>
          <cell r="E7205" t="str">
            <v>00</v>
          </cell>
          <cell r="F7205" t="str">
            <v>De polímeros de etileno.</v>
          </cell>
        </row>
        <row r="7206">
          <cell r="D7206" t="str">
            <v>3915.20</v>
          </cell>
          <cell r="F7206" t="str">
            <v>De polímeros de estireno.</v>
          </cell>
        </row>
        <row r="7207">
          <cell r="D7207" t="str">
            <v>3915.20.01</v>
          </cell>
          <cell r="E7207" t="str">
            <v>00</v>
          </cell>
          <cell r="F7207" t="str">
            <v>De polímeros de estireno.</v>
          </cell>
        </row>
        <row r="7208">
          <cell r="D7208" t="str">
            <v>3915.30</v>
          </cell>
          <cell r="F7208" t="str">
            <v>De polímeros de cloruro de vinilo.</v>
          </cell>
        </row>
        <row r="7209">
          <cell r="D7209" t="str">
            <v>3915.30.01</v>
          </cell>
          <cell r="E7209" t="str">
            <v>00</v>
          </cell>
          <cell r="F7209" t="str">
            <v>De polímeros de cloruro de vinilo.</v>
          </cell>
        </row>
        <row r="7210">
          <cell r="D7210" t="str">
            <v>3915.90</v>
          </cell>
          <cell r="F7210" t="str">
            <v>De los demás plásticos.</v>
          </cell>
        </row>
        <row r="7211">
          <cell r="D7211" t="str">
            <v>3915.90.01</v>
          </cell>
          <cell r="E7211" t="str">
            <v>00</v>
          </cell>
          <cell r="F7211" t="str">
            <v>De manufacturas de polimetacrilato de metilo.</v>
          </cell>
        </row>
        <row r="7212">
          <cell r="D7212" t="str">
            <v>3915.90.99</v>
          </cell>
          <cell r="F7212" t="str">
            <v>Los demás.</v>
          </cell>
        </row>
        <row r="7213">
          <cell r="E7213" t="str">
            <v>01</v>
          </cell>
          <cell r="F7213" t="str">
            <v>Desechos, desperdicios y recortes de poli (tereftalato de etileno) (PET).</v>
          </cell>
        </row>
        <row r="7214">
          <cell r="E7214" t="str">
            <v>99</v>
          </cell>
          <cell r="F7214" t="str">
            <v>Los demás.</v>
          </cell>
        </row>
        <row r="7215">
          <cell r="D7215" t="str">
            <v>39.16</v>
          </cell>
          <cell r="F7215" t="str">
            <v>Monofilamentos cuya mayor dimensión de la sección transversal sea superior a 1 mm, barras, varillas y perfiles, incluso trabajados en la superficie pero sin otra labor, de plástico.</v>
          </cell>
        </row>
        <row r="7216">
          <cell r="D7216" t="str">
            <v>3916.10</v>
          </cell>
          <cell r="F7216" t="str">
            <v>De polímeros de etileno.</v>
          </cell>
        </row>
        <row r="7217">
          <cell r="D7217" t="str">
            <v>3916.10.02</v>
          </cell>
          <cell r="F7217" t="str">
            <v>De polímeros de etileno.</v>
          </cell>
        </row>
        <row r="7218">
          <cell r="E7218" t="str">
            <v>01</v>
          </cell>
          <cell r="F7218" t="str">
            <v>De polietileno celular.</v>
          </cell>
        </row>
        <row r="7219">
          <cell r="E7219" t="str">
            <v>99</v>
          </cell>
          <cell r="F7219" t="str">
            <v>Los demás.</v>
          </cell>
        </row>
        <row r="7220">
          <cell r="D7220" t="str">
            <v>3916.20</v>
          </cell>
          <cell r="F7220" t="str">
            <v>De polímeros de cloruro de vinilo.</v>
          </cell>
        </row>
        <row r="7221">
          <cell r="D7221" t="str">
            <v>3916.20.03</v>
          </cell>
          <cell r="E7221" t="str">
            <v>00</v>
          </cell>
          <cell r="F7221" t="str">
            <v>De polímeros de cloruro de vinilo.</v>
          </cell>
        </row>
        <row r="7222">
          <cell r="D7222" t="str">
            <v>3916.90</v>
          </cell>
          <cell r="F7222" t="str">
            <v>De los demás plásticos.</v>
          </cell>
        </row>
        <row r="7223">
          <cell r="D7223" t="str">
            <v>3916.90.91</v>
          </cell>
          <cell r="E7223" t="str">
            <v>00</v>
          </cell>
          <cell r="F7223" t="str">
            <v>De los demás plásticos.</v>
          </cell>
        </row>
        <row r="7224">
          <cell r="D7224" t="str">
            <v>39.17</v>
          </cell>
          <cell r="F7224" t="str">
            <v>Tubos y accesorios de tubería (por ejemplo: juntas, codos, empalmes (racores)), de plástico.</v>
          </cell>
        </row>
        <row r="7225">
          <cell r="D7225" t="str">
            <v>3917.10</v>
          </cell>
          <cell r="F7225" t="str">
            <v>Tripas artificiales de proteínas endurecidas o de plásticos celulósicos.</v>
          </cell>
        </row>
        <row r="7226">
          <cell r="D7226" t="str">
            <v>3917.10.05</v>
          </cell>
          <cell r="F7226" t="str">
            <v>Tripas artificiales de proteínas endurecidas o de plásticos celulósicos.</v>
          </cell>
        </row>
        <row r="7227">
          <cell r="E7227" t="str">
            <v>01</v>
          </cell>
          <cell r="F7227" t="str">
            <v>De celulosa regenerada, excepto con longitud superior a 50 cm, impregnadas de solución conservadora y lo comprendido en los números de identificación comercial 3917.10.05.02 y 3917.10.05.03.</v>
          </cell>
        </row>
        <row r="7228">
          <cell r="E7228" t="str">
            <v>02</v>
          </cell>
          <cell r="F7228" t="str">
            <v>Tubos de celulosa regenerada con impresiones que indiquen su empleo en la industria de los embutidos alimenticios.</v>
          </cell>
        </row>
        <row r="7229">
          <cell r="E7229" t="str">
            <v>03</v>
          </cell>
          <cell r="F7229" t="str">
            <v>Tubos corrugados de celulosa regenerada, cuando el corrugado sea perpendicular a la longitud del tubo.</v>
          </cell>
        </row>
        <row r="7230">
          <cell r="E7230" t="str">
            <v>99</v>
          </cell>
          <cell r="F7230" t="str">
            <v>Los demás.</v>
          </cell>
        </row>
        <row r="7231">
          <cell r="D7231" t="str">
            <v>3917.2</v>
          </cell>
          <cell r="F7231" t="str">
            <v>Tubos rígidos:</v>
          </cell>
        </row>
        <row r="7232">
          <cell r="D7232" t="str">
            <v>3917.21</v>
          </cell>
          <cell r="F7232" t="str">
            <v>De polímeros de etileno.</v>
          </cell>
        </row>
        <row r="7233">
          <cell r="D7233" t="str">
            <v>3917.21.03</v>
          </cell>
          <cell r="F7233" t="str">
            <v>De polímeros de etileno.</v>
          </cell>
        </row>
        <row r="7234">
          <cell r="E7234" t="str">
            <v>01</v>
          </cell>
          <cell r="F7234" t="str">
            <v>De polietileno con diámetro hasta de 640 mm (25 pulgadas).</v>
          </cell>
        </row>
        <row r="7235">
          <cell r="E7235" t="str">
            <v>02</v>
          </cell>
          <cell r="F7235" t="str">
            <v>De polietileno con diámetro superior a 640 mm (25 pulgadas).</v>
          </cell>
        </row>
        <row r="7236">
          <cell r="E7236" t="str">
            <v>99</v>
          </cell>
          <cell r="F7236" t="str">
            <v>Los demás.</v>
          </cell>
        </row>
        <row r="7237">
          <cell r="D7237" t="str">
            <v>3917.22</v>
          </cell>
          <cell r="F7237" t="str">
            <v>De polímeros de propileno.</v>
          </cell>
        </row>
        <row r="7238">
          <cell r="D7238" t="str">
            <v>3917.22.03</v>
          </cell>
          <cell r="F7238" t="str">
            <v>De polímeros de propileno.</v>
          </cell>
        </row>
        <row r="7239">
          <cell r="E7239" t="str">
            <v>01</v>
          </cell>
          <cell r="F7239" t="str">
            <v>De polipropileno (P.P.), con diámetro hasta de 640 mm (25 pulgadas).</v>
          </cell>
        </row>
        <row r="7240">
          <cell r="E7240" t="str">
            <v>99</v>
          </cell>
          <cell r="F7240" t="str">
            <v>Los demás.</v>
          </cell>
        </row>
        <row r="7241">
          <cell r="D7241" t="str">
            <v>3917.23</v>
          </cell>
          <cell r="F7241" t="str">
            <v>De polímeros de cloruro de vinilo.</v>
          </cell>
        </row>
        <row r="7242">
          <cell r="D7242" t="str">
            <v>3917.23.04</v>
          </cell>
          <cell r="F7242" t="str">
            <v>De polímeros de cloruro de vinilo.</v>
          </cell>
        </row>
        <row r="7243">
          <cell r="E7243" t="str">
            <v>01</v>
          </cell>
          <cell r="F7243" t="str">
            <v>De cloruro de polivinilo (P.V.C.) con diámetro hasta de 640 mm (25 pulgadas) y para condiciones de trabajo iguales o inferiores a las siguientes: presión de 22 kg/cm² (300 lbs/pulg²) y temperatura de 60°C (140°F).</v>
          </cell>
        </row>
        <row r="7244">
          <cell r="E7244" t="str">
            <v>02</v>
          </cell>
          <cell r="F7244" t="str">
            <v>De cloruro de polivinilo (P.V.C.) con diámetro superior a 640 mm (25 pulgadas).</v>
          </cell>
        </row>
        <row r="7245">
          <cell r="E7245" t="str">
            <v>99</v>
          </cell>
          <cell r="F7245" t="str">
            <v>Los demás.</v>
          </cell>
        </row>
        <row r="7246">
          <cell r="D7246" t="str">
            <v>3917.29</v>
          </cell>
          <cell r="F7246" t="str">
            <v>De los demás plásticos.</v>
          </cell>
        </row>
        <row r="7247">
          <cell r="D7247" t="str">
            <v>3917.29.91</v>
          </cell>
          <cell r="F7247" t="str">
            <v>De los demás plásticos.</v>
          </cell>
        </row>
        <row r="7248">
          <cell r="E7248" t="str">
            <v>01</v>
          </cell>
          <cell r="F7248" t="str">
            <v>De nailon, con diámetro hasta de 640 mm (25 pulgadas).</v>
          </cell>
        </row>
        <row r="7249">
          <cell r="E7249" t="str">
            <v>99</v>
          </cell>
          <cell r="F7249" t="str">
            <v>Los demás.</v>
          </cell>
        </row>
        <row r="7250">
          <cell r="D7250" t="str">
            <v>3917.3</v>
          </cell>
          <cell r="F7250" t="str">
            <v>Los demás tubos:</v>
          </cell>
        </row>
        <row r="7251">
          <cell r="D7251" t="str">
            <v>3917.31</v>
          </cell>
          <cell r="F7251" t="str">
            <v>Tubos flexibles para una presión superior o igual a 27.6 MPa.</v>
          </cell>
        </row>
        <row r="7252">
          <cell r="D7252" t="str">
            <v>3917.31.01</v>
          </cell>
          <cell r="E7252" t="str">
            <v>00</v>
          </cell>
          <cell r="F7252" t="str">
            <v>Tubos flexibles para una presión superior o igual a 27.6 MPa.</v>
          </cell>
        </row>
        <row r="7253">
          <cell r="D7253" t="str">
            <v>3917.32</v>
          </cell>
          <cell r="F7253" t="str">
            <v>Los demás, sin reforzar ni combinar con otras materias, sin accesorios.</v>
          </cell>
        </row>
        <row r="7254">
          <cell r="D7254" t="str">
            <v>3917.32.91</v>
          </cell>
          <cell r="E7254" t="str">
            <v>00</v>
          </cell>
          <cell r="F7254" t="str">
            <v>Los demás, sin reforzar ni combinar con otras materias, sin accesorios.</v>
          </cell>
        </row>
        <row r="7255">
          <cell r="D7255" t="str">
            <v>3917.33</v>
          </cell>
          <cell r="F7255" t="str">
            <v>Los demás, sin reforzar ni combinar con otras materias, con accesorios.</v>
          </cell>
        </row>
        <row r="7256">
          <cell r="D7256" t="str">
            <v>3917.33.01</v>
          </cell>
          <cell r="E7256" t="str">
            <v>00</v>
          </cell>
          <cell r="F7256" t="str">
            <v>Tubería de materias plásticas artificiales, hasta de 20 mm de diámetro exterior, con goteras integradas, para riego agrícola.</v>
          </cell>
        </row>
        <row r="7257">
          <cell r="D7257" t="str">
            <v>3917.33.99</v>
          </cell>
          <cell r="E7257" t="str">
            <v>00</v>
          </cell>
          <cell r="F7257" t="str">
            <v>Los demás.</v>
          </cell>
        </row>
        <row r="7258">
          <cell r="D7258" t="str">
            <v>3917.39</v>
          </cell>
          <cell r="F7258" t="str">
            <v>Los demás.</v>
          </cell>
        </row>
        <row r="7259">
          <cell r="D7259" t="str">
            <v>3917.39.99</v>
          </cell>
          <cell r="E7259" t="str">
            <v>00</v>
          </cell>
          <cell r="F7259" t="str">
            <v>Los demás.</v>
          </cell>
        </row>
        <row r="7260">
          <cell r="D7260" t="str">
            <v>3917.40</v>
          </cell>
          <cell r="F7260" t="str">
            <v>Accesorios.</v>
          </cell>
        </row>
        <row r="7261">
          <cell r="D7261" t="str">
            <v>3917.40.01</v>
          </cell>
          <cell r="E7261" t="str">
            <v>00</v>
          </cell>
          <cell r="F7261" t="str">
            <v>Accesorios.</v>
          </cell>
        </row>
        <row r="7262">
          <cell r="D7262" t="str">
            <v>39.18</v>
          </cell>
          <cell r="F7262" t="str">
            <v>Revestimientos de plástico para suelos, incluso autoadhesivos, en rollos o losetas; revestimientos de plástico para paredes o techos, definidos en la Nota 9 de este Capítulo.</v>
          </cell>
        </row>
        <row r="7263">
          <cell r="D7263" t="str">
            <v>3918.10</v>
          </cell>
          <cell r="F7263" t="str">
            <v>De polímeros de cloruro de vinilo.</v>
          </cell>
        </row>
        <row r="7264">
          <cell r="D7264" t="str">
            <v>3918.10.02</v>
          </cell>
          <cell r="F7264" t="str">
            <v>De polímeros de cloruro de vinilo.</v>
          </cell>
        </row>
        <row r="7265">
          <cell r="E7265" t="str">
            <v>01</v>
          </cell>
          <cell r="F7265" t="str">
            <v>Baldosas (losetas) vinílicas, para recubrimientos en pisos.</v>
          </cell>
        </row>
        <row r="7266">
          <cell r="E7266" t="str">
            <v>99</v>
          </cell>
          <cell r="F7266" t="str">
            <v>Los demás.</v>
          </cell>
        </row>
        <row r="7267">
          <cell r="D7267" t="str">
            <v>3918.90</v>
          </cell>
          <cell r="F7267" t="str">
            <v>De los demás plásticos.</v>
          </cell>
        </row>
        <row r="7268">
          <cell r="D7268" t="str">
            <v>3918.90.91</v>
          </cell>
          <cell r="E7268" t="str">
            <v>00</v>
          </cell>
          <cell r="F7268" t="str">
            <v>De los demás plásticos.</v>
          </cell>
        </row>
        <row r="7269">
          <cell r="D7269" t="str">
            <v>39.19</v>
          </cell>
          <cell r="F7269" t="str">
            <v>Placas, láminas, hojas, cintas, tiras y demás formas planas, autoadhesivas, de plástico, incluso en rollos.</v>
          </cell>
        </row>
        <row r="7270">
          <cell r="D7270" t="str">
            <v>3919.10</v>
          </cell>
          <cell r="F7270" t="str">
            <v>En rollos de anchura inferior o igual a 20 cm.</v>
          </cell>
        </row>
        <row r="7271">
          <cell r="D7271" t="str">
            <v>3919.10.01</v>
          </cell>
          <cell r="E7271" t="str">
            <v>00</v>
          </cell>
          <cell r="F7271" t="str">
            <v>En rollos de anchura inferior o igual a 20 cm.</v>
          </cell>
        </row>
        <row r="7272">
          <cell r="D7272" t="str">
            <v>3919.90</v>
          </cell>
          <cell r="F7272" t="str">
            <v>Las demás.</v>
          </cell>
        </row>
        <row r="7273">
          <cell r="D7273" t="str">
            <v>3919.90.99</v>
          </cell>
          <cell r="E7273" t="str">
            <v>00</v>
          </cell>
          <cell r="F7273" t="str">
            <v>Las demás.</v>
          </cell>
        </row>
        <row r="7274">
          <cell r="D7274" t="str">
            <v>39.20</v>
          </cell>
          <cell r="F7274" t="str">
            <v>Las demás placas, láminas, hojas y tiras, de plástico no celular y sin refuerzo, estratificación ni soporte o combinación similar con otras materias.</v>
          </cell>
        </row>
        <row r="7275">
          <cell r="D7275" t="str">
            <v>3920.10</v>
          </cell>
          <cell r="F7275" t="str">
            <v>De polímeros de etileno.</v>
          </cell>
        </row>
        <row r="7276">
          <cell r="D7276" t="str">
            <v>3920.10.05</v>
          </cell>
          <cell r="F7276" t="str">
            <v>De polímeros de etileno.</v>
          </cell>
        </row>
        <row r="7277">
          <cell r="E7277" t="str">
            <v>01</v>
          </cell>
          <cell r="F7277" t="str">
            <v>Láminas de poli(etileno) biorientado, excepto lo comprendido en los números de identificación comercial 3920.10.05.02 y 3920.10.05.04.</v>
          </cell>
        </row>
        <row r="7278">
          <cell r="E7278" t="str">
            <v>02</v>
          </cell>
          <cell r="F7278" t="str">
            <v>Tiras y/o películas que no excedan de 5 cm de ancho.</v>
          </cell>
        </row>
        <row r="7279">
          <cell r="E7279" t="str">
            <v>03</v>
          </cell>
          <cell r="F7279" t="str">
            <v>Con caracteres impresos indelebles de marcas de fábricas o análogos, que indiquen su utilización como empaque de productos lácteos.</v>
          </cell>
        </row>
        <row r="7280">
          <cell r="E7280" t="str">
            <v>04</v>
          </cell>
          <cell r="F7280" t="str">
            <v>Láminas de poli(etileno) de alta densidad, extruido, con espesor mínimo de 3 mm, excepto lo comprendido en el número de identificación comercial 3920.10.05.02.</v>
          </cell>
        </row>
        <row r="7281">
          <cell r="E7281" t="str">
            <v>99</v>
          </cell>
          <cell r="F7281" t="str">
            <v>Las demás.</v>
          </cell>
        </row>
        <row r="7282">
          <cell r="D7282" t="str">
            <v>3920.20</v>
          </cell>
          <cell r="F7282" t="str">
            <v>De polímeros de propileno.</v>
          </cell>
        </row>
        <row r="7283">
          <cell r="D7283" t="str">
            <v>3920.20.05</v>
          </cell>
          <cell r="F7283" t="str">
            <v>De polímeros de propileno.</v>
          </cell>
        </row>
        <row r="7284">
          <cell r="E7284" t="str">
            <v>01</v>
          </cell>
          <cell r="F7284" t="str">
            <v>Películas de poli(propileno) orientado en una o dos direcciones, excepto lo comprendido en los números de identificación comercial 3920.20.05.02 y 3920.20.05.03.</v>
          </cell>
        </row>
        <row r="7285">
          <cell r="E7285" t="str">
            <v>02</v>
          </cell>
          <cell r="F7285" t="str">
            <v>Películas de poli(propileno) orientada en dos direcciones, con un espesor igual o inferior a 0.012 mm.</v>
          </cell>
        </row>
        <row r="7286">
          <cell r="E7286" t="str">
            <v>03</v>
          </cell>
          <cell r="F7286" t="str">
            <v>Películas dieléctricas, de poli(propileno) orientadas en dos direcciones, inclusive pigmentada con polvos metálicos, con un espesor inferior o igual a 0.025 mm, para uso en capacitores.</v>
          </cell>
        </row>
        <row r="7287">
          <cell r="E7287" t="str">
            <v>04</v>
          </cell>
          <cell r="F7287" t="str">
            <v>Tiras o cintas que no excedan de 5 cm de ancho.</v>
          </cell>
        </row>
        <row r="7288">
          <cell r="E7288" t="str">
            <v>99</v>
          </cell>
          <cell r="F7288" t="str">
            <v>Las demás.</v>
          </cell>
        </row>
        <row r="7289">
          <cell r="D7289" t="str">
            <v>3920.30</v>
          </cell>
          <cell r="F7289" t="str">
            <v>De polímeros de estireno.</v>
          </cell>
        </row>
        <row r="7290">
          <cell r="D7290" t="str">
            <v>3920.30.04</v>
          </cell>
          <cell r="F7290" t="str">
            <v>De polímeros de estireno.</v>
          </cell>
        </row>
        <row r="7291">
          <cell r="E7291" t="str">
            <v>01</v>
          </cell>
          <cell r="F7291" t="str">
            <v>Tiras o cintas que no excedan de 5 cm de ancho.</v>
          </cell>
        </row>
        <row r="7292">
          <cell r="E7292" t="str">
            <v>02</v>
          </cell>
          <cell r="F7292" t="str">
            <v>Películas de poli(estireno) sin negro de humo, excepto lo comprendido en el número de identificación comercial 3920.30.04.03.</v>
          </cell>
        </row>
        <row r="7293">
          <cell r="E7293" t="str">
            <v>03</v>
          </cell>
          <cell r="F7293" t="str">
            <v>Película de poli(estireno) orientada biaxialmente (en dos direcciones), con una constante dieléctrica entre 2.4 y 2.6 a una frecuencia menor o igual a 10 MHz, con densidad de 1.05 g/cm³ a 23°C. Con un contenido de cenizas menor a 10 p.p.m.</v>
          </cell>
        </row>
        <row r="7294">
          <cell r="E7294" t="str">
            <v>99</v>
          </cell>
          <cell r="F7294" t="str">
            <v>Las demás.</v>
          </cell>
        </row>
        <row r="7295">
          <cell r="D7295" t="str">
            <v>3920.4</v>
          </cell>
          <cell r="F7295" t="str">
            <v>De polímeros de cloruro de vinilo:</v>
          </cell>
        </row>
        <row r="7296">
          <cell r="D7296" t="str">
            <v>3920.43</v>
          </cell>
          <cell r="F7296" t="str">
            <v>Con un contenido de plastificantes superior o igual al 6% en peso.</v>
          </cell>
        </row>
        <row r="7297">
          <cell r="D7297" t="str">
            <v>3920.43.03</v>
          </cell>
          <cell r="F7297" t="str">
            <v>Con un contenido de plastificantes superior o igual al 6% en peso.</v>
          </cell>
        </row>
        <row r="7298">
          <cell r="E7298" t="str">
            <v>01</v>
          </cell>
          <cell r="F7298" t="str">
            <v>Placas, láminas, hojas y tiras.</v>
          </cell>
        </row>
        <row r="7299">
          <cell r="E7299" t="str">
            <v>02</v>
          </cell>
          <cell r="F7299" t="str">
            <v>Películas que imiten tejidos o pieles, así como las que tengan labores realzadas.</v>
          </cell>
        </row>
        <row r="7300">
          <cell r="E7300" t="str">
            <v>99</v>
          </cell>
          <cell r="F7300" t="str">
            <v>Las demás.</v>
          </cell>
        </row>
        <row r="7301">
          <cell r="D7301" t="str">
            <v>3920.49</v>
          </cell>
          <cell r="F7301" t="str">
            <v>Las demás.</v>
          </cell>
        </row>
        <row r="7302">
          <cell r="D7302" t="str">
            <v>3920.49.99</v>
          </cell>
          <cell r="F7302" t="str">
            <v>Las demás.</v>
          </cell>
        </row>
        <row r="7303">
          <cell r="E7303" t="str">
            <v>01</v>
          </cell>
          <cell r="F7303" t="str">
            <v>Placas, láminas, hojas y tiras, rígidas.</v>
          </cell>
        </row>
        <row r="7304">
          <cell r="E7304" t="str">
            <v>02</v>
          </cell>
          <cell r="F7304" t="str">
            <v>Películas que imiten tejidos o pieles, así como las que tengan labores realzadas.</v>
          </cell>
        </row>
        <row r="7305">
          <cell r="E7305" t="str">
            <v>99</v>
          </cell>
          <cell r="F7305" t="str">
            <v>Las demás.</v>
          </cell>
        </row>
        <row r="7306">
          <cell r="D7306" t="str">
            <v>3920.5</v>
          </cell>
          <cell r="F7306" t="str">
            <v>De polímeros acrílicos:</v>
          </cell>
        </row>
        <row r="7307">
          <cell r="D7307" t="str">
            <v>3920.51</v>
          </cell>
          <cell r="F7307" t="str">
            <v>De poli(metacrilato de metilo).</v>
          </cell>
        </row>
        <row r="7308">
          <cell r="D7308" t="str">
            <v>3920.51.01</v>
          </cell>
          <cell r="E7308" t="str">
            <v>00</v>
          </cell>
          <cell r="F7308" t="str">
            <v>De poli(metacrilato de metilo).</v>
          </cell>
        </row>
        <row r="7309">
          <cell r="D7309" t="str">
            <v>3920.59</v>
          </cell>
          <cell r="F7309" t="str">
            <v>Las demás.</v>
          </cell>
        </row>
        <row r="7310">
          <cell r="D7310" t="str">
            <v>3920.59.99</v>
          </cell>
          <cell r="F7310" t="str">
            <v>Las demás.</v>
          </cell>
        </row>
        <row r="7311">
          <cell r="E7311" t="str">
            <v>01</v>
          </cell>
          <cell r="F7311" t="str">
            <v>Placas poliacrílicas, con un contenido de poli(metacrilato de metilo) inferior al 50% en peso.</v>
          </cell>
        </row>
        <row r="7312">
          <cell r="E7312" t="str">
            <v>99</v>
          </cell>
          <cell r="F7312" t="str">
            <v>Las demás.</v>
          </cell>
        </row>
        <row r="7313">
          <cell r="D7313" t="str">
            <v>3920.6</v>
          </cell>
          <cell r="F7313" t="str">
            <v>De policarbonatos, resinas alcídicas, poliésteres alílicos o demás poliésteres:</v>
          </cell>
        </row>
        <row r="7314">
          <cell r="D7314" t="str">
            <v>3920.61</v>
          </cell>
          <cell r="F7314" t="str">
            <v>De policarbonatos.</v>
          </cell>
        </row>
        <row r="7315">
          <cell r="D7315" t="str">
            <v>3920.61.01</v>
          </cell>
          <cell r="E7315" t="str">
            <v>00</v>
          </cell>
          <cell r="F7315" t="str">
            <v>De policarbonatos.</v>
          </cell>
        </row>
        <row r="7316">
          <cell r="D7316" t="str">
            <v>3920.62</v>
          </cell>
          <cell r="F7316" t="str">
            <v>De poli(tereftalato de etileno).</v>
          </cell>
        </row>
        <row r="7317">
          <cell r="D7317" t="str">
            <v>3920.62.02</v>
          </cell>
          <cell r="E7317" t="str">
            <v>00</v>
          </cell>
          <cell r="F7317" t="str">
            <v>Películas de poliéster biorientado.</v>
          </cell>
        </row>
        <row r="7318">
          <cell r="D7318" t="str">
            <v>3920.62.99</v>
          </cell>
          <cell r="F7318" t="str">
            <v>Las demás.</v>
          </cell>
        </row>
        <row r="7319">
          <cell r="E7319" t="str">
            <v>01</v>
          </cell>
          <cell r="F7319" t="str">
            <v>Películas, bandas o tiras de poli (tereftalato de etileno).</v>
          </cell>
        </row>
        <row r="7320">
          <cell r="E7320" t="str">
            <v>99</v>
          </cell>
          <cell r="F7320" t="str">
            <v>Las demás.</v>
          </cell>
        </row>
        <row r="7321">
          <cell r="D7321" t="str">
            <v>3920.63</v>
          </cell>
          <cell r="F7321" t="str">
            <v>De poliésteres no saturados.</v>
          </cell>
        </row>
        <row r="7322">
          <cell r="D7322" t="str">
            <v>3920.63.03</v>
          </cell>
          <cell r="F7322" t="str">
            <v>De poliésteres no saturados.</v>
          </cell>
        </row>
        <row r="7323">
          <cell r="E7323" t="str">
            <v>01</v>
          </cell>
          <cell r="F7323" t="str">
            <v>Tiras que no excedan de 5 cm de ancho.</v>
          </cell>
        </row>
        <row r="7324">
          <cell r="E7324" t="str">
            <v>99</v>
          </cell>
          <cell r="F7324" t="str">
            <v>Las demás.</v>
          </cell>
        </row>
        <row r="7325">
          <cell r="D7325" t="str">
            <v>3920.69</v>
          </cell>
          <cell r="F7325" t="str">
            <v>De los demás poliésteres.</v>
          </cell>
        </row>
        <row r="7326">
          <cell r="D7326" t="str">
            <v>3920.69.91</v>
          </cell>
          <cell r="E7326" t="str">
            <v>00</v>
          </cell>
          <cell r="F7326" t="str">
            <v>De los demás poliésteres.</v>
          </cell>
        </row>
        <row r="7327">
          <cell r="D7327" t="str">
            <v>3920.7</v>
          </cell>
          <cell r="F7327" t="str">
            <v>De celulosa o de sus derivados químicos:</v>
          </cell>
        </row>
        <row r="7328">
          <cell r="D7328" t="str">
            <v>3920.71</v>
          </cell>
          <cell r="F7328" t="str">
            <v>De celulosa regenerada.</v>
          </cell>
        </row>
        <row r="7329">
          <cell r="D7329" t="str">
            <v>3920.71.01</v>
          </cell>
          <cell r="E7329" t="str">
            <v>00</v>
          </cell>
          <cell r="F7329" t="str">
            <v>De celulosa regenerada.</v>
          </cell>
        </row>
        <row r="7330">
          <cell r="D7330" t="str">
            <v>3920.73</v>
          </cell>
          <cell r="F7330" t="str">
            <v>De acetato de celulosa.</v>
          </cell>
        </row>
        <row r="7331">
          <cell r="D7331" t="str">
            <v>3920.73.02</v>
          </cell>
          <cell r="F7331" t="str">
            <v>De acetato de celulosa.</v>
          </cell>
        </row>
        <row r="7332">
          <cell r="E7332" t="str">
            <v>01</v>
          </cell>
          <cell r="F7332" t="str">
            <v>De acetato de celulosa, con anchura superior a 10 cm.</v>
          </cell>
        </row>
        <row r="7333">
          <cell r="E7333" t="str">
            <v>99</v>
          </cell>
          <cell r="F7333" t="str">
            <v>Las demás.</v>
          </cell>
        </row>
        <row r="7334">
          <cell r="D7334" t="str">
            <v>3920.79</v>
          </cell>
          <cell r="F7334" t="str">
            <v>De los demás derivados de la celulosa.</v>
          </cell>
        </row>
        <row r="7335">
          <cell r="D7335" t="str">
            <v>3920.79.91</v>
          </cell>
          <cell r="F7335" t="str">
            <v>De los demás derivados de la celulosa.</v>
          </cell>
        </row>
        <row r="7336">
          <cell r="E7336" t="str">
            <v>01</v>
          </cell>
          <cell r="F7336" t="str">
            <v>De fibra vulcanizada.</v>
          </cell>
        </row>
        <row r="7337">
          <cell r="E7337" t="str">
            <v>99</v>
          </cell>
          <cell r="F7337" t="str">
            <v>Los demás.</v>
          </cell>
        </row>
        <row r="7338">
          <cell r="D7338" t="str">
            <v>3920.9</v>
          </cell>
          <cell r="F7338" t="str">
            <v>De los demás plásticos:</v>
          </cell>
        </row>
        <row r="7339">
          <cell r="D7339" t="str">
            <v>3920.91</v>
          </cell>
          <cell r="F7339" t="str">
            <v>De poli(vinilbutiral).</v>
          </cell>
        </row>
        <row r="7340">
          <cell r="D7340" t="str">
            <v>3920.91.01</v>
          </cell>
          <cell r="E7340" t="str">
            <v>00</v>
          </cell>
          <cell r="F7340" t="str">
            <v>De poli(vinilbutiral).</v>
          </cell>
        </row>
        <row r="7341">
          <cell r="D7341" t="str">
            <v>3920.92</v>
          </cell>
          <cell r="F7341" t="str">
            <v>De poliamidas.</v>
          </cell>
        </row>
        <row r="7342">
          <cell r="D7342" t="str">
            <v>3920.92.02</v>
          </cell>
          <cell r="F7342" t="str">
            <v>De poliamidas.</v>
          </cell>
        </row>
        <row r="7343">
          <cell r="E7343" t="str">
            <v>01</v>
          </cell>
          <cell r="F7343" t="str">
            <v>Bandas poliamídicas con espesor inferior o igual a 8 mm.</v>
          </cell>
        </row>
        <row r="7344">
          <cell r="E7344" t="str">
            <v>99</v>
          </cell>
          <cell r="F7344" t="str">
            <v>Las demás.</v>
          </cell>
        </row>
        <row r="7345">
          <cell r="D7345" t="str">
            <v>3920.93</v>
          </cell>
          <cell r="F7345" t="str">
            <v>De resinas amínicas.</v>
          </cell>
        </row>
        <row r="7346">
          <cell r="D7346" t="str">
            <v>3920.93.01</v>
          </cell>
          <cell r="E7346" t="str">
            <v>00</v>
          </cell>
          <cell r="F7346" t="str">
            <v>De resinas amínicas.</v>
          </cell>
        </row>
        <row r="7347">
          <cell r="D7347" t="str">
            <v>3920.94</v>
          </cell>
          <cell r="F7347" t="str">
            <v>De resinas fenólicas.</v>
          </cell>
        </row>
        <row r="7348">
          <cell r="D7348" t="str">
            <v>3920.94.01</v>
          </cell>
          <cell r="E7348" t="str">
            <v>00</v>
          </cell>
          <cell r="F7348" t="str">
            <v>De resinas fenólicas.</v>
          </cell>
        </row>
        <row r="7349">
          <cell r="D7349" t="str">
            <v>3920.99</v>
          </cell>
          <cell r="F7349" t="str">
            <v>De los demás plásticos.</v>
          </cell>
        </row>
        <row r="7350">
          <cell r="D7350" t="str">
            <v>3920.99.91</v>
          </cell>
          <cell r="E7350" t="str">
            <v>00</v>
          </cell>
          <cell r="F7350" t="str">
            <v>De los demás plásticos.</v>
          </cell>
        </row>
        <row r="7351">
          <cell r="D7351" t="str">
            <v>39.21</v>
          </cell>
          <cell r="F7351" t="str">
            <v>Las demás placas, láminas, hojas y tiras, de plástico.</v>
          </cell>
        </row>
        <row r="7352">
          <cell r="D7352" t="str">
            <v>3921.1</v>
          </cell>
          <cell r="F7352" t="str">
            <v>Productos celulares:</v>
          </cell>
        </row>
        <row r="7353">
          <cell r="D7353" t="str">
            <v>3921.11</v>
          </cell>
          <cell r="F7353" t="str">
            <v>De polímeros de estireno.</v>
          </cell>
        </row>
        <row r="7354">
          <cell r="D7354" t="str">
            <v>3921.11.01</v>
          </cell>
          <cell r="E7354" t="str">
            <v>00</v>
          </cell>
          <cell r="F7354" t="str">
            <v>De polímeros de estireno.</v>
          </cell>
        </row>
        <row r="7355">
          <cell r="D7355" t="str">
            <v>3921.12</v>
          </cell>
          <cell r="F7355" t="str">
            <v>De polímeros de cloruro de vinilo.</v>
          </cell>
        </row>
        <row r="7356">
          <cell r="D7356" t="str">
            <v>3921.12.01</v>
          </cell>
          <cell r="E7356" t="str">
            <v>00</v>
          </cell>
          <cell r="F7356" t="str">
            <v>De polímeros de cloruro de vinilo.</v>
          </cell>
        </row>
        <row r="7357">
          <cell r="D7357" t="str">
            <v>3921.13</v>
          </cell>
          <cell r="F7357" t="str">
            <v>De poliuretanos.</v>
          </cell>
        </row>
        <row r="7358">
          <cell r="D7358" t="str">
            <v>3921.13.02</v>
          </cell>
          <cell r="F7358" t="str">
            <v>De poliuretanos.</v>
          </cell>
        </row>
        <row r="7359">
          <cell r="E7359" t="str">
            <v>01</v>
          </cell>
          <cell r="F7359" t="str">
            <v>Películas con apariencia de piel, de espesor superior a 0.35 mm, pero inferior o igual a 0.45 mm, y densidad superior a 0.39 g/cm³, pero inferior o igual a 0.49 g/cm³.</v>
          </cell>
        </row>
        <row r="7360">
          <cell r="E7360" t="str">
            <v>99</v>
          </cell>
          <cell r="F7360" t="str">
            <v>Los demás.</v>
          </cell>
        </row>
        <row r="7361">
          <cell r="D7361" t="str">
            <v>3921.14</v>
          </cell>
          <cell r="F7361" t="str">
            <v>De celulosa regenerada.</v>
          </cell>
        </row>
        <row r="7362">
          <cell r="D7362" t="str">
            <v>3921.14.01</v>
          </cell>
          <cell r="E7362" t="str">
            <v>00</v>
          </cell>
          <cell r="F7362" t="str">
            <v>De celulosa regenerada.</v>
          </cell>
        </row>
        <row r="7363">
          <cell r="D7363" t="str">
            <v>3921.19</v>
          </cell>
          <cell r="F7363" t="str">
            <v>De los demás plásticos.</v>
          </cell>
        </row>
        <row r="7364">
          <cell r="D7364" t="str">
            <v>3921.19.91</v>
          </cell>
          <cell r="F7364" t="str">
            <v>De los demás plásticos.</v>
          </cell>
        </row>
        <row r="7365">
          <cell r="E7365" t="str">
            <v>01</v>
          </cell>
          <cell r="F7365" t="str">
            <v>De polietileno celular.</v>
          </cell>
        </row>
        <row r="7366">
          <cell r="E7366" t="str">
            <v>99</v>
          </cell>
          <cell r="F7366" t="str">
            <v>Las demás.</v>
          </cell>
        </row>
        <row r="7367">
          <cell r="D7367" t="str">
            <v>3921.90</v>
          </cell>
          <cell r="F7367" t="str">
            <v>Las demás.</v>
          </cell>
        </row>
        <row r="7368">
          <cell r="D7368" t="str">
            <v>3921.90.09</v>
          </cell>
          <cell r="E7368" t="str">
            <v>00</v>
          </cell>
          <cell r="F7368" t="str">
            <v>De poliéster metalizados con anchura superior o igual a 35 mm, con un espesor inferior a 100 micrones.</v>
          </cell>
        </row>
        <row r="7369">
          <cell r="D7369" t="str">
            <v>3921.90.99</v>
          </cell>
          <cell r="F7369" t="str">
            <v>Las demás.</v>
          </cell>
        </row>
        <row r="7370">
          <cell r="E7370" t="str">
            <v>01</v>
          </cell>
          <cell r="F7370" t="str">
            <v>Hojas de poliéster, metalizados, con espesor inferior o igual a 0.1 mm y un ancho inferior a 350 mm, para dieléctrico de condensadores fijos.</v>
          </cell>
        </row>
        <row r="7371">
          <cell r="E7371" t="str">
            <v>02</v>
          </cell>
          <cell r="F7371" t="str">
            <v>Películas dieléctricas, de polipropileno orientadas en dos direcciones, metalizadas, con espesor inferior o igual a 0.025 mm, para uso en capacitores.</v>
          </cell>
        </row>
        <row r="7372">
          <cell r="E7372" t="str">
            <v>03</v>
          </cell>
          <cell r="F7372" t="str">
            <v>Película adherida a un soporte de materias plásticas artificiales o de papel, en láminas o en rollos, usadas en serigrafía o rotograbado.</v>
          </cell>
        </row>
        <row r="7373">
          <cell r="E7373" t="str">
            <v>04</v>
          </cell>
          <cell r="F7373" t="str">
            <v>Cinta plástica termocontráctil de polietileno radiado y laminado con adhesivo termoplástico.</v>
          </cell>
        </row>
        <row r="7374">
          <cell r="E7374" t="str">
            <v>99</v>
          </cell>
          <cell r="F7374" t="str">
            <v>Las demás.</v>
          </cell>
        </row>
        <row r="7375">
          <cell r="D7375" t="str">
            <v>39.22</v>
          </cell>
          <cell r="F7375" t="str">
            <v>Bañeras, duchas, fregaderos, lavabos, bidés, inodoros y sus asientos y tapas, cisternas (depósitos de agua) para inodoros y artículos sanitarios e higiénicos similares, de plástico.</v>
          </cell>
        </row>
        <row r="7376">
          <cell r="D7376" t="str">
            <v>3922.10</v>
          </cell>
          <cell r="F7376" t="str">
            <v>Bañeras, duchas, fregaderos y lavabos.</v>
          </cell>
        </row>
        <row r="7377">
          <cell r="D7377" t="str">
            <v>3922.10.01</v>
          </cell>
          <cell r="E7377" t="str">
            <v>00</v>
          </cell>
          <cell r="F7377" t="str">
            <v>Bañeras, duchas, fregaderos y lavabos.</v>
          </cell>
        </row>
        <row r="7378">
          <cell r="D7378" t="str">
            <v>3922.20</v>
          </cell>
          <cell r="F7378" t="str">
            <v>Asientos y tapas de inodoros.</v>
          </cell>
        </row>
        <row r="7379">
          <cell r="D7379" t="str">
            <v>3922.20.01</v>
          </cell>
          <cell r="E7379" t="str">
            <v>00</v>
          </cell>
          <cell r="F7379" t="str">
            <v>Asientos y tapas de inodoros.</v>
          </cell>
        </row>
        <row r="7380">
          <cell r="D7380" t="str">
            <v>3922.90</v>
          </cell>
          <cell r="F7380" t="str">
            <v>Los demás.</v>
          </cell>
        </row>
        <row r="7381">
          <cell r="D7381" t="str">
            <v>3922.90.99</v>
          </cell>
          <cell r="E7381" t="str">
            <v>00</v>
          </cell>
          <cell r="F7381" t="str">
            <v>Los demás.</v>
          </cell>
        </row>
        <row r="7382">
          <cell r="D7382" t="str">
            <v>39.23</v>
          </cell>
          <cell r="F7382" t="str">
            <v>Artículos para el transporte o envasado, de plástico; tapones, tapas, cápsulas y demás dispositivos de cierre, de plástico.</v>
          </cell>
        </row>
        <row r="7383">
          <cell r="D7383" t="str">
            <v>3923.10</v>
          </cell>
          <cell r="F7383" t="str">
            <v>Cajas, cajones, jaulas y artículos similares.</v>
          </cell>
        </row>
        <row r="7384">
          <cell r="D7384" t="str">
            <v>3923.10.03</v>
          </cell>
          <cell r="F7384" t="str">
            <v>Cajas, cajones, jaulas y artículos similares.</v>
          </cell>
        </row>
        <row r="7385">
          <cell r="E7385" t="str">
            <v>01</v>
          </cell>
          <cell r="F7385" t="str">
            <v>Cajas, cajones, jaulas y artículos similares, excepto lo comprendido en el número de identificación comercial 3923.10.03.02.</v>
          </cell>
        </row>
        <row r="7386">
          <cell r="E7386" t="str">
            <v>02</v>
          </cell>
          <cell r="F7386" t="str">
            <v>A base de poliestireno expandible.</v>
          </cell>
        </row>
        <row r="7387">
          <cell r="D7387" t="str">
            <v>3923.2</v>
          </cell>
          <cell r="F7387" t="str">
            <v>Sacos (bolsas), bolsitas y cucuruchos:</v>
          </cell>
        </row>
        <row r="7388">
          <cell r="D7388" t="str">
            <v>3923.21</v>
          </cell>
          <cell r="F7388" t="str">
            <v>De polímeros de etileno.</v>
          </cell>
        </row>
        <row r="7389">
          <cell r="D7389" t="str">
            <v>3923.21.01</v>
          </cell>
          <cell r="E7389" t="str">
            <v>00</v>
          </cell>
          <cell r="F7389" t="str">
            <v>De polímeros de etileno.</v>
          </cell>
        </row>
        <row r="7390">
          <cell r="D7390" t="str">
            <v>3923.29</v>
          </cell>
          <cell r="F7390" t="str">
            <v>De los demás plásticos.</v>
          </cell>
        </row>
        <row r="7391">
          <cell r="D7391" t="str">
            <v>3923.29.91</v>
          </cell>
          <cell r="F7391" t="str">
            <v>De los demás plásticos.</v>
          </cell>
        </row>
        <row r="7392">
          <cell r="E7392" t="str">
            <v>01</v>
          </cell>
          <cell r="F7392" t="str">
            <v>Fundas, sacos y bolsas, para envase o empaque.</v>
          </cell>
        </row>
        <row r="7393">
          <cell r="E7393" t="str">
            <v>02</v>
          </cell>
          <cell r="F7393" t="str">
            <v>Tubo multicapas termoencojible, coextruido, irradiado hecho a base de etilvinilacetato, copolímero de (cloruro de vinilideno-cloruro de vinilo).</v>
          </cell>
        </row>
        <row r="7394">
          <cell r="E7394" t="str">
            <v>99</v>
          </cell>
          <cell r="F7394" t="str">
            <v>Los demás.</v>
          </cell>
        </row>
        <row r="7395">
          <cell r="D7395" t="str">
            <v>3923.30</v>
          </cell>
          <cell r="F7395" t="str">
            <v>Bombonas (damajuanas), botellas, frascos y artículos similares.</v>
          </cell>
        </row>
        <row r="7396">
          <cell r="D7396" t="str">
            <v>3923.30.02</v>
          </cell>
          <cell r="F7396" t="str">
            <v>Bombonas (damajuanas), botellas, frascos y artículos similares.</v>
          </cell>
        </row>
        <row r="7397">
          <cell r="E7397" t="str">
            <v>01</v>
          </cell>
          <cell r="F7397" t="str">
            <v>Tanques o recipientes con capacidad igual o superior a 3.5 l.</v>
          </cell>
        </row>
        <row r="7398">
          <cell r="E7398" t="str">
            <v>99</v>
          </cell>
          <cell r="F7398" t="str">
            <v>Los demás.</v>
          </cell>
        </row>
        <row r="7399">
          <cell r="D7399" t="str">
            <v>3923.40</v>
          </cell>
          <cell r="F7399" t="str">
            <v>Bobinas, carretes, canillas y soportes similares.</v>
          </cell>
        </row>
        <row r="7400">
          <cell r="D7400" t="str">
            <v>3923.40.01</v>
          </cell>
          <cell r="E7400" t="str">
            <v>00</v>
          </cell>
          <cell r="F7400" t="str">
            <v>"Casetes" o cartuchos para embobinar cintas magnéticas o cintas para máquinas de escribir, excepto para cintas de sonido de anchura inferior a 13 mm.</v>
          </cell>
        </row>
        <row r="7401">
          <cell r="D7401" t="str">
            <v>3923.40.02</v>
          </cell>
          <cell r="E7401" t="str">
            <v>00</v>
          </cell>
          <cell r="F7401" t="str">
            <v>"Casetes" o cartuchos para embobinar cintas magnéticas de sonido de anchura inferior a 13 mm.</v>
          </cell>
        </row>
        <row r="7402">
          <cell r="D7402" t="str">
            <v>3923.40.99</v>
          </cell>
          <cell r="E7402" t="str">
            <v>00</v>
          </cell>
          <cell r="F7402" t="str">
            <v>Los demás.</v>
          </cell>
        </row>
        <row r="7403">
          <cell r="D7403" t="str">
            <v>3923.50</v>
          </cell>
          <cell r="F7403" t="str">
            <v>Tapones, tapas, cápsulas y demás dispositivos de cierre.</v>
          </cell>
        </row>
        <row r="7404">
          <cell r="D7404" t="str">
            <v>3923.50.01</v>
          </cell>
          <cell r="E7404" t="str">
            <v>00</v>
          </cell>
          <cell r="F7404" t="str">
            <v>Tapones, tapas, cápsulas y demás dispositivos de cierre.</v>
          </cell>
        </row>
        <row r="7405">
          <cell r="D7405" t="str">
            <v>3923.90</v>
          </cell>
          <cell r="F7405" t="str">
            <v>Los demás.</v>
          </cell>
        </row>
        <row r="7406">
          <cell r="D7406" t="str">
            <v>3923.90.99</v>
          </cell>
          <cell r="E7406" t="str">
            <v>00</v>
          </cell>
          <cell r="F7406" t="str">
            <v>Los demás.</v>
          </cell>
        </row>
        <row r="7407">
          <cell r="D7407" t="str">
            <v>39.24</v>
          </cell>
          <cell r="F7407" t="str">
            <v>Vajilla, artículos de cocina o de uso doméstico y artículos de higiene o tocador, de plástico.</v>
          </cell>
        </row>
        <row r="7408">
          <cell r="D7408" t="str">
            <v>3924.10</v>
          </cell>
          <cell r="F7408" t="str">
            <v>Vajilla y demás artículos para el servicio de mesa o de cocina.</v>
          </cell>
        </row>
        <row r="7409">
          <cell r="D7409" t="str">
            <v>3924.10.01</v>
          </cell>
          <cell r="E7409" t="str">
            <v>00</v>
          </cell>
          <cell r="F7409" t="str">
            <v>Vajilla y demás artículos para el servicio de mesa o de cocina.</v>
          </cell>
        </row>
        <row r="7410">
          <cell r="D7410" t="str">
            <v>3924.90</v>
          </cell>
          <cell r="F7410" t="str">
            <v>Los demás.</v>
          </cell>
        </row>
        <row r="7411">
          <cell r="D7411" t="str">
            <v>3924.90.01</v>
          </cell>
          <cell r="E7411" t="str">
            <v>00</v>
          </cell>
          <cell r="F7411" t="str">
            <v>Mangos para maquinillas de afeitar.</v>
          </cell>
        </row>
        <row r="7412">
          <cell r="D7412" t="str">
            <v>3924.90.99</v>
          </cell>
          <cell r="E7412" t="str">
            <v>00</v>
          </cell>
          <cell r="F7412" t="str">
            <v>Los demás.</v>
          </cell>
        </row>
        <row r="7413">
          <cell r="D7413" t="str">
            <v>39.25</v>
          </cell>
          <cell r="F7413" t="str">
            <v>Artículos para la construcción, de plástico, no expresados ni comprendidos en otra parte.</v>
          </cell>
        </row>
        <row r="7414">
          <cell r="D7414" t="str">
            <v>3925.10</v>
          </cell>
          <cell r="F7414" t="str">
            <v>Depósitos, cisternas, cubas y recipientes análogos, de capacidad superior a 300 l.</v>
          </cell>
        </row>
        <row r="7415">
          <cell r="D7415" t="str">
            <v>3925.10.01</v>
          </cell>
          <cell r="E7415" t="str">
            <v>00</v>
          </cell>
          <cell r="F7415" t="str">
            <v>Depósitos, cisternas, cubas y recipientes análogos, de capacidad superior a 300 l.</v>
          </cell>
        </row>
        <row r="7416">
          <cell r="D7416" t="str">
            <v>3925.20</v>
          </cell>
          <cell r="F7416" t="str">
            <v>Puertas, ventanas, y sus marcos, contramarcos y umbrales.</v>
          </cell>
        </row>
        <row r="7417">
          <cell r="D7417" t="str">
            <v>3925.20.01</v>
          </cell>
          <cell r="E7417" t="str">
            <v>00</v>
          </cell>
          <cell r="F7417" t="str">
            <v>Puertas, ventanas, y sus marcos, contramarcos y umbrales.</v>
          </cell>
        </row>
        <row r="7418">
          <cell r="D7418" t="str">
            <v>3925.30</v>
          </cell>
          <cell r="F7418" t="str">
            <v>Contraventanas, persianas (incluidas las venecianas) y artículos similares, y sus partes.</v>
          </cell>
        </row>
        <row r="7419">
          <cell r="D7419" t="str">
            <v>3925.30.01</v>
          </cell>
          <cell r="E7419" t="str">
            <v>00</v>
          </cell>
          <cell r="F7419" t="str">
            <v>Contraventanas, persianas (incluidas las venecianas) y artículos similares, y sus partes.</v>
          </cell>
        </row>
        <row r="7420">
          <cell r="D7420" t="str">
            <v>3925.90</v>
          </cell>
          <cell r="F7420" t="str">
            <v>Los demás.</v>
          </cell>
        </row>
        <row r="7421">
          <cell r="D7421" t="str">
            <v>3925.90.99</v>
          </cell>
          <cell r="E7421" t="str">
            <v>00</v>
          </cell>
          <cell r="F7421" t="str">
            <v>Los demás.</v>
          </cell>
        </row>
        <row r="7422">
          <cell r="D7422" t="str">
            <v>39.26</v>
          </cell>
          <cell r="F7422" t="str">
            <v>Las demás manufacturas de plástico y manufacturas de las demás materias de las partidas 39.01 a 39.14.</v>
          </cell>
        </row>
        <row r="7423">
          <cell r="D7423" t="str">
            <v>3926.10</v>
          </cell>
          <cell r="F7423" t="str">
            <v>Artículos de oficina y artículos escolares.</v>
          </cell>
        </row>
        <row r="7424">
          <cell r="D7424" t="str">
            <v>3926.10.01</v>
          </cell>
          <cell r="E7424" t="str">
            <v>00</v>
          </cell>
          <cell r="F7424" t="str">
            <v>Artículos de oficina y artículos escolares.</v>
          </cell>
        </row>
        <row r="7425">
          <cell r="D7425" t="str">
            <v>3926.20</v>
          </cell>
          <cell r="F7425" t="str">
            <v>Prendas y complementos (accesorios), de vestir, incluidos los guantes, mitones y manoplas.</v>
          </cell>
        </row>
        <row r="7426">
          <cell r="D7426" t="str">
            <v>3926.20.01</v>
          </cell>
          <cell r="E7426" t="str">
            <v>00</v>
          </cell>
          <cell r="F7426" t="str">
            <v>Prendas de vestir, sus accesorios y dispositivos, para protección contra radiaciones.</v>
          </cell>
        </row>
        <row r="7427">
          <cell r="D7427" t="str">
            <v>3926.20.99</v>
          </cell>
          <cell r="E7427" t="str">
            <v>00</v>
          </cell>
          <cell r="F7427" t="str">
            <v>Los demás.</v>
          </cell>
        </row>
        <row r="7428">
          <cell r="D7428" t="str">
            <v>3926.30</v>
          </cell>
          <cell r="F7428" t="str">
            <v>Guarniciones para muebles, carrocerías o similares.</v>
          </cell>
        </row>
        <row r="7429">
          <cell r="D7429" t="str">
            <v>3926.30.02</v>
          </cell>
          <cell r="F7429" t="str">
            <v>Guarniciones para muebles, carrocerías o similares.</v>
          </cell>
        </row>
        <row r="7430">
          <cell r="E7430" t="str">
            <v>01</v>
          </cell>
          <cell r="F7430" t="str">
            <v>Molduras para carrocerías.</v>
          </cell>
        </row>
        <row r="7431">
          <cell r="E7431" t="str">
            <v>99</v>
          </cell>
          <cell r="F7431" t="str">
            <v>Los demás.</v>
          </cell>
        </row>
        <row r="7432">
          <cell r="D7432" t="str">
            <v>3926.40</v>
          </cell>
          <cell r="F7432" t="str">
            <v>Estatuillas y demás artículos de adorno.</v>
          </cell>
        </row>
        <row r="7433">
          <cell r="D7433" t="str">
            <v>3926.40.01</v>
          </cell>
          <cell r="E7433" t="str">
            <v>00</v>
          </cell>
          <cell r="F7433" t="str">
            <v>Estatuillas y demás artículos de adorno.</v>
          </cell>
        </row>
        <row r="7434">
          <cell r="D7434" t="str">
            <v>3926.90</v>
          </cell>
          <cell r="F7434" t="str">
            <v>Las demás.</v>
          </cell>
        </row>
        <row r="7435">
          <cell r="D7435" t="str">
            <v>3926.90.01</v>
          </cell>
          <cell r="E7435" t="str">
            <v>00</v>
          </cell>
          <cell r="F7435" t="str">
            <v>Mangos para herramientas de mano.</v>
          </cell>
        </row>
        <row r="7436">
          <cell r="D7436" t="str">
            <v>3926.90.04</v>
          </cell>
          <cell r="E7436" t="str">
            <v>00</v>
          </cell>
          <cell r="F7436" t="str">
            <v>Salvavidas.</v>
          </cell>
        </row>
        <row r="7437">
          <cell r="D7437" t="str">
            <v>3926.90.05</v>
          </cell>
          <cell r="E7437" t="str">
            <v>00</v>
          </cell>
          <cell r="F7437" t="str">
            <v>Flotadores o boyas para redes de pesca.</v>
          </cell>
        </row>
        <row r="7438">
          <cell r="D7438" t="str">
            <v>3926.90.06</v>
          </cell>
          <cell r="E7438" t="str">
            <v>00</v>
          </cell>
          <cell r="F7438" t="str">
            <v>Loncheras; cantimploras.</v>
          </cell>
        </row>
        <row r="7439">
          <cell r="D7439" t="str">
            <v>3926.90.07</v>
          </cell>
          <cell r="E7439" t="str">
            <v>00</v>
          </cell>
          <cell r="F7439" t="str">
            <v>Modelos o patrones.</v>
          </cell>
        </row>
        <row r="7440">
          <cell r="D7440" t="str">
            <v>3926.90.08</v>
          </cell>
          <cell r="E7440" t="str">
            <v>00</v>
          </cell>
          <cell r="F7440" t="str">
            <v>Hormas para calzado.</v>
          </cell>
        </row>
        <row r="7441">
          <cell r="D7441" t="str">
            <v>3926.90.11</v>
          </cell>
          <cell r="E7441" t="str">
            <v>00</v>
          </cell>
          <cell r="F7441" t="str">
            <v>Protectores para el sentido auditivo.</v>
          </cell>
        </row>
        <row r="7442">
          <cell r="D7442" t="str">
            <v>3926.90.13</v>
          </cell>
          <cell r="E7442" t="str">
            <v>00</v>
          </cell>
          <cell r="F7442" t="str">
            <v>Letras, números o signos.</v>
          </cell>
        </row>
        <row r="7443">
          <cell r="D7443" t="str">
            <v>3926.90.14</v>
          </cell>
          <cell r="E7443" t="str">
            <v>00</v>
          </cell>
          <cell r="F7443" t="str">
            <v>Cinchos fijadores o abrazaderas, excepto lo reconocible como diseñados exclusivamente para uso automotriz.</v>
          </cell>
        </row>
        <row r="7444">
          <cell r="D7444" t="str">
            <v>3926.90.15</v>
          </cell>
          <cell r="E7444" t="str">
            <v>00</v>
          </cell>
          <cell r="F7444" t="str">
            <v>Almácigas, con oquedades perforadas.</v>
          </cell>
        </row>
        <row r="7445">
          <cell r="D7445" t="str">
            <v>3926.90.18</v>
          </cell>
          <cell r="E7445" t="str">
            <v>00</v>
          </cell>
          <cell r="F7445" t="str">
            <v>Marcas para asfalto, postes reflejantes y/o dispositivos de advertencia (triángulos de seguridad), de resina plástica, para la señalización vial.</v>
          </cell>
        </row>
        <row r="7446">
          <cell r="D7446" t="str">
            <v>3926.90.19</v>
          </cell>
          <cell r="E7446" t="str">
            <v>00</v>
          </cell>
          <cell r="F7446" t="str">
            <v>Abanicos o sus partes.</v>
          </cell>
        </row>
        <row r="7447">
          <cell r="D7447" t="str">
            <v>3926.90.20</v>
          </cell>
          <cell r="E7447" t="str">
            <v>00</v>
          </cell>
          <cell r="F7447" t="str">
            <v>Emblemas, para vehículos automóviles.</v>
          </cell>
        </row>
        <row r="7448">
          <cell r="D7448" t="str">
            <v>3926.90.24</v>
          </cell>
          <cell r="E7448" t="str">
            <v>00</v>
          </cell>
          <cell r="F7448" t="str">
            <v>Diablos o tacos (pigs) de poliuretanos con diámetro hasta de 122 cm, para la limpieza interior de tuberías, aun cuando estén recubiertos con banda de caucho, con incrustaciones de carburo de tungsteno o cerdas de acero.</v>
          </cell>
        </row>
        <row r="7449">
          <cell r="D7449" t="str">
            <v>3926.90.27</v>
          </cell>
          <cell r="E7449" t="str">
            <v>00</v>
          </cell>
          <cell r="F7449" t="str">
            <v>Láminas perforadas o troqueladas de poli(etileno) y/o poli(propileno), aun cuando estén coloreadas, metalizadas o laqueadas.</v>
          </cell>
        </row>
        <row r="7450">
          <cell r="D7450" t="str">
            <v>3926.90.29</v>
          </cell>
          <cell r="E7450" t="str">
            <v>00</v>
          </cell>
          <cell r="F7450" t="str">
            <v>Embudos.</v>
          </cell>
        </row>
        <row r="7451">
          <cell r="D7451" t="str">
            <v>3926.90.99</v>
          </cell>
          <cell r="F7451" t="str">
            <v>Las demás.</v>
          </cell>
        </row>
        <row r="7452">
          <cell r="E7452" t="str">
            <v>01</v>
          </cell>
          <cell r="F7452" t="str">
            <v>Empaquetaduras (juntas), excepto lo comprendido en el número de identificación comercial 3926.90.99.06.</v>
          </cell>
        </row>
        <row r="7453">
          <cell r="E7453" t="str">
            <v>02</v>
          </cell>
          <cell r="F7453" t="str">
            <v>Correas transportadoras o de transmisión, excepto lo comprendido en el número de identificación comercial 3926.90.99.06.</v>
          </cell>
        </row>
        <row r="7454">
          <cell r="E7454" t="str">
            <v>03</v>
          </cell>
          <cell r="F7454" t="str">
            <v>Lavadoras de pipetas, probetas o vasos graduados.</v>
          </cell>
        </row>
        <row r="7455">
          <cell r="E7455" t="str">
            <v>04</v>
          </cell>
          <cell r="F7455" t="str">
            <v>Partes y piezas sueltas reconocibles para naves aéreas.</v>
          </cell>
        </row>
        <row r="7456">
          <cell r="E7456" t="str">
            <v>05</v>
          </cell>
          <cell r="F7456" t="str">
            <v>Membranas filtrantes, excepto las constituidas por polímeros a base de perfluoros sulfónicos o carboxílicos, con refuerzos de teflón y/o rayón.</v>
          </cell>
        </row>
        <row r="7457">
          <cell r="E7457" t="str">
            <v>06</v>
          </cell>
          <cell r="F7457" t="str">
            <v>Reconocibles como concebidas exclusivamente para uso automotriz.</v>
          </cell>
        </row>
        <row r="7458">
          <cell r="E7458" t="str">
            <v>07</v>
          </cell>
          <cell r="F7458" t="str">
            <v>Manufacturas de poli(etileno) de alta densidad, extruido rotomodelado, con espesor mínimo de 3 mm.</v>
          </cell>
        </row>
        <row r="7459">
          <cell r="E7459" t="str">
            <v>08</v>
          </cell>
          <cell r="F7459" t="str">
            <v>Marcas para la identificación de animales.</v>
          </cell>
        </row>
        <row r="7460">
          <cell r="E7460" t="str">
            <v>09</v>
          </cell>
          <cell r="F7460" t="str">
            <v>Laminados decorativos duros y rígidos, obtenidos por superposición y compresión de hojas de papel kraft impregnadas con resinas fenólicas, con o sin cubierta de papel diseño, recubierto con resinas melamínicas.</v>
          </cell>
        </row>
        <row r="7461">
          <cell r="E7461" t="str">
            <v>10</v>
          </cell>
          <cell r="F7461" t="str">
            <v>Formas moldeadas, cortadas o en bloques, a base de poliestireno expandible, reconocibles como diseñados exclusivamente para protección en el empaque de mercancías.</v>
          </cell>
        </row>
        <row r="7462">
          <cell r="E7462" t="str">
            <v>11</v>
          </cell>
          <cell r="F7462" t="str">
            <v>Lentejuela en diversas formas, generalmente geométricas, pudiendo venir a granel, entorchadas o engarzadas.</v>
          </cell>
        </row>
        <row r="7463">
          <cell r="E7463" t="str">
            <v>12</v>
          </cell>
          <cell r="F7463" t="str">
            <v>Hojuelas brillantes, compuestas por partículas de plástico de diferentes formas (hexagonal, cuadradas, redondas, etc.), llamadas entre otras como "diamantina", "escarcha", "purpurina", "brillantina", "brillos", "escamas".</v>
          </cell>
        </row>
        <row r="7464">
          <cell r="E7464" t="str">
            <v>99</v>
          </cell>
          <cell r="F7464" t="str">
            <v>Las demás.</v>
          </cell>
        </row>
        <row r="7465">
          <cell r="D7465" t="str">
            <v>40.01</v>
          </cell>
          <cell r="F7465" t="str">
            <v>Caucho natural, balata, gutapercha, guayule, chicle y gomas naturales análogas, en formas primarias o en placas, hojas o tiras.</v>
          </cell>
        </row>
        <row r="7466">
          <cell r="D7466" t="str">
            <v>4001.10</v>
          </cell>
          <cell r="F7466" t="str">
            <v>Látex de caucho natural, incluso prevulcanizado.</v>
          </cell>
        </row>
        <row r="7467">
          <cell r="D7467" t="str">
            <v>4001.10.01</v>
          </cell>
          <cell r="E7467" t="str">
            <v>00</v>
          </cell>
          <cell r="F7467" t="str">
            <v>Látex de caucho natural, incluso prevulcanizado.</v>
          </cell>
        </row>
        <row r="7468">
          <cell r="D7468" t="str">
            <v>4001.2</v>
          </cell>
          <cell r="F7468" t="str">
            <v>Caucho natural en otras formas:</v>
          </cell>
        </row>
        <row r="7469">
          <cell r="D7469" t="str">
            <v>4001.21</v>
          </cell>
          <cell r="F7469" t="str">
            <v>Hojas ahumadas.</v>
          </cell>
        </row>
        <row r="7470">
          <cell r="D7470" t="str">
            <v>4001.21.01</v>
          </cell>
          <cell r="E7470" t="str">
            <v>00</v>
          </cell>
          <cell r="F7470" t="str">
            <v>Hojas ahumadas.</v>
          </cell>
        </row>
        <row r="7471">
          <cell r="D7471" t="str">
            <v>4001.22</v>
          </cell>
          <cell r="F7471" t="str">
            <v>Cauchos técnicamente especificados (TSNR).</v>
          </cell>
        </row>
        <row r="7472">
          <cell r="D7472" t="str">
            <v>4001.22.01</v>
          </cell>
          <cell r="E7472" t="str">
            <v>00</v>
          </cell>
          <cell r="F7472" t="str">
            <v>Cauchos técnicamente especificados (TSNR).</v>
          </cell>
        </row>
        <row r="7473">
          <cell r="D7473" t="str">
            <v>4001.29</v>
          </cell>
          <cell r="F7473" t="str">
            <v>Los demás.</v>
          </cell>
        </row>
        <row r="7474">
          <cell r="D7474" t="str">
            <v>4001.29.99</v>
          </cell>
          <cell r="E7474" t="str">
            <v>00</v>
          </cell>
          <cell r="F7474" t="str">
            <v>Los demás.</v>
          </cell>
        </row>
        <row r="7475">
          <cell r="D7475" t="str">
            <v>4001.30</v>
          </cell>
          <cell r="F7475" t="str">
            <v>Balata, gutapercha, guayule, chicle y gomas naturales análogas.</v>
          </cell>
        </row>
        <row r="7476">
          <cell r="D7476" t="str">
            <v>4001.30.03</v>
          </cell>
          <cell r="E7476" t="str">
            <v>00</v>
          </cell>
          <cell r="F7476" t="str">
            <v>Balata, gutapercha, guayule, chicle y gomas naturales análogas.</v>
          </cell>
        </row>
        <row r="7477">
          <cell r="D7477" t="str">
            <v>40.02</v>
          </cell>
          <cell r="F7477" t="str">
            <v>Caucho sintético y caucho facticio derivado de los aceites, en formas primarias o en placas, hojas o tiras; mezclas de productos de la partida 40.01 con los de esta partida, en formas primarias o en placas, hojas o tiras.</v>
          </cell>
        </row>
        <row r="7478">
          <cell r="D7478" t="str">
            <v>4002.1</v>
          </cell>
          <cell r="F7478" t="str">
            <v>Caucho estireno-butadieno (SBR); caucho estireno-butadieno carboxilado (XSBR):</v>
          </cell>
        </row>
        <row r="7479">
          <cell r="D7479" t="str">
            <v>4002.11</v>
          </cell>
          <cell r="F7479" t="str">
            <v>Látex.</v>
          </cell>
        </row>
        <row r="7480">
          <cell r="D7480" t="str">
            <v>4002.11.02</v>
          </cell>
          <cell r="E7480" t="str">
            <v>00</v>
          </cell>
          <cell r="F7480" t="str">
            <v>Látex frío de poli(butadieno-estireno), con un contenido de sólidos superior o igual al 38% pero inferior o igual al 41% o superior o igual al 67% pero inferior al 69%, de estireno combinado superior o igual al 21.5% pero inferior o igual al 25.5%, de estireno residual inferior o igual 0.1%.</v>
          </cell>
        </row>
        <row r="7481">
          <cell r="D7481" t="str">
            <v>4002.11.99</v>
          </cell>
          <cell r="F7481" t="str">
            <v>Los demás.</v>
          </cell>
        </row>
        <row r="7482">
          <cell r="E7482" t="str">
            <v>01</v>
          </cell>
          <cell r="F7482" t="str">
            <v>De poli(butadieno-estireno) incluso modificados con ácidos carboxílicos, así como los prevulcanizados.</v>
          </cell>
        </row>
        <row r="7483">
          <cell r="E7483" t="str">
            <v>99</v>
          </cell>
          <cell r="F7483" t="str">
            <v>Los demás.</v>
          </cell>
        </row>
        <row r="7484">
          <cell r="D7484" t="str">
            <v>4002.19</v>
          </cell>
          <cell r="F7484" t="str">
            <v>Los demás.</v>
          </cell>
        </row>
        <row r="7485">
          <cell r="D7485" t="str">
            <v>4002.19.01</v>
          </cell>
          <cell r="E7485" t="str">
            <v>00</v>
          </cell>
          <cell r="F7485" t="str">
            <v>Poli(butadieno-estireno), con un contenido reaccionado de butadieno superior o igual al 90% pero inferior o igual al 97% y de 10% a 3% respectivamente, de estireno.</v>
          </cell>
        </row>
        <row r="7486">
          <cell r="D7486" t="str">
            <v>4002.19.02</v>
          </cell>
          <cell r="E7486" t="str">
            <v>00</v>
          </cell>
          <cell r="F7486" t="str">
            <v>Poli(butadieno-estireno), excepto lo comprendido en la fracción arancelaria 4002.19.01.</v>
          </cell>
        </row>
        <row r="7487">
          <cell r="D7487" t="str">
            <v>4002.19.03</v>
          </cell>
          <cell r="E7487" t="str">
            <v>00</v>
          </cell>
          <cell r="F7487" t="str">
            <v>Soluciones o dispersiones de poli(butadieno-estireno).</v>
          </cell>
        </row>
        <row r="7488">
          <cell r="D7488" t="str">
            <v>4002.19.99</v>
          </cell>
          <cell r="E7488" t="str">
            <v>00</v>
          </cell>
          <cell r="F7488" t="str">
            <v>Los demás.</v>
          </cell>
        </row>
        <row r="7489">
          <cell r="D7489" t="str">
            <v>4002.20</v>
          </cell>
          <cell r="F7489" t="str">
            <v>Caucho butadieno (BR).</v>
          </cell>
        </row>
        <row r="7490">
          <cell r="D7490" t="str">
            <v>4002.20.01</v>
          </cell>
          <cell r="E7490" t="str">
            <v>00</v>
          </cell>
          <cell r="F7490" t="str">
            <v>Caucho butadieno (BR).</v>
          </cell>
        </row>
        <row r="7491">
          <cell r="D7491" t="str">
            <v>4002.3</v>
          </cell>
          <cell r="F7491" t="str">
            <v>Caucho isobuteno-isopreno (butilo) (IIR); caucho isobuteno-isopreno halogenado (CIIR o BIIR):</v>
          </cell>
        </row>
        <row r="7492">
          <cell r="D7492" t="str">
            <v>4002.31</v>
          </cell>
          <cell r="F7492" t="str">
            <v>Caucho isobuteno-isopreno (butilo) (IIR).</v>
          </cell>
        </row>
        <row r="7493">
          <cell r="D7493" t="str">
            <v>4002.31.01</v>
          </cell>
          <cell r="E7493" t="str">
            <v>00</v>
          </cell>
          <cell r="F7493" t="str">
            <v>Caucho poli(isobuteno-isopreno).</v>
          </cell>
        </row>
        <row r="7494">
          <cell r="D7494" t="str">
            <v>4002.31.99</v>
          </cell>
          <cell r="E7494" t="str">
            <v>00</v>
          </cell>
          <cell r="F7494" t="str">
            <v>Los demás.</v>
          </cell>
        </row>
        <row r="7495">
          <cell r="D7495" t="str">
            <v>4002.39</v>
          </cell>
          <cell r="F7495" t="str">
            <v>Los demás.</v>
          </cell>
        </row>
        <row r="7496">
          <cell r="D7496" t="str">
            <v>4002.39.01</v>
          </cell>
          <cell r="E7496" t="str">
            <v>00</v>
          </cell>
          <cell r="F7496" t="str">
            <v>Caucho poli(isobuteno-isopreno) halogenado.</v>
          </cell>
        </row>
        <row r="7497">
          <cell r="D7497" t="str">
            <v>4002.39.99</v>
          </cell>
          <cell r="E7497" t="str">
            <v>00</v>
          </cell>
          <cell r="F7497" t="str">
            <v>Los demás.</v>
          </cell>
        </row>
        <row r="7498">
          <cell r="D7498" t="str">
            <v>4002.4</v>
          </cell>
          <cell r="F7498" t="str">
            <v>Caucho cloropreno (clorobutadieno) (CR):</v>
          </cell>
        </row>
        <row r="7499">
          <cell r="D7499" t="str">
            <v>4002.41</v>
          </cell>
          <cell r="F7499" t="str">
            <v>Látex.</v>
          </cell>
        </row>
        <row r="7500">
          <cell r="D7500" t="str">
            <v>4002.41.01</v>
          </cell>
          <cell r="E7500" t="str">
            <v>00</v>
          </cell>
          <cell r="F7500" t="str">
            <v>Látex.</v>
          </cell>
        </row>
        <row r="7501">
          <cell r="D7501" t="str">
            <v>4002.49</v>
          </cell>
          <cell r="F7501" t="str">
            <v>Los demás.</v>
          </cell>
        </row>
        <row r="7502">
          <cell r="D7502" t="str">
            <v>4002.49.99</v>
          </cell>
          <cell r="F7502" t="str">
            <v>Los demás.</v>
          </cell>
        </row>
        <row r="7503">
          <cell r="E7503" t="str">
            <v>01</v>
          </cell>
          <cell r="F7503" t="str">
            <v>Poli(2-clorobutadieno-1,3).</v>
          </cell>
        </row>
        <row r="7504">
          <cell r="E7504" t="str">
            <v>99</v>
          </cell>
          <cell r="F7504" t="str">
            <v>Los demás.</v>
          </cell>
        </row>
        <row r="7505">
          <cell r="D7505" t="str">
            <v>4002.5</v>
          </cell>
          <cell r="F7505" t="str">
            <v>Caucho acrilonitrilo-butadieno (NBR):</v>
          </cell>
        </row>
        <row r="7506">
          <cell r="D7506" t="str">
            <v>4002.51</v>
          </cell>
          <cell r="F7506" t="str">
            <v>Látex.</v>
          </cell>
        </row>
        <row r="7507">
          <cell r="D7507" t="str">
            <v>4002.51.01</v>
          </cell>
          <cell r="E7507" t="str">
            <v>00</v>
          </cell>
          <cell r="F7507" t="str">
            <v>Látex.</v>
          </cell>
        </row>
        <row r="7508">
          <cell r="D7508" t="str">
            <v>4002.59</v>
          </cell>
          <cell r="F7508" t="str">
            <v>Los demás.</v>
          </cell>
        </row>
        <row r="7509">
          <cell r="D7509" t="str">
            <v>4002.59.01</v>
          </cell>
          <cell r="E7509" t="str">
            <v>00</v>
          </cell>
          <cell r="F7509" t="str">
            <v>Poli(butadieno-acrilonitrilo) con un contenido de acrilonitrilo superior o igual al 45%.</v>
          </cell>
        </row>
        <row r="7510">
          <cell r="D7510" t="str">
            <v>4002.59.02</v>
          </cell>
          <cell r="E7510" t="str">
            <v>00</v>
          </cell>
          <cell r="F7510" t="str">
            <v>Poli(butadieno-acrilonitrilo), excepto lo comprendido en la fracción arancelaria 4002.59.01.</v>
          </cell>
        </row>
        <row r="7511">
          <cell r="D7511" t="str">
            <v>4002.59.03</v>
          </cell>
          <cell r="E7511" t="str">
            <v>00</v>
          </cell>
          <cell r="F7511" t="str">
            <v>Copolímero de (butadieno-acrilonitrilo) carboxilado, con un contenido de copolímero superior o igual al 73% pero inferior o igual al 84%.</v>
          </cell>
        </row>
        <row r="7512">
          <cell r="D7512" t="str">
            <v>4002.59.99</v>
          </cell>
          <cell r="E7512" t="str">
            <v>00</v>
          </cell>
          <cell r="F7512" t="str">
            <v>Los demás.</v>
          </cell>
        </row>
        <row r="7513">
          <cell r="D7513" t="str">
            <v>4002.60</v>
          </cell>
          <cell r="F7513" t="str">
            <v>Caucho isopreno (IR).</v>
          </cell>
        </row>
        <row r="7514">
          <cell r="D7514" t="str">
            <v>4002.60.02</v>
          </cell>
          <cell r="E7514" t="str">
            <v>00</v>
          </cell>
          <cell r="F7514" t="str">
            <v>Caucho isopreno (IR).</v>
          </cell>
        </row>
        <row r="7515">
          <cell r="D7515" t="str">
            <v>4002.70</v>
          </cell>
          <cell r="F7515" t="str">
            <v>Caucho etileno-propileno-dieno no conjugado (EPDM).</v>
          </cell>
        </row>
        <row r="7516">
          <cell r="D7516" t="str">
            <v>4002.70.01</v>
          </cell>
          <cell r="E7516" t="str">
            <v>00</v>
          </cell>
          <cell r="F7516" t="str">
            <v>Caucho etileno-propileno-dieno no conjugado (EPDM).</v>
          </cell>
        </row>
        <row r="7517">
          <cell r="D7517" t="str">
            <v>4002.80</v>
          </cell>
          <cell r="F7517" t="str">
            <v>Mezclas de los productos de la partida 40.01 con los de esta partida.</v>
          </cell>
        </row>
        <row r="7518">
          <cell r="D7518" t="str">
            <v>4002.80.01</v>
          </cell>
          <cell r="E7518" t="str">
            <v>00</v>
          </cell>
          <cell r="F7518" t="str">
            <v>Mezclas de los productos de la partida 40.01 con los de esta partida.</v>
          </cell>
        </row>
        <row r="7519">
          <cell r="D7519" t="str">
            <v>4002.9</v>
          </cell>
          <cell r="F7519" t="str">
            <v>Los demás:</v>
          </cell>
        </row>
        <row r="7520">
          <cell r="D7520" t="str">
            <v>4002.91</v>
          </cell>
          <cell r="F7520" t="str">
            <v>Látex.</v>
          </cell>
        </row>
        <row r="7521">
          <cell r="D7521" t="str">
            <v>4002.91.01</v>
          </cell>
          <cell r="E7521" t="str">
            <v>00</v>
          </cell>
          <cell r="F7521" t="str">
            <v>Tioplastos.</v>
          </cell>
        </row>
        <row r="7522">
          <cell r="D7522" t="str">
            <v>4002.91.99</v>
          </cell>
          <cell r="F7522" t="str">
            <v>Los demás.</v>
          </cell>
        </row>
        <row r="7523">
          <cell r="E7523" t="str">
            <v>01</v>
          </cell>
          <cell r="F7523" t="str">
            <v>Poli(butadieno-estireno-vinilpiridina).</v>
          </cell>
        </row>
        <row r="7524">
          <cell r="E7524" t="str">
            <v>99</v>
          </cell>
          <cell r="F7524" t="str">
            <v>Los demás.</v>
          </cell>
        </row>
        <row r="7525">
          <cell r="D7525" t="str">
            <v>4002.99</v>
          </cell>
          <cell r="F7525" t="str">
            <v>Los demás.</v>
          </cell>
        </row>
        <row r="7526">
          <cell r="D7526" t="str">
            <v>4002.99.01</v>
          </cell>
          <cell r="E7526" t="str">
            <v>00</v>
          </cell>
          <cell r="F7526" t="str">
            <v>Caucho facticio.</v>
          </cell>
        </row>
        <row r="7527">
          <cell r="D7527" t="str">
            <v>4002.99.99</v>
          </cell>
          <cell r="E7527" t="str">
            <v>00</v>
          </cell>
          <cell r="F7527" t="str">
            <v>Los demás.</v>
          </cell>
        </row>
        <row r="7528">
          <cell r="D7528" t="str">
            <v>40.03</v>
          </cell>
          <cell r="F7528" t="str">
            <v>Caucho regenerado en formas primarias o en placas, hojas o tiras.</v>
          </cell>
        </row>
        <row r="7529">
          <cell r="D7529" t="str">
            <v>4003.00</v>
          </cell>
          <cell r="F7529" t="str">
            <v>Caucho regenerado en formas primarias o en placas, hojas o tiras.</v>
          </cell>
        </row>
        <row r="7530">
          <cell r="D7530" t="str">
            <v>4003.00.01</v>
          </cell>
          <cell r="E7530" t="str">
            <v>00</v>
          </cell>
          <cell r="F7530" t="str">
            <v>Caucho regenerado en formas primarias o en placas, hojas o tiras.</v>
          </cell>
        </row>
        <row r="7531">
          <cell r="D7531" t="str">
            <v>40.04</v>
          </cell>
          <cell r="F7531" t="str">
            <v>Desechos, desperdicios y recortes, de caucho sin endurecer, incluso en polvo o gránulos.</v>
          </cell>
        </row>
        <row r="7532">
          <cell r="D7532" t="str">
            <v>4004.00</v>
          </cell>
          <cell r="F7532" t="str">
            <v>Desechos, desperdicios y recortes, de caucho sin endurecer, incluso en polvo o gránulos.</v>
          </cell>
        </row>
        <row r="7533">
          <cell r="D7533" t="str">
            <v>4004.00.01</v>
          </cell>
          <cell r="E7533" t="str">
            <v>00</v>
          </cell>
          <cell r="F7533" t="str">
            <v>Recortes de neumáticos o de desperdicios, de hule o caucho vulcanizados, sin endurecer.</v>
          </cell>
        </row>
        <row r="7534">
          <cell r="D7534" t="str">
            <v>4004.00.02</v>
          </cell>
          <cell r="E7534" t="str">
            <v>00</v>
          </cell>
          <cell r="F7534" t="str">
            <v>Neumáticos o cubiertas gastados, inutilizables.</v>
          </cell>
        </row>
        <row r="7535">
          <cell r="D7535" t="str">
            <v>4004.00.99</v>
          </cell>
          <cell r="E7535" t="str">
            <v>00</v>
          </cell>
          <cell r="F7535" t="str">
            <v>Los demás.</v>
          </cell>
        </row>
        <row r="7536">
          <cell r="D7536" t="str">
            <v>40.05</v>
          </cell>
          <cell r="F7536" t="str">
            <v>Caucho mezclado sin vulcanizar, en formas primarias o en placas, hojas o tiras.</v>
          </cell>
        </row>
        <row r="7537">
          <cell r="D7537" t="str">
            <v>4005.10</v>
          </cell>
          <cell r="F7537" t="str">
            <v>Caucho con adición de negro de humo o de sílice.</v>
          </cell>
        </row>
        <row r="7538">
          <cell r="D7538" t="str">
            <v>4005.10.01</v>
          </cell>
          <cell r="E7538" t="str">
            <v>00</v>
          </cell>
          <cell r="F7538" t="str">
            <v>Caucho con adición de negro de humo o de sílice.</v>
          </cell>
        </row>
        <row r="7539">
          <cell r="D7539" t="str">
            <v>4005.20</v>
          </cell>
          <cell r="F7539" t="str">
            <v>Disoluciones; dispersiones, excepto las de la subpartida 4005.10.</v>
          </cell>
        </row>
        <row r="7540">
          <cell r="D7540" t="str">
            <v>4005.20.02</v>
          </cell>
          <cell r="E7540" t="str">
            <v>00</v>
          </cell>
          <cell r="F7540" t="str">
            <v>Disoluciones; dispersiones, excepto las de la subpartida 4005.10.</v>
          </cell>
        </row>
        <row r="7541">
          <cell r="D7541" t="str">
            <v>4005.9</v>
          </cell>
          <cell r="F7541" t="str">
            <v>Los demás:</v>
          </cell>
        </row>
        <row r="7542">
          <cell r="D7542" t="str">
            <v>4005.91</v>
          </cell>
          <cell r="F7542" t="str">
            <v>Placas, hojas y tiras.</v>
          </cell>
        </row>
        <row r="7543">
          <cell r="D7543" t="str">
            <v>4005.91.04</v>
          </cell>
          <cell r="F7543" t="str">
            <v>Placas, hojas y tiras.</v>
          </cell>
        </row>
        <row r="7544">
          <cell r="E7544" t="str">
            <v>01</v>
          </cell>
          <cell r="F7544" t="str">
            <v>En placas, hojas o tiras con soportes de tejidos.</v>
          </cell>
        </row>
        <row r="7545">
          <cell r="E7545" t="str">
            <v>02</v>
          </cell>
          <cell r="F7545" t="str">
            <v>Cinta aislante eléctrica, autosoldable, de caucho (hule), de poli(etileno-propileno-dieno), resistente al efecto corona, para instalaciones de hasta 69 KW.</v>
          </cell>
        </row>
        <row r="7546">
          <cell r="E7546" t="str">
            <v>99</v>
          </cell>
          <cell r="F7546" t="str">
            <v>Los demás.</v>
          </cell>
        </row>
        <row r="7547">
          <cell r="D7547" t="str">
            <v>4005.99</v>
          </cell>
          <cell r="F7547" t="str">
            <v>Los demás.</v>
          </cell>
        </row>
        <row r="7548">
          <cell r="D7548" t="str">
            <v>4005.99.99</v>
          </cell>
          <cell r="E7548" t="str">
            <v>00</v>
          </cell>
          <cell r="F7548" t="str">
            <v>Los demás.</v>
          </cell>
        </row>
        <row r="7549">
          <cell r="D7549" t="str">
            <v>40.06</v>
          </cell>
          <cell r="F7549" t="str">
            <v>Las demás formas (por ejemplo: varillas, tubos, perfiles) y artículos (por ejemplo: discos, arandelas), de caucho sin vulcanizar.</v>
          </cell>
        </row>
        <row r="7550">
          <cell r="D7550" t="str">
            <v>4006.10</v>
          </cell>
          <cell r="F7550" t="str">
            <v>Perfiles para recauchutar.</v>
          </cell>
        </row>
        <row r="7551">
          <cell r="D7551" t="str">
            <v>4006.10.01</v>
          </cell>
          <cell r="E7551" t="str">
            <v>00</v>
          </cell>
          <cell r="F7551" t="str">
            <v>Perfiles para recauchutar.</v>
          </cell>
        </row>
        <row r="7552">
          <cell r="D7552" t="str">
            <v>4006.90</v>
          </cell>
          <cell r="F7552" t="str">
            <v>Los demás.</v>
          </cell>
        </row>
        <row r="7553">
          <cell r="D7553" t="str">
            <v>4006.90.01</v>
          </cell>
          <cell r="E7553" t="str">
            <v>00</v>
          </cell>
          <cell r="F7553" t="str">
            <v>Juntas.</v>
          </cell>
        </row>
        <row r="7554">
          <cell r="D7554" t="str">
            <v>4006.90.02</v>
          </cell>
          <cell r="E7554" t="str">
            <v>00</v>
          </cell>
          <cell r="F7554" t="str">
            <v>Parches.</v>
          </cell>
        </row>
        <row r="7555">
          <cell r="D7555" t="str">
            <v>4006.90.03</v>
          </cell>
          <cell r="E7555" t="str">
            <v>00</v>
          </cell>
          <cell r="F7555" t="str">
            <v>Copas para portabustos, aun cuando estén recubiertas de tejidos.</v>
          </cell>
        </row>
        <row r="7556">
          <cell r="D7556" t="str">
            <v>4006.90.04</v>
          </cell>
          <cell r="E7556" t="str">
            <v>00</v>
          </cell>
          <cell r="F7556" t="str">
            <v>Reconocibles para naves aéreas.</v>
          </cell>
        </row>
        <row r="7557">
          <cell r="D7557" t="str">
            <v>4006.90.99</v>
          </cell>
          <cell r="E7557" t="str">
            <v>00</v>
          </cell>
          <cell r="F7557" t="str">
            <v>Los demás.</v>
          </cell>
        </row>
        <row r="7558">
          <cell r="D7558" t="str">
            <v>40.07</v>
          </cell>
          <cell r="F7558" t="str">
            <v>Hilos y cuerdas, de caucho vulcanizado.</v>
          </cell>
        </row>
        <row r="7559">
          <cell r="D7559" t="str">
            <v>4007.00</v>
          </cell>
          <cell r="F7559" t="str">
            <v>Hilos y cuerdas, de caucho vulcanizado.</v>
          </cell>
        </row>
        <row r="7560">
          <cell r="D7560" t="str">
            <v>4007.00.01</v>
          </cell>
          <cell r="E7560" t="str">
            <v>00</v>
          </cell>
          <cell r="F7560" t="str">
            <v>Hilos y cuerdas, de caucho vulcanizado.</v>
          </cell>
        </row>
        <row r="7561">
          <cell r="D7561" t="str">
            <v>40.08</v>
          </cell>
          <cell r="F7561" t="str">
            <v>Placas, hojas, tiras, varillas y perfiles, de caucho vulcanizado sin endurecer.</v>
          </cell>
        </row>
        <row r="7562">
          <cell r="D7562" t="str">
            <v>4008.1</v>
          </cell>
          <cell r="F7562" t="str">
            <v>De caucho celular:</v>
          </cell>
        </row>
        <row r="7563">
          <cell r="D7563" t="str">
            <v>4008.11</v>
          </cell>
          <cell r="F7563" t="str">
            <v>Placas, hojas y tiras.</v>
          </cell>
        </row>
        <row r="7564">
          <cell r="D7564" t="str">
            <v>4008.11.01</v>
          </cell>
          <cell r="E7564" t="str">
            <v>00</v>
          </cell>
          <cell r="F7564" t="str">
            <v>Placas, hojas y tiras.</v>
          </cell>
        </row>
        <row r="7565">
          <cell r="D7565" t="str">
            <v>4008.19</v>
          </cell>
          <cell r="F7565" t="str">
            <v>Los demás.</v>
          </cell>
        </row>
        <row r="7566">
          <cell r="D7566" t="str">
            <v>4008.19.99</v>
          </cell>
          <cell r="F7566" t="str">
            <v>Los demás.</v>
          </cell>
        </row>
        <row r="7567">
          <cell r="E7567" t="str">
            <v>01</v>
          </cell>
          <cell r="F7567" t="str">
            <v>Perfiles.</v>
          </cell>
        </row>
        <row r="7568">
          <cell r="E7568" t="str">
            <v>99</v>
          </cell>
          <cell r="F7568" t="str">
            <v>Los demás.</v>
          </cell>
        </row>
        <row r="7569">
          <cell r="D7569" t="str">
            <v>4008.2</v>
          </cell>
          <cell r="F7569" t="str">
            <v>De caucho no celular:</v>
          </cell>
        </row>
        <row r="7570">
          <cell r="D7570" t="str">
            <v>4008.21</v>
          </cell>
          <cell r="F7570" t="str">
            <v>Placas, hojas y tiras.</v>
          </cell>
        </row>
        <row r="7571">
          <cell r="D7571" t="str">
            <v>4008.21.02</v>
          </cell>
          <cell r="F7571" t="str">
            <v>Placas, hojas y tiras.</v>
          </cell>
        </row>
        <row r="7572">
          <cell r="E7572" t="str">
            <v>01</v>
          </cell>
          <cell r="F7572" t="str">
            <v>Mantillas para litografía, aun cuando tengan tejidos.</v>
          </cell>
        </row>
        <row r="7573">
          <cell r="E7573" t="str">
            <v>99</v>
          </cell>
          <cell r="F7573" t="str">
            <v>Los demás.</v>
          </cell>
        </row>
        <row r="7574">
          <cell r="D7574" t="str">
            <v>4008.29</v>
          </cell>
          <cell r="F7574" t="str">
            <v>Los demás.</v>
          </cell>
        </row>
        <row r="7575">
          <cell r="D7575" t="str">
            <v>4008.29.99</v>
          </cell>
          <cell r="F7575" t="str">
            <v>Los demás.</v>
          </cell>
        </row>
        <row r="7576">
          <cell r="E7576" t="str">
            <v>01</v>
          </cell>
          <cell r="F7576" t="str">
            <v>Perfiles.</v>
          </cell>
        </row>
        <row r="7577">
          <cell r="E7577" t="str">
            <v>99</v>
          </cell>
          <cell r="F7577" t="str">
            <v>Los demás.</v>
          </cell>
        </row>
        <row r="7578">
          <cell r="D7578" t="str">
            <v>40.09</v>
          </cell>
          <cell r="F7578" t="str">
            <v>Tubos de caucho vulcanizado sin endurecer, incluso con sus accesorios (por ejemplo: juntas, codos, empalmes (racores)).</v>
          </cell>
        </row>
        <row r="7579">
          <cell r="D7579" t="str">
            <v>4009.1</v>
          </cell>
          <cell r="F7579" t="str">
            <v>Sin reforzar ni combinar de otro modo con otras materias:</v>
          </cell>
        </row>
        <row r="7580">
          <cell r="D7580" t="str">
            <v>4009.11</v>
          </cell>
          <cell r="F7580" t="str">
            <v>Sin accesorios.</v>
          </cell>
        </row>
        <row r="7581">
          <cell r="D7581" t="str">
            <v>4009.11.02</v>
          </cell>
          <cell r="E7581" t="str">
            <v>00</v>
          </cell>
          <cell r="F7581" t="str">
            <v>Sin accesorios.</v>
          </cell>
        </row>
        <row r="7582">
          <cell r="D7582" t="str">
            <v>4009.12</v>
          </cell>
          <cell r="F7582" t="str">
            <v>Con accesorios.</v>
          </cell>
        </row>
        <row r="7583">
          <cell r="D7583" t="str">
            <v>4009.12.03</v>
          </cell>
          <cell r="E7583" t="str">
            <v>00</v>
          </cell>
          <cell r="F7583" t="str">
            <v>Con accesorios.</v>
          </cell>
        </row>
        <row r="7584">
          <cell r="D7584" t="str">
            <v>4009.2</v>
          </cell>
          <cell r="F7584" t="str">
            <v>Reforzados o combinados de otro modo solamente con metal:</v>
          </cell>
        </row>
        <row r="7585">
          <cell r="D7585" t="str">
            <v>4009.21</v>
          </cell>
          <cell r="F7585" t="str">
            <v>Sin accesorios.</v>
          </cell>
        </row>
        <row r="7586">
          <cell r="D7586" t="str">
            <v>4009.21.05</v>
          </cell>
          <cell r="F7586" t="str">
            <v>Sin accesorios.</v>
          </cell>
        </row>
        <row r="7587">
          <cell r="E7587" t="str">
            <v>01</v>
          </cell>
          <cell r="F7587" t="str">
            <v>Con diámetro interior inferior o igual a 508 mm, excepto los reconocibles como diseñados para el manejo de productos a temperaturas inferiores a -39°C y lo comprendido en el número de identificación comercial 4009.21.05.02.</v>
          </cell>
        </row>
        <row r="7588">
          <cell r="E7588" t="str">
            <v>02</v>
          </cell>
          <cell r="F7588" t="str">
            <v>Con diámetro interior superior a 508 mm, y/o mangueras autoflotantes o submarinas, de cualquier diámetro, conforme a los estándares referidos por el "OCIMF" ("Oil Companies International Marine Forum").</v>
          </cell>
        </row>
        <row r="7589">
          <cell r="E7589" t="str">
            <v>99</v>
          </cell>
          <cell r="F7589" t="str">
            <v>Los demás.</v>
          </cell>
        </row>
        <row r="7590">
          <cell r="D7590" t="str">
            <v>4009.22</v>
          </cell>
          <cell r="F7590" t="str">
            <v>Con accesorios.</v>
          </cell>
        </row>
        <row r="7591">
          <cell r="D7591" t="str">
            <v>4009.22.05</v>
          </cell>
          <cell r="F7591" t="str">
            <v>Con accesorios.</v>
          </cell>
        </row>
        <row r="7592">
          <cell r="E7592" t="str">
            <v>01</v>
          </cell>
          <cell r="F7592" t="str">
            <v>Con refuerzos metálicos, con diámetro interior inferior o igual a 508 mm, excepto reconocibles como concebidas para el manejo de productos a temperaturas inferiores a -39°C.</v>
          </cell>
        </row>
        <row r="7593">
          <cell r="E7593" t="str">
            <v>99</v>
          </cell>
          <cell r="F7593" t="str">
            <v>Los demás.</v>
          </cell>
        </row>
        <row r="7594">
          <cell r="D7594" t="str">
            <v>4009.3</v>
          </cell>
          <cell r="F7594" t="str">
            <v>Reforzados o combinados de otro modo solamente con materia textil:</v>
          </cell>
        </row>
        <row r="7595">
          <cell r="D7595" t="str">
            <v>4009.31</v>
          </cell>
          <cell r="F7595" t="str">
            <v>Sin accesorios.</v>
          </cell>
        </row>
        <row r="7596">
          <cell r="D7596" t="str">
            <v>4009.31.06</v>
          </cell>
          <cell r="F7596" t="str">
            <v>Sin accesorios.</v>
          </cell>
        </row>
        <row r="7597">
          <cell r="E7597" t="str">
            <v>01</v>
          </cell>
          <cell r="F7597" t="str">
            <v>Formado por dos o tres capas de caucho y dos de materias textiles, con diámetro exterior inferior o igual a 13 mm, sin terminales.</v>
          </cell>
        </row>
        <row r="7598">
          <cell r="E7598" t="str">
            <v>02</v>
          </cell>
          <cell r="F7598" t="str">
            <v>Con diámetro interior inferior o igual a 508 mm excepto lo comprendido en el número de identificación comercial 4009.31.06.01.</v>
          </cell>
        </row>
        <row r="7599">
          <cell r="E7599" t="str">
            <v>99</v>
          </cell>
          <cell r="F7599" t="str">
            <v>Los demás.</v>
          </cell>
        </row>
        <row r="7600">
          <cell r="D7600" t="str">
            <v>4009.32</v>
          </cell>
          <cell r="F7600" t="str">
            <v>Con accesorios.</v>
          </cell>
        </row>
        <row r="7601">
          <cell r="D7601" t="str">
            <v>4009.32.05</v>
          </cell>
          <cell r="F7601" t="str">
            <v>Con accesorios.</v>
          </cell>
        </row>
        <row r="7602">
          <cell r="E7602" t="str">
            <v>01</v>
          </cell>
          <cell r="F7602" t="str">
            <v>Con refuerzos textiles, con diámetro interior inferior o igual a 508 mm, excepto los reconocibles como concebidas para el manejo de productos a temperaturas inferiores a -39°C y lo comprendido en el número de identificación comercial 4009.32.05.02.</v>
          </cell>
        </row>
        <row r="7603">
          <cell r="E7603" t="str">
            <v>02</v>
          </cell>
          <cell r="F7603" t="str">
            <v>Con refuerzos textiles, con diámetro superior a 508 mm, y/o mangueras autoflotantes o submarinas, de cualquier diámetro, conforme a los estándares referidos al "OCIMF" ("Oil Companies International Marine Forum").</v>
          </cell>
        </row>
        <row r="7604">
          <cell r="E7604" t="str">
            <v>99</v>
          </cell>
          <cell r="F7604" t="str">
            <v>Los demás.</v>
          </cell>
        </row>
        <row r="7605">
          <cell r="D7605" t="str">
            <v>4009.4</v>
          </cell>
          <cell r="F7605" t="str">
            <v>Reforzados o combinados de otro modo con otras materias:</v>
          </cell>
        </row>
        <row r="7606">
          <cell r="D7606" t="str">
            <v>4009.41</v>
          </cell>
          <cell r="F7606" t="str">
            <v>Sin accesorios.</v>
          </cell>
        </row>
        <row r="7607">
          <cell r="D7607" t="str">
            <v>4009.41.04</v>
          </cell>
          <cell r="E7607" t="str">
            <v>00</v>
          </cell>
          <cell r="F7607" t="str">
            <v>Sin accesorios.</v>
          </cell>
        </row>
        <row r="7608">
          <cell r="D7608" t="str">
            <v>4009.42</v>
          </cell>
          <cell r="F7608" t="str">
            <v>Con accesorios.</v>
          </cell>
        </row>
        <row r="7609">
          <cell r="D7609" t="str">
            <v>4009.42.03</v>
          </cell>
          <cell r="E7609" t="str">
            <v>00</v>
          </cell>
          <cell r="F7609" t="str">
            <v>Con accesorios.</v>
          </cell>
        </row>
        <row r="7610">
          <cell r="D7610" t="str">
            <v>40.10</v>
          </cell>
          <cell r="F7610" t="str">
            <v>Correas transportadoras o de transmisión, de caucho vulcanizado.</v>
          </cell>
        </row>
        <row r="7611">
          <cell r="D7611" t="str">
            <v>4010.1</v>
          </cell>
          <cell r="F7611" t="str">
            <v>Correas transportadoras:</v>
          </cell>
        </row>
        <row r="7612">
          <cell r="D7612" t="str">
            <v>4010.11</v>
          </cell>
          <cell r="F7612" t="str">
            <v>Reforzadas solamente con metal.</v>
          </cell>
        </row>
        <row r="7613">
          <cell r="D7613" t="str">
            <v>4010.11.02</v>
          </cell>
          <cell r="F7613" t="str">
            <v>Reforzadas solamente con metal.</v>
          </cell>
        </row>
        <row r="7614">
          <cell r="E7614" t="str">
            <v>01</v>
          </cell>
          <cell r="F7614" t="str">
            <v>Con anchura superior a 20 cm.</v>
          </cell>
        </row>
        <row r="7615">
          <cell r="E7615" t="str">
            <v>99</v>
          </cell>
          <cell r="F7615" t="str">
            <v>Las demás.</v>
          </cell>
        </row>
        <row r="7616">
          <cell r="D7616" t="str">
            <v>4010.12</v>
          </cell>
          <cell r="F7616" t="str">
            <v>Reforzadas solamente con materia textil.</v>
          </cell>
        </row>
        <row r="7617">
          <cell r="D7617" t="str">
            <v>4010.12.03</v>
          </cell>
          <cell r="F7617" t="str">
            <v>Reforzadas solamente con materia textil.</v>
          </cell>
        </row>
        <row r="7618">
          <cell r="E7618" t="str">
            <v>01</v>
          </cell>
          <cell r="F7618"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19">
          <cell r="E7619" t="str">
            <v>02</v>
          </cell>
          <cell r="F7619" t="str">
            <v>Con anchura superior a 20 cm, excepto lo comprendido en el número de identificación comercial 4010.12.03.01.</v>
          </cell>
        </row>
        <row r="7620">
          <cell r="E7620" t="str">
            <v>99</v>
          </cell>
          <cell r="F7620" t="str">
            <v>Las demás.</v>
          </cell>
        </row>
        <row r="7621">
          <cell r="D7621" t="str">
            <v>4010.19</v>
          </cell>
          <cell r="F7621" t="str">
            <v>Las demás.</v>
          </cell>
        </row>
        <row r="7622">
          <cell r="D7622" t="str">
            <v>4010.19.99</v>
          </cell>
          <cell r="F7622" t="str">
            <v>Las demás.</v>
          </cell>
        </row>
        <row r="7623">
          <cell r="E7623" t="str">
            <v>01</v>
          </cell>
          <cell r="F7623" t="str">
            <v>Con anchura superior a 20 cm, excepto con espesor superior o igual a 45 mm pero inferior o igual a 80 mm, anchura superior o igual a 115 cm pero inferior o igual a 205 cm y circunferencia exterior inferior o igual a 5 m.</v>
          </cell>
        </row>
        <row r="7624">
          <cell r="E7624" t="str">
            <v>99</v>
          </cell>
          <cell r="F7624" t="str">
            <v>Las demás.</v>
          </cell>
        </row>
        <row r="7625">
          <cell r="D7625" t="str">
            <v>4010.3</v>
          </cell>
          <cell r="F7625" t="str">
            <v>Correas de transmisión:</v>
          </cell>
        </row>
        <row r="7626">
          <cell r="D7626" t="str">
            <v>4010.31</v>
          </cell>
          <cell r="F7626" t="str">
            <v>Correas de transmisión sin fin, estriadas, de sección trapezoidal, de circunferencia exterior superior a 60 cm pero inferior o igual a 180 cm.</v>
          </cell>
        </row>
        <row r="7627">
          <cell r="D7627" t="str">
            <v>4010.31.01</v>
          </cell>
          <cell r="E7627" t="str">
            <v>00</v>
          </cell>
          <cell r="F7627" t="str">
            <v>Correas de transmisión sin fin, estriadas, de sección trapezoidal, de circunferencia exterior superior a 60 cm pero inferior o igual a 180 cm.</v>
          </cell>
        </row>
        <row r="7628">
          <cell r="D7628" t="str">
            <v>4010.32</v>
          </cell>
          <cell r="F7628" t="str">
            <v>Correas de transmisión sin fin, sin estriar, de sección trapezoidal, de circunferencia exterior superior a 60 cm pero inferior o igual a 180 cm.</v>
          </cell>
        </row>
        <row r="7629">
          <cell r="D7629" t="str">
            <v>4010.32.01</v>
          </cell>
          <cell r="E7629" t="str">
            <v>00</v>
          </cell>
          <cell r="F7629" t="str">
            <v>Correas de transmisión sin fin, sin estriar, de sección trapezoidal, de circunferencia exterior superior a 60 cm pero inferior o igual a 180 cm.</v>
          </cell>
        </row>
        <row r="7630">
          <cell r="D7630" t="str">
            <v>4010.33</v>
          </cell>
          <cell r="F7630" t="str">
            <v>Correas de transmisión sin fin, estriadas, de sección trapezoidal, de circunferencia exterior superior a 180 cm pero inferior o igual a 240 cm.</v>
          </cell>
        </row>
        <row r="7631">
          <cell r="D7631" t="str">
            <v>4010.33.01</v>
          </cell>
          <cell r="E7631" t="str">
            <v>00</v>
          </cell>
          <cell r="F7631" t="str">
            <v>Correas de transmisión sin fin, estriadas, de sección trapezoidal, de circunferencia exterior superior a 180 cm pero inferior o igual a 240 cm.</v>
          </cell>
        </row>
        <row r="7632">
          <cell r="D7632" t="str">
            <v>4010.34</v>
          </cell>
          <cell r="F7632" t="str">
            <v>Correas de transmisión sin fin, sin estriar, de sección trapezoidal, de circunferencia exterior superior a 180 cm pero inferior o igual a 240 cm.</v>
          </cell>
        </row>
        <row r="7633">
          <cell r="D7633" t="str">
            <v>4010.34.01</v>
          </cell>
          <cell r="E7633" t="str">
            <v>00</v>
          </cell>
          <cell r="F7633" t="str">
            <v>Correas de transmisión sin fin, sin estriar, de sección trapezoidal, de circunferencia exterior superior a 180 cm pero inferior o igual a 240 cm.</v>
          </cell>
        </row>
        <row r="7634">
          <cell r="D7634" t="str">
            <v>4010.35</v>
          </cell>
          <cell r="F7634" t="str">
            <v>Correas de transmisión sin fin, con muescas (sincrónicas), de circunferencia exterior superior a 60 cm pero inferior o igual a 150 cm.</v>
          </cell>
        </row>
        <row r="7635">
          <cell r="D7635" t="str">
            <v>4010.35.02</v>
          </cell>
          <cell r="E7635" t="str">
            <v>00</v>
          </cell>
          <cell r="F7635" t="str">
            <v>Correas de transmisión sin fin, con muescas (sincrónicas), de circunferencia exterior superior a 60 cm pero inferior o igual a 150 cm.</v>
          </cell>
        </row>
        <row r="7636">
          <cell r="D7636" t="str">
            <v>4010.36</v>
          </cell>
          <cell r="F7636" t="str">
            <v>Correas de transmisión sin fin, con muescas (sincrónicas), de circunferencia exterior superior a 150 cm pero inferior o igual a 198 cm.</v>
          </cell>
        </row>
        <row r="7637">
          <cell r="D7637" t="str">
            <v>4010.36.02</v>
          </cell>
          <cell r="E7637" t="str">
            <v>00</v>
          </cell>
          <cell r="F7637" t="str">
            <v>Correas de transmisión sin fin, con muescas (sincrónicas), de circunferencia exterior superior a 150 cm pero inferior o igual a 198 cm.</v>
          </cell>
        </row>
        <row r="7638">
          <cell r="D7638" t="str">
            <v>4010.39</v>
          </cell>
          <cell r="F7638" t="str">
            <v>Las demás.</v>
          </cell>
        </row>
        <row r="7639">
          <cell r="D7639" t="str">
            <v>4010.39.99</v>
          </cell>
          <cell r="F7639" t="str">
            <v>Las demás.</v>
          </cell>
        </row>
        <row r="7640">
          <cell r="E7640" t="str">
            <v>01</v>
          </cell>
          <cell r="F7640" t="str">
            <v>Correas de transmisión sin fin de circunferencia superior a 240 cm, incluso estriadas, de sección trapezoidal.</v>
          </cell>
        </row>
        <row r="7641">
          <cell r="E7641" t="str">
            <v>02</v>
          </cell>
          <cell r="F7641"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42">
          <cell r="E7642" t="str">
            <v>03</v>
          </cell>
          <cell r="F7642" t="str">
            <v>De anchura superior a 20 cm, excepto lo comprendido en los números de identificación comercial 4010.39.99.01 y 4010.39.99.02.</v>
          </cell>
        </row>
        <row r="7643">
          <cell r="E7643" t="str">
            <v>99</v>
          </cell>
          <cell r="F7643" t="str">
            <v>Las demás.</v>
          </cell>
        </row>
        <row r="7644">
          <cell r="D7644" t="str">
            <v>40.11</v>
          </cell>
          <cell r="F7644" t="str">
            <v>Neumáticos (llantas neumáticas) nuevos de caucho.</v>
          </cell>
        </row>
        <row r="7645">
          <cell r="D7645" t="str">
            <v>4011.10</v>
          </cell>
          <cell r="F7645" t="str">
            <v>De los tipos utilizados en automóviles de turismo (incluidos los del tipo familiar ("break" o "station wagon") y los de carreras).</v>
          </cell>
        </row>
        <row r="7646">
          <cell r="D7646" t="str">
            <v>4011.10.10</v>
          </cell>
          <cell r="F7646" t="str">
            <v>De los tipos utilizados en automóviles de turismo (incluidos los del tipo familiar ("break" o "station wagon") y los de carreras).</v>
          </cell>
        </row>
        <row r="7647">
          <cell r="E7647" t="str">
            <v>01</v>
          </cell>
          <cell r="F7647" t="str">
            <v>Con diámetro interior igual a 33.02 cm (13 pulgadas) y cuya altura de la sección transversal sea del 70% u 80% de su anchura.</v>
          </cell>
        </row>
        <row r="7648">
          <cell r="E7648" t="str">
            <v>02</v>
          </cell>
          <cell r="F7648" t="str">
            <v>Con diámetro interior igual a 33.02 cm (13 pulgadas) y cuya altura de la sección transversal sea del 60% de su anchura.</v>
          </cell>
        </row>
        <row r="7649">
          <cell r="E7649" t="str">
            <v>03</v>
          </cell>
          <cell r="F7649" t="str">
            <v>Con diámetro interior igual a 35.56 cm (14 pulgadas) y cuya altura de la sección transversal sea del 70% o 65% o 60% de su anchura.</v>
          </cell>
        </row>
        <row r="7650">
          <cell r="E7650" t="str">
            <v>04</v>
          </cell>
          <cell r="F7650" t="str">
            <v>Con diámetro interior igual a 38.10 cm (15 pulgadas) y cuya altura de la sección transversal sea del 80% de su anchura.</v>
          </cell>
        </row>
        <row r="7651">
          <cell r="E7651" t="str">
            <v>05</v>
          </cell>
          <cell r="F7651" t="str">
            <v>Con diámetro interior igual a 38.10 cm (15 pulgadas) y cuya altura de la sección transversal sea del 50% de su anchura.</v>
          </cell>
        </row>
        <row r="7652">
          <cell r="E7652" t="str">
            <v>06</v>
          </cell>
          <cell r="F7652" t="str">
            <v>Con diámetro interior igual a 38.10 cm (15 pulgadas) y cuya altura de la sección transversal sea del 75% ó 70% ó 65% ó 60% de su anchura.</v>
          </cell>
        </row>
        <row r="7653">
          <cell r="E7653" t="str">
            <v>07</v>
          </cell>
          <cell r="F7653" t="str">
            <v>Con diámetro interior igual a 40.64 cm (16 pulgadas) y cuya altura de la sección transversal sea del 50% de su anchura; y las de diámetro interior igual a 43.18 cm (17 pulgadas), 45.72 cm (18 pulgadas) y 50.80 cm (20 pulgadas).</v>
          </cell>
        </row>
        <row r="7654">
          <cell r="E7654" t="str">
            <v>08</v>
          </cell>
          <cell r="F7654" t="str">
            <v>Con diámetro interior igual a 40.64 cm (16 pulgadas) y cuya altura de la sección transversal sea del 65% ó 60% de su anchura.</v>
          </cell>
        </row>
        <row r="7655">
          <cell r="E7655" t="str">
            <v>99</v>
          </cell>
          <cell r="F7655" t="str">
            <v>Los demás.</v>
          </cell>
        </row>
        <row r="7656">
          <cell r="D7656" t="str">
            <v>4011.20</v>
          </cell>
          <cell r="F7656" t="str">
            <v>De los tipos utilizados en autobuses o camiones.</v>
          </cell>
        </row>
        <row r="7657">
          <cell r="D7657" t="str">
            <v>4011.20.04</v>
          </cell>
          <cell r="E7657" t="str">
            <v>00</v>
          </cell>
          <cell r="F7657" t="str">
            <v>Con diámetro interior superior a 44.45 cm, de construcción radial.</v>
          </cell>
        </row>
        <row r="7658">
          <cell r="D7658" t="str">
            <v>4011.20.05</v>
          </cell>
          <cell r="E7658" t="str">
            <v>00</v>
          </cell>
          <cell r="F7658" t="str">
            <v>Con diámetro interior superior a 44.45 cm, de construcción diagonal.</v>
          </cell>
        </row>
        <row r="7659">
          <cell r="D7659" t="str">
            <v>4011.20.06</v>
          </cell>
          <cell r="F7659" t="str">
            <v>Con diámetro interior inferior o igual a 44.45 cm.</v>
          </cell>
        </row>
        <row r="7660">
          <cell r="E7660" t="str">
            <v>01</v>
          </cell>
          <cell r="F7660" t="str">
            <v>Con diámetro interior inferior o igual a 44.45 cm, de construcción radial.</v>
          </cell>
        </row>
        <row r="7661">
          <cell r="E7661" t="str">
            <v>02</v>
          </cell>
          <cell r="F7661" t="str">
            <v>Con diámetro interior inferior o igual a 44.45 cm, de construcción diagonal.</v>
          </cell>
        </row>
        <row r="7662">
          <cell r="D7662" t="str">
            <v>4011.30</v>
          </cell>
          <cell r="F7662" t="str">
            <v>De los tipos utilizados en aeronaves.</v>
          </cell>
        </row>
        <row r="7663">
          <cell r="D7663" t="str">
            <v>4011.30.01</v>
          </cell>
          <cell r="E7663" t="str">
            <v>00</v>
          </cell>
          <cell r="F7663" t="str">
            <v>De los tipos utilizados en aeronaves.</v>
          </cell>
        </row>
        <row r="7664">
          <cell r="D7664" t="str">
            <v>4011.40</v>
          </cell>
          <cell r="F7664" t="str">
            <v>De los tipos utilizados en motocicletas.</v>
          </cell>
        </row>
        <row r="7665">
          <cell r="D7665" t="str">
            <v>4011.40.01</v>
          </cell>
          <cell r="E7665" t="str">
            <v>00</v>
          </cell>
          <cell r="F7665" t="str">
            <v>De los tipos utilizados en motocicletas.</v>
          </cell>
        </row>
        <row r="7666">
          <cell r="D7666" t="str">
            <v>4011.50</v>
          </cell>
          <cell r="F7666" t="str">
            <v>De los tipos utilizados en bicicletas.</v>
          </cell>
        </row>
        <row r="7667">
          <cell r="D7667" t="str">
            <v>4011.50.01</v>
          </cell>
          <cell r="E7667" t="str">
            <v>00</v>
          </cell>
          <cell r="F7667" t="str">
            <v>De los tipos utilizados en bicicletas.</v>
          </cell>
        </row>
        <row r="7668">
          <cell r="D7668" t="str">
            <v>4011.70</v>
          </cell>
          <cell r="F7668" t="str">
            <v>De los tipos utilizados en vehículos y máquinas agrícolas o forestales.</v>
          </cell>
        </row>
        <row r="7669">
          <cell r="D7669" t="str">
            <v>4011.70.01</v>
          </cell>
          <cell r="E7669" t="str">
            <v>00</v>
          </cell>
          <cell r="F7669" t="str">
            <v>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v>
          </cell>
        </row>
        <row r="7670">
          <cell r="D7670" t="str">
            <v>4011.70.02</v>
          </cell>
          <cell r="E7670" t="str">
            <v>00</v>
          </cell>
          <cell r="F7670" t="str">
            <v>Con altos relieves en forma de taco, ángulo o similar, para maquinaria y tractores agrícolas, excepto lo comprendido en la fracción arancelaria 4011.70.01.</v>
          </cell>
        </row>
        <row r="7671">
          <cell r="D7671" t="str">
            <v>4011.70.03</v>
          </cell>
          <cell r="E7671" t="str">
            <v>00</v>
          </cell>
          <cell r="F7671" t="str">
            <v>De diámetro interior superior a 35 cm.</v>
          </cell>
        </row>
        <row r="7672">
          <cell r="D7672" t="str">
            <v>4011.70.99</v>
          </cell>
          <cell r="E7672" t="str">
            <v>00</v>
          </cell>
          <cell r="F7672" t="str">
            <v>Los demás.</v>
          </cell>
        </row>
        <row r="7673">
          <cell r="D7673" t="str">
            <v>4011.80</v>
          </cell>
          <cell r="F7673" t="str">
            <v>De los tipos utilizados en vehículos y máquinas para la construcción, minería o mantenimiento industrial.</v>
          </cell>
        </row>
        <row r="7674">
          <cell r="D7674" t="str">
            <v>4011.80.01</v>
          </cell>
          <cell r="E7674" t="str">
            <v>00</v>
          </cell>
          <cell r="F7674" t="str">
            <v>Para maquinaria y tractores industriales, con altos relieves en forma de taco, ángulo o similar, para rines de diámetro inferior o igual a 61 cm.</v>
          </cell>
        </row>
        <row r="7675">
          <cell r="D7675" t="str">
            <v>4011.80.02</v>
          </cell>
          <cell r="E7675" t="str">
            <v>00</v>
          </cell>
          <cell r="F7675" t="str">
            <v>Para maquinaria y tractores industriales, cuyos números de medida sean: 8.25-15; 10.00-15; 6.50-16; 7.50-16, con altos relieves en forma de taco, ángulo o similar, para rines de diámetro superior a 61 cm.</v>
          </cell>
        </row>
        <row r="7676">
          <cell r="D7676" t="str">
            <v>4011.80.03</v>
          </cell>
          <cell r="E7676" t="str">
            <v>00</v>
          </cell>
          <cell r="F7676" t="str">
            <v>Para vehículos fuera de carretera, con diámetro exterior superior a 2.20 m, con altos relieves en forma de taco, ángulo o similar, para rines de diámetro superior a 61 cm.</v>
          </cell>
        </row>
        <row r="7677">
          <cell r="D7677" t="str">
            <v>4011.80.04</v>
          </cell>
          <cell r="E7677" t="str">
            <v>00</v>
          </cell>
          <cell r="F7677" t="str">
            <v>Para maquinaria y tractores industriales, con altos relieves en forma de taco, ángulo o similar, para rines de diámetro superior a 61 cm, excepto lo comprendido en la fracción arancelaria 4011.80.02.</v>
          </cell>
        </row>
        <row r="7678">
          <cell r="D7678" t="str">
            <v>4011.80.05</v>
          </cell>
          <cell r="E7678" t="str">
            <v>00</v>
          </cell>
          <cell r="F7678" t="str">
            <v>De diámetro interior superior a 35 cm, para rines de diámetro inferior o igual a 61 cm.</v>
          </cell>
        </row>
        <row r="7679">
          <cell r="D7679" t="str">
            <v>4011.80.06</v>
          </cell>
          <cell r="E7679" t="str">
            <v>00</v>
          </cell>
          <cell r="F7679" t="str">
            <v>De diámetro interior superior a 35 cm, para rines de diámetro superior a 61 cm.</v>
          </cell>
        </row>
        <row r="7680">
          <cell r="D7680" t="str">
            <v>4011.80.93</v>
          </cell>
          <cell r="F7680" t="str">
            <v>Los demás, para rines.</v>
          </cell>
        </row>
        <row r="7681">
          <cell r="E7681" t="str">
            <v>91</v>
          </cell>
          <cell r="F7681" t="str">
            <v>Los demás para rines de diámetro inferior o igual a 61 cm.</v>
          </cell>
        </row>
        <row r="7682">
          <cell r="E7682" t="str">
            <v>92</v>
          </cell>
          <cell r="F7682" t="str">
            <v>Los demás para rines de diámetro superior a 61 cm.</v>
          </cell>
        </row>
        <row r="7683">
          <cell r="D7683" t="str">
            <v>4011.90</v>
          </cell>
          <cell r="F7683" t="str">
            <v>Los demás.</v>
          </cell>
        </row>
        <row r="7684">
          <cell r="D7684" t="str">
            <v>4011.90.01</v>
          </cell>
          <cell r="E7684" t="str">
            <v>00</v>
          </cell>
          <cell r="F7684" t="str">
            <v>Reconocibles como diseñados exclusivamente para trenes metropolitanos (METRO).</v>
          </cell>
        </row>
        <row r="7685">
          <cell r="D7685" t="str">
            <v>4011.90.02</v>
          </cell>
          <cell r="E7685" t="str">
            <v>00</v>
          </cell>
          <cell r="F7685" t="str">
            <v>De diámetro interior superior a 35 cm.</v>
          </cell>
        </row>
        <row r="7686">
          <cell r="D7686" t="str">
            <v>4011.90.99</v>
          </cell>
          <cell r="E7686" t="str">
            <v>00</v>
          </cell>
          <cell r="F7686" t="str">
            <v>Los demás.</v>
          </cell>
        </row>
        <row r="7687">
          <cell r="D7687" t="str">
            <v>40.12</v>
          </cell>
          <cell r="F7687" t="str">
            <v>Neumáticos (llantas neumáticas) recauchutados o usados, de caucho; bandajes (llantas macizas o huecas), bandas de rodadura para neumáticos (llantas neumáticas) y protectores ("flaps"), de caucho.</v>
          </cell>
        </row>
        <row r="7688">
          <cell r="D7688" t="str">
            <v>4012.1</v>
          </cell>
          <cell r="F7688" t="str">
            <v>Neumáticos (llantas neumáticas) recauchutados:</v>
          </cell>
        </row>
        <row r="7689">
          <cell r="D7689" t="str">
            <v>4012.11</v>
          </cell>
          <cell r="F7689" t="str">
            <v>De los tipos utilizados en automóviles de turismo (incluidos los del tipo familiar ("break" o "station wagon") y los de carreras).</v>
          </cell>
        </row>
        <row r="7690">
          <cell r="D7690" t="str">
            <v>4012.11.01</v>
          </cell>
          <cell r="E7690" t="str">
            <v>00</v>
          </cell>
          <cell r="F7690" t="str">
            <v>De los tipos utilizados en automóviles de turismo (incluidos los del tipo familiar ("break" o "station wagon") y los de carreras).</v>
          </cell>
        </row>
        <row r="7691">
          <cell r="D7691" t="str">
            <v>4012.12</v>
          </cell>
          <cell r="F7691" t="str">
            <v>De los tipos utilizados en autobuses o camiones.</v>
          </cell>
        </row>
        <row r="7692">
          <cell r="D7692" t="str">
            <v>4012.12.01</v>
          </cell>
          <cell r="E7692" t="str">
            <v>00</v>
          </cell>
          <cell r="F7692" t="str">
            <v>De los tipos utilizados en autobuses o camiones.</v>
          </cell>
        </row>
        <row r="7693">
          <cell r="D7693" t="str">
            <v>4012.13</v>
          </cell>
          <cell r="F7693" t="str">
            <v>De los tipos utilizados en aeronaves.</v>
          </cell>
        </row>
        <row r="7694">
          <cell r="D7694" t="str">
            <v>4012.13.01</v>
          </cell>
          <cell r="E7694" t="str">
            <v>00</v>
          </cell>
          <cell r="F7694" t="str">
            <v>De los tipos utilizados en aeronaves.</v>
          </cell>
        </row>
        <row r="7695">
          <cell r="D7695" t="str">
            <v>4012.19</v>
          </cell>
          <cell r="F7695" t="str">
            <v>Los demás.</v>
          </cell>
        </row>
        <row r="7696">
          <cell r="D7696" t="str">
            <v>4012.19.99</v>
          </cell>
          <cell r="E7696" t="str">
            <v>00</v>
          </cell>
          <cell r="F7696" t="str">
            <v>Los demás.</v>
          </cell>
        </row>
        <row r="7697">
          <cell r="D7697" t="str">
            <v>4012.20</v>
          </cell>
          <cell r="F7697" t="str">
            <v>Neumáticos (llantas neumáticas) usados.</v>
          </cell>
        </row>
        <row r="7698">
          <cell r="D7698" t="str">
            <v>4012.20.01</v>
          </cell>
          <cell r="E7698" t="str">
            <v>00</v>
          </cell>
          <cell r="F7698" t="str">
            <v>De los tipos utilizados en vehículos para el transporte en carretera de pasajeros o mercancía, incluyendo tractores, o en vehículos de la partida 87.05.</v>
          </cell>
        </row>
        <row r="7699">
          <cell r="D7699" t="str">
            <v>4012.20.99</v>
          </cell>
          <cell r="F7699" t="str">
            <v>Los demás.</v>
          </cell>
        </row>
        <row r="7700">
          <cell r="E7700" t="str">
            <v>01</v>
          </cell>
          <cell r="F7700" t="str">
            <v>Reconocibles para naves aéreas.</v>
          </cell>
        </row>
        <row r="7701">
          <cell r="E7701" t="str">
            <v>99</v>
          </cell>
          <cell r="F7701" t="str">
            <v>Los demás.</v>
          </cell>
        </row>
        <row r="7702">
          <cell r="D7702" t="str">
            <v>4012.90</v>
          </cell>
          <cell r="F7702" t="str">
            <v>Los demás.</v>
          </cell>
        </row>
        <row r="7703">
          <cell r="D7703" t="str">
            <v>4012.90.02</v>
          </cell>
          <cell r="E7703" t="str">
            <v>00</v>
          </cell>
          <cell r="F7703" t="str">
            <v>Reconocibles para naves aéreas.</v>
          </cell>
        </row>
        <row r="7704">
          <cell r="D7704" t="str">
            <v>4012.90.99</v>
          </cell>
          <cell r="F7704" t="str">
            <v>Los demás.</v>
          </cell>
        </row>
        <row r="7705">
          <cell r="E7705" t="str">
            <v>01</v>
          </cell>
          <cell r="F7705" t="str">
            <v>Bandas de rodadura para recauchutar neumáticos.</v>
          </cell>
        </row>
        <row r="7706">
          <cell r="E7706" t="str">
            <v>99</v>
          </cell>
          <cell r="F7706" t="str">
            <v>Los demás.</v>
          </cell>
        </row>
        <row r="7707">
          <cell r="D7707" t="str">
            <v>40.13</v>
          </cell>
          <cell r="F7707" t="str">
            <v>Cámaras de caucho para neumáticos (llantas neumáticas).</v>
          </cell>
        </row>
        <row r="7708">
          <cell r="D7708" t="str">
            <v>4013.10</v>
          </cell>
          <cell r="F7708" t="str">
            <v>De los tipos utilizados en automóviles de turismo (incluidos los del tipo familiar ("break" o "station wagon") y los de carreras), en autobuses o camiones.</v>
          </cell>
        </row>
        <row r="7709">
          <cell r="D7709" t="str">
            <v>4013.10.01</v>
          </cell>
          <cell r="E7709" t="str">
            <v>00</v>
          </cell>
          <cell r="F7709" t="str">
            <v>De los tipos utilizados en automóviles de turismo (incluidos los del tipo familiar ("break" o "station wagon") y los de carreras), en autobuses o camiones.</v>
          </cell>
        </row>
        <row r="7710">
          <cell r="D7710" t="str">
            <v>4013.20</v>
          </cell>
          <cell r="F7710" t="str">
            <v>De los tipos utilizados en bicicletas.</v>
          </cell>
        </row>
        <row r="7711">
          <cell r="D7711" t="str">
            <v>4013.20.01</v>
          </cell>
          <cell r="E7711" t="str">
            <v>00</v>
          </cell>
          <cell r="F7711" t="str">
            <v>De los tipos utilizados en bicicletas.</v>
          </cell>
        </row>
        <row r="7712">
          <cell r="D7712" t="str">
            <v>4013.90</v>
          </cell>
          <cell r="F7712" t="str">
            <v>Las demás.</v>
          </cell>
        </row>
        <row r="7713">
          <cell r="D7713" t="str">
            <v>4013.90.01</v>
          </cell>
          <cell r="E7713" t="str">
            <v>00</v>
          </cell>
          <cell r="F7713" t="str">
            <v>Reconocibles para naves aéreas.</v>
          </cell>
        </row>
        <row r="7714">
          <cell r="D7714" t="str">
            <v>4013.90.02</v>
          </cell>
          <cell r="E7714" t="str">
            <v>00</v>
          </cell>
          <cell r="F7714" t="str">
            <v>Para maquinaria y tractores agrícolas e industriales.</v>
          </cell>
        </row>
        <row r="7715">
          <cell r="D7715" t="str">
            <v>4013.90.03</v>
          </cell>
          <cell r="E7715" t="str">
            <v>00</v>
          </cell>
          <cell r="F7715" t="str">
            <v>De los tipos utilizados en motocicletas.</v>
          </cell>
        </row>
        <row r="7716">
          <cell r="D7716" t="str">
            <v>4013.90.99</v>
          </cell>
          <cell r="E7716" t="str">
            <v>00</v>
          </cell>
          <cell r="F7716" t="str">
            <v>Las demás.</v>
          </cell>
        </row>
        <row r="7717">
          <cell r="D7717" t="str">
            <v>40.14</v>
          </cell>
          <cell r="F7717" t="str">
            <v>Artículos de higiene o de farmacia (comprendidas las tetinas), de caucho vulcanizado sin endurecer, incluso con partes de caucho endurecido.</v>
          </cell>
        </row>
        <row r="7718">
          <cell r="D7718" t="str">
            <v>4014.10</v>
          </cell>
          <cell r="F7718" t="str">
            <v>Preservativos.</v>
          </cell>
        </row>
        <row r="7719">
          <cell r="D7719" t="str">
            <v>4014.10.01</v>
          </cell>
          <cell r="E7719" t="str">
            <v>00</v>
          </cell>
          <cell r="F7719" t="str">
            <v>Preservativos.</v>
          </cell>
        </row>
        <row r="7720">
          <cell r="D7720" t="str">
            <v>4014.90</v>
          </cell>
          <cell r="F7720" t="str">
            <v>Los demás.</v>
          </cell>
        </row>
        <row r="7721">
          <cell r="D7721" t="str">
            <v>4014.90.01</v>
          </cell>
          <cell r="E7721" t="str">
            <v>00</v>
          </cell>
          <cell r="F7721" t="str">
            <v>Cojines neumáticos.</v>
          </cell>
        </row>
        <row r="7722">
          <cell r="D7722" t="str">
            <v>4014.90.02</v>
          </cell>
          <cell r="E7722" t="str">
            <v>00</v>
          </cell>
          <cell r="F7722" t="str">
            <v>Orinales para incontinencia.</v>
          </cell>
        </row>
        <row r="7723">
          <cell r="D7723" t="str">
            <v>4014.90.99</v>
          </cell>
          <cell r="E7723" t="str">
            <v>00</v>
          </cell>
          <cell r="F7723" t="str">
            <v>Los demás.</v>
          </cell>
        </row>
        <row r="7724">
          <cell r="D7724" t="str">
            <v>40.15</v>
          </cell>
          <cell r="F7724" t="str">
            <v>Prendas de vestir, guantes, mitones y manoplas y demás complementos (accesorios), de vestir, para cualquier uso, de caucho vulcanizado sin endurecer.</v>
          </cell>
        </row>
        <row r="7725">
          <cell r="D7725" t="str">
            <v>4015.1</v>
          </cell>
          <cell r="E7725" t="str">
            <v>-</v>
          </cell>
          <cell r="F7725" t="str">
            <v>Guantes, mitones y manoplas:</v>
          </cell>
        </row>
        <row r="7726">
          <cell r="D7726" t="str">
            <v>4015.12</v>
          </cell>
          <cell r="E7726" t="str">
            <v>--</v>
          </cell>
          <cell r="F7726" t="str">
            <v>De los tipos utilizados con fines médicos, quirúrgicos, odontológicos o veterinarios.</v>
          </cell>
        </row>
        <row r="7727">
          <cell r="D7727" t="str">
            <v>4015.12.01</v>
          </cell>
          <cell r="E7727" t="str">
            <v>00</v>
          </cell>
          <cell r="F7727" t="str">
            <v>Para cirugía.</v>
          </cell>
        </row>
        <row r="7728">
          <cell r="D7728" t="str">
            <v>4015.12.99</v>
          </cell>
          <cell r="E7728" t="str">
            <v>00</v>
          </cell>
          <cell r="F7728" t="str">
            <v>Los demás.</v>
          </cell>
        </row>
        <row r="7729">
          <cell r="D7729" t="str">
            <v>4015.19</v>
          </cell>
          <cell r="F7729" t="str">
            <v>Los demás.</v>
          </cell>
        </row>
        <row r="7730">
          <cell r="D7730" t="str">
            <v>4015.19.99</v>
          </cell>
          <cell r="E7730" t="str">
            <v>00</v>
          </cell>
          <cell r="F7730" t="str">
            <v>Los demás.</v>
          </cell>
        </row>
        <row r="7731">
          <cell r="D7731" t="str">
            <v>4015.90</v>
          </cell>
          <cell r="F7731" t="str">
            <v>Los demás.</v>
          </cell>
        </row>
        <row r="7732">
          <cell r="D7732" t="str">
            <v>4015.90.01</v>
          </cell>
          <cell r="E7732" t="str">
            <v>00</v>
          </cell>
          <cell r="F7732" t="str">
            <v>Prendas de vestir totalmente de caucho.</v>
          </cell>
        </row>
        <row r="7733">
          <cell r="D7733" t="str">
            <v>4015.90.02</v>
          </cell>
          <cell r="E7733" t="str">
            <v>00</v>
          </cell>
          <cell r="F7733" t="str">
            <v>Prendas de vestir impregnadas o recubiertas de caucho.</v>
          </cell>
        </row>
        <row r="7734">
          <cell r="D7734" t="str">
            <v>4015.90.03</v>
          </cell>
          <cell r="E7734" t="str">
            <v>00</v>
          </cell>
          <cell r="F7734" t="str">
            <v>Prendas de vestir y sus accesorios, para protección contra radiaciones.</v>
          </cell>
        </row>
        <row r="7735">
          <cell r="D7735" t="str">
            <v>4015.90.99</v>
          </cell>
          <cell r="E7735" t="str">
            <v>00</v>
          </cell>
          <cell r="F7735" t="str">
            <v>Los demás.</v>
          </cell>
        </row>
        <row r="7736">
          <cell r="D7736" t="str">
            <v>40.16</v>
          </cell>
          <cell r="F7736" t="str">
            <v>Las demás manufacturas de caucho vulcanizado sin endurecer.</v>
          </cell>
        </row>
        <row r="7737">
          <cell r="D7737" t="str">
            <v>4016.10</v>
          </cell>
          <cell r="F7737" t="str">
            <v>De caucho celular.</v>
          </cell>
        </row>
        <row r="7738">
          <cell r="D7738" t="str">
            <v>4016.10.01</v>
          </cell>
          <cell r="E7738" t="str">
            <v>00</v>
          </cell>
          <cell r="F7738" t="str">
            <v>De caucho celular.</v>
          </cell>
        </row>
        <row r="7739">
          <cell r="D7739" t="str">
            <v>4016.9</v>
          </cell>
          <cell r="F7739" t="str">
            <v>Las demás:</v>
          </cell>
        </row>
        <row r="7740">
          <cell r="D7740" t="str">
            <v>4016.91</v>
          </cell>
          <cell r="F7740" t="str">
            <v>Revestimientos para el suelo y alfombras.</v>
          </cell>
        </row>
        <row r="7741">
          <cell r="D7741" t="str">
            <v>4016.91.01</v>
          </cell>
          <cell r="E7741" t="str">
            <v>00</v>
          </cell>
          <cell r="F7741" t="str">
            <v>Revestimientos para el suelo y alfombras.</v>
          </cell>
        </row>
        <row r="7742">
          <cell r="D7742" t="str">
            <v>4016.92</v>
          </cell>
          <cell r="F7742" t="str">
            <v>Gomas de borrar.</v>
          </cell>
        </row>
        <row r="7743">
          <cell r="D7743" t="str">
            <v>4016.92.01</v>
          </cell>
          <cell r="E7743" t="str">
            <v>00</v>
          </cell>
          <cell r="F7743" t="str">
            <v>Cilíndricas de diámetro inferior o igual a 1 cm.</v>
          </cell>
        </row>
        <row r="7744">
          <cell r="D7744" t="str">
            <v>4016.92.99</v>
          </cell>
          <cell r="E7744" t="str">
            <v>00</v>
          </cell>
          <cell r="F7744" t="str">
            <v>Las demás.</v>
          </cell>
        </row>
        <row r="7745">
          <cell r="D7745" t="str">
            <v>4016.93</v>
          </cell>
          <cell r="F7745" t="str">
            <v>Juntas o empaquetaduras.</v>
          </cell>
        </row>
        <row r="7746">
          <cell r="D7746" t="str">
            <v>4016.93.04</v>
          </cell>
          <cell r="F7746" t="str">
            <v>Juntas o empaquetaduras.</v>
          </cell>
        </row>
        <row r="7747">
          <cell r="E7747" t="str">
            <v>01</v>
          </cell>
          <cell r="F7747" t="str">
            <v>De los tipos utilizados en los vehículos del Capítulo 87, excepto lo comprendido en el número de identificación comercial 4016.93.04.02.</v>
          </cell>
        </row>
        <row r="7748">
          <cell r="E7748" t="str">
            <v>02</v>
          </cell>
          <cell r="F7748" t="str">
            <v>Para aletas de vehículos.</v>
          </cell>
        </row>
        <row r="7749">
          <cell r="E7749" t="str">
            <v>03</v>
          </cell>
          <cell r="F7749" t="str">
            <v>Con refuerzos de metal, para juntas de dilatación de puentes, viaductos u otras construcciones.</v>
          </cell>
        </row>
        <row r="7750">
          <cell r="E7750" t="str">
            <v>99</v>
          </cell>
          <cell r="F7750" t="str">
            <v>Las demás.</v>
          </cell>
        </row>
        <row r="7751">
          <cell r="D7751" t="str">
            <v>4016.94</v>
          </cell>
          <cell r="F7751" t="str">
            <v>Defensas, incluso inflables, para el atraque de los barcos.</v>
          </cell>
        </row>
        <row r="7752">
          <cell r="D7752" t="str">
            <v>4016.94.02</v>
          </cell>
          <cell r="E7752" t="str">
            <v>00</v>
          </cell>
          <cell r="F7752" t="str">
            <v>Defensas para muelles portuarios, flotantes (rellenas de espuma flotante) o giratorias (llantas de caucho flexible no inflable).</v>
          </cell>
        </row>
        <row r="7753">
          <cell r="D7753" t="str">
            <v>4016.94.99</v>
          </cell>
          <cell r="F7753" t="str">
            <v>Los demás.</v>
          </cell>
        </row>
        <row r="7754">
          <cell r="E7754" t="str">
            <v>01</v>
          </cell>
          <cell r="F7754" t="str">
            <v>Defensas para muelles portuarios, con o sin placas de montaje.</v>
          </cell>
        </row>
        <row r="7755">
          <cell r="E7755" t="str">
            <v>99</v>
          </cell>
          <cell r="F7755" t="str">
            <v>Los demás.</v>
          </cell>
        </row>
        <row r="7756">
          <cell r="D7756" t="str">
            <v>4016.95</v>
          </cell>
          <cell r="F7756" t="str">
            <v>Los demás artículos inflables.</v>
          </cell>
        </row>
        <row r="7757">
          <cell r="D7757" t="str">
            <v>4016.95.01</v>
          </cell>
          <cell r="E7757" t="str">
            <v>00</v>
          </cell>
          <cell r="F7757" t="str">
            <v>Salvavidas.</v>
          </cell>
        </row>
        <row r="7758">
          <cell r="D7758" t="str">
            <v>4016.95.02</v>
          </cell>
          <cell r="E7758" t="str">
            <v>00</v>
          </cell>
          <cell r="F7758" t="str">
            <v>Diques.</v>
          </cell>
        </row>
        <row r="7759">
          <cell r="D7759" t="str">
            <v>4016.95.99</v>
          </cell>
          <cell r="E7759" t="str">
            <v>00</v>
          </cell>
          <cell r="F7759" t="str">
            <v>Los demás.</v>
          </cell>
        </row>
        <row r="7760">
          <cell r="D7760" t="str">
            <v>4016.99</v>
          </cell>
          <cell r="F7760" t="str">
            <v>Las demás.</v>
          </cell>
        </row>
        <row r="7761">
          <cell r="D7761" t="str">
            <v>4016.99.01</v>
          </cell>
          <cell r="E7761" t="str">
            <v>00</v>
          </cell>
          <cell r="F7761" t="str">
            <v>Arandelas, válvulas u otras piezas de uso técnico, excepto artículos reconocibles como diseñados exclusivamente para ser utilizados en el moldeo de neumáticos nuevos ("Bladers").</v>
          </cell>
        </row>
        <row r="7762">
          <cell r="D7762" t="str">
            <v>4016.99.04</v>
          </cell>
          <cell r="E7762" t="str">
            <v>00</v>
          </cell>
          <cell r="F7762" t="str">
            <v>Dedales.</v>
          </cell>
        </row>
        <row r="7763">
          <cell r="D7763" t="str">
            <v>4016.99.99</v>
          </cell>
          <cell r="F7763" t="str">
            <v>Las demás.</v>
          </cell>
        </row>
        <row r="7764">
          <cell r="E7764" t="str">
            <v>01</v>
          </cell>
          <cell r="F7764" t="str">
            <v>Cápsulas o tapones.</v>
          </cell>
        </row>
        <row r="7765">
          <cell r="E7765" t="str">
            <v>02</v>
          </cell>
          <cell r="F7765" t="str">
            <v>Peras, bulbos y artículos de forma análoga.</v>
          </cell>
        </row>
        <row r="7766">
          <cell r="E7766" t="str">
            <v>03</v>
          </cell>
          <cell r="F7766" t="str">
            <v>Recipientes de tejidos de fibras sintéticas poliamídicas, recubiertas con caucho sintético tipo butadieno-acrilonitrilo, vulcanizado, con llave de válvula.</v>
          </cell>
        </row>
        <row r="7767">
          <cell r="E7767" t="str">
            <v>04</v>
          </cell>
          <cell r="F7767" t="str">
            <v>Reconocibles para naves aéreas.</v>
          </cell>
        </row>
        <row r="7768">
          <cell r="E7768" t="str">
            <v>05</v>
          </cell>
          <cell r="F7768" t="str">
            <v>Artículos reconocibles como diseñados exclusivamente para ser utilizados en el moldeo de neumáticos nuevos ("Bladers").</v>
          </cell>
        </row>
        <row r="7769">
          <cell r="E7769" t="str">
            <v>06</v>
          </cell>
          <cell r="F7769" t="str">
            <v>Manufacturas circulares con o sin tacón, reconocibles como concebidas exclusivamente para ser utilizadas en la renovación de neumáticos.</v>
          </cell>
        </row>
        <row r="7770">
          <cell r="E7770" t="str">
            <v>07</v>
          </cell>
          <cell r="F7770" t="str">
            <v>Elementos para control de vibración, del tipo utilizado en los vehículos de las partidas 87.01 a 87.05.</v>
          </cell>
        </row>
        <row r="7771">
          <cell r="E7771" t="str">
            <v>99</v>
          </cell>
          <cell r="F7771" t="str">
            <v>Las demás.</v>
          </cell>
        </row>
        <row r="7772">
          <cell r="D7772" t="str">
            <v>40.17</v>
          </cell>
          <cell r="F7772" t="str">
            <v>Caucho endurecido (por ejemplo, ebonita) en cualquier forma, incluidos los desechos y desperdicios; manufacturas de caucho endurecido.</v>
          </cell>
        </row>
        <row r="7773">
          <cell r="D7773" t="str">
            <v>4017.00</v>
          </cell>
          <cell r="F7773" t="str">
            <v>Caucho endurecido (por ejemplo, ebonita) en cualquier forma, incluidos los desechos y desperdicios; manufacturas de caucho endurecido.</v>
          </cell>
        </row>
        <row r="7774">
          <cell r="D7774" t="str">
            <v>4017.00.03</v>
          </cell>
          <cell r="E7774" t="str">
            <v>00</v>
          </cell>
          <cell r="F7774" t="str">
            <v>Desperdicios y desechos.</v>
          </cell>
        </row>
        <row r="7775">
          <cell r="D7775" t="str">
            <v>4017.00.99</v>
          </cell>
          <cell r="F7775" t="str">
            <v>Los demás.</v>
          </cell>
        </row>
        <row r="7776">
          <cell r="E7776" t="str">
            <v>01</v>
          </cell>
          <cell r="F7776" t="str">
            <v>Manufacturas de caucho endurecido (ebonita).</v>
          </cell>
        </row>
        <row r="7777">
          <cell r="E7777" t="str">
            <v>99</v>
          </cell>
          <cell r="F7777" t="str">
            <v>Los demás.</v>
          </cell>
        </row>
        <row r="7778">
          <cell r="D7778" t="str">
            <v>41.01</v>
          </cell>
          <cell r="F7778" t="str">
            <v>Cueros y pieles en bruto, de bovino (incluido el búfalo) o de equino (frescos o salados, secos, encalados, piquelados o conservados de otro modo, pero sin curtir, apergaminar ni preparar de otra forma), incluso depilados o divididos.</v>
          </cell>
        </row>
        <row r="7779">
          <cell r="D7779" t="str">
            <v>4101.20</v>
          </cell>
          <cell r="F7779" t="str">
            <v>Cueros y pieles enteros, sin dividir, de peso unitario inferior o igual a 8 kg para los secos, a 10 kg para los salados secos y a 16 kg para los frescos, salados verdes (húmedos) o conservados de otro modo.</v>
          </cell>
        </row>
        <row r="7780">
          <cell r="D7780" t="str">
            <v>4101.20.03</v>
          </cell>
          <cell r="F7780" t="str">
            <v>Cueros y pieles enteros, sin dividir, de peso unitario inferior o igual a 8 kg para los secos, a 10 kg para los salados secos y a 16 kg para los frescos, salados verdes (húmedos) o conservados de otro modo.</v>
          </cell>
        </row>
        <row r="7781">
          <cell r="E7781" t="str">
            <v>01</v>
          </cell>
          <cell r="F7781" t="str">
            <v>De bovino.</v>
          </cell>
        </row>
        <row r="7782">
          <cell r="E7782" t="str">
            <v>02</v>
          </cell>
          <cell r="F7782" t="str">
            <v>De equino.</v>
          </cell>
        </row>
        <row r="7783">
          <cell r="D7783" t="str">
            <v>4101.50</v>
          </cell>
          <cell r="F7783" t="str">
            <v>Cueros y pieles enteros, de peso unitario superior a 16 kg.</v>
          </cell>
        </row>
        <row r="7784">
          <cell r="D7784" t="str">
            <v>4101.50.03</v>
          </cell>
          <cell r="F7784" t="str">
            <v>Cueros y pieles enteros, de peso unitario superior a 16 kg.</v>
          </cell>
        </row>
        <row r="7785">
          <cell r="E7785" t="str">
            <v>01</v>
          </cell>
          <cell r="F7785" t="str">
            <v>De bovino frescos o salados verdes (húmedos).</v>
          </cell>
        </row>
        <row r="7786">
          <cell r="E7786" t="str">
            <v>99</v>
          </cell>
          <cell r="F7786" t="str">
            <v>Los demás.</v>
          </cell>
        </row>
        <row r="7787">
          <cell r="D7787" t="str">
            <v>4101.90</v>
          </cell>
          <cell r="F7787" t="str">
            <v>Los demás, incluidos los crupones, medios crupones y faldas.</v>
          </cell>
        </row>
        <row r="7788">
          <cell r="D7788" t="str">
            <v>4101.90.91</v>
          </cell>
          <cell r="F7788" t="str">
            <v>Los demás, incluidos los crupones, medios crupones y faldas.</v>
          </cell>
        </row>
        <row r="7789">
          <cell r="E7789" t="str">
            <v>01</v>
          </cell>
          <cell r="F7789" t="str">
            <v>De equino.</v>
          </cell>
        </row>
        <row r="7790">
          <cell r="E7790" t="str">
            <v>99</v>
          </cell>
          <cell r="F7790" t="str">
            <v>Los demás.</v>
          </cell>
        </row>
        <row r="7791">
          <cell r="D7791" t="str">
            <v>41.02</v>
          </cell>
          <cell r="F7791" t="str">
            <v>Cueros y pieles en bruto, de ovino (frescos o salados, secos, encalados, piquelados o conservados de otro modo, pero sin curtir, apergaminar ni preparar de otra forma), incluso depilados o divididos, excepto los excluidos por la Nota 1 c) de este Capítulo.</v>
          </cell>
        </row>
        <row r="7792">
          <cell r="D7792" t="str">
            <v>4102.10</v>
          </cell>
          <cell r="F7792" t="str">
            <v>Con lana.</v>
          </cell>
        </row>
        <row r="7793">
          <cell r="D7793" t="str">
            <v>4102.10.01</v>
          </cell>
          <cell r="E7793" t="str">
            <v>00</v>
          </cell>
          <cell r="F7793" t="str">
            <v>Con lana.</v>
          </cell>
        </row>
        <row r="7794">
          <cell r="D7794" t="str">
            <v>4102.2</v>
          </cell>
          <cell r="F7794" t="str">
            <v>Sin lana (depilados):</v>
          </cell>
        </row>
        <row r="7795">
          <cell r="D7795" t="str">
            <v>4102.21</v>
          </cell>
          <cell r="F7795" t="str">
            <v>Piquelados.</v>
          </cell>
        </row>
        <row r="7796">
          <cell r="D7796" t="str">
            <v>4102.21.01</v>
          </cell>
          <cell r="E7796" t="str">
            <v>00</v>
          </cell>
          <cell r="F7796" t="str">
            <v>Piquelados.</v>
          </cell>
        </row>
        <row r="7797">
          <cell r="D7797" t="str">
            <v>4102.29</v>
          </cell>
          <cell r="F7797" t="str">
            <v>Los demás.</v>
          </cell>
        </row>
        <row r="7798">
          <cell r="D7798" t="str">
            <v>4102.29.99</v>
          </cell>
          <cell r="E7798" t="str">
            <v>00</v>
          </cell>
          <cell r="F7798" t="str">
            <v>Los demás.</v>
          </cell>
        </row>
        <row r="7799">
          <cell r="D7799" t="str">
            <v>41.03</v>
          </cell>
          <cell r="F7799" t="str">
            <v>Los demás cueros y pieles en bruto (frescos o salados, secos, encalados, piquelados o conservados de otro modo, pero sin curtir, apergaminar ni preparar de otra forma), incluso depilados o divididos, excepto los excluidos por las Notas 1 b) o 1 c) de este Capítulo.</v>
          </cell>
        </row>
        <row r="7800">
          <cell r="D7800" t="str">
            <v>4103.20</v>
          </cell>
          <cell r="F7800" t="str">
            <v>De reptil.</v>
          </cell>
        </row>
        <row r="7801">
          <cell r="D7801" t="str">
            <v>4103.20.01</v>
          </cell>
          <cell r="E7801" t="str">
            <v>00</v>
          </cell>
          <cell r="F7801" t="str">
            <v>De caimán, cocodrilo o lagarto.</v>
          </cell>
        </row>
        <row r="7802">
          <cell r="D7802" t="str">
            <v>4103.20.02</v>
          </cell>
          <cell r="F7802" t="str">
            <v>De tortuga o caguama.</v>
          </cell>
        </row>
        <row r="7803">
          <cell r="D7803" t="str">
            <v>4103.20.99</v>
          </cell>
          <cell r="E7803" t="str">
            <v>00</v>
          </cell>
          <cell r="F7803" t="str">
            <v>Los demás.</v>
          </cell>
        </row>
        <row r="7804">
          <cell r="D7804" t="str">
            <v>4103.30</v>
          </cell>
          <cell r="F7804" t="str">
            <v>De porcino.</v>
          </cell>
        </row>
        <row r="7805">
          <cell r="D7805" t="str">
            <v>4103.30.01</v>
          </cell>
          <cell r="E7805" t="str">
            <v>00</v>
          </cell>
          <cell r="F7805" t="str">
            <v>De porcino.</v>
          </cell>
        </row>
        <row r="7806">
          <cell r="D7806" t="str">
            <v>4103.90</v>
          </cell>
          <cell r="F7806" t="str">
            <v>Los demás.</v>
          </cell>
        </row>
        <row r="7807">
          <cell r="D7807" t="str">
            <v>4103.90.99</v>
          </cell>
          <cell r="F7807" t="str">
            <v>Los demás.</v>
          </cell>
        </row>
        <row r="7808">
          <cell r="E7808" t="str">
            <v>01</v>
          </cell>
          <cell r="F7808" t="str">
            <v>De caprino.</v>
          </cell>
        </row>
        <row r="7809">
          <cell r="E7809" t="str">
            <v>99</v>
          </cell>
          <cell r="F7809" t="str">
            <v>Los demás.</v>
          </cell>
        </row>
        <row r="7810">
          <cell r="D7810" t="str">
            <v>41.04</v>
          </cell>
          <cell r="F7810" t="str">
            <v>Cueros y pieles curtidos o "crust", de bovino (incluido el búfalo) o de equino, depilados, incluso divididos pero sin otra preparación.</v>
          </cell>
        </row>
        <row r="7811">
          <cell r="D7811" t="str">
            <v>4104.1</v>
          </cell>
          <cell r="F7811" t="str">
            <v>En estado húmedo (incluido el "wet-blue"):</v>
          </cell>
        </row>
        <row r="7812">
          <cell r="D7812" t="str">
            <v>4104.11</v>
          </cell>
          <cell r="F7812" t="str">
            <v>Plena flor sin dividir; divididos con la flor.</v>
          </cell>
        </row>
        <row r="7813">
          <cell r="D7813" t="str">
            <v>4104.11.04</v>
          </cell>
          <cell r="F7813" t="str">
            <v>Plena flor sin dividir; divididos con la flor.</v>
          </cell>
        </row>
        <row r="7814">
          <cell r="E7814" t="str">
            <v>01</v>
          </cell>
          <cell r="F7814" t="str">
            <v>Enteros, de bovino, con una superficie por unidad inferior o igual a 2.6 m² (28 pies cuadrados).</v>
          </cell>
        </row>
        <row r="7815">
          <cell r="E7815" t="str">
            <v>02</v>
          </cell>
          <cell r="F7815" t="str">
            <v>De bovino, precurtidos al cromo húmedo ("wet-blue"), excepto lo comprendido en el número de identificación comercial 4104.11.04.01.</v>
          </cell>
        </row>
        <row r="7816">
          <cell r="E7816" t="str">
            <v>99</v>
          </cell>
          <cell r="F7816" t="str">
            <v>Los demás.</v>
          </cell>
        </row>
        <row r="7817">
          <cell r="D7817" t="str">
            <v>4104.19</v>
          </cell>
          <cell r="F7817" t="str">
            <v>Los demás.</v>
          </cell>
        </row>
        <row r="7818">
          <cell r="D7818" t="str">
            <v>4104.19.99</v>
          </cell>
          <cell r="F7818" t="str">
            <v>Los demás.</v>
          </cell>
        </row>
        <row r="7819">
          <cell r="E7819" t="str">
            <v>01</v>
          </cell>
          <cell r="F7819" t="str">
            <v>De bovino, precurtidos al cromo húmedo ("wet-blue"), excepto enteros, con una superficie por unidad inferior o igual a 2.6 m² (28 pies cuadrados).</v>
          </cell>
        </row>
        <row r="7820">
          <cell r="E7820" t="str">
            <v>99</v>
          </cell>
          <cell r="F7820" t="str">
            <v>Los demás.</v>
          </cell>
        </row>
        <row r="7821">
          <cell r="D7821" t="str">
            <v>4104.4</v>
          </cell>
          <cell r="F7821" t="str">
            <v>En estado seco ("crust"):</v>
          </cell>
        </row>
        <row r="7822">
          <cell r="D7822" t="str">
            <v>4104.41</v>
          </cell>
          <cell r="F7822" t="str">
            <v>Plena flor sin dividir; divididos con la flor.</v>
          </cell>
        </row>
        <row r="7823">
          <cell r="D7823" t="str">
            <v>4104.41.02</v>
          </cell>
          <cell r="F7823" t="str">
            <v>Plena flor sin dividir; divididos con la flor.</v>
          </cell>
        </row>
        <row r="7824">
          <cell r="E7824" t="str">
            <v>01</v>
          </cell>
          <cell r="F7824" t="str">
            <v>Enteros, de bovino, con una superficie por unidad inferior o igual a 2.6 m² (28 pies cuadrados).</v>
          </cell>
        </row>
        <row r="7825">
          <cell r="E7825" t="str">
            <v>99</v>
          </cell>
          <cell r="F7825" t="str">
            <v>Los demás.</v>
          </cell>
        </row>
        <row r="7826">
          <cell r="D7826" t="str">
            <v>4104.49</v>
          </cell>
          <cell r="F7826" t="str">
            <v>Los demás.</v>
          </cell>
        </row>
        <row r="7827">
          <cell r="D7827" t="str">
            <v>4104.49.99</v>
          </cell>
          <cell r="F7827" t="str">
            <v>Los demás.</v>
          </cell>
        </row>
        <row r="7828">
          <cell r="E7828" t="str">
            <v>01</v>
          </cell>
          <cell r="F7828" t="str">
            <v>Enteros, de bovino, con una superficie por unidad inferior o igual a 2.6 m² (28 pies cuadrados).</v>
          </cell>
        </row>
        <row r="7829">
          <cell r="E7829" t="str">
            <v>99</v>
          </cell>
          <cell r="F7829" t="str">
            <v>Los demás.</v>
          </cell>
        </row>
        <row r="7830">
          <cell r="D7830" t="str">
            <v>41.05</v>
          </cell>
          <cell r="F7830" t="str">
            <v>Pieles curtidas o "crust", de ovino, depiladas, incluso divididas pero sin otra preparación.</v>
          </cell>
        </row>
        <row r="7831">
          <cell r="D7831" t="str">
            <v>4105.10</v>
          </cell>
          <cell r="F7831" t="str">
            <v>En estado húmedo (incluido el "wet-blue").</v>
          </cell>
        </row>
        <row r="7832">
          <cell r="D7832" t="str">
            <v>4105.10.04</v>
          </cell>
          <cell r="F7832" t="str">
            <v>En estado húmedo (incluido el "wet-blue").</v>
          </cell>
        </row>
        <row r="7833">
          <cell r="E7833" t="str">
            <v>01</v>
          </cell>
          <cell r="F7833" t="str">
            <v>Preparadas al cromo.</v>
          </cell>
        </row>
        <row r="7834">
          <cell r="E7834" t="str">
            <v>99</v>
          </cell>
          <cell r="F7834" t="str">
            <v>Las demás.</v>
          </cell>
        </row>
        <row r="7835">
          <cell r="D7835" t="str">
            <v>4105.30</v>
          </cell>
          <cell r="F7835" t="str">
            <v>En estado seco ("crust").</v>
          </cell>
        </row>
        <row r="7836">
          <cell r="D7836" t="str">
            <v>4105.30.01</v>
          </cell>
          <cell r="E7836" t="str">
            <v>00</v>
          </cell>
          <cell r="F7836" t="str">
            <v>En estado seco ("crust").</v>
          </cell>
        </row>
        <row r="7837">
          <cell r="D7837" t="str">
            <v>41.06</v>
          </cell>
          <cell r="F7837" t="str">
            <v>Cueros y pieles depilados de los demás animales y pieles de animales sin pelo, curtidos o "crust", incluso divididos pero sin otra preparación.</v>
          </cell>
        </row>
        <row r="7838">
          <cell r="D7838" t="str">
            <v>4106.2</v>
          </cell>
          <cell r="F7838" t="str">
            <v>De caprino:</v>
          </cell>
        </row>
        <row r="7839">
          <cell r="D7839" t="str">
            <v>4106.21</v>
          </cell>
          <cell r="F7839" t="str">
            <v>En estado húmedo (incluido el “wet-blue”).</v>
          </cell>
        </row>
        <row r="7840">
          <cell r="D7840" t="str">
            <v>4106.21.04</v>
          </cell>
          <cell r="F7840" t="str">
            <v>En estado húmedo (incluido el “wet-blue”).</v>
          </cell>
        </row>
        <row r="7841">
          <cell r="E7841" t="str">
            <v>01</v>
          </cell>
          <cell r="F7841" t="str">
            <v>Preparados al cromo.</v>
          </cell>
        </row>
        <row r="7842">
          <cell r="E7842" t="str">
            <v>99</v>
          </cell>
          <cell r="F7842" t="str">
            <v>Las demás.</v>
          </cell>
        </row>
        <row r="7843">
          <cell r="D7843" t="str">
            <v>4106.22</v>
          </cell>
          <cell r="F7843" t="str">
            <v>En estado seco ("crust").</v>
          </cell>
        </row>
        <row r="7844">
          <cell r="D7844" t="str">
            <v>4106.22.01</v>
          </cell>
          <cell r="E7844" t="str">
            <v>00</v>
          </cell>
          <cell r="F7844" t="str">
            <v>En estado seco ("crust").</v>
          </cell>
        </row>
        <row r="7845">
          <cell r="D7845" t="str">
            <v>4106.3</v>
          </cell>
          <cell r="F7845" t="str">
            <v>De porcino:</v>
          </cell>
        </row>
        <row r="7846">
          <cell r="D7846" t="str">
            <v>4106.31</v>
          </cell>
          <cell r="F7846" t="str">
            <v>En estado húmedo (incluido el "wet-blue").</v>
          </cell>
        </row>
        <row r="7847">
          <cell r="D7847" t="str">
            <v>4106.31.01</v>
          </cell>
          <cell r="E7847" t="str">
            <v>00</v>
          </cell>
          <cell r="F7847" t="str">
            <v>En estado húmedo (incluido el "wet-blue").</v>
          </cell>
        </row>
        <row r="7848">
          <cell r="D7848" t="str">
            <v>4106.32</v>
          </cell>
          <cell r="F7848" t="str">
            <v>En estado seco ("crust").</v>
          </cell>
        </row>
        <row r="7849">
          <cell r="D7849" t="str">
            <v>4106.32.01</v>
          </cell>
          <cell r="E7849" t="str">
            <v>00</v>
          </cell>
          <cell r="F7849" t="str">
            <v>En estado seco ("crust").</v>
          </cell>
        </row>
        <row r="7850">
          <cell r="D7850" t="str">
            <v>4106.40</v>
          </cell>
          <cell r="F7850" t="str">
            <v>De reptil.</v>
          </cell>
        </row>
        <row r="7851">
          <cell r="D7851" t="str">
            <v>4106.40.02</v>
          </cell>
          <cell r="E7851" t="str">
            <v>00</v>
          </cell>
          <cell r="F7851" t="str">
            <v>De reptil.</v>
          </cell>
        </row>
        <row r="7852">
          <cell r="D7852" t="str">
            <v>4106.9</v>
          </cell>
          <cell r="F7852" t="str">
            <v>Los demás:</v>
          </cell>
        </row>
        <row r="7853">
          <cell r="D7853" t="str">
            <v>4106.91</v>
          </cell>
          <cell r="F7853" t="str">
            <v>En estado húmedo (incluido el "wet-blue").</v>
          </cell>
        </row>
        <row r="7854">
          <cell r="D7854" t="str">
            <v>4106.91.01</v>
          </cell>
          <cell r="E7854" t="str">
            <v>00</v>
          </cell>
          <cell r="F7854" t="str">
            <v>En estado húmedo (incluido el "wet-blue").</v>
          </cell>
        </row>
        <row r="7855">
          <cell r="D7855" t="str">
            <v>4106.92</v>
          </cell>
          <cell r="F7855" t="str">
            <v>En estado seco ("crust").</v>
          </cell>
        </row>
        <row r="7856">
          <cell r="D7856" t="str">
            <v>4106.92.01</v>
          </cell>
          <cell r="E7856" t="str">
            <v>00</v>
          </cell>
          <cell r="F7856" t="str">
            <v>En estado seco ("crust").</v>
          </cell>
        </row>
        <row r="7857">
          <cell r="D7857" t="str">
            <v>41.07</v>
          </cell>
          <cell r="F7857" t="str">
            <v>Cueros preparados después del curtido o del secado y cueros y pieles apergaminados, de bovino (incluido el búfalo) o equino, depilados, incluso divididos, excepto los de la partida 41.14.</v>
          </cell>
        </row>
        <row r="7858">
          <cell r="D7858" t="str">
            <v>4107.1</v>
          </cell>
          <cell r="F7858" t="str">
            <v>Cueros y pieles enteros:</v>
          </cell>
        </row>
        <row r="7859">
          <cell r="D7859" t="str">
            <v>4107.11</v>
          </cell>
          <cell r="F7859" t="str">
            <v>Plena flor sin dividir.</v>
          </cell>
        </row>
        <row r="7860">
          <cell r="D7860" t="str">
            <v>4107.11.02</v>
          </cell>
          <cell r="F7860" t="str">
            <v>Plena flor sin dividir.</v>
          </cell>
        </row>
        <row r="7861">
          <cell r="E7861" t="str">
            <v>01</v>
          </cell>
          <cell r="F7861" t="str">
            <v>De bovino, con una superficie por unidad inferior o igual a 2.6 m² (28 pies cuadrados).</v>
          </cell>
        </row>
        <row r="7862">
          <cell r="E7862" t="str">
            <v>99</v>
          </cell>
          <cell r="F7862" t="str">
            <v>Los demás.</v>
          </cell>
        </row>
        <row r="7863">
          <cell r="D7863" t="str">
            <v>4107.12</v>
          </cell>
          <cell r="F7863" t="str">
            <v>Divididos con la flor.</v>
          </cell>
        </row>
        <row r="7864">
          <cell r="D7864" t="str">
            <v>4107.12.02</v>
          </cell>
          <cell r="F7864" t="str">
            <v>Divididos con la flor.</v>
          </cell>
        </row>
        <row r="7865">
          <cell r="E7865" t="str">
            <v>01</v>
          </cell>
          <cell r="F7865" t="str">
            <v>De bovino, con una superficie por unidad inferior o igual a 2.6 m² (28 pies cuadrados).</v>
          </cell>
        </row>
        <row r="7866">
          <cell r="E7866" t="str">
            <v>99</v>
          </cell>
          <cell r="F7866" t="str">
            <v>Los demás.</v>
          </cell>
        </row>
        <row r="7867">
          <cell r="D7867" t="str">
            <v>4107.19</v>
          </cell>
          <cell r="F7867" t="str">
            <v>Los demás.</v>
          </cell>
        </row>
        <row r="7868">
          <cell r="D7868" t="str">
            <v>4107.19.99</v>
          </cell>
          <cell r="E7868" t="str">
            <v>00</v>
          </cell>
          <cell r="F7868" t="str">
            <v>Los demás.</v>
          </cell>
        </row>
        <row r="7869">
          <cell r="D7869" t="str">
            <v>4107.9</v>
          </cell>
          <cell r="F7869" t="str">
            <v>Los demás, incluidas las hojas:</v>
          </cell>
        </row>
        <row r="7870">
          <cell r="D7870" t="str">
            <v>4107.91</v>
          </cell>
          <cell r="F7870" t="str">
            <v>Plena flor sin dividir.</v>
          </cell>
        </row>
        <row r="7871">
          <cell r="D7871" t="str">
            <v>4107.91.01</v>
          </cell>
          <cell r="E7871" t="str">
            <v>00</v>
          </cell>
          <cell r="F7871" t="str">
            <v>Plena flor sin dividir.</v>
          </cell>
        </row>
        <row r="7872">
          <cell r="D7872" t="str">
            <v>4107.92</v>
          </cell>
          <cell r="F7872" t="str">
            <v>Divididos con la flor.</v>
          </cell>
        </row>
        <row r="7873">
          <cell r="D7873" t="str">
            <v>4107.92.01</v>
          </cell>
          <cell r="E7873" t="str">
            <v>00</v>
          </cell>
          <cell r="F7873" t="str">
            <v>Divididos con la flor.</v>
          </cell>
        </row>
        <row r="7874">
          <cell r="D7874" t="str">
            <v>4107.99</v>
          </cell>
          <cell r="F7874" t="str">
            <v>Los demás.</v>
          </cell>
        </row>
        <row r="7875">
          <cell r="D7875" t="str">
            <v>4107.99.99</v>
          </cell>
          <cell r="E7875" t="str">
            <v>00</v>
          </cell>
          <cell r="F7875" t="str">
            <v>Los demás.</v>
          </cell>
        </row>
        <row r="7876">
          <cell r="D7876" t="str">
            <v>41.12</v>
          </cell>
          <cell r="F7876" t="str">
            <v>Cueros preparados después del curtido o secado y cueros y pieles apergaminados, de ovino, depilados, incluso divididos, excepto los de la partida 41.14.</v>
          </cell>
        </row>
        <row r="7877">
          <cell r="D7877" t="str">
            <v>4112.00</v>
          </cell>
          <cell r="F7877" t="str">
            <v>Cueros preparados después del curtido o secado y cueros y pieles apergaminados, de ovino, depilados, incluso divididos, excepto los de la partida 41.14.</v>
          </cell>
        </row>
        <row r="7878">
          <cell r="D7878" t="str">
            <v>4112.00.01</v>
          </cell>
          <cell r="E7878" t="str">
            <v>00</v>
          </cell>
          <cell r="F7878" t="str">
            <v>Cueros preparados después del curtido o secado y cueros y pieles apergaminados, de ovino, depilados, incluso divididos, excepto los de la partida 41.14.</v>
          </cell>
        </row>
        <row r="7879">
          <cell r="D7879" t="str">
            <v>41.13</v>
          </cell>
          <cell r="F7879" t="str">
            <v>Cueros preparados después del curtido o secado y cueros y pieles apergaminados, de los demás animales, depilados, y cueros preparados después del curtido y cueros y pieles apergaminados, de animales sin pelo, incluso los divididos, excepto los de la partida 41.14.</v>
          </cell>
        </row>
        <row r="7880">
          <cell r="D7880" t="str">
            <v>4113.10</v>
          </cell>
          <cell r="F7880" t="str">
            <v>De caprino.</v>
          </cell>
        </row>
        <row r="7881">
          <cell r="D7881" t="str">
            <v>4113.10.01</v>
          </cell>
          <cell r="E7881" t="str">
            <v>00</v>
          </cell>
          <cell r="F7881" t="str">
            <v>De caprino.</v>
          </cell>
        </row>
        <row r="7882">
          <cell r="D7882" t="str">
            <v>4113.20</v>
          </cell>
          <cell r="F7882" t="str">
            <v>De porcino.</v>
          </cell>
        </row>
        <row r="7883">
          <cell r="D7883" t="str">
            <v>4113.20.01</v>
          </cell>
          <cell r="E7883" t="str">
            <v>00</v>
          </cell>
          <cell r="F7883" t="str">
            <v>De porcino.</v>
          </cell>
        </row>
        <row r="7884">
          <cell r="D7884" t="str">
            <v>4113.30</v>
          </cell>
          <cell r="F7884" t="str">
            <v>De reptil.</v>
          </cell>
        </row>
        <row r="7885">
          <cell r="D7885" t="str">
            <v>4113.30.01</v>
          </cell>
          <cell r="E7885" t="str">
            <v>00</v>
          </cell>
          <cell r="F7885" t="str">
            <v>De reptil.</v>
          </cell>
        </row>
        <row r="7886">
          <cell r="D7886" t="str">
            <v>4113.90</v>
          </cell>
          <cell r="F7886" t="str">
            <v>Los demás.</v>
          </cell>
        </row>
        <row r="7887">
          <cell r="D7887" t="str">
            <v>4113.90.99</v>
          </cell>
          <cell r="F7887" t="str">
            <v>Los demás.</v>
          </cell>
        </row>
        <row r="7888">
          <cell r="E7888" t="str">
            <v>01</v>
          </cell>
          <cell r="F7888" t="str">
            <v>De avestruz o de mantarraya.</v>
          </cell>
        </row>
        <row r="7889">
          <cell r="E7889" t="str">
            <v>99</v>
          </cell>
          <cell r="F7889" t="str">
            <v>Los demás.</v>
          </cell>
        </row>
        <row r="7890">
          <cell r="D7890" t="str">
            <v>41.14</v>
          </cell>
          <cell r="F7890" t="str">
            <v>Cueros y pieles agamuzados (incluido el agamuzado combinado al aceite); cueros y pieles charolados y sus imitaciones de cueros o pieles chapados; cueros y pieles metalizados.</v>
          </cell>
        </row>
        <row r="7891">
          <cell r="D7891" t="str">
            <v>4114.10</v>
          </cell>
          <cell r="F7891" t="str">
            <v>Cueros y pieles agamuzados (incluido el agamuzado combinado al aceite).</v>
          </cell>
        </row>
        <row r="7892">
          <cell r="D7892" t="str">
            <v>4114.10.01</v>
          </cell>
          <cell r="E7892" t="str">
            <v>00</v>
          </cell>
          <cell r="F7892" t="str">
            <v>Cueros y pieles agamuzados (incluido el agamuzado combinado al aceite).</v>
          </cell>
        </row>
        <row r="7893">
          <cell r="D7893" t="str">
            <v>4114.20</v>
          </cell>
          <cell r="F7893" t="str">
            <v>Cueros y pieles charolados y sus imitaciones de cueros o pieles chapados; cueros y pieles metalizados.</v>
          </cell>
        </row>
        <row r="7894">
          <cell r="D7894" t="str">
            <v>4114.20.01</v>
          </cell>
          <cell r="E7894" t="str">
            <v>00</v>
          </cell>
          <cell r="F7894" t="str">
            <v>Cueros y pieles charolados y sus imitaciones de cueros o pieles chapados; cueros y pieles metalizados.</v>
          </cell>
        </row>
        <row r="7895">
          <cell r="D7895" t="str">
            <v>41.15</v>
          </cell>
          <cell r="F7895" t="str">
            <v>Cuero regenerado a base de cuero o fibras de cuero, en placas, hojas o tiras, incluso enrolladas; recortes y demás desperdicios de cuero o piel, preparados, o de cuero regenerado, no utilizables para la fabricación de manufacturas de cuero; aserrín, polvo y harina de cuero.</v>
          </cell>
        </row>
        <row r="7896">
          <cell r="D7896" t="str">
            <v>4115.10</v>
          </cell>
          <cell r="F7896" t="str">
            <v>Cuero regenerado a base de cuero o fibras de cuero, en placas, hojas o tiras, incluso enrolladas.</v>
          </cell>
        </row>
        <row r="7897">
          <cell r="D7897" t="str">
            <v>4115.10.01</v>
          </cell>
          <cell r="E7897" t="str">
            <v>00</v>
          </cell>
          <cell r="F7897" t="str">
            <v>Cuero regenerado a base de cuero o fibras de cuero, en placas, hojas o tiras, incluso enrolladas.</v>
          </cell>
        </row>
        <row r="7898">
          <cell r="D7898" t="str">
            <v>4115.20</v>
          </cell>
          <cell r="F7898" t="str">
            <v>Recortes y demás desperdicios de cuero o piel, preparados, o de cuero regenerado, no utilizables para la fabricación de manufacturas de cuero; aserrín, polvo y harina de cuero.</v>
          </cell>
        </row>
        <row r="7899">
          <cell r="D7899" t="str">
            <v>4115.20.01</v>
          </cell>
          <cell r="E7899" t="str">
            <v>00</v>
          </cell>
          <cell r="F7899" t="str">
            <v>Recortes y demás desperdicios de cuero o piel, preparados, o de cuero regenerado, no utilizables para la fabricación de manufacturas de cuero; aserrín, polvo y harina de cuero.</v>
          </cell>
        </row>
        <row r="7900">
          <cell r="D7900" t="str">
            <v>42.01</v>
          </cell>
          <cell r="F7900" t="str">
            <v>Artículos de talabartería o guarnicionería para todos los animales (incluidos los tiros, traíllas, rodilleras, bozales, sudaderos, alforjas, abrigos para perros y artículos similares), de cualquier materia.</v>
          </cell>
        </row>
        <row r="7901">
          <cell r="D7901" t="str">
            <v>4201.00</v>
          </cell>
          <cell r="F7901" t="str">
            <v>Artículos de talabartería o guarnicionería para todos los animales (incluidos los tiros, traíllas, rodilleras, bozales, sudaderos, alforjas, abrigos para perros y artículos similares), de cualquier materia.</v>
          </cell>
        </row>
        <row r="7902">
          <cell r="D7902" t="str">
            <v>4201.00.01</v>
          </cell>
          <cell r="E7902" t="str">
            <v>00</v>
          </cell>
          <cell r="F7902" t="str">
            <v>Artículos de talabartería o guarnicionería para todos los animales (incluidos los tiros, traíllas, rodilleras, bozales, sudaderos, alforjas, abrigos para perros y artículos similares), de cualquier materia.</v>
          </cell>
        </row>
        <row r="7903">
          <cell r="D7903" t="str">
            <v>42.02</v>
          </cell>
          <cell r="F7903" t="str">
            <v>Baúles, maletas (valijas), maletines, incluidos los de aseo y los portadocumentos, portafolios (carteras de mano), cartapacios, fundas y estuches para gafas (anteojos), binoculares, cámaras fotográficas o cinematográficas, instrumentos musicales o armas y continentes similares; sacos de viaje, bolsas (sacos) aislantes para alimentos y bebidas, bolsas de aseo, mochilas, bolsos de mano (carteras), bolsas para la compra, billeteras, portamonedas, portamapas, petacas, pitilleras y bolsas para tabaco, bolsas para herramientas y para artículos de deporte, estuches para frascos y botellas, estuches para joyas, polveras, estuches para orfebrería y continentes similares, de cuero natural o regenerado, hojas de plástico, materia textil, fibra vulcanizada o cartón, o recubiertos totalmente o en su mayor parte con esas materias o papel.</v>
          </cell>
        </row>
        <row r="7904">
          <cell r="D7904" t="str">
            <v>4202.1</v>
          </cell>
          <cell r="F7904" t="str">
            <v>Baúles, maletas (valijas) y maletines, incluidos los de aseo y los portadocumentos, portafolios (carteras de mano), cartapacios y continentes similares:</v>
          </cell>
        </row>
        <row r="7905">
          <cell r="D7905" t="str">
            <v>4202.11</v>
          </cell>
          <cell r="F7905" t="str">
            <v>Con la superficie exterior de cuero natural o cuero regenerado.</v>
          </cell>
        </row>
        <row r="7906">
          <cell r="D7906" t="str">
            <v>4202.11.01</v>
          </cell>
          <cell r="F7906" t="str">
            <v>Con la superficie exterior de cuero natural o cuero regenerado.</v>
          </cell>
        </row>
        <row r="7907">
          <cell r="E7907" t="str">
            <v>01</v>
          </cell>
          <cell r="F7907" t="str">
            <v>Maletas, portafolios y mochilas.</v>
          </cell>
        </row>
        <row r="7908">
          <cell r="E7908" t="str">
            <v>99</v>
          </cell>
          <cell r="F7908" t="str">
            <v>Los demás.</v>
          </cell>
        </row>
        <row r="7909">
          <cell r="D7909" t="str">
            <v>4202.12</v>
          </cell>
          <cell r="F7909" t="str">
            <v>Con la superficie exterior de plástico o materia textil.</v>
          </cell>
        </row>
        <row r="7910">
          <cell r="D7910" t="str">
            <v>4202.12.03</v>
          </cell>
          <cell r="F7910" t="str">
            <v>Con la superficie exterior de plástico o materia textil.</v>
          </cell>
        </row>
        <row r="7911">
          <cell r="E7911" t="str">
            <v>03</v>
          </cell>
          <cell r="F7911" t="str">
            <v>Maletas, portafolios y mochilas.</v>
          </cell>
        </row>
        <row r="7912">
          <cell r="E7912" t="str">
            <v>91</v>
          </cell>
          <cell r="F7912" t="str">
            <v>Los demás con la superficie exterior de plástico.</v>
          </cell>
        </row>
        <row r="7913">
          <cell r="E7913" t="str">
            <v>92</v>
          </cell>
          <cell r="F7913" t="str">
            <v>Los demás con la superficie exterior de materia textil.</v>
          </cell>
        </row>
        <row r="7914">
          <cell r="D7914" t="str">
            <v>4202.19</v>
          </cell>
          <cell r="F7914" t="str">
            <v>Los demás.</v>
          </cell>
        </row>
        <row r="7915">
          <cell r="D7915" t="str">
            <v>4202.19.99</v>
          </cell>
          <cell r="F7915" t="str">
            <v>Los demás.</v>
          </cell>
        </row>
        <row r="7916">
          <cell r="E7916" t="str">
            <v>01</v>
          </cell>
          <cell r="F7916" t="str">
            <v>Maletas, portafolios y mochilas.</v>
          </cell>
        </row>
        <row r="7917">
          <cell r="E7917" t="str">
            <v>99</v>
          </cell>
          <cell r="F7917" t="str">
            <v>Los demás.</v>
          </cell>
        </row>
        <row r="7918">
          <cell r="D7918" t="str">
            <v>4202.2</v>
          </cell>
          <cell r="F7918" t="str">
            <v>Bolsos de mano (carteras), incluso con bandolera o sin asas:</v>
          </cell>
        </row>
        <row r="7919">
          <cell r="D7919" t="str">
            <v>4202.21</v>
          </cell>
          <cell r="F7919" t="str">
            <v>Con la superficie exterior de cuero natural o cuero regenerado.</v>
          </cell>
        </row>
        <row r="7920">
          <cell r="D7920" t="str">
            <v>4202.21.01</v>
          </cell>
          <cell r="E7920" t="str">
            <v>00</v>
          </cell>
          <cell r="F7920" t="str">
            <v>Con la superficie exterior de cuero natural o cuero regenerado.</v>
          </cell>
        </row>
        <row r="7921">
          <cell r="D7921" t="str">
            <v>4202.22</v>
          </cell>
          <cell r="F7921" t="str">
            <v>Con la superficie exterior de hojas de plástico o materia textil.</v>
          </cell>
        </row>
        <row r="7922">
          <cell r="D7922" t="str">
            <v>4202.22.03</v>
          </cell>
          <cell r="F7922" t="str">
            <v>Con la superficie exterior de hojas de plástico o materia textil.</v>
          </cell>
        </row>
        <row r="7923">
          <cell r="E7923" t="str">
            <v>01</v>
          </cell>
          <cell r="F7923" t="str">
            <v>Con la superficie exterior de hojas de plástico.</v>
          </cell>
        </row>
        <row r="7924">
          <cell r="E7924" t="str">
            <v>02</v>
          </cell>
          <cell r="F7924" t="str">
            <v>Con la superficie exterior de materia textil.</v>
          </cell>
        </row>
        <row r="7925">
          <cell r="D7925" t="str">
            <v>4202.29</v>
          </cell>
          <cell r="F7925" t="str">
            <v>Los demás.</v>
          </cell>
        </row>
        <row r="7926">
          <cell r="D7926" t="str">
            <v>4202.29.99</v>
          </cell>
          <cell r="E7926" t="str">
            <v>00</v>
          </cell>
          <cell r="F7926" t="str">
            <v>Los demás.</v>
          </cell>
        </row>
        <row r="7927">
          <cell r="D7927" t="str">
            <v>4202.3</v>
          </cell>
          <cell r="F7927" t="str">
            <v>Artículos de bolsillo o de bolso de mano (cartera):</v>
          </cell>
        </row>
        <row r="7928">
          <cell r="D7928" t="str">
            <v>4202.31</v>
          </cell>
          <cell r="F7928" t="str">
            <v>Con la superficie exterior de cuero natural o cuero regenerado.</v>
          </cell>
        </row>
        <row r="7929">
          <cell r="D7929" t="str">
            <v>4202.31.01</v>
          </cell>
          <cell r="E7929" t="str">
            <v>00</v>
          </cell>
          <cell r="F7929" t="str">
            <v>Con la superficie exterior de cuero natural o cuero regenerado.</v>
          </cell>
        </row>
        <row r="7930">
          <cell r="D7930" t="str">
            <v>4202.32</v>
          </cell>
          <cell r="F7930" t="str">
            <v>Con la superficie exterior de hojas de plástico o materia textil.</v>
          </cell>
        </row>
        <row r="7931">
          <cell r="D7931" t="str">
            <v>4202.32.03</v>
          </cell>
          <cell r="F7931" t="str">
            <v>Con la superficie exterior de hojas de plástico o materia textil.</v>
          </cell>
        </row>
        <row r="7932">
          <cell r="E7932" t="str">
            <v>01</v>
          </cell>
          <cell r="F7932" t="str">
            <v>Con la superficie exterior de hojas de plástico.</v>
          </cell>
        </row>
        <row r="7933">
          <cell r="E7933" t="str">
            <v>02</v>
          </cell>
          <cell r="F7933" t="str">
            <v>Con la superficie exterior de materia textil.</v>
          </cell>
        </row>
        <row r="7934">
          <cell r="D7934" t="str">
            <v>4202.39</v>
          </cell>
          <cell r="F7934" t="str">
            <v>Los demás.</v>
          </cell>
        </row>
        <row r="7935">
          <cell r="D7935" t="str">
            <v>4202.39.99</v>
          </cell>
          <cell r="E7935" t="str">
            <v>00</v>
          </cell>
          <cell r="F7935" t="str">
            <v>Los demás.</v>
          </cell>
        </row>
        <row r="7936">
          <cell r="D7936" t="str">
            <v>4202.9</v>
          </cell>
          <cell r="F7936" t="str">
            <v>Los demás:</v>
          </cell>
        </row>
        <row r="7937">
          <cell r="D7937" t="str">
            <v>4202.91</v>
          </cell>
          <cell r="F7937" t="str">
            <v>Con la superficie exterior de cuero natural o cuero regenerado.</v>
          </cell>
        </row>
        <row r="7938">
          <cell r="D7938" t="str">
            <v>4202.91.01</v>
          </cell>
          <cell r="E7938" t="str">
            <v>00</v>
          </cell>
          <cell r="F7938" t="str">
            <v>Con la superficie exterior de cuero natural o cuero regenerado.</v>
          </cell>
        </row>
        <row r="7939">
          <cell r="D7939" t="str">
            <v>4202.92</v>
          </cell>
          <cell r="F7939" t="str">
            <v>Con la superficie exterior de hojas de plástico o materia textil.</v>
          </cell>
        </row>
        <row r="7940">
          <cell r="D7940" t="str">
            <v>4202.92.04</v>
          </cell>
          <cell r="F7940" t="str">
            <v>Con la superficie exterior de hojas de plástico o materia textil.</v>
          </cell>
        </row>
        <row r="7941">
          <cell r="E7941" t="str">
            <v>01</v>
          </cell>
          <cell r="F7941" t="str">
            <v>Con la superficie exterior de hojas de plástico, excepto lo comprendido en el número de identificación comercial 4202.92.04.03.</v>
          </cell>
        </row>
        <row r="7942">
          <cell r="E7942" t="str">
            <v>02</v>
          </cell>
          <cell r="F7942" t="str">
            <v>Con la superficie exterior de materia textil, excepto lo comprendido en el número de identificación comercial 4202.92.04.03.</v>
          </cell>
        </row>
        <row r="7943">
          <cell r="E7943" t="str">
            <v>03</v>
          </cell>
          <cell r="F7943" t="str">
            <v>Bolsas o fundas, utilizadas para contener llaves de cubo y/o un "gato", reconocibles como concebidas exclusivamente para uso automotriz.</v>
          </cell>
        </row>
        <row r="7944">
          <cell r="D7944" t="str">
            <v>4202.99</v>
          </cell>
          <cell r="F7944" t="str">
            <v>Los demás.</v>
          </cell>
        </row>
        <row r="7945">
          <cell r="D7945" t="str">
            <v>4202.99.99</v>
          </cell>
          <cell r="E7945" t="str">
            <v>00</v>
          </cell>
          <cell r="F7945" t="str">
            <v>Los demás.</v>
          </cell>
        </row>
        <row r="7946">
          <cell r="D7946" t="str">
            <v>42.03</v>
          </cell>
          <cell r="F7946" t="str">
            <v>Prendas y complementos (accesorios), de vestir, de cuero natural o cuero regenerado.</v>
          </cell>
        </row>
        <row r="7947">
          <cell r="D7947" t="str">
            <v>4203.10</v>
          </cell>
          <cell r="F7947" t="str">
            <v>Prendas de vestir.</v>
          </cell>
        </row>
        <row r="7948">
          <cell r="D7948" t="str">
            <v>4203.10.01</v>
          </cell>
          <cell r="E7948" t="str">
            <v>00</v>
          </cell>
          <cell r="F7948" t="str">
            <v>Para protección contra radiaciones.</v>
          </cell>
        </row>
        <row r="7949">
          <cell r="D7949" t="str">
            <v>4203.10.99</v>
          </cell>
          <cell r="F7949" t="str">
            <v>Los demás.</v>
          </cell>
        </row>
        <row r="7950">
          <cell r="E7950" t="str">
            <v>01</v>
          </cell>
          <cell r="F7950" t="str">
            <v>Chamarras, chaquetas, sacos, cazadoras, blazer, abrigos y chalecos.</v>
          </cell>
        </row>
        <row r="7951">
          <cell r="E7951" t="str">
            <v>99</v>
          </cell>
          <cell r="F7951" t="str">
            <v>Los demás.</v>
          </cell>
        </row>
        <row r="7952">
          <cell r="D7952" t="str">
            <v>4203.2</v>
          </cell>
          <cell r="F7952" t="str">
            <v>Guantes, mitones y manoplas:</v>
          </cell>
        </row>
        <row r="7953">
          <cell r="D7953" t="str">
            <v>4203.21</v>
          </cell>
          <cell r="F7953" t="str">
            <v>Diseñados especialmente para la práctica del deporte.</v>
          </cell>
        </row>
        <row r="7954">
          <cell r="D7954" t="str">
            <v>4203.21.01</v>
          </cell>
          <cell r="E7954" t="str">
            <v>00</v>
          </cell>
          <cell r="F7954" t="str">
            <v>Diseñados especialmente para la práctica del deporte.</v>
          </cell>
        </row>
        <row r="7955">
          <cell r="D7955" t="str">
            <v>4203.29</v>
          </cell>
          <cell r="F7955" t="str">
            <v>Los demás.</v>
          </cell>
        </row>
        <row r="7956">
          <cell r="D7956" t="str">
            <v>4203.29.01</v>
          </cell>
          <cell r="E7956" t="str">
            <v>00</v>
          </cell>
          <cell r="F7956" t="str">
            <v>Para protección contra radiaciones.</v>
          </cell>
        </row>
        <row r="7957">
          <cell r="D7957" t="str">
            <v>4203.29.99</v>
          </cell>
          <cell r="E7957" t="str">
            <v>00</v>
          </cell>
          <cell r="F7957" t="str">
            <v>Los demás.</v>
          </cell>
        </row>
        <row r="7958">
          <cell r="D7958" t="str">
            <v>4203.30</v>
          </cell>
          <cell r="F7958" t="str">
            <v>Cintos, cinturones y bandoleras.</v>
          </cell>
        </row>
        <row r="7959">
          <cell r="D7959" t="str">
            <v>4203.30.02</v>
          </cell>
          <cell r="E7959" t="str">
            <v>00</v>
          </cell>
          <cell r="F7959" t="str">
            <v>Cintos, cinturones y bandoleras.</v>
          </cell>
        </row>
        <row r="7960">
          <cell r="D7960" t="str">
            <v>4203.40</v>
          </cell>
          <cell r="F7960" t="str">
            <v>Los demás complementos (accesorios) de vestir.</v>
          </cell>
        </row>
        <row r="7961">
          <cell r="D7961" t="str">
            <v>4203.40.01</v>
          </cell>
          <cell r="E7961" t="str">
            <v>00</v>
          </cell>
          <cell r="F7961" t="str">
            <v>Para protección contra radiaciones.</v>
          </cell>
        </row>
        <row r="7962">
          <cell r="D7962" t="str">
            <v>4203.40.99</v>
          </cell>
          <cell r="E7962" t="str">
            <v>00</v>
          </cell>
          <cell r="F7962" t="str">
            <v>Los demás.</v>
          </cell>
        </row>
        <row r="7963">
          <cell r="D7963" t="str">
            <v>42.05</v>
          </cell>
          <cell r="F7963" t="str">
            <v>Las demás manufacturas de cuero natural o cuero regenerado.</v>
          </cell>
        </row>
        <row r="7964">
          <cell r="D7964" t="str">
            <v>4205.00</v>
          </cell>
          <cell r="F7964" t="str">
            <v>Las demás manufacturas de cuero natural o cuero regenerado.</v>
          </cell>
        </row>
        <row r="7965">
          <cell r="D7965" t="str">
            <v>4205.00.02</v>
          </cell>
          <cell r="E7965" t="str">
            <v>00</v>
          </cell>
          <cell r="F7965" t="str">
            <v>Artículos para usos técnicos de cuero natural o cuero regenerado.</v>
          </cell>
        </row>
        <row r="7966">
          <cell r="D7966" t="str">
            <v>4205.00.99</v>
          </cell>
          <cell r="F7966" t="str">
            <v>Las demás.</v>
          </cell>
        </row>
        <row r="7967">
          <cell r="E7967" t="str">
            <v>01</v>
          </cell>
          <cell r="F7967" t="str">
            <v>Partes cortadas en forma, reconocibles como concebidas exclusivamente para cinturones portaherramientas.</v>
          </cell>
        </row>
        <row r="7968">
          <cell r="E7968" t="str">
            <v>99</v>
          </cell>
          <cell r="F7968" t="str">
            <v>Las demás.</v>
          </cell>
        </row>
        <row r="7969">
          <cell r="D7969" t="str">
            <v>42.06</v>
          </cell>
          <cell r="F7969" t="str">
            <v>Manufacturas de tripa, vejigas o tendones.</v>
          </cell>
        </row>
        <row r="7970">
          <cell r="D7970" t="str">
            <v>4206.00</v>
          </cell>
          <cell r="F7970" t="str">
            <v>Manufacturas de tripa, vejigas o tendones.</v>
          </cell>
        </row>
        <row r="7971">
          <cell r="D7971" t="str">
            <v>4206.00.01</v>
          </cell>
          <cell r="E7971" t="str">
            <v>00</v>
          </cell>
          <cell r="F7971" t="str">
            <v>Catgut, incluso cromado, con diámetro superior o igual a 0.10 mm, sin exceder de 0.89 mm.</v>
          </cell>
        </row>
        <row r="7972">
          <cell r="D7972" t="str">
            <v>4206.00.99</v>
          </cell>
          <cell r="E7972" t="str">
            <v>00</v>
          </cell>
          <cell r="F7972" t="str">
            <v>Las demás.</v>
          </cell>
        </row>
        <row r="7973">
          <cell r="D7973" t="str">
            <v>43.01</v>
          </cell>
          <cell r="F7973" t="str">
            <v>Peletería en bruto (incluidas las cabezas, colas, patas y demás trozos utilizables en peletería), excepto las pieles en bruto de las partidas 41.01, 41.02 o 41.03.</v>
          </cell>
        </row>
        <row r="7974">
          <cell r="D7974" t="str">
            <v>4301.10</v>
          </cell>
          <cell r="F7974" t="str">
            <v>De visón, enteras, incluso sin la cabeza, cola o patas.</v>
          </cell>
        </row>
        <row r="7975">
          <cell r="D7975" t="str">
            <v>4301.10.01</v>
          </cell>
          <cell r="E7975" t="str">
            <v>00</v>
          </cell>
          <cell r="F7975" t="str">
            <v>De visón, enteras, incluso sin la cabeza, cola o patas.</v>
          </cell>
        </row>
        <row r="7976">
          <cell r="D7976" t="str">
            <v>4301.30</v>
          </cell>
          <cell r="F7976" t="str">
            <v>De cordero llamadas astracán, "Breitschwanz", "caracul", "persa" o similares, de cordero de Indias, de China, de Mongolia o del Tíbet, enteras, incluso sin la cabeza, cola o patas.</v>
          </cell>
        </row>
        <row r="7977">
          <cell r="D7977" t="str">
            <v>4301.30.01</v>
          </cell>
          <cell r="E7977" t="str">
            <v>00</v>
          </cell>
          <cell r="F7977" t="str">
            <v>De cordero llamadas astracán, "Breitschwanz", "caracul", "persa" o similares, de cordero de Indias, de China, de Mongolia o del Tíbet, enteras, incluso sin la cabeza, cola o patas.</v>
          </cell>
        </row>
        <row r="7978">
          <cell r="D7978" t="str">
            <v>4301.60</v>
          </cell>
          <cell r="F7978" t="str">
            <v>De zorro, enteras, incluso sin la cabeza, cola o patas.</v>
          </cell>
        </row>
        <row r="7979">
          <cell r="D7979" t="str">
            <v>4301.60.01</v>
          </cell>
          <cell r="E7979" t="str">
            <v>00</v>
          </cell>
          <cell r="F7979" t="str">
            <v>De zorro, enteras, incluso sin la cabeza, cola o patas.</v>
          </cell>
        </row>
        <row r="7980">
          <cell r="D7980" t="str">
            <v>4301.80</v>
          </cell>
          <cell r="F7980" t="str">
            <v>Las demás pieles, enteras, incluso sin la cabeza, cola o patas.</v>
          </cell>
        </row>
        <row r="7981">
          <cell r="D7981" t="str">
            <v>4301.80.91</v>
          </cell>
          <cell r="E7981" t="str">
            <v>00</v>
          </cell>
          <cell r="F7981" t="str">
            <v>Las demás pieles, enteras, incluso sin la cabeza, cola o patas.</v>
          </cell>
        </row>
        <row r="7982">
          <cell r="D7982" t="str">
            <v>4301.90</v>
          </cell>
          <cell r="F7982" t="str">
            <v>Cabezas, colas, patas y demás trozos utilizables en peletería.</v>
          </cell>
        </row>
        <row r="7983">
          <cell r="D7983" t="str">
            <v>4301.90.01</v>
          </cell>
          <cell r="E7983" t="str">
            <v>00</v>
          </cell>
          <cell r="F7983" t="str">
            <v>Cabezas, colas, patas y demás trozos utilizables en peletería.</v>
          </cell>
        </row>
        <row r="7984">
          <cell r="D7984" t="str">
            <v>43.02</v>
          </cell>
          <cell r="F7984" t="str">
            <v>Peletería curtida o adobada (incluidas las cabezas, colas, patas y demás trozos, desechos y recortes), incluso ensamblada (sin otras materias), excepto la de la partida 43.03.</v>
          </cell>
        </row>
        <row r="7985">
          <cell r="D7985" t="str">
            <v>4302.1</v>
          </cell>
          <cell r="F7985" t="str">
            <v>Pieles enteras, incluso sin la cabeza, cola o patas, sin ensamblar:</v>
          </cell>
        </row>
        <row r="7986">
          <cell r="D7986" t="str">
            <v>4302.11</v>
          </cell>
          <cell r="F7986" t="str">
            <v>De visón.</v>
          </cell>
        </row>
        <row r="7987">
          <cell r="D7987" t="str">
            <v>4302.11.01</v>
          </cell>
          <cell r="E7987" t="str">
            <v>00</v>
          </cell>
          <cell r="F7987" t="str">
            <v>De visón.</v>
          </cell>
        </row>
        <row r="7988">
          <cell r="D7988" t="str">
            <v>4302.19</v>
          </cell>
          <cell r="F7988" t="str">
            <v>Las demás.</v>
          </cell>
        </row>
        <row r="7989">
          <cell r="D7989" t="str">
            <v>4302.19.99</v>
          </cell>
          <cell r="E7989" t="str">
            <v>00</v>
          </cell>
          <cell r="F7989" t="str">
            <v>Las demás.</v>
          </cell>
        </row>
        <row r="7990">
          <cell r="D7990" t="str">
            <v>4302.20</v>
          </cell>
          <cell r="F7990" t="str">
            <v>Cabezas, colas, patas y demás trozos, desechos y recortes, sin ensamblar.</v>
          </cell>
        </row>
        <row r="7991">
          <cell r="D7991" t="str">
            <v>4302.20.02</v>
          </cell>
          <cell r="E7991" t="str">
            <v>00</v>
          </cell>
          <cell r="F7991" t="str">
            <v>Cabezas, colas, patas y demás trozos, desechos y recortes, sin ensamblar.</v>
          </cell>
        </row>
        <row r="7992">
          <cell r="D7992" t="str">
            <v>4302.30</v>
          </cell>
          <cell r="F7992" t="str">
            <v>Pieles enteras y trozos y recortes de pieles, ensamblados.</v>
          </cell>
        </row>
        <row r="7993">
          <cell r="D7993" t="str">
            <v>4302.30.02</v>
          </cell>
          <cell r="E7993" t="str">
            <v>00</v>
          </cell>
          <cell r="F7993" t="str">
            <v>Pieles enteras y trozos y recortes de pieles, ensamblados.</v>
          </cell>
        </row>
        <row r="7994">
          <cell r="D7994" t="str">
            <v>43.03</v>
          </cell>
          <cell r="F7994" t="str">
            <v>Prendas y complementos (accesorios), de vestir, y demás artículos de peletería.</v>
          </cell>
        </row>
        <row r="7995">
          <cell r="D7995" t="str">
            <v>4303.10</v>
          </cell>
          <cell r="F7995" t="str">
            <v>Prendas y complementos (accesorios), de vestir.</v>
          </cell>
        </row>
        <row r="7996">
          <cell r="D7996" t="str">
            <v>4303.10.01</v>
          </cell>
          <cell r="E7996" t="str">
            <v>00</v>
          </cell>
          <cell r="F7996" t="str">
            <v>Prendas y complementos (accesorios), de vestir.</v>
          </cell>
        </row>
        <row r="7997">
          <cell r="D7997" t="str">
            <v>4303.90</v>
          </cell>
          <cell r="F7997" t="str">
            <v>Los demás.</v>
          </cell>
        </row>
        <row r="7998">
          <cell r="D7998" t="str">
            <v>4303.90.99</v>
          </cell>
          <cell r="E7998" t="str">
            <v>00</v>
          </cell>
          <cell r="F7998" t="str">
            <v>Los demás.</v>
          </cell>
        </row>
        <row r="7999">
          <cell r="D7999" t="str">
            <v>43.04</v>
          </cell>
          <cell r="F7999" t="str">
            <v>Peletería facticia o artificial y artículos de peletería facticia o artificial.</v>
          </cell>
        </row>
        <row r="8000">
          <cell r="D8000" t="str">
            <v>4304.00</v>
          </cell>
          <cell r="F8000" t="str">
            <v>Peletería facticia o artificial y artículos de peletería facticia o artificial.</v>
          </cell>
        </row>
        <row r="8001">
          <cell r="D8001" t="str">
            <v>4304.00.01</v>
          </cell>
          <cell r="E8001" t="str">
            <v>00</v>
          </cell>
          <cell r="F8001" t="str">
            <v>Peletería facticia o artificial y artículos de peletería facticia o artificial.</v>
          </cell>
        </row>
        <row r="8002">
          <cell r="D8002" t="str">
            <v>44.01</v>
          </cell>
          <cell r="F8002" t="str">
            <v>Leña; madera en plaquitas o partículas; aserrín, desperdicios y desechos, de madera, incluso aglomerados en leños, briquetas, "pellets" o formas similares.</v>
          </cell>
        </row>
        <row r="8003">
          <cell r="D8003" t="str">
            <v>4401.1</v>
          </cell>
          <cell r="F8003" t="str">
            <v>Leña:</v>
          </cell>
        </row>
        <row r="8004">
          <cell r="D8004" t="str">
            <v>4401.11</v>
          </cell>
          <cell r="F8004" t="str">
            <v>De coníferas.</v>
          </cell>
        </row>
        <row r="8005">
          <cell r="D8005" t="str">
            <v>4401.11.01</v>
          </cell>
          <cell r="E8005" t="str">
            <v>00</v>
          </cell>
          <cell r="F8005" t="str">
            <v>De coníferas.</v>
          </cell>
        </row>
        <row r="8006">
          <cell r="D8006" t="str">
            <v>4401.12</v>
          </cell>
          <cell r="F8006" t="str">
            <v>Distinta de la de coníferas.</v>
          </cell>
        </row>
        <row r="8007">
          <cell r="D8007" t="str">
            <v>4401.12.01</v>
          </cell>
          <cell r="E8007" t="str">
            <v>00</v>
          </cell>
          <cell r="F8007" t="str">
            <v>Distinta de la de coníferas.</v>
          </cell>
        </row>
        <row r="8008">
          <cell r="D8008" t="str">
            <v>4401.2</v>
          </cell>
          <cell r="F8008" t="str">
            <v>Madera en plaquitas o partículas:</v>
          </cell>
        </row>
        <row r="8009">
          <cell r="D8009" t="str">
            <v>4401.21</v>
          </cell>
          <cell r="F8009" t="str">
            <v>De coníferas.</v>
          </cell>
        </row>
        <row r="8010">
          <cell r="D8010" t="str">
            <v>4401.21.01</v>
          </cell>
          <cell r="E8010" t="str">
            <v>00</v>
          </cell>
          <cell r="F8010" t="str">
            <v>De coníferas.</v>
          </cell>
        </row>
        <row r="8011">
          <cell r="D8011" t="str">
            <v>4401.22</v>
          </cell>
          <cell r="F8011" t="str">
            <v>Distinta de la de coníferas.</v>
          </cell>
        </row>
        <row r="8012">
          <cell r="D8012" t="str">
            <v>4401.22.01</v>
          </cell>
          <cell r="E8012" t="str">
            <v>00</v>
          </cell>
          <cell r="F8012" t="str">
            <v>Distinta de la de coníferas.</v>
          </cell>
        </row>
        <row r="8013">
          <cell r="D8013" t="str">
            <v>4401.3</v>
          </cell>
          <cell r="F8013" t="str">
            <v>Aserrín, desperdicios y desechos, de madera, aglomerados en leños, briquetas, "pellets" o formas similares:</v>
          </cell>
        </row>
        <row r="8014">
          <cell r="D8014" t="str">
            <v>4401.31</v>
          </cell>
          <cell r="F8014" t="str">
            <v>"Pellets" de madera.</v>
          </cell>
        </row>
        <row r="8015">
          <cell r="D8015" t="str">
            <v>4401.31.01</v>
          </cell>
          <cell r="E8015" t="str">
            <v>00</v>
          </cell>
          <cell r="F8015" t="str">
            <v>"Pellets" de madera.</v>
          </cell>
        </row>
        <row r="8016">
          <cell r="D8016" t="str">
            <v>4401.32</v>
          </cell>
          <cell r="E8016" t="str">
            <v>--</v>
          </cell>
          <cell r="F8016" t="str">
            <v>Briquetas de madera.</v>
          </cell>
        </row>
        <row r="8017">
          <cell r="D8017" t="str">
            <v>4401.32.01</v>
          </cell>
          <cell r="E8017" t="str">
            <v>00</v>
          </cell>
          <cell r="F8017" t="str">
            <v>Briquetas de madera.</v>
          </cell>
        </row>
        <row r="8018">
          <cell r="D8018" t="str">
            <v>4401.39</v>
          </cell>
          <cell r="F8018" t="str">
            <v>Los demás.</v>
          </cell>
        </row>
        <row r="8019">
          <cell r="D8019" t="str">
            <v>4401.39.99</v>
          </cell>
          <cell r="E8019" t="str">
            <v>00</v>
          </cell>
          <cell r="F8019" t="str">
            <v>Los demás.</v>
          </cell>
        </row>
        <row r="8020">
          <cell r="D8020" t="str">
            <v>4401.4</v>
          </cell>
          <cell r="F8020" t="str">
            <v>Aserrín, desperdicios y desechos, de madera, sin aglomerar.</v>
          </cell>
        </row>
        <row r="8021">
          <cell r="D8021" t="str">
            <v>4401.41</v>
          </cell>
          <cell r="E8021" t="str">
            <v>--</v>
          </cell>
          <cell r="F8021" t="str">
            <v>Aserrín.</v>
          </cell>
        </row>
        <row r="8022">
          <cell r="D8022" t="str">
            <v>4401.41.01</v>
          </cell>
          <cell r="E8022" t="str">
            <v>00</v>
          </cell>
          <cell r="F8022" t="str">
            <v>Aserrín.</v>
          </cell>
        </row>
        <row r="8023">
          <cell r="D8023" t="str">
            <v>4401.49</v>
          </cell>
          <cell r="E8023" t="str">
            <v>--</v>
          </cell>
          <cell r="F8023" t="str">
            <v>Los demás.</v>
          </cell>
        </row>
        <row r="8024">
          <cell r="D8024" t="str">
            <v>4401.49.99</v>
          </cell>
          <cell r="E8024" t="str">
            <v>00</v>
          </cell>
          <cell r="F8024" t="str">
            <v>Los demás.</v>
          </cell>
        </row>
        <row r="8025">
          <cell r="D8025" t="str">
            <v>44.02</v>
          </cell>
          <cell r="F8025" t="str">
            <v>Carbón vegetal (comprendido el de cáscaras o de huesos (carozos) de frutos), incluso aglomerado.</v>
          </cell>
        </row>
        <row r="8026">
          <cell r="D8026" t="str">
            <v>4402.10</v>
          </cell>
          <cell r="F8026" t="str">
            <v>De bambú.</v>
          </cell>
        </row>
        <row r="8027">
          <cell r="D8027" t="str">
            <v>4402.10.01</v>
          </cell>
          <cell r="E8027" t="str">
            <v>00</v>
          </cell>
          <cell r="F8027" t="str">
            <v>De bambú.</v>
          </cell>
        </row>
        <row r="8028">
          <cell r="D8028" t="str">
            <v>4402.20</v>
          </cell>
          <cell r="E8028" t="str">
            <v>-</v>
          </cell>
          <cell r="F8028" t="str">
            <v>De cáscaras o de huesos (carozos) de frutos.</v>
          </cell>
        </row>
        <row r="8029">
          <cell r="D8029" t="str">
            <v>4402.20.01</v>
          </cell>
          <cell r="E8029" t="str">
            <v>00</v>
          </cell>
          <cell r="F8029" t="str">
            <v>De cáscaras o de huesos (carozos) de frutos.</v>
          </cell>
        </row>
        <row r="8030">
          <cell r="D8030" t="str">
            <v>4402.90</v>
          </cell>
          <cell r="F8030" t="str">
            <v>Los demás.</v>
          </cell>
        </row>
        <row r="8031">
          <cell r="D8031" t="str">
            <v>4402.90.99</v>
          </cell>
          <cell r="E8031" t="str">
            <v>00</v>
          </cell>
          <cell r="F8031" t="str">
            <v>Los demás.</v>
          </cell>
        </row>
        <row r="8032">
          <cell r="D8032" t="str">
            <v>44.03</v>
          </cell>
          <cell r="F8032" t="str">
            <v>Madera en bruto, incluso descortezada, desalburada o escuadrada.</v>
          </cell>
        </row>
        <row r="8033">
          <cell r="D8033" t="str">
            <v>4403.1</v>
          </cell>
          <cell r="F8033" t="str">
            <v>Tratada con pintura, creosota u otros agentes de conservación:</v>
          </cell>
        </row>
        <row r="8034">
          <cell r="D8034" t="str">
            <v>4403.11</v>
          </cell>
          <cell r="F8034" t="str">
            <v>De coníferas.</v>
          </cell>
        </row>
        <row r="8035">
          <cell r="D8035" t="str">
            <v>4403.11.01</v>
          </cell>
          <cell r="E8035" t="str">
            <v>00</v>
          </cell>
          <cell r="F8035" t="str">
            <v>De coníferas.</v>
          </cell>
        </row>
        <row r="8036">
          <cell r="D8036" t="str">
            <v>4403.12</v>
          </cell>
          <cell r="F8036" t="str">
            <v>Distinta de la de coníferas.</v>
          </cell>
        </row>
        <row r="8037">
          <cell r="D8037" t="str">
            <v>4403.12.01</v>
          </cell>
          <cell r="E8037" t="str">
            <v>00</v>
          </cell>
          <cell r="F8037" t="str">
            <v>Distinta de la de coníferas.</v>
          </cell>
        </row>
        <row r="8038">
          <cell r="D8038" t="str">
            <v>4403.2</v>
          </cell>
          <cell r="F8038" t="str">
            <v>Las demás, de coníferas:</v>
          </cell>
        </row>
        <row r="8039">
          <cell r="D8039" t="str">
            <v>4403.21</v>
          </cell>
          <cell r="F8039" t="str">
            <v>De pino (Pinus spp.), cuya menor dimensión de la sección transversal sea superior o igual a 15 cm.</v>
          </cell>
        </row>
        <row r="8040">
          <cell r="D8040" t="str">
            <v>4403.21.01</v>
          </cell>
          <cell r="E8040" t="str">
            <v>00</v>
          </cell>
          <cell r="F8040" t="str">
            <v>De pino (Pinus spp.), cuya menor dimensión de la sección transversal sea superior o igual a 15 cm.</v>
          </cell>
        </row>
        <row r="8041">
          <cell r="D8041" t="str">
            <v>4403.22</v>
          </cell>
          <cell r="F8041" t="str">
            <v>Las demás, de pino (Pinus spp.).</v>
          </cell>
        </row>
        <row r="8042">
          <cell r="D8042" t="str">
            <v>4403.22.91</v>
          </cell>
          <cell r="E8042" t="str">
            <v>00</v>
          </cell>
          <cell r="F8042" t="str">
            <v>Las demás, de pino (Pinus spp.).</v>
          </cell>
        </row>
        <row r="8043">
          <cell r="D8043" t="str">
            <v>4403.23</v>
          </cell>
          <cell r="F8043" t="str">
            <v>De abeto (Abies spp.) y de pícea (Picea spp.), cuya menor dimensión de la sección transversal sea superior o igual a 15 cm.</v>
          </cell>
        </row>
        <row r="8044">
          <cell r="D8044" t="str">
            <v>4403.23.01</v>
          </cell>
          <cell r="E8044" t="str">
            <v>00</v>
          </cell>
          <cell r="F8044" t="str">
            <v>De abeto (Abies spp.) y de pícea (Picea spp.), cuya menor dimensión de la sección transversal sea superior o igual a 15 cm.</v>
          </cell>
        </row>
        <row r="8045">
          <cell r="D8045" t="str">
            <v>4403.24</v>
          </cell>
          <cell r="F8045" t="str">
            <v>Las demás, de abeto (Abies spp.) y de pícea (Picea spp.).</v>
          </cell>
        </row>
        <row r="8046">
          <cell r="D8046" t="str">
            <v>4403.24.91</v>
          </cell>
          <cell r="E8046" t="str">
            <v>00</v>
          </cell>
          <cell r="F8046" t="str">
            <v>Las demás, de abeto (Abies spp.) y de pícea (Picea spp.).</v>
          </cell>
        </row>
        <row r="8047">
          <cell r="D8047" t="str">
            <v>4403.25</v>
          </cell>
          <cell r="F8047" t="str">
            <v>Las demás, cuya menor dimensión de la sección transversal sea superior o igual a 15 cm.</v>
          </cell>
        </row>
        <row r="8048">
          <cell r="D8048" t="str">
            <v>4403.25.91</v>
          </cell>
          <cell r="E8048" t="str">
            <v>00</v>
          </cell>
          <cell r="F8048" t="str">
            <v>Las demás, cuya menor dimensión de la sección transversal sea superior o igual a 15 cm.</v>
          </cell>
        </row>
        <row r="8049">
          <cell r="D8049" t="str">
            <v>4403.26</v>
          </cell>
          <cell r="F8049" t="str">
            <v>Las demás.</v>
          </cell>
        </row>
        <row r="8050">
          <cell r="D8050" t="str">
            <v>4403.26.99</v>
          </cell>
          <cell r="E8050" t="str">
            <v>00</v>
          </cell>
          <cell r="F8050" t="str">
            <v>Las demás.</v>
          </cell>
        </row>
        <row r="8051">
          <cell r="D8051" t="str">
            <v>4403.4</v>
          </cell>
          <cell r="F8051" t="str">
            <v>Las demás, de maderas tropicales:</v>
          </cell>
        </row>
        <row r="8052">
          <cell r="D8052" t="str">
            <v>4403.41</v>
          </cell>
          <cell r="F8052" t="str">
            <v>Dark Red Meranti, Light Red Meranti y Meranti Bakau.</v>
          </cell>
        </row>
        <row r="8053">
          <cell r="D8053" t="str">
            <v>4403.41.01</v>
          </cell>
          <cell r="E8053" t="str">
            <v>00</v>
          </cell>
          <cell r="F8053" t="str">
            <v>Dark Red Meranti, Light Red Meranti y Meranti Bakau.</v>
          </cell>
        </row>
        <row r="8054">
          <cell r="D8054" t="str">
            <v>4403.42</v>
          </cell>
          <cell r="E8054" t="str">
            <v>--</v>
          </cell>
          <cell r="F8054" t="str">
            <v>Teca.</v>
          </cell>
        </row>
        <row r="8055">
          <cell r="D8055" t="str">
            <v>4403.42.01</v>
          </cell>
          <cell r="E8055" t="str">
            <v>00</v>
          </cell>
          <cell r="F8055" t="str">
            <v>Teca.</v>
          </cell>
        </row>
        <row r="8056">
          <cell r="D8056" t="str">
            <v>4403.49</v>
          </cell>
          <cell r="F8056" t="str">
            <v>Las demás.</v>
          </cell>
        </row>
        <row r="8057">
          <cell r="D8057" t="str">
            <v>4403.49.99</v>
          </cell>
          <cell r="E8057" t="str">
            <v>00</v>
          </cell>
          <cell r="F8057" t="str">
            <v>Las demás.</v>
          </cell>
        </row>
        <row r="8058">
          <cell r="D8058" t="str">
            <v>4403.9</v>
          </cell>
          <cell r="F8058" t="str">
            <v>Las demás:</v>
          </cell>
        </row>
        <row r="8059">
          <cell r="D8059" t="str">
            <v>4403.91</v>
          </cell>
          <cell r="F8059" t="str">
            <v>De encina, roble, alcornoque y demás belloteros (Quercus spp.).</v>
          </cell>
        </row>
        <row r="8060">
          <cell r="D8060" t="str">
            <v>4403.91.01</v>
          </cell>
          <cell r="E8060" t="str">
            <v>00</v>
          </cell>
          <cell r="F8060" t="str">
            <v>De encina, roble, alcornoque y demás belloteros (Quercus spp.).</v>
          </cell>
        </row>
        <row r="8061">
          <cell r="D8061" t="str">
            <v>4403.93</v>
          </cell>
          <cell r="F8061" t="str">
            <v>De haya (Fagus spp.), cuya menor dimensión de la sección transversal sea superior o igual a 15 cm.</v>
          </cell>
        </row>
        <row r="8062">
          <cell r="D8062" t="str">
            <v>4403.93.01</v>
          </cell>
          <cell r="E8062" t="str">
            <v>00</v>
          </cell>
          <cell r="F8062" t="str">
            <v>De haya (Fagus spp.), cuya menor dimensión de la sección transversal sea superior o igual a 15 cm.</v>
          </cell>
        </row>
        <row r="8063">
          <cell r="D8063" t="str">
            <v>4403.94</v>
          </cell>
          <cell r="F8063" t="str">
            <v>Las demás, de haya (Fagus spp.).</v>
          </cell>
        </row>
        <row r="8064">
          <cell r="D8064" t="str">
            <v>4403.94.91</v>
          </cell>
          <cell r="E8064" t="str">
            <v>00</v>
          </cell>
          <cell r="F8064" t="str">
            <v>Las demás, de haya (Fagus spp.).</v>
          </cell>
        </row>
        <row r="8065">
          <cell r="D8065" t="str">
            <v>4403.95</v>
          </cell>
          <cell r="F8065" t="str">
            <v>De abedul (Betula spp.), cuya menor dimensión de la sección transversal sea superior o igual a 15 cm.</v>
          </cell>
        </row>
        <row r="8066">
          <cell r="D8066" t="str">
            <v>4403.95.01</v>
          </cell>
          <cell r="E8066" t="str">
            <v>00</v>
          </cell>
          <cell r="F8066" t="str">
            <v>De abedul (Betula spp.), cuya menor dimensión de la sección transversal sea superior o igual a 15 cm.</v>
          </cell>
        </row>
        <row r="8067">
          <cell r="D8067" t="str">
            <v>4403.96</v>
          </cell>
          <cell r="F8067" t="str">
            <v>Las demás, de abedul (Betula spp.).</v>
          </cell>
        </row>
        <row r="8068">
          <cell r="D8068" t="str">
            <v>4403.96.91</v>
          </cell>
          <cell r="E8068" t="str">
            <v>00</v>
          </cell>
          <cell r="F8068" t="str">
            <v>Las demás, de abedul (Betula spp.).</v>
          </cell>
        </row>
        <row r="8069">
          <cell r="D8069" t="str">
            <v>4403.97</v>
          </cell>
          <cell r="F8069" t="str">
            <v>De álamo (Populus spp.).</v>
          </cell>
        </row>
        <row r="8070">
          <cell r="D8070" t="str">
            <v>4403.97.01</v>
          </cell>
          <cell r="E8070" t="str">
            <v>00</v>
          </cell>
          <cell r="F8070" t="str">
            <v>De álamo (Populus spp.).</v>
          </cell>
        </row>
        <row r="8071">
          <cell r="D8071" t="str">
            <v>4403.98</v>
          </cell>
          <cell r="F8071" t="str">
            <v>De eucalipto (Eucalyptus spp.).</v>
          </cell>
        </row>
        <row r="8072">
          <cell r="D8072" t="str">
            <v>4403.98.01</v>
          </cell>
          <cell r="E8072" t="str">
            <v>00</v>
          </cell>
          <cell r="F8072" t="str">
            <v>De eucalipto (Eucalyptus spp.).</v>
          </cell>
        </row>
        <row r="8073">
          <cell r="D8073" t="str">
            <v>4403.99</v>
          </cell>
          <cell r="F8073" t="str">
            <v>Las demás.</v>
          </cell>
        </row>
        <row r="8074">
          <cell r="D8074" t="str">
            <v>4403.99.99</v>
          </cell>
          <cell r="E8074" t="str">
            <v>00</v>
          </cell>
          <cell r="F8074" t="str">
            <v>Las demás.</v>
          </cell>
        </row>
        <row r="8075">
          <cell r="D8075" t="str">
            <v>44.04</v>
          </cell>
          <cell r="F8075" t="str">
            <v>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láminas, cintas o similares.</v>
          </cell>
        </row>
        <row r="8076">
          <cell r="D8076" t="str">
            <v>4404.10</v>
          </cell>
          <cell r="F8076" t="str">
            <v>De coníferas.</v>
          </cell>
        </row>
        <row r="8077">
          <cell r="D8077" t="str">
            <v>4404.10.02</v>
          </cell>
          <cell r="E8077" t="str">
            <v>00</v>
          </cell>
          <cell r="F8077" t="str">
            <v>De coníferas.</v>
          </cell>
        </row>
        <row r="8078">
          <cell r="D8078" t="str">
            <v>4404.20</v>
          </cell>
          <cell r="F8078" t="str">
            <v>Distinta de la de coníferas.</v>
          </cell>
        </row>
        <row r="8079">
          <cell r="D8079" t="str">
            <v>4404.20.01</v>
          </cell>
          <cell r="E8079" t="str">
            <v>00</v>
          </cell>
          <cell r="F8079" t="str">
            <v>Varitas de bambú aún cuando estén redondeadas.</v>
          </cell>
        </row>
        <row r="8080">
          <cell r="D8080" t="str">
            <v>4404.20.02</v>
          </cell>
          <cell r="E8080" t="str">
            <v>00</v>
          </cell>
          <cell r="F8080" t="str">
            <v>De fresno, simplemente desbastada o redondeada, para bastones, paraguas, mangos de herramientas y similares.</v>
          </cell>
        </row>
        <row r="8081">
          <cell r="D8081" t="str">
            <v>4404.20.03</v>
          </cell>
          <cell r="E8081" t="str">
            <v>00</v>
          </cell>
          <cell r="F8081" t="str">
            <v>De haya o de maple, simplemente desbastada o redondeada, para bastones, paraguas, mangos de herramientas y similares.</v>
          </cell>
        </row>
        <row r="8082">
          <cell r="D8082" t="str">
            <v>4404.20.04</v>
          </cell>
          <cell r="E8082" t="str">
            <v>00</v>
          </cell>
          <cell r="F8082" t="str">
            <v>Madera hilada.</v>
          </cell>
        </row>
        <row r="8083">
          <cell r="D8083" t="str">
            <v>4404.20.99</v>
          </cell>
          <cell r="E8083" t="str">
            <v>00</v>
          </cell>
          <cell r="F8083" t="str">
            <v>Los demás.</v>
          </cell>
        </row>
        <row r="8084">
          <cell r="D8084" t="str">
            <v>44.05</v>
          </cell>
          <cell r="F8084" t="str">
            <v>Lana de madera; harina de madera.</v>
          </cell>
        </row>
        <row r="8085">
          <cell r="D8085" t="str">
            <v>4405.00</v>
          </cell>
          <cell r="F8085" t="str">
            <v>Lana de madera; harina de madera.</v>
          </cell>
        </row>
        <row r="8086">
          <cell r="D8086" t="str">
            <v>4405.00.03</v>
          </cell>
          <cell r="F8086" t="str">
            <v>Lana de madera; harina de madera.</v>
          </cell>
        </row>
        <row r="8087">
          <cell r="E8087" t="str">
            <v>01</v>
          </cell>
          <cell r="F8087" t="str">
            <v>Lana de madera.</v>
          </cell>
        </row>
        <row r="8088">
          <cell r="E8088" t="str">
            <v>02</v>
          </cell>
          <cell r="F8088" t="str">
            <v>Harina de madera.</v>
          </cell>
        </row>
        <row r="8089">
          <cell r="D8089" t="str">
            <v>44.06</v>
          </cell>
          <cell r="F8089" t="str">
            <v>Traviesas (durmientes) de madera para vías férreas o similares.</v>
          </cell>
        </row>
        <row r="8090">
          <cell r="D8090" t="str">
            <v>4406.1</v>
          </cell>
          <cell r="F8090" t="str">
            <v>Sin impregnar:</v>
          </cell>
        </row>
        <row r="8091">
          <cell r="D8091" t="str">
            <v>4406.11</v>
          </cell>
          <cell r="F8091" t="str">
            <v>De coníferas.</v>
          </cell>
        </row>
        <row r="8092">
          <cell r="D8092" t="str">
            <v>4406.11.01</v>
          </cell>
          <cell r="E8092" t="str">
            <v>00</v>
          </cell>
          <cell r="F8092" t="str">
            <v>De coníferas.</v>
          </cell>
        </row>
        <row r="8093">
          <cell r="D8093" t="str">
            <v>4406.12</v>
          </cell>
          <cell r="F8093" t="str">
            <v>Distinta de la de coníferas.</v>
          </cell>
        </row>
        <row r="8094">
          <cell r="D8094" t="str">
            <v>4406.12.01</v>
          </cell>
          <cell r="E8094" t="str">
            <v>00</v>
          </cell>
          <cell r="F8094" t="str">
            <v>Distinta de la de coníferas.</v>
          </cell>
        </row>
        <row r="8095">
          <cell r="D8095" t="str">
            <v>4406.9</v>
          </cell>
          <cell r="F8095" t="str">
            <v>Las demás:</v>
          </cell>
        </row>
        <row r="8096">
          <cell r="D8096" t="str">
            <v>4406.91</v>
          </cell>
          <cell r="F8096" t="str">
            <v>De coníferas.</v>
          </cell>
        </row>
        <row r="8097">
          <cell r="D8097" t="str">
            <v>4406.91.01</v>
          </cell>
          <cell r="E8097" t="str">
            <v>00</v>
          </cell>
          <cell r="F8097" t="str">
            <v>De coníferas.</v>
          </cell>
        </row>
        <row r="8098">
          <cell r="D8098" t="str">
            <v>4406.92</v>
          </cell>
          <cell r="F8098" t="str">
            <v>Distinta de la de coníferas.</v>
          </cell>
        </row>
        <row r="8099">
          <cell r="D8099" t="str">
            <v>4406.92.01</v>
          </cell>
          <cell r="E8099" t="str">
            <v>00</v>
          </cell>
          <cell r="F8099" t="str">
            <v>Distinta de la de coníferas.</v>
          </cell>
        </row>
        <row r="8100">
          <cell r="D8100" t="str">
            <v>44.07</v>
          </cell>
          <cell r="F8100" t="str">
            <v>Madera aserrada o desbastada longitudinalmente, cortada o desenrollada, incluso cepillada, lijada o unida por los extremos, de espesor superior a 6 mm.</v>
          </cell>
        </row>
        <row r="8101">
          <cell r="D8101" t="str">
            <v>4407.1</v>
          </cell>
          <cell r="F8101" t="str">
            <v>De coníferas:</v>
          </cell>
        </row>
        <row r="8102">
          <cell r="D8102" t="str">
            <v>4407.11</v>
          </cell>
          <cell r="F8102" t="str">
            <v>De pino (Pinus spp.).</v>
          </cell>
        </row>
        <row r="8103">
          <cell r="D8103" t="str">
            <v>4407.11.01</v>
          </cell>
          <cell r="E8103" t="str">
            <v>00</v>
          </cell>
          <cell r="F8103" t="str">
            <v>De ocote, en tablas, tablones o vigas.</v>
          </cell>
        </row>
        <row r="8104">
          <cell r="D8104" t="str">
            <v>4407.11.03</v>
          </cell>
          <cell r="E8104" t="str">
            <v>00</v>
          </cell>
          <cell r="F8104" t="str">
            <v>Tablillas con ancho que no exceda de 10 cm y longitud inferior o igual a 20 cm, para la fabricación de lápices.</v>
          </cell>
        </row>
        <row r="8105">
          <cell r="D8105" t="str">
            <v>4407.11.99</v>
          </cell>
          <cell r="F8105" t="str">
            <v>Las demás.</v>
          </cell>
        </row>
        <row r="8106">
          <cell r="E8106" t="str">
            <v>01</v>
          </cell>
          <cell r="F8106" t="str">
            <v>En tablas, tablones o vigas.</v>
          </cell>
        </row>
        <row r="8107">
          <cell r="E8107" t="str">
            <v>99</v>
          </cell>
          <cell r="F8107" t="str">
            <v>Las demás.</v>
          </cell>
        </row>
        <row r="8108">
          <cell r="D8108" t="str">
            <v>4407.12</v>
          </cell>
          <cell r="F8108" t="str">
            <v>De abeto (Abies spp.) y de pícea (Picea spp.).</v>
          </cell>
        </row>
        <row r="8109">
          <cell r="D8109" t="str">
            <v>4407.12.01</v>
          </cell>
          <cell r="E8109" t="str">
            <v>00</v>
          </cell>
          <cell r="F8109" t="str">
            <v>De pinabete o abeto (oyamel), en tablas, tablones o vigas.</v>
          </cell>
        </row>
        <row r="8110">
          <cell r="D8110" t="str">
            <v>4407.12.03</v>
          </cell>
          <cell r="E8110" t="str">
            <v>00</v>
          </cell>
          <cell r="F8110" t="str">
            <v>Tablillas con ancho que no exceda de 10 cm y longitud inferior o igual a 20 cm, para la fabricación de lápices.</v>
          </cell>
        </row>
        <row r="8111">
          <cell r="D8111" t="str">
            <v>4407.12.99</v>
          </cell>
          <cell r="F8111" t="str">
            <v>Las demás.</v>
          </cell>
        </row>
        <row r="8112">
          <cell r="E8112" t="str">
            <v>01</v>
          </cell>
          <cell r="F8112" t="str">
            <v>En tablas, tablones o vigas.</v>
          </cell>
        </row>
        <row r="8113">
          <cell r="E8113" t="str">
            <v>99</v>
          </cell>
          <cell r="F8113" t="str">
            <v>Las demás.</v>
          </cell>
        </row>
        <row r="8114">
          <cell r="D8114" t="str">
            <v>4407.13</v>
          </cell>
          <cell r="E8114" t="str">
            <v>--</v>
          </cell>
          <cell r="F8114" t="str">
            <v>De P-P-A (“S-P-F”) (pícea (Picea spp.), pino (Pinus spp.) y abeto (Abies spp.)).</v>
          </cell>
        </row>
        <row r="8115">
          <cell r="D8115" t="str">
            <v>4407.13.01</v>
          </cell>
          <cell r="F8115" t="str">
            <v>De P-P-A (“S-P-F”) (pícea (Picea spp.), pino (Pinus spp.) y abeto (Abies spp.)).</v>
          </cell>
        </row>
        <row r="8116">
          <cell r="E8116" t="str">
            <v>01</v>
          </cell>
          <cell r="F8116" t="str">
            <v>En tablas, tablones o vigas.</v>
          </cell>
        </row>
        <row r="8117">
          <cell r="E8117" t="str">
            <v>99</v>
          </cell>
          <cell r="F8117" t="str">
            <v>Las demás.</v>
          </cell>
        </row>
        <row r="8118">
          <cell r="D8118" t="str">
            <v>4407.14</v>
          </cell>
          <cell r="E8118" t="str">
            <v>--</v>
          </cell>
          <cell r="F8118" t="str">
            <v>De “Hem-fir” (tsuga-abeto) (hemlock occidental (tsuga del pacífico) (Tsuga heterophylla) y abeto (Abies spp.)).</v>
          </cell>
        </row>
        <row r="8119">
          <cell r="D8119" t="str">
            <v>4407.14.01</v>
          </cell>
          <cell r="F8119" t="str">
            <v>De “Hem-fir” (tsuga-abeto) (hemlock occidental (tsuga del pacífico) (Tsuga heterophylla) y abeto (Abies spp.)).</v>
          </cell>
        </row>
        <row r="8120">
          <cell r="E8120" t="str">
            <v>01</v>
          </cell>
          <cell r="F8120" t="str">
            <v>En tablas, tablones o vigas.</v>
          </cell>
        </row>
        <row r="8121">
          <cell r="E8121" t="str">
            <v>99</v>
          </cell>
          <cell r="F8121" t="str">
            <v>Las demás.</v>
          </cell>
        </row>
        <row r="8122">
          <cell r="D8122" t="str">
            <v>4407.19</v>
          </cell>
          <cell r="F8122" t="str">
            <v>Las demás.</v>
          </cell>
        </row>
        <row r="8123">
          <cell r="D8123" t="str">
            <v>4407.19.02</v>
          </cell>
          <cell r="E8123" t="str">
            <v>00</v>
          </cell>
          <cell r="F8123" t="str">
            <v>Tablillas con ancho que no exceda de 10 cm y longitud inferior o igual a 20 cm, para la fabricación de lápices, excepto lo comprendido en la fracción arancelaria 4407.19.03.</v>
          </cell>
        </row>
        <row r="8124">
          <cell r="D8124" t="str">
            <v>4407.19.03</v>
          </cell>
          <cell r="E8124" t="str">
            <v>00</v>
          </cell>
          <cell r="F8124" t="str">
            <v>Tablillas con ancho que no exceda de 10 cm y longitud inferior o igual a 70 cm, de cedro rojo occidental (Thuja plicata).</v>
          </cell>
        </row>
        <row r="8125">
          <cell r="D8125" t="str">
            <v>4407.19.99</v>
          </cell>
          <cell r="F8125" t="str">
            <v>Las demás.</v>
          </cell>
        </row>
        <row r="8126">
          <cell r="E8126" t="str">
            <v>01</v>
          </cell>
          <cell r="F8126" t="str">
            <v>En tablas, tablones o vigas.</v>
          </cell>
        </row>
        <row r="8127">
          <cell r="E8127" t="str">
            <v>99</v>
          </cell>
          <cell r="F8127" t="str">
            <v>Las demás.</v>
          </cell>
        </row>
        <row r="8128">
          <cell r="D8128" t="str">
            <v>4407.2</v>
          </cell>
          <cell r="F8128" t="str">
            <v>De maderas tropicales:</v>
          </cell>
        </row>
        <row r="8129">
          <cell r="D8129" t="str">
            <v>4407.21</v>
          </cell>
          <cell r="F8129" t="str">
            <v>Mahogany (Swietenia spp.).</v>
          </cell>
        </row>
        <row r="8130">
          <cell r="D8130" t="str">
            <v>4407.21.03</v>
          </cell>
          <cell r="F8130" t="str">
            <v>Mahogany (Swietenia spp.).</v>
          </cell>
        </row>
        <row r="8131">
          <cell r="E8131" t="str">
            <v>01</v>
          </cell>
          <cell r="F8131" t="str">
            <v>De Swietenia macrophylla aserradas, en hojas o desenrolladas.</v>
          </cell>
        </row>
        <row r="8132">
          <cell r="E8132" t="str">
            <v>99</v>
          </cell>
          <cell r="F8132" t="str">
            <v>Los demás.</v>
          </cell>
        </row>
        <row r="8133">
          <cell r="D8133" t="str">
            <v>4407.22</v>
          </cell>
          <cell r="F8133" t="str">
            <v>Virola, Imbuia y Balsa.</v>
          </cell>
        </row>
        <row r="8134">
          <cell r="D8134" t="str">
            <v>4407.22.02</v>
          </cell>
          <cell r="F8134" t="str">
            <v>Virola, Imbuia y Balsa.</v>
          </cell>
        </row>
        <row r="8135">
          <cell r="E8135" t="str">
            <v>01</v>
          </cell>
          <cell r="F8135" t="str">
            <v>En tablas, tablones o vigas.</v>
          </cell>
        </row>
        <row r="8136">
          <cell r="E8136" t="str">
            <v>99</v>
          </cell>
          <cell r="F8136" t="str">
            <v>Los demás.</v>
          </cell>
        </row>
        <row r="8137">
          <cell r="D8137" t="str">
            <v>4407.23</v>
          </cell>
          <cell r="F8137" t="str">
            <v>Teca.</v>
          </cell>
        </row>
        <row r="8138">
          <cell r="D8138" t="str">
            <v>4407.23.01</v>
          </cell>
          <cell r="E8138" t="str">
            <v>00</v>
          </cell>
          <cell r="F8138" t="str">
            <v>Teca.</v>
          </cell>
        </row>
        <row r="8139">
          <cell r="D8139" t="str">
            <v>4407.25</v>
          </cell>
          <cell r="F8139" t="str">
            <v>Dark Red Meranti, Light Red Meranti y Meranti Bakau.</v>
          </cell>
        </row>
        <row r="8140">
          <cell r="D8140" t="str">
            <v>4407.25.01</v>
          </cell>
          <cell r="E8140" t="str">
            <v>00</v>
          </cell>
          <cell r="F8140" t="str">
            <v>Dark Red Meranti, Light Red Meranti y Meranti Bakau.</v>
          </cell>
        </row>
        <row r="8141">
          <cell r="D8141" t="str">
            <v>4407.26</v>
          </cell>
          <cell r="F8141" t="str">
            <v>White Lauan, White Meranti, White Seraya, Yellow Meranti y Alan.</v>
          </cell>
        </row>
        <row r="8142">
          <cell r="D8142" t="str">
            <v>4407.26.01</v>
          </cell>
          <cell r="E8142" t="str">
            <v>00</v>
          </cell>
          <cell r="F8142" t="str">
            <v>White Lauan, White Meranti, White Seraya, Yellow Meranti y Alan.</v>
          </cell>
        </row>
        <row r="8143">
          <cell r="D8143" t="str">
            <v>4407.27</v>
          </cell>
          <cell r="F8143" t="str">
            <v>Sapelli.</v>
          </cell>
        </row>
        <row r="8144">
          <cell r="D8144" t="str">
            <v>4407.27.01</v>
          </cell>
          <cell r="E8144" t="str">
            <v>00</v>
          </cell>
          <cell r="F8144" t="str">
            <v>Sapelli.</v>
          </cell>
        </row>
        <row r="8145">
          <cell r="D8145" t="str">
            <v>4407.28</v>
          </cell>
          <cell r="F8145" t="str">
            <v>Iroko.</v>
          </cell>
        </row>
        <row r="8146">
          <cell r="D8146" t="str">
            <v>4407.28.01</v>
          </cell>
          <cell r="E8146" t="str">
            <v>00</v>
          </cell>
          <cell r="F8146" t="str">
            <v>Iroko.</v>
          </cell>
        </row>
        <row r="8147">
          <cell r="D8147" t="str">
            <v>4407.29</v>
          </cell>
          <cell r="F8147" t="str">
            <v>Las demás.</v>
          </cell>
        </row>
        <row r="8148">
          <cell r="D8148" t="str">
            <v>4407.29.99</v>
          </cell>
          <cell r="F8148" t="str">
            <v>Las demás.</v>
          </cell>
        </row>
        <row r="8149">
          <cell r="E8149" t="str">
            <v>01</v>
          </cell>
          <cell r="F8149" t="str">
            <v>Keruing, Ramin, Kapur, Teak, Jongkong, Merbau, Jelutong, Kempas, Okumé, Obeche, Sipo, Acajou d' Afrique, Makoré, Tiama, Mansonia, Ilomba, Dibétou, Limba o Azobé.</v>
          </cell>
        </row>
        <row r="8150">
          <cell r="E8150" t="str">
            <v>02</v>
          </cell>
          <cell r="F8150" t="str">
            <v>De Cedrella odorata o Cedrella mexicana, aserradas, en hojas o desenrolladas.</v>
          </cell>
        </row>
        <row r="8151">
          <cell r="E8151" t="str">
            <v>99</v>
          </cell>
          <cell r="F8151" t="str">
            <v>Las demás.</v>
          </cell>
        </row>
        <row r="8152">
          <cell r="D8152" t="str">
            <v>4407.9</v>
          </cell>
          <cell r="F8152" t="str">
            <v>Las demás:</v>
          </cell>
        </row>
        <row r="8153">
          <cell r="D8153" t="str">
            <v>4407.91</v>
          </cell>
          <cell r="F8153" t="str">
            <v>De encina, roble, alcornoque y demás belloteros (Quercus spp.).</v>
          </cell>
        </row>
        <row r="8154">
          <cell r="D8154" t="str">
            <v>4407.91.01</v>
          </cell>
          <cell r="E8154" t="str">
            <v>00</v>
          </cell>
          <cell r="F8154" t="str">
            <v>De encina, roble, alcornoque y demás belloteros (Quercus spp.).</v>
          </cell>
        </row>
        <row r="8155">
          <cell r="D8155" t="str">
            <v>4407.92</v>
          </cell>
          <cell r="F8155" t="str">
            <v>De haya (Fagus spp.).</v>
          </cell>
        </row>
        <row r="8156">
          <cell r="D8156" t="str">
            <v>4407.92.02</v>
          </cell>
          <cell r="E8156" t="str">
            <v>00</v>
          </cell>
          <cell r="F8156" t="str">
            <v>De haya (Fagus spp.).</v>
          </cell>
        </row>
        <row r="8157">
          <cell r="D8157" t="str">
            <v>4407.93</v>
          </cell>
          <cell r="F8157" t="str">
            <v>De arce (Acer spp.).</v>
          </cell>
        </row>
        <row r="8158">
          <cell r="D8158" t="str">
            <v>4407.93.01</v>
          </cell>
          <cell r="E8158" t="str">
            <v>00</v>
          </cell>
          <cell r="F8158" t="str">
            <v>De arce (Acer spp.).</v>
          </cell>
        </row>
        <row r="8159">
          <cell r="D8159" t="str">
            <v>4407.94</v>
          </cell>
          <cell r="F8159" t="str">
            <v>De cerezo (Prunus spp.).</v>
          </cell>
        </row>
        <row r="8160">
          <cell r="D8160" t="str">
            <v>4407.94.01</v>
          </cell>
          <cell r="E8160" t="str">
            <v>00</v>
          </cell>
          <cell r="F8160" t="str">
            <v>De cerezo (Prunus spp.).</v>
          </cell>
        </row>
        <row r="8161">
          <cell r="D8161" t="str">
            <v>4407.95</v>
          </cell>
          <cell r="F8161" t="str">
            <v>De fresno (Fraxinus spp.).</v>
          </cell>
        </row>
        <row r="8162">
          <cell r="D8162" t="str">
            <v>4407.95.03</v>
          </cell>
          <cell r="F8162" t="str">
            <v>De fresno (Fraxinus spp.).</v>
          </cell>
        </row>
        <row r="8163">
          <cell r="E8163" t="str">
            <v>01</v>
          </cell>
          <cell r="F8163" t="str">
            <v>En tablas, tablones o vigas, excepto cuando ninguno de sus lados exceda de 18 cm y longitud igual o superior a 48 cm, sin exceder de 1 m.</v>
          </cell>
        </row>
        <row r="8164">
          <cell r="E8164" t="str">
            <v>99</v>
          </cell>
          <cell r="F8164" t="str">
            <v>Las demás.</v>
          </cell>
        </row>
        <row r="8165">
          <cell r="D8165" t="str">
            <v>4407.96</v>
          </cell>
          <cell r="F8165" t="str">
            <v>De abedul (Betula spp.).</v>
          </cell>
        </row>
        <row r="8166">
          <cell r="D8166" t="str">
            <v>4407.96.01</v>
          </cell>
          <cell r="E8166" t="str">
            <v>00</v>
          </cell>
          <cell r="F8166" t="str">
            <v>De abedul (Betula spp.).</v>
          </cell>
        </row>
        <row r="8167">
          <cell r="D8167" t="str">
            <v>4407.97</v>
          </cell>
          <cell r="F8167" t="str">
            <v>De álamo (Populus spp.).</v>
          </cell>
        </row>
        <row r="8168">
          <cell r="D8168" t="str">
            <v>4407.97.01</v>
          </cell>
          <cell r="E8168" t="str">
            <v>00</v>
          </cell>
          <cell r="F8168" t="str">
            <v>De álamo (Populus spp.).</v>
          </cell>
        </row>
        <row r="8169">
          <cell r="D8169" t="str">
            <v>4407.99</v>
          </cell>
          <cell r="F8169" t="str">
            <v>Las demás.</v>
          </cell>
        </row>
        <row r="8170">
          <cell r="D8170" t="str">
            <v>4407.99.99</v>
          </cell>
          <cell r="F8170" t="str">
            <v>Los demás.</v>
          </cell>
        </row>
        <row r="8171">
          <cell r="E8171" t="str">
            <v>01</v>
          </cell>
          <cell r="F8171" t="str">
            <v>En tablas, tablones o vigas, excepto lo comprendido en el número de identificación comercial 4407.99.99.02.</v>
          </cell>
        </row>
        <row r="8172">
          <cell r="E8172" t="str">
            <v>02</v>
          </cell>
          <cell r="F8172" t="str">
            <v>De las especies listadas a continuación: Alnus rubra., Liriodendron tulipifera, Carya spp., Carya illinoensis, Carya pecan, y Juglans spp.</v>
          </cell>
        </row>
        <row r="8173">
          <cell r="E8173" t="str">
            <v>99</v>
          </cell>
          <cell r="F8173" t="str">
            <v>Los demás.</v>
          </cell>
        </row>
        <row r="8174">
          <cell r="D8174" t="str">
            <v>44.08</v>
          </cell>
          <cell r="F8174" t="str">
            <v>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v>
          </cell>
        </row>
        <row r="8175">
          <cell r="D8175" t="str">
            <v>4408.10</v>
          </cell>
          <cell r="F8175" t="str">
            <v>De coníferas.</v>
          </cell>
        </row>
        <row r="8176">
          <cell r="D8176" t="str">
            <v>4408.10.03</v>
          </cell>
          <cell r="F8176" t="str">
            <v>De coníferas.</v>
          </cell>
        </row>
        <row r="8177">
          <cell r="E8177" t="str">
            <v>01</v>
          </cell>
          <cell r="F8177" t="str">
            <v>De coníferas, excepto lo comprendido en el número de identificación comercial 4408.10.03.02.</v>
          </cell>
        </row>
        <row r="8178">
          <cell r="E8178" t="str">
            <v>02</v>
          </cell>
          <cell r="F8178" t="str">
            <v>De coníferas para la fabricación de lápices.</v>
          </cell>
        </row>
        <row r="8179">
          <cell r="D8179" t="str">
            <v>4408.3</v>
          </cell>
          <cell r="F8179" t="str">
            <v>De maderas tropicales:</v>
          </cell>
        </row>
        <row r="8180">
          <cell r="D8180" t="str">
            <v>4408.31</v>
          </cell>
          <cell r="F8180" t="str">
            <v>Dark Red Meranti, Light Red Meranti y Meranti Bakau.</v>
          </cell>
        </row>
        <row r="8181">
          <cell r="D8181" t="str">
            <v>4408.31.01</v>
          </cell>
          <cell r="E8181" t="str">
            <v>00</v>
          </cell>
          <cell r="F8181" t="str">
            <v>Dark Red Meranti, Light Red Meranti y Meranti Bakau.</v>
          </cell>
        </row>
        <row r="8182">
          <cell r="D8182" t="str">
            <v>4408.39</v>
          </cell>
          <cell r="F8182" t="str">
            <v>Las demás.</v>
          </cell>
        </row>
        <row r="8183">
          <cell r="D8183" t="str">
            <v>4408.39.99</v>
          </cell>
          <cell r="E8183" t="str">
            <v>00</v>
          </cell>
          <cell r="F8183" t="str">
            <v>Las demás.</v>
          </cell>
        </row>
        <row r="8184">
          <cell r="D8184" t="str">
            <v>4408.90</v>
          </cell>
          <cell r="F8184" t="str">
            <v>Las demás.</v>
          </cell>
        </row>
        <row r="8185">
          <cell r="D8185" t="str">
            <v>4408.90.99</v>
          </cell>
          <cell r="F8185" t="str">
            <v>Las demás.</v>
          </cell>
        </row>
        <row r="8186">
          <cell r="E8186" t="str">
            <v>01</v>
          </cell>
          <cell r="F8186" t="str">
            <v>Tablillas de madera de Linden (Tiliaceae o Tilia heterophylla) con ancho que no exceda de 73 mm, y largo que no exceda de 185 mm, para la fabricación de lápices.</v>
          </cell>
        </row>
        <row r="8187">
          <cell r="E8187" t="str">
            <v>99</v>
          </cell>
          <cell r="F8187" t="str">
            <v>Las demás.</v>
          </cell>
        </row>
        <row r="8188">
          <cell r="D8188" t="str">
            <v>44.09</v>
          </cell>
          <cell r="F8188" t="str">
            <v>Madera (incluidas las tablillas y frisos para parqués, sin ensamblar) perfilada longitudinalmente (con lengüetas, ranuras, rebajes, acanalados, biselados, con juntas en v, moldurados, redondeados o similares) en una o varias caras, cantos o extremos, incluso cepillada, lijada o unida por los extremos.</v>
          </cell>
        </row>
        <row r="8189">
          <cell r="D8189" t="str">
            <v>4409.10</v>
          </cell>
          <cell r="F8189" t="str">
            <v>De coníferas.</v>
          </cell>
        </row>
        <row r="8190">
          <cell r="D8190" t="str">
            <v>4409.10.02</v>
          </cell>
          <cell r="E8190" t="str">
            <v>00</v>
          </cell>
          <cell r="F8190" t="str">
            <v>Tablillas de Libocedrus decurrens con ancho que no exceda de 10 cm y longitud igual o inferior a 20 cm, para la fabricación de lápices.</v>
          </cell>
        </row>
        <row r="8191">
          <cell r="D8191" t="str">
            <v>4409.10.99</v>
          </cell>
          <cell r="F8191" t="str">
            <v>Los demás.</v>
          </cell>
        </row>
        <row r="8192">
          <cell r="E8192" t="str">
            <v>01</v>
          </cell>
          <cell r="F8192" t="str">
            <v>Listones y molduras de madera para muebles, marcos, decorados interiores, conducciones eléctricas y análogos.</v>
          </cell>
        </row>
        <row r="8193">
          <cell r="E8193" t="str">
            <v>99</v>
          </cell>
          <cell r="F8193" t="str">
            <v>Los demás.</v>
          </cell>
        </row>
        <row r="8194">
          <cell r="D8194" t="str">
            <v>4409.2</v>
          </cell>
          <cell r="F8194" t="str">
            <v>Distinta de la de coníferas:</v>
          </cell>
        </row>
        <row r="8195">
          <cell r="D8195" t="str">
            <v>4409.21</v>
          </cell>
          <cell r="F8195" t="str">
            <v>De bambú.</v>
          </cell>
        </row>
        <row r="8196">
          <cell r="D8196" t="str">
            <v>4409.21.03</v>
          </cell>
          <cell r="E8196" t="str">
            <v>00</v>
          </cell>
          <cell r="F8196" t="str">
            <v>De bambú.</v>
          </cell>
        </row>
        <row r="8197">
          <cell r="D8197" t="str">
            <v>4409.22</v>
          </cell>
          <cell r="F8197" t="str">
            <v>De maderas tropicales.</v>
          </cell>
        </row>
        <row r="8198">
          <cell r="D8198" t="str">
            <v>4409.22.01</v>
          </cell>
          <cell r="E8198" t="str">
            <v>00</v>
          </cell>
          <cell r="F8198" t="str">
            <v>De maderas tropicales.</v>
          </cell>
        </row>
        <row r="8199">
          <cell r="D8199" t="str">
            <v>4409.29</v>
          </cell>
          <cell r="F8199" t="str">
            <v>Las demás.</v>
          </cell>
        </row>
        <row r="8200">
          <cell r="D8200" t="str">
            <v>4409.29.99</v>
          </cell>
          <cell r="F8200" t="str">
            <v>Los demás.</v>
          </cell>
        </row>
        <row r="8201">
          <cell r="E8201" t="str">
            <v>01</v>
          </cell>
          <cell r="F8201" t="str">
            <v>Listones y molduras para muebles, marcos, decorados interiores, conducciones eléctricas y análogos.</v>
          </cell>
        </row>
        <row r="8202">
          <cell r="E8202" t="str">
            <v>99</v>
          </cell>
          <cell r="F8202" t="str">
            <v>Los demás.</v>
          </cell>
        </row>
        <row r="8203">
          <cell r="D8203" t="str">
            <v>44.10</v>
          </cell>
          <cell r="F8203" t="str">
            <v>Tableros de partículas, tableros llamados "oriented strand board" (OSB) y tableros similares (por ejemplo, "waferboard"), de madera u otras materias leñosas, incluso aglomeradas con resinas o demás aglutinantes orgánicos.</v>
          </cell>
        </row>
        <row r="8204">
          <cell r="D8204" t="str">
            <v>4410.1</v>
          </cell>
          <cell r="F8204" t="str">
            <v>De madera:</v>
          </cell>
        </row>
        <row r="8205">
          <cell r="D8205" t="str">
            <v>4410.11</v>
          </cell>
          <cell r="F8205" t="str">
            <v>Tableros de partículas.</v>
          </cell>
        </row>
        <row r="8206">
          <cell r="D8206" t="str">
            <v>4410.11.04</v>
          </cell>
          <cell r="F8206" t="str">
            <v>Tableros de partículas.</v>
          </cell>
        </row>
        <row r="8207">
          <cell r="E8207" t="str">
            <v>01</v>
          </cell>
          <cell r="F8207" t="str">
            <v>En bruto o simplemente lijados.</v>
          </cell>
        </row>
        <row r="8208">
          <cell r="E8208" t="str">
            <v>02</v>
          </cell>
          <cell r="F8208" t="str">
            <v>Recubiertos en la superficie con papel impregnado con melamina.</v>
          </cell>
        </row>
        <row r="8209">
          <cell r="E8209" t="str">
            <v>03</v>
          </cell>
          <cell r="F8209" t="str">
            <v>Recubiertos en la superficie con placas u hojas decorativas estratificadas de plástico.</v>
          </cell>
        </row>
        <row r="8210">
          <cell r="E8210" t="str">
            <v>99</v>
          </cell>
          <cell r="F8210" t="str">
            <v>Los demás.</v>
          </cell>
        </row>
        <row r="8211">
          <cell r="D8211" t="str">
            <v>4410.12</v>
          </cell>
          <cell r="F8211" t="str">
            <v>Tableros llamados "oriented strand board" (OSB).</v>
          </cell>
        </row>
        <row r="8212">
          <cell r="D8212" t="str">
            <v>4410.12.02</v>
          </cell>
          <cell r="F8212" t="str">
            <v>Tableros llamados "oriented strand board" (OSB).</v>
          </cell>
        </row>
        <row r="8213">
          <cell r="E8213" t="str">
            <v>01</v>
          </cell>
          <cell r="F8213" t="str">
            <v>En bruto o simplemente lijados.</v>
          </cell>
        </row>
        <row r="8214">
          <cell r="E8214" t="str">
            <v>99</v>
          </cell>
          <cell r="F8214" t="str">
            <v>Los demás.</v>
          </cell>
        </row>
        <row r="8215">
          <cell r="D8215" t="str">
            <v>4410.19</v>
          </cell>
          <cell r="F8215" t="str">
            <v>Los demás.</v>
          </cell>
        </row>
        <row r="8216">
          <cell r="D8216" t="str">
            <v>4410.19.99</v>
          </cell>
          <cell r="F8216" t="str">
            <v>Los demás.</v>
          </cell>
        </row>
        <row r="8217">
          <cell r="E8217" t="str">
            <v>01</v>
          </cell>
          <cell r="F8217" t="str">
            <v>Recubiertos en la superficie con placas u hojas decorativas estratificadas de plástico.</v>
          </cell>
        </row>
        <row r="8218">
          <cell r="E8218" t="str">
            <v>99</v>
          </cell>
          <cell r="F8218" t="str">
            <v>Los demás.</v>
          </cell>
        </row>
        <row r="8219">
          <cell r="D8219" t="str">
            <v>4410.90</v>
          </cell>
          <cell r="F8219" t="str">
            <v>Los demás.</v>
          </cell>
        </row>
        <row r="8220">
          <cell r="D8220" t="str">
            <v>4410.90.01</v>
          </cell>
          <cell r="E8220" t="str">
            <v>00</v>
          </cell>
          <cell r="F8220" t="str">
            <v>Aglomerados sin recubrir ni acabar.</v>
          </cell>
        </row>
        <row r="8221">
          <cell r="D8221" t="str">
            <v>4410.90.99</v>
          </cell>
          <cell r="E8221" t="str">
            <v>00</v>
          </cell>
          <cell r="F8221" t="str">
            <v>Los demás.</v>
          </cell>
        </row>
        <row r="8222">
          <cell r="D8222" t="str">
            <v>44.11</v>
          </cell>
          <cell r="F8222" t="str">
            <v>Tableros de fibra de madera u otras materias leñosas, incluso aglomeradas con resinas o demás aglutinantes orgánicos.</v>
          </cell>
        </row>
        <row r="8223">
          <cell r="D8223" t="str">
            <v>4411.1</v>
          </cell>
          <cell r="F8223" t="str">
            <v>Tableros de fibra de densidad media (llamados "MDF"):</v>
          </cell>
        </row>
        <row r="8224">
          <cell r="D8224" t="str">
            <v>4411.12</v>
          </cell>
          <cell r="F8224" t="str">
            <v>De espesor inferior o igual a 5 mm.</v>
          </cell>
        </row>
        <row r="8225">
          <cell r="D8225" t="str">
            <v>4411.12.01</v>
          </cell>
          <cell r="E8225" t="str">
            <v>00</v>
          </cell>
          <cell r="F8225" t="str">
            <v>De densidad superior a 0.8 g/cm³, sin trabajo mecánico ni recubrimiento de superficie.</v>
          </cell>
        </row>
        <row r="8226">
          <cell r="D8226" t="str">
            <v>4411.12.99</v>
          </cell>
          <cell r="F8226" t="str">
            <v>Los demás.</v>
          </cell>
        </row>
        <row r="8227">
          <cell r="E8227" t="str">
            <v>01</v>
          </cell>
          <cell r="F8227" t="str">
            <v>De densidad superior a 0.8 g/cm³.</v>
          </cell>
        </row>
        <row r="8228">
          <cell r="E8228" t="str">
            <v>02</v>
          </cell>
          <cell r="F8228" t="str">
            <v>De densidad superior a 0.5 g/cm³ pero inferior o igual a 0.8 g/cm³, sin trabajo mecánico ni recubrimiento de superficie.</v>
          </cell>
        </row>
        <row r="8229">
          <cell r="E8229" t="str">
            <v>03</v>
          </cell>
          <cell r="F8229" t="str">
            <v>De densidad superior a 0.5 g/cm³ pero inferior o igual a 0.8 g/cm³, excepto lo comprendido en el número de identificación comercial 4411.12.99.02.</v>
          </cell>
        </row>
        <row r="8230">
          <cell r="E8230" t="str">
            <v>04</v>
          </cell>
          <cell r="F8230" t="str">
            <v>De densidad inferior o igual a 0.5 g/cm³, sin trabajo mecánico ni recubrimiento de superficie.</v>
          </cell>
        </row>
        <row r="8231">
          <cell r="E8231" t="str">
            <v>99</v>
          </cell>
          <cell r="F8231" t="str">
            <v>Los demás.</v>
          </cell>
        </row>
        <row r="8232">
          <cell r="D8232" t="str">
            <v>4411.13</v>
          </cell>
          <cell r="F8232" t="str">
            <v>De espesor superior a 5 mm pero inferior o igual a 9 mm.</v>
          </cell>
        </row>
        <row r="8233">
          <cell r="D8233" t="str">
            <v>4411.13.01</v>
          </cell>
          <cell r="E8233" t="str">
            <v>00</v>
          </cell>
          <cell r="F8233" t="str">
            <v>De densidad superior a 0.8 g/cm³, sin trabajo mecánico ni recubrimiento de superficie.</v>
          </cell>
        </row>
        <row r="8234">
          <cell r="D8234" t="str">
            <v>4411.13.99</v>
          </cell>
          <cell r="F8234" t="str">
            <v>Los demás.</v>
          </cell>
        </row>
        <row r="8235">
          <cell r="E8235" t="str">
            <v>01</v>
          </cell>
          <cell r="F8235" t="str">
            <v>De densidad superior a 0.8 g/cm³.</v>
          </cell>
        </row>
        <row r="8236">
          <cell r="E8236" t="str">
            <v>02</v>
          </cell>
          <cell r="F8236" t="str">
            <v>De densidad superior a 0.5 g/cm³ pero inferior o igual a 0.8 g/cm³, sin trabajo mecánico ni recubrimiento de superficie.</v>
          </cell>
        </row>
        <row r="8237">
          <cell r="E8237" t="str">
            <v>99</v>
          </cell>
          <cell r="F8237" t="str">
            <v>Los demás.</v>
          </cell>
        </row>
        <row r="8238">
          <cell r="D8238" t="str">
            <v>4411.14</v>
          </cell>
          <cell r="F8238" t="str">
            <v>De espesor superior a 9 mm.</v>
          </cell>
        </row>
        <row r="8239">
          <cell r="D8239" t="str">
            <v>4411.14.01</v>
          </cell>
          <cell r="E8239" t="str">
            <v>00</v>
          </cell>
          <cell r="F8239" t="str">
            <v>De densidad superior a 0.8 g/cm³, sin trabajo mecánico ni recubrimiento de superficie.</v>
          </cell>
        </row>
        <row r="8240">
          <cell r="D8240" t="str">
            <v>4411.14.03</v>
          </cell>
          <cell r="E8240" t="str">
            <v>00</v>
          </cell>
          <cell r="F8240" t="str">
            <v>De densidad superior a 0.5 g/cm³ pero inferior o igual a 0.8 g/cm³, sin trabajo mecánico ni recubrimiento de superficie.</v>
          </cell>
        </row>
        <row r="8241">
          <cell r="D8241" t="str">
            <v>4411.14.99</v>
          </cell>
          <cell r="F8241" t="str">
            <v>Los demás.</v>
          </cell>
        </row>
        <row r="8242">
          <cell r="E8242" t="str">
            <v>01</v>
          </cell>
          <cell r="F8242" t="str">
            <v>De densidad superior a 0.8 g/cm³.</v>
          </cell>
        </row>
        <row r="8243">
          <cell r="E8243" t="str">
            <v>02</v>
          </cell>
          <cell r="F8243" t="str">
            <v>De densidad superior a 0.5 g/cm³ pero inferior o igual a 0.8 g/cm³.</v>
          </cell>
        </row>
        <row r="8244">
          <cell r="E8244" t="str">
            <v>99</v>
          </cell>
          <cell r="F8244" t="str">
            <v>Los demás.</v>
          </cell>
        </row>
        <row r="8245">
          <cell r="D8245" t="str">
            <v>4411.9</v>
          </cell>
          <cell r="F8245" t="str">
            <v>Los demás:</v>
          </cell>
        </row>
        <row r="8246">
          <cell r="D8246" t="str">
            <v>4411.92</v>
          </cell>
          <cell r="F8246" t="str">
            <v>De densidad superior a 0.8 g/cm³.</v>
          </cell>
        </row>
        <row r="8247">
          <cell r="D8247" t="str">
            <v>4411.92.02</v>
          </cell>
          <cell r="F8247" t="str">
            <v>De densidad superior a 0.8 g/cm³.</v>
          </cell>
        </row>
        <row r="8248">
          <cell r="E8248" t="str">
            <v>01</v>
          </cell>
          <cell r="F8248" t="str">
            <v>Sin trabajo mecánico ni recubrimiento de superficie.</v>
          </cell>
        </row>
        <row r="8249">
          <cell r="E8249" t="str">
            <v>99</v>
          </cell>
          <cell r="F8249" t="str">
            <v>Los demás.</v>
          </cell>
        </row>
        <row r="8250">
          <cell r="D8250" t="str">
            <v>4411.93</v>
          </cell>
          <cell r="F8250" t="str">
            <v>De densidad superior a 0.5 g/cm³ pero inferior o igual a 0.8 g/cm³.</v>
          </cell>
        </row>
        <row r="8251">
          <cell r="D8251" t="str">
            <v>4411.93.04</v>
          </cell>
          <cell r="E8251" t="str">
            <v>00</v>
          </cell>
          <cell r="F8251" t="str">
            <v>De densidad superior a 0.5 g/cm³ pero inferior o igual a 0.8 g/cm³.</v>
          </cell>
        </row>
        <row r="8252">
          <cell r="D8252" t="str">
            <v>4411.94</v>
          </cell>
          <cell r="F8252" t="str">
            <v>De densidad inferior o igual a 0.5 g/cm³.</v>
          </cell>
        </row>
        <row r="8253">
          <cell r="D8253" t="str">
            <v>4411.94.04</v>
          </cell>
          <cell r="E8253" t="str">
            <v>00</v>
          </cell>
          <cell r="F8253" t="str">
            <v>De densidad inferior o igual a 0.5 g/cm³.</v>
          </cell>
        </row>
        <row r="8254">
          <cell r="D8254" t="str">
            <v>44.12</v>
          </cell>
          <cell r="F8254" t="str">
            <v>Madera contrachapada, madera chapada y madera estratificada similar.</v>
          </cell>
        </row>
        <row r="8255">
          <cell r="D8255" t="str">
            <v>4412.10</v>
          </cell>
          <cell r="F8255" t="str">
            <v>De bambú.</v>
          </cell>
        </row>
        <row r="8256">
          <cell r="D8256" t="str">
            <v>4412.10.01</v>
          </cell>
          <cell r="E8256" t="str">
            <v>00</v>
          </cell>
          <cell r="F8256" t="str">
            <v>De bambú.</v>
          </cell>
        </row>
        <row r="8257">
          <cell r="D8257" t="str">
            <v>4412.3</v>
          </cell>
          <cell r="F8257" t="str">
            <v>Las demás maderas contrachapadas, constituidas exclusivamente por hojas de madera (excepto de bambú) de espesor unitario inferior o igual a 6 mm:</v>
          </cell>
        </row>
        <row r="8258">
          <cell r="D8258" t="str">
            <v>4412.31</v>
          </cell>
          <cell r="F8258" t="str">
            <v>Que tengan, por lo menos, una hoja externa de maderas tropicales.</v>
          </cell>
        </row>
        <row r="8259">
          <cell r="D8259" t="str">
            <v>4412.31.01</v>
          </cell>
          <cell r="E8259" t="str">
            <v>00</v>
          </cell>
          <cell r="F8259" t="str">
            <v>Que tengan, por lo menos, una hoja externa de las maderas tropicales siguientes: Dark Red Meranti, Light Red Meranti, White Lauan, Sipo, Limba, Okumé, Obeché, Acajou d'Afrique, Sapelli, Mahogany, Palisandre de Para, Palisandre de Río y Palisandre de Rose.</v>
          </cell>
        </row>
        <row r="8260">
          <cell r="D8260" t="str">
            <v>4412.31.99</v>
          </cell>
          <cell r="E8260" t="str">
            <v>00</v>
          </cell>
          <cell r="F8260" t="str">
            <v>Las demás.</v>
          </cell>
        </row>
        <row r="8261">
          <cell r="D8261" t="str">
            <v>4412.33</v>
          </cell>
          <cell r="F8261"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2">
          <cell r="D8262" t="str">
            <v>4412.33.91</v>
          </cell>
          <cell r="E8262" t="str">
            <v>00</v>
          </cell>
          <cell r="F8262"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3">
          <cell r="D8263" t="str">
            <v>4412.34</v>
          </cell>
          <cell r="F8263" t="str">
            <v>Las demás, que tengan, por lo menos, una hoja externa de madera distinta de la de coníferas, no especificadas en la subpartida 4412.33.</v>
          </cell>
        </row>
        <row r="8264">
          <cell r="D8264" t="str">
            <v>4412.34.91</v>
          </cell>
          <cell r="E8264" t="str">
            <v>00</v>
          </cell>
          <cell r="F8264" t="str">
            <v>Las demás, que tengan, por lo menos, una hoja externa de madera distinta de la de coníferas, no especificadas en la subpartida 4412.33.</v>
          </cell>
        </row>
        <row r="8265">
          <cell r="D8265" t="str">
            <v>4412.39</v>
          </cell>
          <cell r="F8265" t="str">
            <v>Las demás, con las dos hojas externas de madera de coníferas.</v>
          </cell>
        </row>
        <row r="8266">
          <cell r="D8266" t="str">
            <v>4412.39.91</v>
          </cell>
          <cell r="F8266" t="str">
            <v>Las demás, con las dos hojas externas de madera de coníferas.</v>
          </cell>
        </row>
        <row r="8267">
          <cell r="E8267" t="str">
            <v>01</v>
          </cell>
          <cell r="F8267" t="str">
            <v>Denominada "plywood".</v>
          </cell>
        </row>
        <row r="8268">
          <cell r="E8268" t="str">
            <v>99</v>
          </cell>
          <cell r="F8268" t="str">
            <v>Las demás.</v>
          </cell>
        </row>
        <row r="8269">
          <cell r="D8269" t="str">
            <v>4412.4</v>
          </cell>
          <cell r="E8269" t="str">
            <v>-</v>
          </cell>
          <cell r="F8269" t="str">
            <v>Madera chapada estratificada (llamada “LVL”):</v>
          </cell>
        </row>
        <row r="8270">
          <cell r="D8270" t="str">
            <v>4412.41</v>
          </cell>
          <cell r="E8270" t="str">
            <v>--</v>
          </cell>
          <cell r="F8270" t="str">
            <v>Que tenga, por lo menos, una hoja externa de maderas tropicales.</v>
          </cell>
        </row>
        <row r="8271">
          <cell r="D8271" t="str">
            <v>4412.41.01</v>
          </cell>
          <cell r="F8271" t="str">
            <v>Que tenga, por lo menos, una hoja externa de maderas tropicales.</v>
          </cell>
        </row>
        <row r="8272">
          <cell r="E8272" t="str">
            <v>01</v>
          </cell>
          <cell r="F8272" t="str">
            <v>Que tengan, por lo menos, un tablero de partículas.</v>
          </cell>
        </row>
        <row r="8273">
          <cell r="E8273" t="str">
            <v>02</v>
          </cell>
          <cell r="F8273"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74">
          <cell r="E8274" t="str">
            <v>99</v>
          </cell>
          <cell r="F8274" t="str">
            <v>Los demás.</v>
          </cell>
        </row>
        <row r="8275">
          <cell r="D8275" t="str">
            <v>4412.42</v>
          </cell>
          <cell r="E8275" t="str">
            <v>--</v>
          </cell>
          <cell r="F8275" t="str">
            <v>Las demás, que tengan, por lo menos, una hoja externa de madera distinta de la de coníferas.</v>
          </cell>
        </row>
        <row r="8276">
          <cell r="D8276" t="str">
            <v>4412.42.91</v>
          </cell>
          <cell r="F8276" t="str">
            <v>Las demás, que tengan, por lo menos, una hoja externa de madera distinta de la de coníferas.</v>
          </cell>
        </row>
        <row r="8277">
          <cell r="E8277" t="str">
            <v>01</v>
          </cell>
          <cell r="F8277" t="str">
            <v>Que tengan, por lo menos, un tablero de partículas.</v>
          </cell>
        </row>
        <row r="8278">
          <cell r="E8278" t="str">
            <v>99</v>
          </cell>
          <cell r="F8278" t="str">
            <v>Los demás.</v>
          </cell>
        </row>
        <row r="8279">
          <cell r="D8279" t="str">
            <v>4412.49</v>
          </cell>
          <cell r="E8279" t="str">
            <v>--</v>
          </cell>
          <cell r="F8279" t="str">
            <v>Las demás, con las dos hojas externas de madera de coníferas.</v>
          </cell>
        </row>
        <row r="8280">
          <cell r="D8280" t="str">
            <v>4412.49.91</v>
          </cell>
          <cell r="F8280" t="str">
            <v>Las demás, con las dos hojas externas de madera de coníferas.</v>
          </cell>
        </row>
        <row r="8281">
          <cell r="E8281" t="str">
            <v>01</v>
          </cell>
          <cell r="F8281" t="str">
            <v>Que tengan, por lo menos, un tablero de partículas.</v>
          </cell>
        </row>
        <row r="8282">
          <cell r="E8282" t="str">
            <v>99</v>
          </cell>
          <cell r="F8282" t="str">
            <v>Los demás.</v>
          </cell>
        </row>
        <row r="8283">
          <cell r="D8283" t="str">
            <v>4412.5</v>
          </cell>
          <cell r="E8283" t="str">
            <v>-</v>
          </cell>
          <cell r="F8283" t="str">
            <v>Tableros denominados "blockboard", "laminboard" y "battenboard".</v>
          </cell>
        </row>
        <row r="8284">
          <cell r="D8284" t="str">
            <v>4412.51</v>
          </cell>
          <cell r="E8284" t="str">
            <v>--</v>
          </cell>
          <cell r="F8284" t="str">
            <v>Que tengan, por lo menos, una hoja externa de maderas tropicales.</v>
          </cell>
        </row>
        <row r="8285">
          <cell r="D8285" t="str">
            <v>4412.51.01</v>
          </cell>
          <cell r="F8285" t="str">
            <v>Que tengan, por lo menos, una hoja externa de maderas tropicales.</v>
          </cell>
        </row>
        <row r="8286">
          <cell r="E8286" t="str">
            <v>01</v>
          </cell>
          <cell r="F828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87">
          <cell r="E8287" t="str">
            <v>99</v>
          </cell>
          <cell r="F8287" t="str">
            <v>Los demás.</v>
          </cell>
        </row>
        <row r="8288">
          <cell r="D8288" t="str">
            <v>4412.52</v>
          </cell>
          <cell r="F8288" t="str">
            <v>Los demás, que tengan, por lo menos, una hoja externa de madera distinta de la de coníferas.</v>
          </cell>
        </row>
        <row r="8289">
          <cell r="D8289" t="str">
            <v>4412.52.91</v>
          </cell>
          <cell r="E8289" t="str">
            <v>00</v>
          </cell>
          <cell r="F8289" t="str">
            <v>Los demás, que tengan, por lo menos, una hoja externa de madera distinta de la de coníferas.</v>
          </cell>
        </row>
        <row r="8290">
          <cell r="D8290" t="str">
            <v>4412.59</v>
          </cell>
          <cell r="F8290" t="str">
            <v>Los demás, con las dos hojas externas de madera de coníferas.</v>
          </cell>
        </row>
        <row r="8291">
          <cell r="D8291" t="str">
            <v>4412.59.91</v>
          </cell>
          <cell r="E8291" t="str">
            <v>00</v>
          </cell>
          <cell r="F8291" t="str">
            <v>Los demás, con las dos hojas externas de madera de coníferas.</v>
          </cell>
        </row>
        <row r="8292">
          <cell r="D8292" t="str">
            <v>4412.9</v>
          </cell>
          <cell r="E8292" t="str">
            <v>-</v>
          </cell>
          <cell r="F8292" t="str">
            <v>Las demás:</v>
          </cell>
        </row>
        <row r="8293">
          <cell r="D8293" t="str">
            <v>4412.91</v>
          </cell>
          <cell r="E8293" t="str">
            <v>--</v>
          </cell>
          <cell r="F8293" t="str">
            <v>Que tengan, por lo menos, una hoja externa de maderas tropicales.</v>
          </cell>
        </row>
        <row r="8294">
          <cell r="D8294" t="str">
            <v>4412.91.01</v>
          </cell>
          <cell r="F8294" t="str">
            <v>Que tengan, por lo menos, una hoja externa de maderas tropicales.</v>
          </cell>
        </row>
        <row r="8295">
          <cell r="E8295" t="str">
            <v>01</v>
          </cell>
          <cell r="F8295" t="str">
            <v>Que tengan, por lo menos, un tablero de partículas.</v>
          </cell>
        </row>
        <row r="8296">
          <cell r="E8296" t="str">
            <v>02</v>
          </cell>
          <cell r="F829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97">
          <cell r="E8297" t="str">
            <v>99</v>
          </cell>
          <cell r="F8297" t="str">
            <v>Los demás.</v>
          </cell>
        </row>
        <row r="8298">
          <cell r="D8298" t="str">
            <v>4412.92</v>
          </cell>
          <cell r="E8298" t="str">
            <v>--</v>
          </cell>
          <cell r="F8298" t="str">
            <v>Las demás, que tengan, por lo menos, una hoja externa de madera distinta de la de coníferas.</v>
          </cell>
        </row>
        <row r="8299">
          <cell r="D8299" t="str">
            <v>4412.92.91</v>
          </cell>
          <cell r="F8299" t="str">
            <v>Las demás, que tengan, por lo menos, una hoja externa de madera distinta de la de coníferas.</v>
          </cell>
        </row>
        <row r="8300">
          <cell r="E8300" t="str">
            <v>01</v>
          </cell>
          <cell r="F8300" t="str">
            <v>Que tengan, por lo menos, un tablero de partículas.</v>
          </cell>
        </row>
        <row r="8301">
          <cell r="E8301" t="str">
            <v>99</v>
          </cell>
          <cell r="F8301" t="str">
            <v>Los demás.</v>
          </cell>
        </row>
        <row r="8302">
          <cell r="D8302" t="str">
            <v>4412.99</v>
          </cell>
          <cell r="E8302" t="str">
            <v>--</v>
          </cell>
          <cell r="F8302" t="str">
            <v>Las demás, con las dos hojas externas de madera de coníferas.</v>
          </cell>
        </row>
        <row r="8303">
          <cell r="D8303" t="str">
            <v>4412.99.91</v>
          </cell>
          <cell r="F8303" t="str">
            <v>Las demás, con las dos hojas externas de madera de coníferas.</v>
          </cell>
        </row>
        <row r="8304">
          <cell r="E8304" t="str">
            <v>01</v>
          </cell>
          <cell r="F8304" t="str">
            <v>Que tengan, por lo menos, un tablero de partículas.</v>
          </cell>
        </row>
        <row r="8305">
          <cell r="E8305" t="str">
            <v>99</v>
          </cell>
          <cell r="F8305" t="str">
            <v>Los demás.</v>
          </cell>
        </row>
        <row r="8306">
          <cell r="D8306" t="str">
            <v>44.13</v>
          </cell>
          <cell r="F8306" t="str">
            <v>Madera densificada en bloques, tablas, tiras o perfiles.</v>
          </cell>
        </row>
        <row r="8307">
          <cell r="D8307" t="str">
            <v>4413.00</v>
          </cell>
          <cell r="F8307" t="str">
            <v>Madera densificada en bloques, tablas, tiras o perfiles.</v>
          </cell>
        </row>
        <row r="8308">
          <cell r="D8308" t="str">
            <v>4413.00.01</v>
          </cell>
          <cell r="E8308" t="str">
            <v>00</v>
          </cell>
          <cell r="F8308" t="str">
            <v>De corte rectangular o cilíndrico, cuya sección transversal sea inferior o igual a 5 cm y longitud superior a 25 cm sin exceder de 170 cm, de haya blanca.</v>
          </cell>
        </row>
        <row r="8309">
          <cell r="D8309" t="str">
            <v>4413.00.02</v>
          </cell>
          <cell r="E8309" t="str">
            <v>00</v>
          </cell>
          <cell r="F8309" t="str">
            <v>De “maple” (Acer spp.).</v>
          </cell>
        </row>
        <row r="8310">
          <cell r="D8310" t="str">
            <v>4413.00.99</v>
          </cell>
          <cell r="E8310" t="str">
            <v>00</v>
          </cell>
          <cell r="F8310" t="str">
            <v>Los demás.</v>
          </cell>
        </row>
        <row r="8311">
          <cell r="D8311" t="str">
            <v>44.14</v>
          </cell>
          <cell r="F8311" t="str">
            <v>Marcos de madera para cuadros, fotografías, espejos u objetos similares.</v>
          </cell>
        </row>
        <row r="8312">
          <cell r="D8312" t="str">
            <v>4414.10</v>
          </cell>
          <cell r="E8312" t="str">
            <v>-</v>
          </cell>
          <cell r="F8312" t="str">
            <v>De maderas tropicales.</v>
          </cell>
        </row>
        <row r="8313">
          <cell r="D8313" t="str">
            <v>4414.10.01</v>
          </cell>
          <cell r="E8313" t="str">
            <v>00</v>
          </cell>
          <cell r="F8313" t="str">
            <v>De maderas tropicales.</v>
          </cell>
        </row>
        <row r="8314">
          <cell r="D8314" t="str">
            <v>4414.90</v>
          </cell>
          <cell r="E8314" t="str">
            <v>-</v>
          </cell>
          <cell r="F8314" t="str">
            <v>Los demás.</v>
          </cell>
        </row>
        <row r="8315">
          <cell r="D8315" t="str">
            <v>4414.90.99</v>
          </cell>
          <cell r="E8315" t="str">
            <v>00</v>
          </cell>
          <cell r="F8315" t="str">
            <v>Los demás.</v>
          </cell>
        </row>
        <row r="8316">
          <cell r="D8316" t="str">
            <v>44.15</v>
          </cell>
          <cell r="F8316" t="str">
            <v>Cajones, cajas, jaulas, tambores y envases similares, de madera; carretes para cables, de madera; paletas, paletas caja y demás plataformas para carga, de madera; collarines para paletas, de madera.</v>
          </cell>
        </row>
        <row r="8317">
          <cell r="D8317" t="str">
            <v>4415.10</v>
          </cell>
          <cell r="F8317" t="str">
            <v>Cajones, cajas, jaulas, tambores y envases similares; carretes para cables.</v>
          </cell>
        </row>
        <row r="8318">
          <cell r="D8318" t="str">
            <v>4415.10.01</v>
          </cell>
          <cell r="E8318" t="str">
            <v>00</v>
          </cell>
          <cell r="F8318" t="str">
            <v>Cajones, cajas, jaulas, tambores y envases similares; carretes para cables.</v>
          </cell>
        </row>
        <row r="8319">
          <cell r="D8319" t="str">
            <v>4415.20</v>
          </cell>
          <cell r="F8319" t="str">
            <v>Paletas, paletas caja y demás plataformas para carga; collarines para paletas.</v>
          </cell>
        </row>
        <row r="8320">
          <cell r="D8320" t="str">
            <v>4415.20.02</v>
          </cell>
          <cell r="F8320" t="str">
            <v>Paletas, paletas caja y demás plataformas para carga; collarines para paletas.</v>
          </cell>
        </row>
        <row r="8321">
          <cell r="E8321" t="str">
            <v>01</v>
          </cell>
          <cell r="F8321" t="str">
            <v>Collarines para paletas.</v>
          </cell>
        </row>
        <row r="8322">
          <cell r="E8322" t="str">
            <v>99</v>
          </cell>
          <cell r="F8322" t="str">
            <v>Las demás.</v>
          </cell>
        </row>
        <row r="8323">
          <cell r="D8323" t="str">
            <v>44.16</v>
          </cell>
          <cell r="F8323" t="str">
            <v>Barriles, cubas, tinas y demás manufacturas de tonelería y sus partes, de madera, incluidas las duelas.</v>
          </cell>
        </row>
        <row r="8324">
          <cell r="D8324" t="str">
            <v>4416.00</v>
          </cell>
          <cell r="F8324" t="str">
            <v>Barriles, cubas, tinas y demás manufacturas de tonelería y sus partes, de madera, incluidas las duelas.</v>
          </cell>
        </row>
        <row r="8325">
          <cell r="D8325" t="str">
            <v>4416.00.01</v>
          </cell>
          <cell r="E8325" t="str">
            <v>00</v>
          </cell>
          <cell r="F8325" t="str">
            <v>Barriles, cubas, tinas, cubos o demás manufacturas de tonelería, con capacidad superior a 5,000 l.</v>
          </cell>
        </row>
        <row r="8326">
          <cell r="D8326" t="str">
            <v>4416.00.05</v>
          </cell>
          <cell r="E8326" t="str">
            <v>00</v>
          </cell>
          <cell r="F8326" t="str">
            <v>Barriles o manufacturas de tonelería con capacidad inferior a 5,000 litros, de roble o de encino.</v>
          </cell>
        </row>
        <row r="8327">
          <cell r="D8327" t="str">
            <v>4416.00.99</v>
          </cell>
          <cell r="E8327" t="str">
            <v>00</v>
          </cell>
          <cell r="F8327" t="str">
            <v>Los demás.</v>
          </cell>
        </row>
        <row r="8328">
          <cell r="D8328" t="str">
            <v>44.17</v>
          </cell>
          <cell r="F8328" t="str">
            <v>Herramientas, monturas y mangos de herramientas, monturas y mangos de cepillos, brochas o escobas, de madera; hormas, ensanchadores y tensores para el calzado, de madera.</v>
          </cell>
        </row>
        <row r="8329">
          <cell r="D8329" t="str">
            <v>4417.00</v>
          </cell>
          <cell r="F8329" t="str">
            <v>Herramientas, monturas y mangos de herramientas, monturas y mangos de cepillos, brochas o escobas, de madera; hormas, ensanchadores y tensores para el calzado, de madera.</v>
          </cell>
        </row>
        <row r="8330">
          <cell r="D8330" t="str">
            <v>4417.00.01</v>
          </cell>
          <cell r="E8330" t="str">
            <v>00</v>
          </cell>
          <cell r="F8330" t="str">
            <v>Esbozos para hormas.</v>
          </cell>
        </row>
        <row r="8331">
          <cell r="D8331" t="str">
            <v>4417.00.99</v>
          </cell>
          <cell r="E8331" t="str">
            <v>00</v>
          </cell>
          <cell r="F8331" t="str">
            <v>Los demás.</v>
          </cell>
        </row>
        <row r="8332">
          <cell r="D8332" t="str">
            <v>44.18</v>
          </cell>
          <cell r="F8332" t="str">
            <v>Obras y piezas de carpintería para construcciones, incluidos los tableros celulares, los tableros ensamblados para revestimiento de suelo y tablillas para cubierta de tejados o fachadas ("shingles" y "shakes"), de madera.</v>
          </cell>
        </row>
        <row r="8333">
          <cell r="D8333" t="str">
            <v>4418.1</v>
          </cell>
          <cell r="E8333" t="str">
            <v>-</v>
          </cell>
          <cell r="F8333" t="str">
            <v>Ventanas, puertas vidriera, y sus marcos y contramarcos:</v>
          </cell>
        </row>
        <row r="8334">
          <cell r="D8334" t="str">
            <v>4418.11</v>
          </cell>
          <cell r="E8334" t="str">
            <v>--</v>
          </cell>
          <cell r="F8334" t="str">
            <v>De maderas tropicales.</v>
          </cell>
        </row>
        <row r="8335">
          <cell r="D8335" t="str">
            <v>4418.11.01</v>
          </cell>
          <cell r="E8335" t="str">
            <v>00</v>
          </cell>
          <cell r="F8335" t="str">
            <v>De maderas tropicales.</v>
          </cell>
        </row>
        <row r="8336">
          <cell r="D8336" t="str">
            <v>4418.19</v>
          </cell>
          <cell r="E8336" t="str">
            <v>--</v>
          </cell>
          <cell r="F8336" t="str">
            <v>Los demás.</v>
          </cell>
        </row>
        <row r="8337">
          <cell r="D8337" t="str">
            <v>4418.19.99</v>
          </cell>
          <cell r="E8337" t="str">
            <v>00</v>
          </cell>
          <cell r="F8337" t="str">
            <v>Los demás.</v>
          </cell>
        </row>
        <row r="8338">
          <cell r="D8338" t="str">
            <v>4418.2</v>
          </cell>
          <cell r="F8338" t="str">
            <v>Puertas y sus marcos, contramarcos y umbrales:</v>
          </cell>
        </row>
        <row r="8339">
          <cell r="D8339" t="str">
            <v>4418.21</v>
          </cell>
          <cell r="E8339" t="str">
            <v>--</v>
          </cell>
          <cell r="F8339" t="str">
            <v>De maderas tropicales.</v>
          </cell>
        </row>
        <row r="8340">
          <cell r="D8340" t="str">
            <v>4418.21.01</v>
          </cell>
          <cell r="E8340" t="str">
            <v>00</v>
          </cell>
          <cell r="F8340" t="str">
            <v>De maderas tropicales.</v>
          </cell>
        </row>
        <row r="8341">
          <cell r="D8341" t="str">
            <v>4418.29</v>
          </cell>
          <cell r="E8341" t="str">
            <v>--</v>
          </cell>
          <cell r="F8341" t="str">
            <v>Los demás.</v>
          </cell>
        </row>
        <row r="8342">
          <cell r="D8342" t="str">
            <v>4418.29.99</v>
          </cell>
          <cell r="E8342" t="str">
            <v>00</v>
          </cell>
          <cell r="F8342" t="str">
            <v>Los demás.</v>
          </cell>
        </row>
        <row r="8343">
          <cell r="D8343" t="str">
            <v>4418.30</v>
          </cell>
          <cell r="E8343" t="str">
            <v>-</v>
          </cell>
          <cell r="F8343" t="str">
            <v>Postes y vigas, distintos de los productos de las subpartidas 4418.81 a 4418.89.</v>
          </cell>
        </row>
        <row r="8344">
          <cell r="D8344" t="str">
            <v>4418.30.01</v>
          </cell>
          <cell r="E8344" t="str">
            <v>00</v>
          </cell>
          <cell r="F8344" t="str">
            <v>Postes y vigas, distintos de los productos de las subpartidas 4418.81 a 4418.89.</v>
          </cell>
        </row>
        <row r="8345">
          <cell r="D8345" t="str">
            <v>4418.40</v>
          </cell>
          <cell r="F8345" t="str">
            <v>Encofrados para hormigón.</v>
          </cell>
        </row>
        <row r="8346">
          <cell r="D8346" t="str">
            <v>4418.40.01</v>
          </cell>
          <cell r="E8346" t="str">
            <v>00</v>
          </cell>
          <cell r="F8346" t="str">
            <v>Encofrados para hormigón.</v>
          </cell>
        </row>
        <row r="8347">
          <cell r="D8347" t="str">
            <v>4418.50</v>
          </cell>
          <cell r="F8347" t="str">
            <v>Tablillas para cubierta de tejados o fachadas ("shingles" y "shakes").</v>
          </cell>
        </row>
        <row r="8348">
          <cell r="D8348" t="str">
            <v>4418.50.01</v>
          </cell>
          <cell r="E8348" t="str">
            <v>00</v>
          </cell>
          <cell r="F8348" t="str">
            <v>Tablillas para cubierta de tejados o fachadas ("shingles" y "shakes").</v>
          </cell>
        </row>
        <row r="8349">
          <cell r="D8349" t="str">
            <v>4418.7</v>
          </cell>
          <cell r="E8349" t="str">
            <v>-</v>
          </cell>
          <cell r="F8349" t="str">
            <v>Tableros ensamblados para revestimiento de suelo:</v>
          </cell>
        </row>
        <row r="8350">
          <cell r="D8350" t="str">
            <v>4418.73</v>
          </cell>
          <cell r="F8350" t="str">
            <v>De bambú o que tengan, por lo menos, la capa superior de bambú.</v>
          </cell>
        </row>
        <row r="8351">
          <cell r="D8351" t="str">
            <v>4418.73.01</v>
          </cell>
          <cell r="E8351" t="str">
            <v>00</v>
          </cell>
          <cell r="F8351" t="str">
            <v>Multicapas.</v>
          </cell>
        </row>
        <row r="8352">
          <cell r="D8352" t="str">
            <v>4418.73.99</v>
          </cell>
          <cell r="E8352" t="str">
            <v>00</v>
          </cell>
          <cell r="F8352" t="str">
            <v>Los demás.</v>
          </cell>
        </row>
        <row r="8353">
          <cell r="D8353" t="str">
            <v>4418.74</v>
          </cell>
          <cell r="F8353" t="str">
            <v>Los demás, para suelos en mosaico.</v>
          </cell>
        </row>
        <row r="8354">
          <cell r="D8354" t="str">
            <v>4418.74.91</v>
          </cell>
          <cell r="E8354" t="str">
            <v>00</v>
          </cell>
          <cell r="F8354" t="str">
            <v>Los demás, para suelos en mosaico.</v>
          </cell>
        </row>
        <row r="8355">
          <cell r="D8355" t="str">
            <v>4418.75</v>
          </cell>
          <cell r="F8355" t="str">
            <v>Los demás, multicapas.</v>
          </cell>
        </row>
        <row r="8356">
          <cell r="D8356" t="str">
            <v>4418.75.91</v>
          </cell>
          <cell r="E8356" t="str">
            <v>00</v>
          </cell>
          <cell r="F8356" t="str">
            <v>Los demás, multicapas.</v>
          </cell>
        </row>
        <row r="8357">
          <cell r="D8357" t="str">
            <v>4418.79</v>
          </cell>
          <cell r="F8357" t="str">
            <v>Los demás.</v>
          </cell>
        </row>
        <row r="8358">
          <cell r="D8358" t="str">
            <v>4418.79.99</v>
          </cell>
          <cell r="E8358" t="str">
            <v>00</v>
          </cell>
          <cell r="F8358" t="str">
            <v>Los demás.</v>
          </cell>
        </row>
        <row r="8359">
          <cell r="D8359" t="str">
            <v>4418.8</v>
          </cell>
          <cell r="E8359" t="str">
            <v>-</v>
          </cell>
          <cell r="F8359" t="str">
            <v>Productos de madera de ingeniería estructural:</v>
          </cell>
        </row>
        <row r="8360">
          <cell r="D8360" t="str">
            <v>4418.81</v>
          </cell>
          <cell r="E8360" t="str">
            <v>--</v>
          </cell>
          <cell r="F8360" t="str">
            <v>Madera laminada-encolada (llamada “glulam”).</v>
          </cell>
        </row>
        <row r="8361">
          <cell r="D8361" t="str">
            <v>4418.81.01</v>
          </cell>
          <cell r="E8361" t="str">
            <v>00</v>
          </cell>
          <cell r="F8361" t="str">
            <v>Madera laminada-encolada (llamada “glulam”).</v>
          </cell>
        </row>
        <row r="8362">
          <cell r="D8362" t="str">
            <v>4418.82</v>
          </cell>
          <cell r="E8362" t="str">
            <v>--</v>
          </cell>
          <cell r="F8362" t="str">
            <v>Madera laminada cruzada (contralaminada) (llamada “CLT” o “X-lam”).</v>
          </cell>
        </row>
        <row r="8363">
          <cell r="D8363" t="str">
            <v>4418.82.01</v>
          </cell>
          <cell r="E8363" t="str">
            <v>00</v>
          </cell>
          <cell r="F8363" t="str">
            <v>Madera laminada cruzada (contralaminada) (llamada “CLT” o “X-lam”).</v>
          </cell>
        </row>
        <row r="8364">
          <cell r="D8364" t="str">
            <v>4418.83</v>
          </cell>
          <cell r="E8364" t="str">
            <v>--</v>
          </cell>
          <cell r="F8364" t="str">
            <v>Vigas en I.</v>
          </cell>
        </row>
        <row r="8365">
          <cell r="D8365" t="str">
            <v>4418.83.01</v>
          </cell>
          <cell r="E8365" t="str">
            <v>00</v>
          </cell>
          <cell r="F8365" t="str">
            <v>Vigas en I.</v>
          </cell>
        </row>
        <row r="8366">
          <cell r="D8366" t="str">
            <v>4418.89</v>
          </cell>
          <cell r="E8366" t="str">
            <v>--</v>
          </cell>
          <cell r="F8366" t="str">
            <v>Los demás.</v>
          </cell>
        </row>
        <row r="8367">
          <cell r="D8367" t="str">
            <v>4418.89.99</v>
          </cell>
          <cell r="E8367" t="str">
            <v>00</v>
          </cell>
          <cell r="F8367" t="str">
            <v>Los demás.</v>
          </cell>
        </row>
        <row r="8368">
          <cell r="D8368" t="str">
            <v>4418.9</v>
          </cell>
          <cell r="F8368" t="str">
            <v>Los demás:</v>
          </cell>
        </row>
        <row r="8369">
          <cell r="D8369" t="str">
            <v>4418.91</v>
          </cell>
          <cell r="F8369" t="str">
            <v>De bambú.</v>
          </cell>
        </row>
        <row r="8370">
          <cell r="D8370" t="str">
            <v>4418.91.01</v>
          </cell>
          <cell r="E8370" t="str">
            <v>00</v>
          </cell>
          <cell r="F8370" t="str">
            <v>De bambú.</v>
          </cell>
        </row>
        <row r="8371">
          <cell r="D8371" t="str">
            <v>4418.92</v>
          </cell>
          <cell r="E8371" t="str">
            <v>--</v>
          </cell>
          <cell r="F8371" t="str">
            <v>Tableros celulares de madera.</v>
          </cell>
        </row>
        <row r="8372">
          <cell r="D8372" t="str">
            <v>4418.92.01</v>
          </cell>
          <cell r="E8372" t="str">
            <v>00</v>
          </cell>
          <cell r="F8372" t="str">
            <v>Tableros celulares de madera.</v>
          </cell>
        </row>
        <row r="8373">
          <cell r="D8373" t="str">
            <v>4418.99</v>
          </cell>
          <cell r="F8373" t="str">
            <v>Los demás.</v>
          </cell>
        </row>
        <row r="8374">
          <cell r="D8374" t="str">
            <v>4418.99.99</v>
          </cell>
          <cell r="E8374" t="str">
            <v>00</v>
          </cell>
          <cell r="F8374" t="str">
            <v>Los demás.</v>
          </cell>
        </row>
        <row r="8375">
          <cell r="D8375" t="str">
            <v>44.19</v>
          </cell>
          <cell r="F8375" t="str">
            <v>Artículos de mesa o de cocina, de madera.</v>
          </cell>
        </row>
        <row r="8376">
          <cell r="D8376" t="str">
            <v>4419.1</v>
          </cell>
          <cell r="F8376" t="str">
            <v>De bambú:</v>
          </cell>
        </row>
        <row r="8377">
          <cell r="D8377" t="str">
            <v>4419.11</v>
          </cell>
          <cell r="F8377" t="str">
            <v>Tablas para pan, tablas para cortar y artículos similares.</v>
          </cell>
        </row>
        <row r="8378">
          <cell r="D8378" t="str">
            <v>4419.11.01</v>
          </cell>
          <cell r="E8378" t="str">
            <v>00</v>
          </cell>
          <cell r="F8378" t="str">
            <v>Tablas para pan, tablas para cortar y artículos similares.</v>
          </cell>
        </row>
        <row r="8379">
          <cell r="D8379" t="str">
            <v>4419.12</v>
          </cell>
          <cell r="F8379" t="str">
            <v>Palillos.</v>
          </cell>
        </row>
        <row r="8380">
          <cell r="D8380" t="str">
            <v>4419.12.01</v>
          </cell>
          <cell r="E8380" t="str">
            <v>00</v>
          </cell>
          <cell r="F8380" t="str">
            <v>Palillos.</v>
          </cell>
        </row>
        <row r="8381">
          <cell r="D8381" t="str">
            <v>4419.19</v>
          </cell>
          <cell r="F8381" t="str">
            <v>Los demás.</v>
          </cell>
        </row>
        <row r="8382">
          <cell r="D8382" t="str">
            <v>4419.19.99</v>
          </cell>
          <cell r="E8382" t="str">
            <v>00</v>
          </cell>
          <cell r="F8382" t="str">
            <v>Los demás.</v>
          </cell>
        </row>
        <row r="8383">
          <cell r="D8383" t="str">
            <v>4419.20</v>
          </cell>
          <cell r="E8383" t="str">
            <v>-</v>
          </cell>
          <cell r="F8383" t="str">
            <v>De maderas tropicales.</v>
          </cell>
        </row>
        <row r="8384">
          <cell r="D8384" t="str">
            <v>4419.20.01</v>
          </cell>
          <cell r="E8384" t="str">
            <v>00</v>
          </cell>
          <cell r="F8384" t="str">
            <v>De maderas tropicales.</v>
          </cell>
        </row>
        <row r="8385">
          <cell r="D8385" t="str">
            <v>4419.90</v>
          </cell>
          <cell r="F8385" t="str">
            <v>Los demás.</v>
          </cell>
        </row>
        <row r="8386">
          <cell r="D8386" t="str">
            <v>4419.90.99</v>
          </cell>
          <cell r="E8386" t="str">
            <v>00</v>
          </cell>
          <cell r="F8386" t="str">
            <v>Los demás.</v>
          </cell>
        </row>
        <row r="8387">
          <cell r="D8387" t="str">
            <v>44.20</v>
          </cell>
          <cell r="F8387" t="str">
            <v>Marquetería y taracea; cofrecillos y estuches para joyería u orfebrería y manufacturas similares, de madera; estatuillas y demás objetos de adorno, de madera; artículos de mobiliario, de madera, no comprendidos en el Capítulo 94.</v>
          </cell>
        </row>
        <row r="8388">
          <cell r="D8388" t="str">
            <v>4420.1</v>
          </cell>
          <cell r="E8388" t="str">
            <v>-</v>
          </cell>
          <cell r="F8388" t="str">
            <v>Estatuillas y demás objetos de adorno:</v>
          </cell>
        </row>
        <row r="8389">
          <cell r="D8389" t="str">
            <v>4420.11</v>
          </cell>
          <cell r="E8389" t="str">
            <v>--</v>
          </cell>
          <cell r="F8389" t="str">
            <v>De maderas tropicales.</v>
          </cell>
        </row>
        <row r="8390">
          <cell r="D8390" t="str">
            <v>4420.11.01</v>
          </cell>
          <cell r="E8390" t="str">
            <v>00</v>
          </cell>
          <cell r="F8390" t="str">
            <v>De Olinalá.</v>
          </cell>
        </row>
        <row r="8391">
          <cell r="D8391" t="str">
            <v>4420.11.99</v>
          </cell>
          <cell r="E8391" t="str">
            <v>00</v>
          </cell>
          <cell r="F8391" t="str">
            <v>Los demás.</v>
          </cell>
        </row>
        <row r="8392">
          <cell r="D8392" t="str">
            <v>4420.19</v>
          </cell>
          <cell r="E8392" t="str">
            <v>--</v>
          </cell>
          <cell r="F8392" t="str">
            <v>Los demás.</v>
          </cell>
        </row>
        <row r="8393">
          <cell r="D8393" t="str">
            <v>4420.19.99</v>
          </cell>
          <cell r="E8393" t="str">
            <v>00</v>
          </cell>
          <cell r="F8393" t="str">
            <v>Los demás.</v>
          </cell>
        </row>
        <row r="8394">
          <cell r="D8394" t="str">
            <v>4420.90</v>
          </cell>
          <cell r="F8394" t="str">
            <v>Los demás.</v>
          </cell>
        </row>
        <row r="8395">
          <cell r="D8395" t="str">
            <v>4420.90.01</v>
          </cell>
          <cell r="E8395" t="str">
            <v>00</v>
          </cell>
          <cell r="F8395" t="str">
            <v>De Olinalá.</v>
          </cell>
        </row>
        <row r="8396">
          <cell r="D8396" t="str">
            <v>4420.90.99</v>
          </cell>
          <cell r="E8396" t="str">
            <v>00</v>
          </cell>
          <cell r="F8396" t="str">
            <v>Los demás.</v>
          </cell>
        </row>
        <row r="8397">
          <cell r="D8397" t="str">
            <v>44.21</v>
          </cell>
          <cell r="F8397" t="str">
            <v>Las demás manufacturas de madera.</v>
          </cell>
        </row>
        <row r="8398">
          <cell r="D8398" t="str">
            <v>4421.10</v>
          </cell>
          <cell r="F8398" t="str">
            <v>Perchas para prendas de vestir.</v>
          </cell>
        </row>
        <row r="8399">
          <cell r="D8399" t="str">
            <v>4421.10.01</v>
          </cell>
          <cell r="E8399" t="str">
            <v>00</v>
          </cell>
          <cell r="F8399" t="str">
            <v>Perchas para prendas de vestir.</v>
          </cell>
        </row>
        <row r="8400">
          <cell r="D8400" t="str">
            <v>4421.20</v>
          </cell>
          <cell r="E8400" t="str">
            <v>-</v>
          </cell>
          <cell r="F8400" t="str">
            <v>Ataúdes.</v>
          </cell>
        </row>
        <row r="8401">
          <cell r="D8401" t="str">
            <v>4421.20.01</v>
          </cell>
          <cell r="E8401" t="str">
            <v>00</v>
          </cell>
          <cell r="F8401" t="str">
            <v>Ataúdes.</v>
          </cell>
        </row>
        <row r="8402">
          <cell r="D8402" t="str">
            <v>4421.9</v>
          </cell>
          <cell r="F8402" t="str">
            <v>Las demás:</v>
          </cell>
        </row>
        <row r="8403">
          <cell r="D8403" t="str">
            <v>4421.91</v>
          </cell>
          <cell r="F8403" t="str">
            <v>De bambú.</v>
          </cell>
        </row>
        <row r="8404">
          <cell r="D8404" t="str">
            <v>4421.91.01</v>
          </cell>
          <cell r="E8404" t="str">
            <v>00</v>
          </cell>
          <cell r="F8404" t="str">
            <v>Para fósforos; clavos para calzado.</v>
          </cell>
        </row>
        <row r="8405">
          <cell r="D8405" t="str">
            <v>4421.91.02</v>
          </cell>
          <cell r="E8405" t="str">
            <v>00</v>
          </cell>
          <cell r="F8405" t="str">
            <v>Tapones.</v>
          </cell>
        </row>
        <row r="8406">
          <cell r="D8406" t="str">
            <v>4421.91.04</v>
          </cell>
          <cell r="E8406" t="str">
            <v>00</v>
          </cell>
          <cell r="F8406" t="str">
            <v>Canillas, carretes y bobinas para la hilatura y el tejido, para hilo de coser y artículos similares de madera torneada.</v>
          </cell>
        </row>
        <row r="8407">
          <cell r="D8407" t="str">
            <v>4421.91.99</v>
          </cell>
          <cell r="F8407" t="str">
            <v>Los demás.</v>
          </cell>
        </row>
        <row r="8408">
          <cell r="E8408" t="str">
            <v>01</v>
          </cell>
          <cell r="F8408" t="str">
            <v>Adoquines.</v>
          </cell>
        </row>
        <row r="8409">
          <cell r="E8409" t="str">
            <v>99</v>
          </cell>
          <cell r="F8409" t="str">
            <v>Los demás.</v>
          </cell>
        </row>
        <row r="8410">
          <cell r="D8410" t="str">
            <v>4421.99</v>
          </cell>
          <cell r="F8410" t="str">
            <v>Las demás.</v>
          </cell>
        </row>
        <row r="8411">
          <cell r="D8411" t="str">
            <v>4421.99.01</v>
          </cell>
          <cell r="E8411" t="str">
            <v>00</v>
          </cell>
          <cell r="F8411" t="str">
            <v>Para fósforos; clavos para calzado.</v>
          </cell>
        </row>
        <row r="8412">
          <cell r="D8412" t="str">
            <v>4421.99.02</v>
          </cell>
          <cell r="E8412" t="str">
            <v>00</v>
          </cell>
          <cell r="F8412" t="str">
            <v>Tapones.</v>
          </cell>
        </row>
        <row r="8413">
          <cell r="D8413" t="str">
            <v>4421.99.04</v>
          </cell>
          <cell r="E8413" t="str">
            <v>00</v>
          </cell>
          <cell r="F8413" t="str">
            <v>Canillas, carretes y bobinas para la hilatura y el tejido, para hilo de coser y artículos similares de madera torneada.</v>
          </cell>
        </row>
        <row r="8414">
          <cell r="D8414" t="str">
            <v>4421.99.99</v>
          </cell>
          <cell r="F8414" t="str">
            <v>Las demás.</v>
          </cell>
        </row>
        <row r="8415">
          <cell r="E8415" t="str">
            <v>01</v>
          </cell>
          <cell r="F8415" t="str">
            <v>Adoquines.</v>
          </cell>
        </row>
        <row r="8416">
          <cell r="E8416" t="str">
            <v>99</v>
          </cell>
          <cell r="F8416" t="str">
            <v>Las demás.</v>
          </cell>
        </row>
        <row r="8417">
          <cell r="D8417" t="str">
            <v>45.01</v>
          </cell>
          <cell r="F8417" t="str">
            <v>Corcho natural en bruto o simplemente preparado; desperdicios de corcho; corcho triturado, granulado o pulverizado.</v>
          </cell>
        </row>
        <row r="8418">
          <cell r="D8418" t="str">
            <v>4501.10</v>
          </cell>
          <cell r="F8418" t="str">
            <v>Corcho natural en bruto o simplemente preparado.</v>
          </cell>
        </row>
        <row r="8419">
          <cell r="D8419" t="str">
            <v>4501.10.01</v>
          </cell>
          <cell r="E8419" t="str">
            <v>00</v>
          </cell>
          <cell r="F8419" t="str">
            <v>Corcho natural en bruto o simplemente preparado.</v>
          </cell>
        </row>
        <row r="8420">
          <cell r="D8420" t="str">
            <v>4501.90</v>
          </cell>
          <cell r="F8420" t="str">
            <v>Los demás.</v>
          </cell>
        </row>
        <row r="8421">
          <cell r="D8421" t="str">
            <v>4501.90.99</v>
          </cell>
          <cell r="E8421" t="str">
            <v>00</v>
          </cell>
          <cell r="F8421" t="str">
            <v>Los demás.</v>
          </cell>
        </row>
        <row r="8422">
          <cell r="D8422" t="str">
            <v>45.02</v>
          </cell>
          <cell r="F8422" t="str">
            <v>Corcho natural, descortezado o simplemente escuadrado o en bloques, placas, hojas o tiras, cuadradas o rectangulares (incluidos los esbozos con aristas vivas para tapones).</v>
          </cell>
        </row>
        <row r="8423">
          <cell r="D8423" t="str">
            <v>4502.00</v>
          </cell>
          <cell r="F8423" t="str">
            <v>Corcho natural, descortezado o simplemente escuadrado o en bloques, placas, hojas o tiras, cuadradas o rectangulares (incluidos los esbozos con aristas vivas para tapones).</v>
          </cell>
        </row>
        <row r="8424">
          <cell r="D8424" t="str">
            <v>4502.00.01</v>
          </cell>
          <cell r="E8424" t="str">
            <v>00</v>
          </cell>
          <cell r="F8424" t="str">
            <v>Corcho natural, descortezado o simplemente escuadrado o en bloques, placas, hojas o tiras, cuadradas o rectangulares (incluidos los esbozos con aristas vivas para tapones).</v>
          </cell>
        </row>
        <row r="8425">
          <cell r="D8425" t="str">
            <v>45.03</v>
          </cell>
          <cell r="F8425" t="str">
            <v>Manufacturas de corcho natural.</v>
          </cell>
        </row>
        <row r="8426">
          <cell r="D8426" t="str">
            <v>4503.10</v>
          </cell>
          <cell r="F8426" t="str">
            <v>Tapones.</v>
          </cell>
        </row>
        <row r="8427">
          <cell r="D8427" t="str">
            <v>4503.10.01</v>
          </cell>
          <cell r="E8427" t="str">
            <v>00</v>
          </cell>
          <cell r="F8427" t="str">
            <v>Tapones.</v>
          </cell>
        </row>
        <row r="8428">
          <cell r="D8428" t="str">
            <v>4503.90</v>
          </cell>
          <cell r="F8428" t="str">
            <v>Las demás.</v>
          </cell>
        </row>
        <row r="8429">
          <cell r="D8429" t="str">
            <v>4503.90.99</v>
          </cell>
          <cell r="E8429" t="str">
            <v>00</v>
          </cell>
          <cell r="F8429" t="str">
            <v>Las demás.</v>
          </cell>
        </row>
        <row r="8430">
          <cell r="D8430" t="str">
            <v>45.04</v>
          </cell>
          <cell r="F8430" t="str">
            <v>Corcho aglomerado (incluso con aglutinante) y manufacturas de corcho aglomerado.</v>
          </cell>
        </row>
        <row r="8431">
          <cell r="D8431" t="str">
            <v>4504.10</v>
          </cell>
          <cell r="F8431" t="str">
            <v>Bloques, placas, hojas y tiras; baldosas y revestimientos similares de pared, de cualquier forma; cilindros macizos, incluidos los discos.</v>
          </cell>
        </row>
        <row r="8432">
          <cell r="D8432" t="str">
            <v>4504.10.02</v>
          </cell>
          <cell r="E8432" t="str">
            <v>00</v>
          </cell>
          <cell r="F8432" t="str">
            <v>Empaquetaduras.</v>
          </cell>
        </row>
        <row r="8433">
          <cell r="D8433" t="str">
            <v>4504.10.99</v>
          </cell>
          <cell r="E8433" t="str">
            <v>00</v>
          </cell>
          <cell r="F8433" t="str">
            <v>Los demás.</v>
          </cell>
        </row>
        <row r="8434">
          <cell r="D8434" t="str">
            <v>4504.90</v>
          </cell>
          <cell r="F8434" t="str">
            <v>Las demás.</v>
          </cell>
        </row>
        <row r="8435">
          <cell r="D8435" t="str">
            <v>4504.90.99</v>
          </cell>
          <cell r="E8435" t="str">
            <v>00</v>
          </cell>
          <cell r="F8435" t="str">
            <v>Las demás.</v>
          </cell>
        </row>
        <row r="8436">
          <cell r="D8436" t="str">
            <v>46.01</v>
          </cell>
          <cell r="F8436" t="str">
            <v>Trenzas y artículos similares, de materia trenzable, incluso ensamblados en tiras; materia trenzable, trenzas y artículos similares de materia trenzable, tejidos o paralelizados, en forma plana, incluso terminados (por ejemplo: esterillas, esteras, cañizos).</v>
          </cell>
        </row>
        <row r="8437">
          <cell r="D8437" t="str">
            <v>4601.2</v>
          </cell>
          <cell r="F8437" t="str">
            <v>Esterillas, esteras y cañizos, de materia vegetal:</v>
          </cell>
        </row>
        <row r="8438">
          <cell r="D8438" t="str">
            <v>4601.21</v>
          </cell>
          <cell r="F8438" t="str">
            <v>De bambú.</v>
          </cell>
        </row>
        <row r="8439">
          <cell r="D8439" t="str">
            <v>4601.21.01</v>
          </cell>
          <cell r="E8439" t="str">
            <v>00</v>
          </cell>
          <cell r="F8439" t="str">
            <v>De bambú.</v>
          </cell>
        </row>
        <row r="8440">
          <cell r="D8440" t="str">
            <v>4601.22</v>
          </cell>
          <cell r="F8440" t="str">
            <v>De ratán (roten).</v>
          </cell>
        </row>
        <row r="8441">
          <cell r="D8441" t="str">
            <v>4601.22.01</v>
          </cell>
          <cell r="E8441" t="str">
            <v>00</v>
          </cell>
          <cell r="F8441" t="str">
            <v>De ratán (roten).</v>
          </cell>
        </row>
        <row r="8442">
          <cell r="D8442" t="str">
            <v>4601.29</v>
          </cell>
          <cell r="F8442" t="str">
            <v>Los demás.</v>
          </cell>
        </row>
        <row r="8443">
          <cell r="D8443" t="str">
            <v>4601.29.99</v>
          </cell>
          <cell r="E8443" t="str">
            <v>00</v>
          </cell>
          <cell r="F8443" t="str">
            <v>Los demás.</v>
          </cell>
        </row>
        <row r="8444">
          <cell r="D8444" t="str">
            <v>4601.9</v>
          </cell>
          <cell r="F8444" t="str">
            <v>Los demás:</v>
          </cell>
        </row>
        <row r="8445">
          <cell r="D8445" t="str">
            <v>4601.92</v>
          </cell>
          <cell r="F8445" t="str">
            <v>De bambú.</v>
          </cell>
        </row>
        <row r="8446">
          <cell r="D8446" t="str">
            <v>4601.92.01</v>
          </cell>
          <cell r="E8446" t="str">
            <v>00</v>
          </cell>
          <cell r="F8446" t="str">
            <v>Trenzas y artículos similares, incluso ensamblados en tiras.</v>
          </cell>
        </row>
        <row r="8447">
          <cell r="D8447" t="str">
            <v>4601.92.99</v>
          </cell>
          <cell r="E8447" t="str">
            <v>00</v>
          </cell>
          <cell r="F8447" t="str">
            <v>Los demás.</v>
          </cell>
        </row>
        <row r="8448">
          <cell r="D8448" t="str">
            <v>4601.93</v>
          </cell>
          <cell r="F8448" t="str">
            <v>De ratán (roten).</v>
          </cell>
        </row>
        <row r="8449">
          <cell r="D8449" t="str">
            <v>4601.93.02</v>
          </cell>
          <cell r="E8449" t="str">
            <v>00</v>
          </cell>
          <cell r="F8449" t="str">
            <v>De ratán (roten).</v>
          </cell>
        </row>
        <row r="8450">
          <cell r="D8450" t="str">
            <v>4601.94</v>
          </cell>
          <cell r="F8450" t="str">
            <v>De las demás materias vegetales.</v>
          </cell>
        </row>
        <row r="8451">
          <cell r="D8451" t="str">
            <v>4601.94.01</v>
          </cell>
          <cell r="E8451" t="str">
            <v>00</v>
          </cell>
          <cell r="F8451" t="str">
            <v>Trenzas y artículos similares, incluso ensamblados en tiras.</v>
          </cell>
        </row>
        <row r="8452">
          <cell r="D8452" t="str">
            <v>4601.94.99</v>
          </cell>
          <cell r="E8452" t="str">
            <v>00</v>
          </cell>
          <cell r="F8452" t="str">
            <v>Los demás.</v>
          </cell>
        </row>
        <row r="8453">
          <cell r="D8453" t="str">
            <v>4601.99</v>
          </cell>
          <cell r="F8453" t="str">
            <v>Los demás.</v>
          </cell>
        </row>
        <row r="8454">
          <cell r="D8454" t="str">
            <v>4601.99.01</v>
          </cell>
          <cell r="E8454" t="str">
            <v>00</v>
          </cell>
          <cell r="F8454" t="str">
            <v>Trenzas y artículos similares, incluso ensamblados en tiras.</v>
          </cell>
        </row>
        <row r="8455">
          <cell r="D8455" t="str">
            <v>4601.99.99</v>
          </cell>
          <cell r="E8455" t="str">
            <v>00</v>
          </cell>
          <cell r="F8455" t="str">
            <v>Los demás.</v>
          </cell>
        </row>
        <row r="8456">
          <cell r="D8456" t="str">
            <v>46.02</v>
          </cell>
          <cell r="F8456" t="str">
            <v>Artículos de cestería obtenidos directamente en su forma con materia trenzable o confeccionados con artículos de la partida 46.01; manufacturas de esponja vegetal (paste o "lufa").</v>
          </cell>
        </row>
        <row r="8457">
          <cell r="D8457" t="str">
            <v>4602.1</v>
          </cell>
          <cell r="F8457" t="str">
            <v>De materia vegetal:</v>
          </cell>
        </row>
        <row r="8458">
          <cell r="D8458" t="str">
            <v>4602.11</v>
          </cell>
          <cell r="F8458" t="str">
            <v>De bambú.</v>
          </cell>
        </row>
        <row r="8459">
          <cell r="D8459" t="str">
            <v>4602.11.01</v>
          </cell>
          <cell r="E8459" t="str">
            <v>00</v>
          </cell>
          <cell r="F8459" t="str">
            <v>De bambú.</v>
          </cell>
        </row>
        <row r="8460">
          <cell r="D8460" t="str">
            <v>4602.12</v>
          </cell>
          <cell r="F8460" t="str">
            <v>De ratán (roten).</v>
          </cell>
        </row>
        <row r="8461">
          <cell r="D8461" t="str">
            <v>4602.12.01</v>
          </cell>
          <cell r="E8461" t="str">
            <v>00</v>
          </cell>
          <cell r="F8461" t="str">
            <v>De ratán (roten).</v>
          </cell>
        </row>
        <row r="8462">
          <cell r="D8462" t="str">
            <v>4602.19</v>
          </cell>
          <cell r="F8462" t="str">
            <v>Los demás.</v>
          </cell>
        </row>
        <row r="8463">
          <cell r="D8463" t="str">
            <v>4602.19.99</v>
          </cell>
          <cell r="E8463" t="str">
            <v>00</v>
          </cell>
          <cell r="F8463" t="str">
            <v>Los demás.</v>
          </cell>
        </row>
        <row r="8464">
          <cell r="D8464" t="str">
            <v>4602.90</v>
          </cell>
          <cell r="F8464" t="str">
            <v>Los demás.</v>
          </cell>
        </row>
        <row r="8465">
          <cell r="D8465" t="str">
            <v>4602.90.99</v>
          </cell>
          <cell r="E8465" t="str">
            <v>00</v>
          </cell>
          <cell r="F8465" t="str">
            <v>Los demás.</v>
          </cell>
        </row>
        <row r="8466">
          <cell r="D8466" t="str">
            <v>47.01</v>
          </cell>
          <cell r="F8466" t="str">
            <v>Pasta mecánica de madera.</v>
          </cell>
        </row>
        <row r="8467">
          <cell r="D8467" t="str">
            <v>4701.00</v>
          </cell>
          <cell r="F8467" t="str">
            <v>Pasta mecánica de madera.</v>
          </cell>
        </row>
        <row r="8468">
          <cell r="D8468" t="str">
            <v>4701.00.01</v>
          </cell>
          <cell r="E8468" t="str">
            <v>00</v>
          </cell>
          <cell r="F8468" t="str">
            <v>Pasta mecánica de madera.</v>
          </cell>
        </row>
        <row r="8469">
          <cell r="D8469" t="str">
            <v>47.02</v>
          </cell>
          <cell r="F8469" t="str">
            <v>Pasta química de madera para disolver.</v>
          </cell>
        </row>
        <row r="8470">
          <cell r="D8470" t="str">
            <v>4702.00</v>
          </cell>
          <cell r="F8470" t="str">
            <v>Pasta química de madera para disolver.</v>
          </cell>
        </row>
        <row r="8471">
          <cell r="D8471" t="str">
            <v>4702.00.02</v>
          </cell>
          <cell r="F8471" t="str">
            <v>Pasta química de madera para disolver.</v>
          </cell>
        </row>
        <row r="8472">
          <cell r="E8472" t="str">
            <v>01</v>
          </cell>
          <cell r="F8472" t="str">
            <v>Pasta química de la alfacelulosa grado para disolver, con una viscosidad intrínseca de 3 a 4.5 y una concentración de 90 al 95% de alfacelulosa regenerable en sosa al 10%.</v>
          </cell>
        </row>
        <row r="8473">
          <cell r="E8473" t="str">
            <v>99</v>
          </cell>
          <cell r="F8473" t="str">
            <v>Las demás.</v>
          </cell>
        </row>
        <row r="8474">
          <cell r="D8474" t="str">
            <v>47.03</v>
          </cell>
          <cell r="F8474" t="str">
            <v>Pasta química de madera a la sosa (soda) o al sulfato, excepto la pasta para disolver.</v>
          </cell>
        </row>
        <row r="8475">
          <cell r="D8475" t="str">
            <v>4703.1</v>
          </cell>
          <cell r="F8475" t="str">
            <v>Cruda:</v>
          </cell>
        </row>
        <row r="8476">
          <cell r="D8476" t="str">
            <v>4703.11</v>
          </cell>
          <cell r="F8476" t="str">
            <v>De coníferas.</v>
          </cell>
        </row>
        <row r="8477">
          <cell r="D8477" t="str">
            <v>4703.11.03</v>
          </cell>
          <cell r="F8477" t="str">
            <v>De coníferas.</v>
          </cell>
        </row>
        <row r="8478">
          <cell r="E8478" t="str">
            <v>01</v>
          </cell>
          <cell r="F8478" t="str">
            <v>Al sulfato, excepto que se destinen a la fabricación de papel prensa, o de cartón Kraft, para envases desechables, para leche.</v>
          </cell>
        </row>
        <row r="8479">
          <cell r="E8479" t="str">
            <v>99</v>
          </cell>
          <cell r="F8479" t="str">
            <v>Las demás.</v>
          </cell>
        </row>
        <row r="8480">
          <cell r="D8480" t="str">
            <v>4703.19</v>
          </cell>
          <cell r="F8480" t="str">
            <v>Distinta de la de coníferas.</v>
          </cell>
        </row>
        <row r="8481">
          <cell r="D8481" t="str">
            <v>4703.19.03</v>
          </cell>
          <cell r="E8481" t="str">
            <v>00</v>
          </cell>
          <cell r="F8481" t="str">
            <v>Distinta de la de coníferas.</v>
          </cell>
        </row>
        <row r="8482">
          <cell r="D8482" t="str">
            <v>4703.2</v>
          </cell>
          <cell r="F8482" t="str">
            <v>Semiblanqueada o blanqueada:</v>
          </cell>
        </row>
        <row r="8483">
          <cell r="D8483" t="str">
            <v>4703.21</v>
          </cell>
          <cell r="F8483" t="str">
            <v>De coníferas.</v>
          </cell>
        </row>
        <row r="8484">
          <cell r="D8484" t="str">
            <v>4703.21.03</v>
          </cell>
          <cell r="F8484" t="str">
            <v>De coníferas.</v>
          </cell>
        </row>
        <row r="8485">
          <cell r="E8485" t="str">
            <v>01</v>
          </cell>
          <cell r="F8485" t="str">
            <v>Al sulfato.</v>
          </cell>
        </row>
        <row r="8486">
          <cell r="E8486" t="str">
            <v>02</v>
          </cell>
          <cell r="F8486" t="str">
            <v>A la sosa (soda).</v>
          </cell>
        </row>
        <row r="8487">
          <cell r="D8487" t="str">
            <v>4703.29</v>
          </cell>
          <cell r="F8487" t="str">
            <v>Distinta de la de coníferas.</v>
          </cell>
        </row>
        <row r="8488">
          <cell r="D8488" t="str">
            <v>4703.29.03</v>
          </cell>
          <cell r="F8488" t="str">
            <v>Distinta de la de coníferas.</v>
          </cell>
        </row>
        <row r="8489">
          <cell r="E8489" t="str">
            <v>01</v>
          </cell>
          <cell r="F8489" t="str">
            <v>Al sulfato.</v>
          </cell>
        </row>
        <row r="8490">
          <cell r="E8490" t="str">
            <v>02</v>
          </cell>
          <cell r="F8490" t="str">
            <v>A la sosa (soda).</v>
          </cell>
        </row>
        <row r="8491">
          <cell r="D8491" t="str">
            <v>47.04</v>
          </cell>
          <cell r="F8491" t="str">
            <v>Pasta química de madera al sulfito, excepto la pasta para disolver.</v>
          </cell>
        </row>
        <row r="8492">
          <cell r="D8492" t="str">
            <v>4704.1</v>
          </cell>
          <cell r="F8492" t="str">
            <v>Cruda:</v>
          </cell>
        </row>
        <row r="8493">
          <cell r="D8493" t="str">
            <v>4704.11</v>
          </cell>
          <cell r="F8493" t="str">
            <v>De coníferas.</v>
          </cell>
        </row>
        <row r="8494">
          <cell r="D8494" t="str">
            <v>4704.11.01</v>
          </cell>
          <cell r="E8494" t="str">
            <v>00</v>
          </cell>
          <cell r="F8494" t="str">
            <v>De coníferas.</v>
          </cell>
        </row>
        <row r="8495">
          <cell r="D8495" t="str">
            <v>4704.19</v>
          </cell>
          <cell r="F8495" t="str">
            <v>Distinta de la de coníferas.</v>
          </cell>
        </row>
        <row r="8496">
          <cell r="D8496" t="str">
            <v>4704.19.01</v>
          </cell>
          <cell r="E8496" t="str">
            <v>00</v>
          </cell>
          <cell r="F8496" t="str">
            <v>Distinta de la de coníferas.</v>
          </cell>
        </row>
        <row r="8497">
          <cell r="D8497" t="str">
            <v>4704.2</v>
          </cell>
          <cell r="F8497" t="str">
            <v>Semiblanqueada o blanqueada:</v>
          </cell>
        </row>
        <row r="8498">
          <cell r="D8498" t="str">
            <v>4704.21</v>
          </cell>
          <cell r="F8498" t="str">
            <v>De coníferas.</v>
          </cell>
        </row>
        <row r="8499">
          <cell r="D8499" t="str">
            <v>4704.21.01</v>
          </cell>
          <cell r="E8499" t="str">
            <v>00</v>
          </cell>
          <cell r="F8499" t="str">
            <v>De coníferas.</v>
          </cell>
        </row>
        <row r="8500">
          <cell r="D8500" t="str">
            <v>4704.29</v>
          </cell>
          <cell r="F8500" t="str">
            <v>Distinta de la de coníferas.</v>
          </cell>
        </row>
        <row r="8501">
          <cell r="D8501" t="str">
            <v>4704.29.01</v>
          </cell>
          <cell r="E8501" t="str">
            <v>00</v>
          </cell>
          <cell r="F8501" t="str">
            <v>Distinta de la de coníferas.</v>
          </cell>
        </row>
        <row r="8502">
          <cell r="D8502" t="str">
            <v>47.05</v>
          </cell>
          <cell r="F8502" t="str">
            <v>Pasta de madera obtenida por la combinación de procedimientos mecánico y químico.</v>
          </cell>
        </row>
        <row r="8503">
          <cell r="D8503" t="str">
            <v>4705.00</v>
          </cell>
          <cell r="F8503" t="str">
            <v>Pasta de madera obtenida por la combinación de procedimientos mecánico y químico.</v>
          </cell>
        </row>
        <row r="8504">
          <cell r="D8504" t="str">
            <v>4705.00.01</v>
          </cell>
          <cell r="E8504" t="str">
            <v>00</v>
          </cell>
          <cell r="F8504" t="str">
            <v>Pasta de madera obtenida por la combinación de procedimientos mecánico y químico.</v>
          </cell>
        </row>
        <row r="8505">
          <cell r="D8505" t="str">
            <v>47.06</v>
          </cell>
          <cell r="F8505" t="str">
            <v>Pasta de fibras obtenidas de papel o cartón reciclado (desperdicios y desechos) o de las demás materias fibrosas celulósicas.</v>
          </cell>
        </row>
        <row r="8506">
          <cell r="D8506" t="str">
            <v>4706.10</v>
          </cell>
          <cell r="F8506" t="str">
            <v>Pasta de línter de algodón.</v>
          </cell>
        </row>
        <row r="8507">
          <cell r="D8507" t="str">
            <v>4706.10.01</v>
          </cell>
          <cell r="E8507" t="str">
            <v>00</v>
          </cell>
          <cell r="F8507" t="str">
            <v>Pasta de línter de algodón.</v>
          </cell>
        </row>
        <row r="8508">
          <cell r="D8508" t="str">
            <v>4706.20</v>
          </cell>
          <cell r="F8508" t="str">
            <v>Pasta de fibras obtenidas de papel o cartón reciclado (desperdicios y desechos).</v>
          </cell>
        </row>
        <row r="8509">
          <cell r="D8509" t="str">
            <v>4706.20.01</v>
          </cell>
          <cell r="E8509" t="str">
            <v>00</v>
          </cell>
          <cell r="F8509" t="str">
            <v>Pasta de fibras obtenidas de papel o cartón reciclado (desperdicios y desechos).</v>
          </cell>
        </row>
        <row r="8510">
          <cell r="D8510" t="str">
            <v>4706.30</v>
          </cell>
          <cell r="F8510" t="str">
            <v>Las demás, de bambú.</v>
          </cell>
        </row>
        <row r="8511">
          <cell r="D8511" t="str">
            <v>4706.30.91</v>
          </cell>
          <cell r="E8511" t="str">
            <v>00</v>
          </cell>
          <cell r="F8511" t="str">
            <v>Las demás, de bambú.</v>
          </cell>
        </row>
        <row r="8512">
          <cell r="D8512" t="str">
            <v>4706.9</v>
          </cell>
          <cell r="F8512" t="str">
            <v>Las demás:</v>
          </cell>
        </row>
        <row r="8513">
          <cell r="D8513" t="str">
            <v>4706.91</v>
          </cell>
          <cell r="F8513" t="str">
            <v>Mecánicas.</v>
          </cell>
        </row>
        <row r="8514">
          <cell r="D8514" t="str">
            <v>4706.91.01</v>
          </cell>
          <cell r="E8514" t="str">
            <v>00</v>
          </cell>
          <cell r="F8514" t="str">
            <v>Mecánicas.</v>
          </cell>
        </row>
        <row r="8515">
          <cell r="D8515" t="str">
            <v>4706.92</v>
          </cell>
          <cell r="F8515" t="str">
            <v>Químicas.</v>
          </cell>
        </row>
        <row r="8516">
          <cell r="D8516" t="str">
            <v>4706.92.01</v>
          </cell>
          <cell r="E8516" t="str">
            <v>00</v>
          </cell>
          <cell r="F8516" t="str">
            <v>Químicas.</v>
          </cell>
        </row>
        <row r="8517">
          <cell r="D8517" t="str">
            <v>4706.93</v>
          </cell>
          <cell r="F8517" t="str">
            <v>Obtenidas por la combinación de procedimientos mecánico y químico.</v>
          </cell>
        </row>
        <row r="8518">
          <cell r="D8518" t="str">
            <v>4706.93.01</v>
          </cell>
          <cell r="E8518" t="str">
            <v>00</v>
          </cell>
          <cell r="F8518" t="str">
            <v>Obtenidas por la combinación de procedimientos mecánico y químico.</v>
          </cell>
        </row>
        <row r="8519">
          <cell r="D8519" t="str">
            <v>47.07</v>
          </cell>
          <cell r="F8519" t="str">
            <v>Papel o cartón para reciclar (desperdicios y desechos).</v>
          </cell>
        </row>
        <row r="8520">
          <cell r="D8520" t="str">
            <v>4707.10</v>
          </cell>
          <cell r="F8520" t="str">
            <v>Papel o cartón Kraft crudo o papel o cartón corrugado.</v>
          </cell>
        </row>
        <row r="8521">
          <cell r="D8521" t="str">
            <v>4707.10.01</v>
          </cell>
          <cell r="E8521" t="str">
            <v>00</v>
          </cell>
          <cell r="F8521" t="str">
            <v>Papel o cartón Kraft crudo o papel o cartón corrugado.</v>
          </cell>
        </row>
        <row r="8522">
          <cell r="D8522" t="str">
            <v>4707.20</v>
          </cell>
          <cell r="F8522" t="str">
            <v>Los demás papeles o cartones obtenidos principalmente a partir de pasta química blanqueada sin colorear en la masa.</v>
          </cell>
        </row>
        <row r="8523">
          <cell r="D8523" t="str">
            <v>4707.20.91</v>
          </cell>
          <cell r="E8523" t="str">
            <v>00</v>
          </cell>
          <cell r="F8523" t="str">
            <v>Los demás papeles o cartones obtenidos principalmente a partir de pasta química blanqueada sin colorear en la masa.</v>
          </cell>
        </row>
        <row r="8524">
          <cell r="D8524" t="str">
            <v>4707.30</v>
          </cell>
          <cell r="F8524" t="str">
            <v>Papel o cartón obtenido principalmente a partir de pasta mecánica (por ejemplo: diarios, periódicos e impresos similares).</v>
          </cell>
        </row>
        <row r="8525">
          <cell r="D8525" t="str">
            <v>4707.30.01</v>
          </cell>
          <cell r="E8525" t="str">
            <v>00</v>
          </cell>
          <cell r="F8525" t="str">
            <v>Papel o cartón obtenido principalmente a partir de pasta mecánica (por ejemplo: diarios, periódicos e impresos similares).</v>
          </cell>
        </row>
        <row r="8526">
          <cell r="D8526" t="str">
            <v>4707.90</v>
          </cell>
          <cell r="F8526" t="str">
            <v>Los demás, incluidos los desperdicios y desechos sin clasificar.</v>
          </cell>
        </row>
        <row r="8527">
          <cell r="D8527" t="str">
            <v>4707.90.91</v>
          </cell>
          <cell r="E8527" t="str">
            <v>00</v>
          </cell>
          <cell r="F8527" t="str">
            <v>Los demás, incluidos los desperdicios y desechos sin clasificar.</v>
          </cell>
        </row>
        <row r="8528">
          <cell r="D8528" t="str">
            <v>48.01</v>
          </cell>
          <cell r="F8528" t="str">
            <v>Papel prensa en bobinas (rollos) o en hojas.</v>
          </cell>
        </row>
        <row r="8529">
          <cell r="D8529" t="str">
            <v>4801.00</v>
          </cell>
          <cell r="F8529" t="str">
            <v>Papel prensa en bobinas (rollos) o en hojas.</v>
          </cell>
        </row>
        <row r="8530">
          <cell r="D8530" t="str">
            <v>4801.00.01</v>
          </cell>
          <cell r="E8530" t="str">
            <v>00</v>
          </cell>
          <cell r="F8530" t="str">
            <v>Papel prensa en bobinas (rollos) o en hojas.</v>
          </cell>
        </row>
        <row r="8531">
          <cell r="D8531" t="str">
            <v>48.02</v>
          </cell>
          <cell r="F8531" t="str">
            <v>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o 48.03; papel y cartón hechos a mano (hoja a hoja).</v>
          </cell>
        </row>
        <row r="8532">
          <cell r="D8532" t="str">
            <v>4802.10</v>
          </cell>
          <cell r="F8532" t="str">
            <v>Papel y cartón hechos a mano (hoja a hoja).</v>
          </cell>
        </row>
        <row r="8533">
          <cell r="D8533" t="str">
            <v>4802.10.01</v>
          </cell>
          <cell r="E8533" t="str">
            <v>00</v>
          </cell>
          <cell r="F8533" t="str">
            <v>Papel y cartón hechos a mano (hoja a hoja).</v>
          </cell>
        </row>
        <row r="8534">
          <cell r="D8534" t="str">
            <v>4802.20</v>
          </cell>
          <cell r="F8534" t="str">
            <v>Papel y cartón soporte para papel o cartón fotosensibles, termosensibles o electrosensibles.</v>
          </cell>
        </row>
        <row r="8535">
          <cell r="D8535" t="str">
            <v>4802.20.03</v>
          </cell>
          <cell r="E8535" t="str">
            <v>00</v>
          </cell>
          <cell r="F8535" t="str">
            <v>Papel y cartón soporte para papel o cartón fotosensibles, termosensibles o electrosensibles.</v>
          </cell>
        </row>
        <row r="8536">
          <cell r="D8536" t="str">
            <v>4802.40</v>
          </cell>
          <cell r="F8536" t="str">
            <v>Papel soporte para papeles de decorar paredes.</v>
          </cell>
        </row>
        <row r="8537">
          <cell r="D8537" t="str">
            <v>4802.40.01</v>
          </cell>
          <cell r="E8537" t="str">
            <v>00</v>
          </cell>
          <cell r="F8537" t="str">
            <v>Papel soporte para papeles de decorar paredes.</v>
          </cell>
        </row>
        <row r="8538">
          <cell r="D8538" t="str">
            <v>4802.5</v>
          </cell>
          <cell r="F8538" t="str">
            <v>Los demás papeles y cartones, sin fibras obtenidas por procedimiento mecánico o químico-mecánico o con un contenido total de estas fibras inferior o igual al 10% en peso del contenido total de fibra:</v>
          </cell>
        </row>
        <row r="8539">
          <cell r="D8539" t="str">
            <v>4802.54</v>
          </cell>
          <cell r="F8539" t="str">
            <v>De peso inferior a 40 g/m2.</v>
          </cell>
        </row>
        <row r="8540">
          <cell r="D8540" t="str">
            <v>4802.54.04</v>
          </cell>
          <cell r="E8540" t="str">
            <v>00</v>
          </cell>
          <cell r="F8540" t="str">
            <v>Para la impresión de billetes de banco, cuando se importe o exporte por el Banco de México.</v>
          </cell>
        </row>
        <row r="8541">
          <cell r="D8541" t="str">
            <v>4802.54.99</v>
          </cell>
          <cell r="F8541" t="str">
            <v>Los demás.</v>
          </cell>
        </row>
        <row r="8542">
          <cell r="E8542" t="str">
            <v>01</v>
          </cell>
          <cell r="F8542" t="str">
            <v>Papel para dibujo.</v>
          </cell>
        </row>
        <row r="8543">
          <cell r="E8543" t="str">
            <v>99</v>
          </cell>
          <cell r="F8543" t="str">
            <v>Los demás.</v>
          </cell>
        </row>
        <row r="8544">
          <cell r="D8544" t="str">
            <v>4802.55</v>
          </cell>
          <cell r="F8544" t="str">
            <v>De peso superior o igual a 40 g/m2 pero inferior o igual a 150 g/m2, en bobinas (rollos).</v>
          </cell>
        </row>
        <row r="8545">
          <cell r="D8545" t="str">
            <v>4802.55.02</v>
          </cell>
          <cell r="E8545" t="str">
            <v>00</v>
          </cell>
          <cell r="F8545" t="str">
            <v>Papel utilizado en máquinas copiadoras o reproductoras y cuyo revelado se hace por la acción del calor.</v>
          </cell>
        </row>
        <row r="8546">
          <cell r="D8546" t="str">
            <v>4802.55.03</v>
          </cell>
          <cell r="E8546" t="str">
            <v>00</v>
          </cell>
          <cell r="F8546" t="str">
            <v>Para la impresión de billetes de banco cuando se importe o exporte por el Banco de México.</v>
          </cell>
        </row>
        <row r="8547">
          <cell r="D8547" t="str">
            <v>4802.55.99</v>
          </cell>
          <cell r="F8547" t="str">
            <v>Los demás.</v>
          </cell>
        </row>
        <row r="8548">
          <cell r="E8548" t="str">
            <v>01</v>
          </cell>
          <cell r="F8548" t="str">
            <v>Bond o ledger.</v>
          </cell>
        </row>
        <row r="8549">
          <cell r="E8549" t="str">
            <v>99</v>
          </cell>
          <cell r="F8549" t="str">
            <v>Los demás.</v>
          </cell>
        </row>
        <row r="8550">
          <cell r="D8550" t="str">
            <v>4802.56</v>
          </cell>
          <cell r="F8550" t="str">
            <v>De peso superior o igual a 40 g/m2 pero inferior o igual a 150 g/m2, en hojas en las que un lado sea inferior o igual a 435 mm y el otro sea inferior o igual a 297 mm, medidos sin plegar.</v>
          </cell>
        </row>
        <row r="8551">
          <cell r="D8551" t="str">
            <v>4802.56.02</v>
          </cell>
          <cell r="E8551" t="str">
            <v>00</v>
          </cell>
          <cell r="F8551" t="str">
            <v>Para la impresión de billetes de banco cuando se importe o exporte por el Banco de México.</v>
          </cell>
        </row>
        <row r="8552">
          <cell r="D8552" t="str">
            <v>4802.56.99</v>
          </cell>
          <cell r="F8552" t="str">
            <v>Los demás.</v>
          </cell>
        </row>
        <row r="8553">
          <cell r="E8553" t="str">
            <v>01</v>
          </cell>
          <cell r="F8553" t="str">
            <v>Bond o ledger.</v>
          </cell>
        </row>
        <row r="8554">
          <cell r="E8554" t="str">
            <v>99</v>
          </cell>
          <cell r="F8554" t="str">
            <v>Los demás.</v>
          </cell>
        </row>
        <row r="8555">
          <cell r="D8555" t="str">
            <v>4802.57</v>
          </cell>
          <cell r="F8555" t="str">
            <v>Los demás, de peso superior o igual a 40 g/m2 pero inferior o igual a 150 g/m2.</v>
          </cell>
        </row>
        <row r="8556">
          <cell r="D8556" t="str">
            <v>4802.57.91</v>
          </cell>
          <cell r="E8556" t="str">
            <v>00</v>
          </cell>
          <cell r="F8556" t="str">
            <v>Los demás, de peso superior o igual a 40 g/m2 pero inferior o igual a 150 g/m2.</v>
          </cell>
        </row>
        <row r="8557">
          <cell r="D8557" t="str">
            <v>4802.58</v>
          </cell>
          <cell r="F8557" t="str">
            <v>De peso superior a 150 g/m2.</v>
          </cell>
        </row>
        <row r="8558">
          <cell r="D8558" t="str">
            <v>4802.58.04</v>
          </cell>
          <cell r="E8558" t="str">
            <v>00</v>
          </cell>
          <cell r="F8558" t="str">
            <v>De peso superior a 150 g/m2.</v>
          </cell>
        </row>
        <row r="8559">
          <cell r="D8559" t="str">
            <v>4802.6</v>
          </cell>
          <cell r="F8559" t="str">
            <v>Los demás papeles y cartones, con un contenido total de fibras obtenidas por procedimiento mecánico o químico-mecánico superior al 10% en peso del contenido total de fibra:</v>
          </cell>
        </row>
        <row r="8560">
          <cell r="D8560" t="str">
            <v>4802.61</v>
          </cell>
          <cell r="F8560" t="str">
            <v>En bobinas (rollos).</v>
          </cell>
        </row>
        <row r="8561">
          <cell r="D8561" t="str">
            <v>4802.61.03</v>
          </cell>
          <cell r="F8561" t="str">
            <v>En bobinas (rollos).</v>
          </cell>
        </row>
        <row r="8562">
          <cell r="E8562" t="str">
            <v>01</v>
          </cell>
          <cell r="F8562" t="str">
            <v>Papel soporte para papel carbón (carbónico), excepto multiusos, teñido, cuyo peso sea hasta de 20 g/m².</v>
          </cell>
        </row>
        <row r="8563">
          <cell r="E8563" t="str">
            <v>99</v>
          </cell>
          <cell r="F8563" t="str">
            <v>Los demás.</v>
          </cell>
        </row>
        <row r="8564">
          <cell r="D8564" t="str">
            <v>4802.62</v>
          </cell>
          <cell r="F8564" t="str">
            <v>En hojas en las que un lado sea inferior o igual a 435 mm y el otro sea inferior o igual a 297 mm, medidos sin plegar.</v>
          </cell>
        </row>
        <row r="8565">
          <cell r="D8565" t="str">
            <v>4802.62.03</v>
          </cell>
          <cell r="E8565" t="str">
            <v>00</v>
          </cell>
          <cell r="F8565" t="str">
            <v>En hojas en las que un lado sea inferior o igual a 435 mm y el otro sea inferior o igual a 297 mm, medidos sin plegar.</v>
          </cell>
        </row>
        <row r="8566">
          <cell r="D8566" t="str">
            <v>4802.69</v>
          </cell>
          <cell r="F8566" t="str">
            <v>Los demás.</v>
          </cell>
        </row>
        <row r="8567">
          <cell r="D8567" t="str">
            <v>4802.69.99</v>
          </cell>
          <cell r="E8567" t="str">
            <v>00</v>
          </cell>
          <cell r="F8567" t="str">
            <v>Los demás.</v>
          </cell>
        </row>
        <row r="8568">
          <cell r="D8568" t="str">
            <v>48.03</v>
          </cell>
          <cell r="F8568"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69">
          <cell r="D8569" t="str">
            <v>4803.00</v>
          </cell>
          <cell r="F8569"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0">
          <cell r="D8570" t="str">
            <v>4803.00.04</v>
          </cell>
          <cell r="F8570"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1">
          <cell r="E8571" t="str">
            <v>01</v>
          </cell>
          <cell r="F8571" t="str">
            <v>Guata de celulosa.</v>
          </cell>
        </row>
        <row r="8572">
          <cell r="E8572" t="str">
            <v>99</v>
          </cell>
          <cell r="F8572" t="str">
            <v>Los demás.</v>
          </cell>
        </row>
        <row r="8573">
          <cell r="D8573" t="str">
            <v>48.04</v>
          </cell>
          <cell r="F8573" t="str">
            <v>Papel y cartón Kraft, sin estucar ni recubrir, en bobinas (rollos) o en hojas, excepto el de las partidas 48.02 o 48.03.</v>
          </cell>
        </row>
        <row r="8574">
          <cell r="D8574" t="str">
            <v>4804.1</v>
          </cell>
          <cell r="F8574" t="str">
            <v>Papel y cartón para caras (cubiertas) ("Kraftliner"):</v>
          </cell>
        </row>
        <row r="8575">
          <cell r="D8575" t="str">
            <v>4804.11</v>
          </cell>
          <cell r="F8575" t="str">
            <v>Crudos.</v>
          </cell>
        </row>
        <row r="8576">
          <cell r="D8576" t="str">
            <v>4804.11.01</v>
          </cell>
          <cell r="E8576" t="str">
            <v>00</v>
          </cell>
          <cell r="F8576" t="str">
            <v>Crudos.</v>
          </cell>
        </row>
        <row r="8577">
          <cell r="D8577" t="str">
            <v>4804.19</v>
          </cell>
          <cell r="F8577" t="str">
            <v>Los demás.</v>
          </cell>
        </row>
        <row r="8578">
          <cell r="D8578" t="str">
            <v>4804.19.99</v>
          </cell>
          <cell r="F8578" t="str">
            <v>Los demás.</v>
          </cell>
        </row>
        <row r="8579">
          <cell r="E8579" t="str">
            <v>01</v>
          </cell>
          <cell r="F8579" t="str">
            <v>Papel Kraft a base de celulosa semiblanqueada, con peso inferior o igual a 160 g/m².</v>
          </cell>
        </row>
        <row r="8580">
          <cell r="E8580" t="str">
            <v>02</v>
          </cell>
          <cell r="F8580" t="str">
            <v>Cartón Kraft, a base de celulosa semiblanqueada, con peso superior a 160 g/m² sin exceder de 500 g/m².</v>
          </cell>
        </row>
        <row r="8581">
          <cell r="E8581" t="str">
            <v>99</v>
          </cell>
          <cell r="F8581" t="str">
            <v>Los demás.</v>
          </cell>
        </row>
        <row r="8582">
          <cell r="D8582" t="str">
            <v>4804.2</v>
          </cell>
          <cell r="F8582" t="str">
            <v>Papel Kraft para sacos (bolsas):</v>
          </cell>
        </row>
        <row r="8583">
          <cell r="D8583" t="str">
            <v>4804.21</v>
          </cell>
          <cell r="F8583" t="str">
            <v>Crudo.</v>
          </cell>
        </row>
        <row r="8584">
          <cell r="D8584" t="str">
            <v>4804.21.01</v>
          </cell>
          <cell r="E8584" t="str">
            <v>00</v>
          </cell>
          <cell r="F8584" t="str">
            <v>Crudo.</v>
          </cell>
        </row>
        <row r="8585">
          <cell r="D8585" t="str">
            <v>4804.29</v>
          </cell>
          <cell r="F8585" t="str">
            <v>Los demás.</v>
          </cell>
        </row>
        <row r="8586">
          <cell r="D8586" t="str">
            <v>4804.29.99</v>
          </cell>
          <cell r="E8586" t="str">
            <v>00</v>
          </cell>
          <cell r="F8586" t="str">
            <v>Los demás.</v>
          </cell>
        </row>
        <row r="8587">
          <cell r="D8587" t="str">
            <v>4804.3</v>
          </cell>
          <cell r="F8587" t="str">
            <v>Los demás papeles y cartones Kraft, de peso inferior o igual a 150 g/m²:</v>
          </cell>
        </row>
        <row r="8588">
          <cell r="D8588" t="str">
            <v>4804.31</v>
          </cell>
          <cell r="F8588" t="str">
            <v>Crudos.</v>
          </cell>
        </row>
        <row r="8589">
          <cell r="D8589" t="str">
            <v>4804.31.05</v>
          </cell>
          <cell r="F8589" t="str">
            <v>Crudos.</v>
          </cell>
        </row>
        <row r="8590">
          <cell r="E8590" t="str">
            <v>01</v>
          </cell>
          <cell r="F8590" t="str">
            <v>Para soporte de papel carbón, de color café y peso inferior o igual a 20 g/m².</v>
          </cell>
        </row>
        <row r="8591">
          <cell r="E8591" t="str">
            <v>99</v>
          </cell>
          <cell r="F8591" t="str">
            <v>Los demás.</v>
          </cell>
        </row>
        <row r="8592">
          <cell r="D8592" t="str">
            <v>4804.39</v>
          </cell>
          <cell r="F8592" t="str">
            <v>Los demás.</v>
          </cell>
        </row>
        <row r="8593">
          <cell r="D8593" t="str">
            <v>4804.39.99</v>
          </cell>
          <cell r="F8593" t="str">
            <v>Los demás.</v>
          </cell>
        </row>
        <row r="8594">
          <cell r="E8594" t="str">
            <v>01</v>
          </cell>
          <cell r="F8594" t="str">
            <v>A base de celulosa semiblanqueada.</v>
          </cell>
        </row>
        <row r="8595">
          <cell r="E8595" t="str">
            <v>99</v>
          </cell>
          <cell r="F8595" t="str">
            <v>Los demás.</v>
          </cell>
        </row>
        <row r="8596">
          <cell r="D8596" t="str">
            <v>4804.4</v>
          </cell>
          <cell r="F8596" t="str">
            <v>Los demás papeles y cartones Kraft, de peso superior a 150 g/m² pero inferior a 225 g/m²:</v>
          </cell>
        </row>
        <row r="8597">
          <cell r="D8597" t="str">
            <v>4804.41</v>
          </cell>
          <cell r="F8597" t="str">
            <v>Crudos.</v>
          </cell>
        </row>
        <row r="8598">
          <cell r="D8598" t="str">
            <v>4804.41.01</v>
          </cell>
          <cell r="E8598" t="str">
            <v>00</v>
          </cell>
          <cell r="F8598" t="str">
            <v>Crudos.</v>
          </cell>
        </row>
        <row r="8599">
          <cell r="D8599" t="str">
            <v>4804.42</v>
          </cell>
          <cell r="F8599" t="str">
            <v>Blanqueados uniformemente en la masa y con un contenido de fibras de madera obtenidas por procedimiento químico superior al 95% en peso del contenido total de fibra.</v>
          </cell>
        </row>
        <row r="8600">
          <cell r="D8600" t="str">
            <v>4804.42.01</v>
          </cell>
          <cell r="E8600" t="str">
            <v>00</v>
          </cell>
          <cell r="F8600" t="str">
            <v>Blanqueados uniformemente en la masa y con un contenido de fibras de madera obtenidas por procedimiento químico superior al 95% en peso del contenido total de fibra.</v>
          </cell>
        </row>
        <row r="8601">
          <cell r="D8601" t="str">
            <v>4804.49</v>
          </cell>
          <cell r="F8601" t="str">
            <v>Los demás.</v>
          </cell>
        </row>
        <row r="8602">
          <cell r="D8602" t="str">
            <v>4804.49.99</v>
          </cell>
          <cell r="E8602" t="str">
            <v>00</v>
          </cell>
          <cell r="F8602" t="str">
            <v>Los demás.</v>
          </cell>
        </row>
        <row r="8603">
          <cell r="D8603" t="str">
            <v>4804.5</v>
          </cell>
          <cell r="F8603" t="str">
            <v>Los demás papeles y cartones Kraft, de peso superior o igual a 225 g/m²:</v>
          </cell>
        </row>
        <row r="8604">
          <cell r="D8604" t="str">
            <v>4804.51</v>
          </cell>
          <cell r="F8604" t="str">
            <v>Crudos.</v>
          </cell>
        </row>
        <row r="8605">
          <cell r="D8605" t="str">
            <v>4804.51.02</v>
          </cell>
          <cell r="F8605" t="str">
            <v>Crudos.</v>
          </cell>
        </row>
        <row r="8606">
          <cell r="E8606" t="str">
            <v>01</v>
          </cell>
          <cell r="F8606" t="str">
            <v>Con peso superior a 600 g/m² sin exceder de 4,000 g/m², cuyo espesor sea inferior o igual a 4 mm, con resistencia dieléctrica.</v>
          </cell>
        </row>
        <row r="8607">
          <cell r="E8607" t="str">
            <v>99</v>
          </cell>
          <cell r="F8607" t="str">
            <v>Los demás.</v>
          </cell>
        </row>
        <row r="8608">
          <cell r="D8608" t="str">
            <v>4804.52</v>
          </cell>
          <cell r="F8608" t="str">
            <v>Blanqueados uniformemente en la masa y con un contenido de fibras de madera obtenidas por procedimiento químico superior al 95% en peso del contenido total de fibra.</v>
          </cell>
        </row>
        <row r="8609">
          <cell r="D8609" t="str">
            <v>4804.52.01</v>
          </cell>
          <cell r="E8609" t="str">
            <v>00</v>
          </cell>
          <cell r="F8609" t="str">
            <v>Blanqueados uniformemente en la masa y con un contenido de fibras de madera obtenidas por procedimiento químico superior al 95% en peso del contenido total de fibra.</v>
          </cell>
        </row>
        <row r="8610">
          <cell r="D8610" t="str">
            <v>4804.59</v>
          </cell>
          <cell r="F8610" t="str">
            <v>Los demás.</v>
          </cell>
        </row>
        <row r="8611">
          <cell r="D8611" t="str">
            <v>4804.59.99</v>
          </cell>
          <cell r="F8611" t="str">
            <v>Los demás.</v>
          </cell>
        </row>
        <row r="8612">
          <cell r="E8612" t="str">
            <v>01</v>
          </cell>
          <cell r="F8612" t="str">
            <v>A base de celulosa semiblanqueada con peso por metro cuadrado hasta 500 g.</v>
          </cell>
        </row>
        <row r="8613">
          <cell r="E8613" t="str">
            <v>99</v>
          </cell>
          <cell r="F8613" t="str">
            <v>Los demás.</v>
          </cell>
        </row>
        <row r="8614">
          <cell r="D8614" t="str">
            <v>48.05</v>
          </cell>
          <cell r="F8614" t="str">
            <v>Los demás papeles y cartones, sin estucar ni recubrir, en bobinas (rollos) o en hojas, que no hayan sido sometidos a trabajos complementarios o tratamientos distintos de los especificados en la Nota 3 de este Capítulo.</v>
          </cell>
        </row>
        <row r="8615">
          <cell r="D8615" t="str">
            <v>4805.1</v>
          </cell>
          <cell r="F8615" t="str">
            <v>Papel para acanalar:</v>
          </cell>
        </row>
        <row r="8616">
          <cell r="D8616" t="str">
            <v>4805.11</v>
          </cell>
          <cell r="F8616" t="str">
            <v>Papel semiquímico para acanalar.</v>
          </cell>
        </row>
        <row r="8617">
          <cell r="D8617" t="str">
            <v>4805.11.01</v>
          </cell>
          <cell r="E8617" t="str">
            <v>00</v>
          </cell>
          <cell r="F8617" t="str">
            <v>Papel semiquímico para acanalar.</v>
          </cell>
        </row>
        <row r="8618">
          <cell r="D8618" t="str">
            <v>4805.12</v>
          </cell>
          <cell r="F8618" t="str">
            <v>Papel paja para acanalar.</v>
          </cell>
        </row>
        <row r="8619">
          <cell r="D8619" t="str">
            <v>4805.12.01</v>
          </cell>
          <cell r="E8619" t="str">
            <v>00</v>
          </cell>
          <cell r="F8619" t="str">
            <v>Papel paja para acanalar.</v>
          </cell>
        </row>
        <row r="8620">
          <cell r="D8620" t="str">
            <v>4805.19</v>
          </cell>
          <cell r="F8620" t="str">
            <v>Los demás.</v>
          </cell>
        </row>
        <row r="8621">
          <cell r="D8621" t="str">
            <v>4805.19.99</v>
          </cell>
          <cell r="E8621" t="str">
            <v>00</v>
          </cell>
          <cell r="F8621" t="str">
            <v>Los demás.</v>
          </cell>
        </row>
        <row r="8622">
          <cell r="D8622" t="str">
            <v>4805.2</v>
          </cell>
          <cell r="F8622" t="str">
            <v>"Testliner" (de fibras recicladas):</v>
          </cell>
        </row>
        <row r="8623">
          <cell r="D8623" t="str">
            <v>4805.24</v>
          </cell>
          <cell r="F8623" t="str">
            <v>De peso inferior o igual a 150 g/m2.</v>
          </cell>
        </row>
        <row r="8624">
          <cell r="D8624" t="str">
            <v>4805.24.02</v>
          </cell>
          <cell r="F8624" t="str">
            <v>De peso inferior o igual a 150 g/m2.</v>
          </cell>
        </row>
        <row r="8625">
          <cell r="E8625" t="str">
            <v>01</v>
          </cell>
          <cell r="F8625" t="str">
            <v>Multicapas.</v>
          </cell>
        </row>
        <row r="8626">
          <cell r="E8626" t="str">
            <v>99</v>
          </cell>
          <cell r="F8626" t="str">
            <v>Los demás.</v>
          </cell>
        </row>
        <row r="8627">
          <cell r="D8627" t="str">
            <v>4805.25</v>
          </cell>
          <cell r="F8627" t="str">
            <v>De peso superior a 150 g/m2.</v>
          </cell>
        </row>
        <row r="8628">
          <cell r="D8628" t="str">
            <v>4805.25.02</v>
          </cell>
          <cell r="F8628" t="str">
            <v>De peso superior a 150 g/m2.</v>
          </cell>
        </row>
        <row r="8629">
          <cell r="E8629" t="str">
            <v>01</v>
          </cell>
          <cell r="F8629" t="str">
            <v>Multicapas.</v>
          </cell>
        </row>
        <row r="8630">
          <cell r="E8630" t="str">
            <v>99</v>
          </cell>
          <cell r="F8630" t="str">
            <v>Los demás.</v>
          </cell>
        </row>
        <row r="8631">
          <cell r="D8631" t="str">
            <v>4805.30</v>
          </cell>
          <cell r="F8631" t="str">
            <v>Papel sulfito para envolver.</v>
          </cell>
        </row>
        <row r="8632">
          <cell r="D8632" t="str">
            <v>4805.30.01</v>
          </cell>
          <cell r="E8632" t="str">
            <v>00</v>
          </cell>
          <cell r="F8632" t="str">
            <v>Papel sulfito para envolver.</v>
          </cell>
        </row>
        <row r="8633">
          <cell r="D8633" t="str">
            <v>4805.40</v>
          </cell>
          <cell r="F8633" t="str">
            <v>Papel y cartón filtro.</v>
          </cell>
        </row>
        <row r="8634">
          <cell r="D8634" t="str">
            <v>4805.40.01</v>
          </cell>
          <cell r="E8634" t="str">
            <v>00</v>
          </cell>
          <cell r="F8634" t="str">
            <v>Papel y cartón filtro.</v>
          </cell>
        </row>
        <row r="8635">
          <cell r="D8635" t="str">
            <v>4805.50</v>
          </cell>
          <cell r="F8635" t="str">
            <v>Papel y cartón fieltro, papel y cartón lana.</v>
          </cell>
        </row>
        <row r="8636">
          <cell r="D8636" t="str">
            <v>4805.50.01</v>
          </cell>
          <cell r="E8636" t="str">
            <v>00</v>
          </cell>
          <cell r="F8636" t="str">
            <v>Papel y cartón fieltro, papel y cartón lana.</v>
          </cell>
        </row>
        <row r="8637">
          <cell r="D8637" t="str">
            <v>4805.9</v>
          </cell>
          <cell r="F8637" t="str">
            <v>Los demás:</v>
          </cell>
        </row>
        <row r="8638">
          <cell r="D8638" t="str">
            <v>4805.91</v>
          </cell>
          <cell r="F8638" t="str">
            <v>De peso inferior o igual a 150 g/m².</v>
          </cell>
        </row>
        <row r="8639">
          <cell r="D8639" t="str">
            <v>4805.91.01</v>
          </cell>
          <cell r="E8639" t="str">
            <v>00</v>
          </cell>
          <cell r="F8639" t="str">
            <v>De peso inferior o igual a 150 g/m².</v>
          </cell>
        </row>
        <row r="8640">
          <cell r="D8640" t="str">
            <v>4805.92</v>
          </cell>
          <cell r="F8640" t="str">
            <v>De peso superior a 150 g/m² pero inferior a 225 g/m².</v>
          </cell>
        </row>
        <row r="8641">
          <cell r="D8641" t="str">
            <v>4805.92.01</v>
          </cell>
          <cell r="E8641" t="str">
            <v>00</v>
          </cell>
          <cell r="F8641" t="str">
            <v>De peso superior a 150 g/m² pero inferior a 225 g/m².</v>
          </cell>
        </row>
        <row r="8642">
          <cell r="D8642" t="str">
            <v>4805.93</v>
          </cell>
          <cell r="F8642" t="str">
            <v>De peso superior o igual a 225 g/m².</v>
          </cell>
        </row>
        <row r="8643">
          <cell r="D8643" t="str">
            <v>4805.93.01</v>
          </cell>
          <cell r="E8643" t="str">
            <v>00</v>
          </cell>
          <cell r="F8643" t="str">
            <v>De peso superior o igual a 225 g/m².</v>
          </cell>
        </row>
        <row r="8644">
          <cell r="D8644" t="str">
            <v>48.06</v>
          </cell>
          <cell r="F8644" t="str">
            <v>Papel y cartón sulfurizados, papel resistente a las grasas, papel vegetal, papel cristal y demás papeles calandrados transparentes o traslúcidos, en bobinas (rollos) o en hojas.</v>
          </cell>
        </row>
        <row r="8645">
          <cell r="D8645" t="str">
            <v>4806.10</v>
          </cell>
          <cell r="F8645" t="str">
            <v>Papel y cartón sulfurizados (pergamino vegetal).</v>
          </cell>
        </row>
        <row r="8646">
          <cell r="D8646" t="str">
            <v>4806.10.01</v>
          </cell>
          <cell r="E8646" t="str">
            <v>00</v>
          </cell>
          <cell r="F8646" t="str">
            <v>Papel y cartón sulfurizados (pergamino vegetal).</v>
          </cell>
        </row>
        <row r="8647">
          <cell r="D8647" t="str">
            <v>4806.20</v>
          </cell>
          <cell r="F8647" t="str">
            <v>Papel resistente a las grasas ("greaseproof").</v>
          </cell>
        </row>
        <row r="8648">
          <cell r="D8648" t="str">
            <v>4806.20.01</v>
          </cell>
          <cell r="E8648" t="str">
            <v>00</v>
          </cell>
          <cell r="F8648" t="str">
            <v>Papel resistente a las grasas ("greaseproof").</v>
          </cell>
        </row>
        <row r="8649">
          <cell r="D8649" t="str">
            <v>4806.30</v>
          </cell>
          <cell r="F8649" t="str">
            <v>Papel vegetal (papel calco).</v>
          </cell>
        </row>
        <row r="8650">
          <cell r="D8650" t="str">
            <v>4806.30.01</v>
          </cell>
          <cell r="E8650" t="str">
            <v>00</v>
          </cell>
          <cell r="F8650" t="str">
            <v>Papel vegetal (papel calco).</v>
          </cell>
        </row>
        <row r="8651">
          <cell r="D8651" t="str">
            <v>4806.40</v>
          </cell>
          <cell r="F8651" t="str">
            <v>Papel cristal y demás papeles calandrados transparentes o traslúcidos.</v>
          </cell>
        </row>
        <row r="8652">
          <cell r="D8652" t="str">
            <v>4806.40.01</v>
          </cell>
          <cell r="E8652" t="str">
            <v>00</v>
          </cell>
          <cell r="F8652" t="str">
            <v>Papel cristal y demás papeles calandrados transparentes o traslúcidos.</v>
          </cell>
        </row>
        <row r="8653">
          <cell r="D8653" t="str">
            <v>48.07</v>
          </cell>
          <cell r="F8653" t="str">
            <v>Papel y cartón obtenidos por pegado de hojas planas, sin estucar ni recubrir en la superficie y sin impregnar, incluso reforzados interiormente, en bobinas (rollos) o en hojas.</v>
          </cell>
        </row>
        <row r="8654">
          <cell r="D8654" t="str">
            <v>4807.00</v>
          </cell>
          <cell r="F8654" t="str">
            <v>Papel y cartón obtenidos por pegado de hojas planas, sin estucar ni recubrir en la superficie y sin impregnar, incluso reforzados interiormente, en bobinas (rollos) o en hojas.</v>
          </cell>
        </row>
        <row r="8655">
          <cell r="D8655" t="str">
            <v>4807.00.03</v>
          </cell>
          <cell r="E8655" t="str">
            <v>00</v>
          </cell>
          <cell r="F8655" t="str">
            <v>Papel y cartón obtenidos por pegado de hojas planas, sin estucar ni recubrir en la superficie y sin impregnar, incluso reforzados interiormente, en bobinas (rollos) o en hojas.</v>
          </cell>
        </row>
        <row r="8656">
          <cell r="D8656" t="str">
            <v>48.08</v>
          </cell>
          <cell r="F8656" t="str">
            <v>Papel y cartón corrugados (incluso revestidos por encolado), rizados ("crepés"), plisados, gofrados, estampados o perforados, en bobinas (rollos) o en hojas, excepto el papel de los tipos descritos en el texto de la partida 48.03.</v>
          </cell>
        </row>
        <row r="8657">
          <cell r="D8657" t="str">
            <v>4808.10</v>
          </cell>
          <cell r="F8657" t="str">
            <v>Papel y cartón corrugados, incluso perforados.</v>
          </cell>
        </row>
        <row r="8658">
          <cell r="D8658" t="str">
            <v>4808.10.01</v>
          </cell>
          <cell r="E8658" t="str">
            <v>00</v>
          </cell>
          <cell r="F8658" t="str">
            <v>Papel y cartón corrugados, incluso perforados.</v>
          </cell>
        </row>
        <row r="8659">
          <cell r="D8659" t="str">
            <v>4808.40</v>
          </cell>
          <cell r="F8659" t="str">
            <v>Papel Kraft rizado ("crepé") o plisado, incluso gofrado, estampado o perforado.</v>
          </cell>
        </row>
        <row r="8660">
          <cell r="D8660" t="str">
            <v>4808.40.04</v>
          </cell>
          <cell r="E8660" t="str">
            <v>00</v>
          </cell>
          <cell r="F8660" t="str">
            <v>Papel Kraft rizado ("crepé") o plisado, incluso gofrado, estampado o perforado.</v>
          </cell>
        </row>
        <row r="8661">
          <cell r="D8661" t="str">
            <v>4808.90</v>
          </cell>
          <cell r="F8661" t="str">
            <v>Los demás.</v>
          </cell>
        </row>
        <row r="8662">
          <cell r="D8662" t="str">
            <v>4808.90.99</v>
          </cell>
          <cell r="F8662" t="str">
            <v>Los demás.</v>
          </cell>
        </row>
        <row r="8663">
          <cell r="E8663" t="str">
            <v>01</v>
          </cell>
          <cell r="F8663" t="str">
            <v>Rizados ("crepés").</v>
          </cell>
        </row>
        <row r="8664">
          <cell r="E8664" t="str">
            <v>99</v>
          </cell>
          <cell r="F8664" t="str">
            <v>Los demás.</v>
          </cell>
        </row>
        <row r="8665">
          <cell r="D8665" t="str">
            <v>48.09</v>
          </cell>
          <cell r="F8665" t="str">
            <v>Papel carbón (carbónico), papel autocopia y demás papeles para copiar o transferir (incluido el estucado o cuché, recubierto o impregnado, para clisés de mimeógrafo ("stencils") o para planchas offset), incluso impresos, en bobinas (rollos) o en hojas.</v>
          </cell>
        </row>
        <row r="8666">
          <cell r="D8666" t="str">
            <v>4809.20</v>
          </cell>
          <cell r="F8666" t="str">
            <v>Papel autocopia.</v>
          </cell>
        </row>
        <row r="8667">
          <cell r="D8667" t="str">
            <v>4809.20.01</v>
          </cell>
          <cell r="E8667" t="str">
            <v>00</v>
          </cell>
          <cell r="F8667" t="str">
            <v>Papel autocopia.</v>
          </cell>
        </row>
        <row r="8668">
          <cell r="D8668" t="str">
            <v>4809.90</v>
          </cell>
          <cell r="F8668" t="str">
            <v>Los demás.</v>
          </cell>
        </row>
        <row r="8669">
          <cell r="D8669" t="str">
            <v>4809.90.02</v>
          </cell>
          <cell r="E8669" t="str">
            <v>00</v>
          </cell>
          <cell r="F8669" t="str">
            <v>Papel carbón (carbónico) y papeles similares.</v>
          </cell>
        </row>
        <row r="8670">
          <cell r="D8670" t="str">
            <v>4809.90.99</v>
          </cell>
          <cell r="F8670" t="str">
            <v>Los demás.</v>
          </cell>
        </row>
        <row r="8671">
          <cell r="E8671" t="str">
            <v>01</v>
          </cell>
          <cell r="F8671" t="str">
            <v>Reactivos a la temperatura.</v>
          </cell>
        </row>
        <row r="8672">
          <cell r="E8672" t="str">
            <v>99</v>
          </cell>
          <cell r="F8672" t="str">
            <v>Los demás.</v>
          </cell>
        </row>
        <row r="8673">
          <cell r="D8673" t="str">
            <v>48.10</v>
          </cell>
          <cell r="F8673" t="str">
            <v>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v>
          </cell>
        </row>
        <row r="8674">
          <cell r="D8674" t="str">
            <v>4810.1</v>
          </cell>
          <cell r="F8674" t="str">
            <v>Papel y cartón de los tipos utilizados para escribir, imprimir u otros fines gráficos, sin fibras obtenidas por procedimiento mecánico o químico-mecánico o con un contenido total de estas fibras inferior o igual al 10% en peso del contenido total de fibra:</v>
          </cell>
        </row>
        <row r="8675">
          <cell r="D8675" t="str">
            <v>4810.13</v>
          </cell>
          <cell r="F8675" t="str">
            <v>En bobinas (rollos).</v>
          </cell>
        </row>
        <row r="8676">
          <cell r="D8676" t="str">
            <v>4810.13.07</v>
          </cell>
          <cell r="F8676" t="str">
            <v>En bobinas (rollos).</v>
          </cell>
        </row>
        <row r="8677">
          <cell r="E8677" t="str">
            <v>01</v>
          </cell>
          <cell r="F8677" t="str">
            <v>Estucados, recubiertos o pintados por una o ambas caras, satinados o abrillantados.</v>
          </cell>
        </row>
        <row r="8678">
          <cell r="E8678" t="str">
            <v>99</v>
          </cell>
          <cell r="F8678" t="str">
            <v>Los demás.</v>
          </cell>
        </row>
        <row r="8679">
          <cell r="D8679" t="str">
            <v>4810.14</v>
          </cell>
          <cell r="F8679" t="str">
            <v>En hojas en las que un lado sea inferior o igual a 435 mm y el otro sea inferior o igual a 297 mm, medidos sin plegar.</v>
          </cell>
        </row>
        <row r="8680">
          <cell r="D8680" t="str">
            <v>4810.14.07</v>
          </cell>
          <cell r="F8680" t="str">
            <v>En hojas en las que un lado sea inferior o igual a 435 mm y el otro sea inferior o igual a 297 mm, medidos sin plegar.</v>
          </cell>
        </row>
        <row r="8681">
          <cell r="E8681" t="str">
            <v>01</v>
          </cell>
          <cell r="F8681" t="str">
            <v>Estucados, recubiertos o pintados por una o ambas caras, satinados o abrillantados.</v>
          </cell>
        </row>
        <row r="8682">
          <cell r="E8682" t="str">
            <v>99</v>
          </cell>
          <cell r="F8682" t="str">
            <v>Los demás.</v>
          </cell>
        </row>
        <row r="8683">
          <cell r="D8683" t="str">
            <v>4810.19</v>
          </cell>
          <cell r="F8683" t="str">
            <v>Los demás.</v>
          </cell>
        </row>
        <row r="8684">
          <cell r="D8684" t="str">
            <v>4810.19.99</v>
          </cell>
          <cell r="E8684" t="str">
            <v>00</v>
          </cell>
          <cell r="F8684" t="str">
            <v>Los demás.</v>
          </cell>
        </row>
        <row r="8685">
          <cell r="D8685" t="str">
            <v>4810.2</v>
          </cell>
          <cell r="F8685" t="str">
            <v>Papel y cartón de los tipos utilizados para escribir, imprimir u otros fines gráficos, con un contenido total de fibras obtenidas por procedimiento mecánico o químico-mecánico superior al 10% en peso del contenido total de fibra:</v>
          </cell>
        </row>
        <row r="8686">
          <cell r="D8686" t="str">
            <v>4810.22</v>
          </cell>
          <cell r="F8686" t="str">
            <v>Papel estucado o cuché ligero (liviano) ("L.W.C.").</v>
          </cell>
        </row>
        <row r="8687">
          <cell r="D8687" t="str">
            <v>4810.22.02</v>
          </cell>
          <cell r="F8687" t="str">
            <v>Papel estucado o cuché ligero (liviano) ("L.W.C.").</v>
          </cell>
        </row>
        <row r="8688">
          <cell r="E8688" t="str">
            <v>01</v>
          </cell>
          <cell r="F8688" t="str">
            <v>Papel cuché o tipo cuché, blanco o de color, mate o brillante, esmaltado o recubierto en ambas caras de una mezcla de sustancias minerales, propio para impresión fina.</v>
          </cell>
        </row>
        <row r="8689">
          <cell r="E8689" t="str">
            <v>99</v>
          </cell>
          <cell r="F8689" t="str">
            <v>Los demás.</v>
          </cell>
        </row>
        <row r="8690">
          <cell r="D8690" t="str">
            <v>4810.29</v>
          </cell>
          <cell r="F8690" t="str">
            <v>Los demás.</v>
          </cell>
        </row>
        <row r="8691">
          <cell r="D8691" t="str">
            <v>4810.29.99</v>
          </cell>
          <cell r="F8691" t="str">
            <v>Los demás.</v>
          </cell>
        </row>
        <row r="8692">
          <cell r="E8692" t="str">
            <v>01</v>
          </cell>
          <cell r="F8692" t="str">
            <v>Cuché o tipo cuché, blancos o de color, mate o brillante, esmaltados o recubiertos por una o ambas caras de una mezcla de sustancias minerales, propios para impresión fina, con peso superior a 72 g/m².</v>
          </cell>
        </row>
        <row r="8693">
          <cell r="E8693" t="str">
            <v>99</v>
          </cell>
          <cell r="F8693" t="str">
            <v>Los demás.</v>
          </cell>
        </row>
        <row r="8694">
          <cell r="D8694" t="str">
            <v>4810.3</v>
          </cell>
          <cell r="F8694" t="str">
            <v>Papel y cartón Kraft, excepto los de los tipos utilizados para escribir, imprimir u otros fines gráficos:</v>
          </cell>
        </row>
        <row r="8695">
          <cell r="D8695" t="str">
            <v>4810.31</v>
          </cell>
          <cell r="F8695" t="str">
            <v>Blanqueados uniformemente en la masa y con un contenido de fibras de madera obtenidas por procedimiento químico superior al 95% en peso del contenido total de fibra, de peso inferior o igual a 150 g/m².</v>
          </cell>
        </row>
        <row r="8696">
          <cell r="D8696" t="str">
            <v>4810.31.01</v>
          </cell>
          <cell r="E8696" t="str">
            <v>00</v>
          </cell>
          <cell r="F8696" t="str">
            <v>Estucados, pintados o recubiertos por una o ambas caras, satinados o abrillantados, con peso superior o igual a 74 g/m².</v>
          </cell>
        </row>
        <row r="8697">
          <cell r="D8697" t="str">
            <v>4810.31.02</v>
          </cell>
          <cell r="E8697" t="str">
            <v>00</v>
          </cell>
          <cell r="F8697" t="str">
            <v>Coloreados por ambas caras con peso inferior o igual a 120 g/m², excepto lo comprendido en la fracción arancelaria 4810.31.01.</v>
          </cell>
        </row>
        <row r="8698">
          <cell r="D8698" t="str">
            <v>4810.31.03</v>
          </cell>
          <cell r="E8698" t="str">
            <v>00</v>
          </cell>
          <cell r="F8698" t="str">
            <v>Coloreados o decorados por una cara, excepto lo comprendido en la fracción arancelaria 4810.31.01.</v>
          </cell>
        </row>
        <row r="8699">
          <cell r="D8699" t="str">
            <v>4810.31.99</v>
          </cell>
          <cell r="E8699" t="str">
            <v>00</v>
          </cell>
          <cell r="F8699" t="str">
            <v>Los demás.</v>
          </cell>
        </row>
        <row r="8700">
          <cell r="D8700" t="str">
            <v>4810.32</v>
          </cell>
          <cell r="F8700" t="str">
            <v>Blanqueados uniformemente en la masa y con un contenido de fibras de madera obtenidas por procedimiento químico superior al 95% en peso del contenido total de fibra, de peso superior a 150 g/m².</v>
          </cell>
        </row>
        <row r="8701">
          <cell r="D8701" t="str">
            <v>4810.32.01</v>
          </cell>
          <cell r="E8701" t="str">
            <v>00</v>
          </cell>
          <cell r="F8701" t="str">
            <v>Blanqueados uniformemente en la masa y con un contenido de fibras de madera obtenidas por procedimiento químico superior al 95% en peso del contenido total de fibra, de peso superior a 150 g/m².</v>
          </cell>
        </row>
        <row r="8702">
          <cell r="D8702" t="str">
            <v>4810.39</v>
          </cell>
          <cell r="F8702" t="str">
            <v>Los demás.</v>
          </cell>
        </row>
        <row r="8703">
          <cell r="D8703" t="str">
            <v>4810.39.99</v>
          </cell>
          <cell r="E8703" t="str">
            <v>00</v>
          </cell>
          <cell r="F8703" t="str">
            <v>Los demás.</v>
          </cell>
        </row>
        <row r="8704">
          <cell r="D8704" t="str">
            <v>4810.9</v>
          </cell>
          <cell r="F8704" t="str">
            <v>Los demás papeles y cartones:</v>
          </cell>
        </row>
        <row r="8705">
          <cell r="D8705" t="str">
            <v>4810.92</v>
          </cell>
          <cell r="F8705" t="str">
            <v>Multicapas.</v>
          </cell>
        </row>
        <row r="8706">
          <cell r="D8706" t="str">
            <v>4810.92.01</v>
          </cell>
          <cell r="E8706" t="str">
            <v>00</v>
          </cell>
          <cell r="F8706" t="str">
            <v>Multicapas.</v>
          </cell>
        </row>
        <row r="8707">
          <cell r="D8707" t="str">
            <v>4810.99</v>
          </cell>
          <cell r="F8707" t="str">
            <v>Los demás.</v>
          </cell>
        </row>
        <row r="8708">
          <cell r="D8708" t="str">
            <v>4810.99.99</v>
          </cell>
          <cell r="E8708" t="str">
            <v>00</v>
          </cell>
          <cell r="F8708" t="str">
            <v>Los demás.</v>
          </cell>
        </row>
        <row r="8709">
          <cell r="D8709" t="str">
            <v>48.11</v>
          </cell>
          <cell r="F8709" t="str">
            <v>Papel, cartón, guata de celulosa y napa de fibras de celulosa, estucados, recubiertos, impregnados o revestidos, coloreados o decorados en la superficie o impresos, en bobinas (rollos) o en hojas de forma cuadrada o rectangular, de cualquier tamaño, excepto los productos de los tipos descritos en el texto de las partidas 48.03, 48.09 o 48.10.</v>
          </cell>
        </row>
        <row r="8710">
          <cell r="D8710" t="str">
            <v>4811.10</v>
          </cell>
          <cell r="F8710" t="str">
            <v>Papel y cartón alquitranados, embetunados o asfaltados.</v>
          </cell>
        </row>
        <row r="8711">
          <cell r="D8711" t="str">
            <v>4811.10.02</v>
          </cell>
          <cell r="E8711" t="str">
            <v>00</v>
          </cell>
          <cell r="F8711" t="str">
            <v>Cubresuelos con soporte de papel o cartón, incluso recortados.</v>
          </cell>
        </row>
        <row r="8712">
          <cell r="D8712" t="str">
            <v>4811.10.99</v>
          </cell>
          <cell r="F8712" t="str">
            <v>Los demás.</v>
          </cell>
        </row>
        <row r="8713">
          <cell r="E8713" t="str">
            <v>01</v>
          </cell>
          <cell r="F8713" t="str">
            <v>Papel kraft.</v>
          </cell>
        </row>
        <row r="8714">
          <cell r="E8714" t="str">
            <v>99</v>
          </cell>
          <cell r="F8714" t="str">
            <v>Los demás.</v>
          </cell>
        </row>
        <row r="8715">
          <cell r="D8715" t="str">
            <v>4811.4</v>
          </cell>
          <cell r="F8715" t="str">
            <v>Papel y cartón engomados o adhesivos:</v>
          </cell>
        </row>
        <row r="8716">
          <cell r="D8716" t="str">
            <v>4811.41</v>
          </cell>
          <cell r="F8716" t="str">
            <v>Autoadhesivos.</v>
          </cell>
        </row>
        <row r="8717">
          <cell r="D8717" t="str">
            <v>4811.41.01</v>
          </cell>
          <cell r="E8717" t="str">
            <v>00</v>
          </cell>
          <cell r="F8717" t="str">
            <v>Autoadhesivos, excepto los comprendidos en la fracción arancelaria 4811.41.02.</v>
          </cell>
        </row>
        <row r="8718">
          <cell r="D8718" t="str">
            <v>4811.41.02</v>
          </cell>
          <cell r="E8718" t="str">
            <v>00</v>
          </cell>
          <cell r="F8718" t="str">
            <v>En tiras o en bobinas (rollos).</v>
          </cell>
        </row>
        <row r="8719">
          <cell r="D8719" t="str">
            <v>4811.49</v>
          </cell>
          <cell r="F8719" t="str">
            <v>Los demás.</v>
          </cell>
        </row>
        <row r="8720">
          <cell r="D8720" t="str">
            <v>4811.49.01</v>
          </cell>
          <cell r="E8720" t="str">
            <v>00</v>
          </cell>
          <cell r="F8720" t="str">
            <v>En tiras o en bobinas (rollos).</v>
          </cell>
        </row>
        <row r="8721">
          <cell r="D8721" t="str">
            <v>4811.49.99</v>
          </cell>
          <cell r="E8721" t="str">
            <v>00</v>
          </cell>
          <cell r="F8721" t="str">
            <v>Los demás.</v>
          </cell>
        </row>
        <row r="8722">
          <cell r="D8722" t="str">
            <v>4811.5</v>
          </cell>
          <cell r="F8722" t="str">
            <v>Papel y cartón recubiertos, impregnados o revestidos de plástico (excepto los adhesivos):</v>
          </cell>
        </row>
        <row r="8723">
          <cell r="D8723" t="str">
            <v>4811.51</v>
          </cell>
          <cell r="F8723" t="str">
            <v>Blanqueados, de peso superior a 150 g/m².</v>
          </cell>
        </row>
        <row r="8724">
          <cell r="D8724" t="str">
            <v>4811.51.01</v>
          </cell>
          <cell r="E8724" t="str">
            <v>00</v>
          </cell>
          <cell r="F8724" t="str">
            <v>Recubiertos por una de sus caras, con una película de materia plástica artificial, aun cuando también lleven recubrimiento de otros materiales, excepto papel milimétrico recubierto por una cara, con una película de materia plástica artificial “laminene-milimétrico”.</v>
          </cell>
        </row>
        <row r="8725">
          <cell r="D8725" t="str">
            <v>4811.51.02</v>
          </cell>
          <cell r="E8725" t="str">
            <v>00</v>
          </cell>
          <cell r="F8725" t="str">
            <v>Recubiertos con caolín y resinas sintéticas, repelentes a películas vinílicas, resistentes a la tensión así como a temperaturas iguales o superiores a 210°C, con peso superior a 100 g/m².</v>
          </cell>
        </row>
        <row r="8726">
          <cell r="D8726" t="str">
            <v>4811.51.04</v>
          </cell>
          <cell r="E8726" t="str">
            <v>00</v>
          </cell>
          <cell r="F8726" t="str">
            <v>Filtro, impregnados de resinas sintéticas, aun cuando estén coloreados o acanalados.</v>
          </cell>
        </row>
        <row r="8727">
          <cell r="D8727" t="str">
            <v>4811.51.05</v>
          </cell>
          <cell r="E8727" t="str">
            <v>00</v>
          </cell>
          <cell r="F8727" t="str">
            <v>De fibras de algodón, con un contenido de algodón "transparentizado" del 100%, impregnado con resinas sintéticas.</v>
          </cell>
        </row>
        <row r="8728">
          <cell r="D8728" t="str">
            <v>4811.51.99</v>
          </cell>
          <cell r="E8728" t="str">
            <v>00</v>
          </cell>
          <cell r="F8728" t="str">
            <v>Los demás.</v>
          </cell>
        </row>
        <row r="8729">
          <cell r="D8729" t="str">
            <v>4811.59</v>
          </cell>
          <cell r="F8729" t="str">
            <v>Los demás.</v>
          </cell>
        </row>
        <row r="8730">
          <cell r="D8730" t="str">
            <v>4811.59.07</v>
          </cell>
          <cell r="E8730" t="str">
            <v>00</v>
          </cell>
          <cell r="F8730" t="str">
            <v>Cubresuelos con soporte de papel o cartón, incluso recortados.</v>
          </cell>
        </row>
        <row r="8731">
          <cell r="D8731" t="str">
            <v>4811.59.99</v>
          </cell>
          <cell r="F8731" t="str">
            <v>Los demás.</v>
          </cell>
        </row>
        <row r="8732">
          <cell r="E8732" t="str">
            <v>01</v>
          </cell>
          <cell r="F8732" t="str">
            <v>Recubiertos por una de sus caras, con una película de materia plástica artificial, aun cuando también lleven recubrimiento de otros materiales.</v>
          </cell>
        </row>
        <row r="8733">
          <cell r="E8733" t="str">
            <v>02</v>
          </cell>
          <cell r="F8733" t="str">
            <v>Filtro, impregnados de resinas sintéticas, aun cuando estén coloreados o acanalados.</v>
          </cell>
        </row>
        <row r="8734">
          <cell r="E8734" t="str">
            <v>03</v>
          </cell>
          <cell r="F8734" t="str">
            <v>Papel imitación madera, en rollos, de ancho igual o superior a 120 cm pero inferior o igual a 155 cm, con un peso igual o superior a 130 Kg pero inferior o igual a 170 Kg.</v>
          </cell>
        </row>
        <row r="8735">
          <cell r="E8735" t="str">
            <v>99</v>
          </cell>
          <cell r="F8735" t="str">
            <v>Los demás.</v>
          </cell>
        </row>
        <row r="8736">
          <cell r="D8736" t="str">
            <v>4811.60</v>
          </cell>
          <cell r="F8736" t="str">
            <v>Papel y cartón recubiertos, impregnados o revestidos de cera, parafina, estearina, aceite o glicerol.</v>
          </cell>
        </row>
        <row r="8737">
          <cell r="D8737" t="str">
            <v>4811.60.03</v>
          </cell>
          <cell r="F8737" t="str">
            <v>Papel y cartón recubiertos, impregnados o revestidos de cera, parafina, estearina, aceite o glicerol.</v>
          </cell>
        </row>
        <row r="8738">
          <cell r="E8738" t="str">
            <v>01</v>
          </cell>
          <cell r="F8738" t="str">
            <v>Parafinados o encerados.</v>
          </cell>
        </row>
        <row r="8739">
          <cell r="E8739" t="str">
            <v>99</v>
          </cell>
          <cell r="F8739" t="str">
            <v>Los demás.</v>
          </cell>
        </row>
        <row r="8740">
          <cell r="D8740" t="str">
            <v>4811.90</v>
          </cell>
          <cell r="F8740" t="str">
            <v>Los demás papeles, cartones, guata de celulosa y napa de fibras de celulosa.</v>
          </cell>
        </row>
        <row r="8741">
          <cell r="D8741" t="str">
            <v>4811.90.10</v>
          </cell>
          <cell r="E8741" t="str">
            <v>00</v>
          </cell>
          <cell r="F8741" t="str">
            <v>Cubresuelos con soporte de papel o cartón, incluso recortados.</v>
          </cell>
        </row>
        <row r="8742">
          <cell r="D8742" t="str">
            <v>4811.90.99</v>
          </cell>
          <cell r="F8742" t="str">
            <v>Los demás.</v>
          </cell>
        </row>
        <row r="8743">
          <cell r="E8743" t="str">
            <v>01</v>
          </cell>
          <cell r="F8743" t="str">
            <v>Recubiertos por una de sus caras con látex.</v>
          </cell>
        </row>
        <row r="8744">
          <cell r="E8744" t="str">
            <v>02</v>
          </cell>
          <cell r="F8744" t="str">
            <v>Glassine.</v>
          </cell>
        </row>
        <row r="8745">
          <cell r="E8745" t="str">
            <v>03</v>
          </cell>
          <cell r="F8745" t="str">
            <v>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v>
          </cell>
        </row>
        <row r="8746">
          <cell r="E8746" t="str">
            <v>99</v>
          </cell>
          <cell r="F8746" t="str">
            <v>Los demás.</v>
          </cell>
        </row>
        <row r="8747">
          <cell r="D8747" t="str">
            <v>48.12</v>
          </cell>
          <cell r="F8747" t="str">
            <v>Bloques y placas, filtrantes, de pasta de papel.</v>
          </cell>
        </row>
        <row r="8748">
          <cell r="D8748" t="str">
            <v>4812.00</v>
          </cell>
          <cell r="F8748" t="str">
            <v>Bloques y placas, filtrantes, de pasta de papel.</v>
          </cell>
        </row>
        <row r="8749">
          <cell r="D8749" t="str">
            <v>4812.00.01</v>
          </cell>
          <cell r="E8749" t="str">
            <v>00</v>
          </cell>
          <cell r="F8749" t="str">
            <v>Bloques y placas, filtrantes, de pasta de papel.</v>
          </cell>
        </row>
        <row r="8750">
          <cell r="D8750" t="str">
            <v>48.13</v>
          </cell>
          <cell r="F8750" t="str">
            <v>Papel de fumar, incluso cortado al tamaño adecuado, en librillos o en tubos.</v>
          </cell>
        </row>
        <row r="8751">
          <cell r="D8751" t="str">
            <v>4813.10</v>
          </cell>
          <cell r="F8751" t="str">
            <v>En librillos o en tubos.</v>
          </cell>
        </row>
        <row r="8752">
          <cell r="D8752" t="str">
            <v>4813.10.01</v>
          </cell>
          <cell r="E8752" t="str">
            <v>00</v>
          </cell>
          <cell r="F8752" t="str">
            <v>En librillos o en tubos.</v>
          </cell>
        </row>
        <row r="8753">
          <cell r="D8753" t="str">
            <v>4813.20</v>
          </cell>
          <cell r="F8753" t="str">
            <v>En bobinas (rollos) de anchura inferior o igual a 5 cm.</v>
          </cell>
        </row>
        <row r="8754">
          <cell r="D8754" t="str">
            <v>4813.20.01</v>
          </cell>
          <cell r="E8754" t="str">
            <v>00</v>
          </cell>
          <cell r="F8754" t="str">
            <v>En bobinas (rollos) de anchura inferior o igual a 5 cm.</v>
          </cell>
        </row>
        <row r="8755">
          <cell r="D8755" t="str">
            <v>4813.90</v>
          </cell>
          <cell r="F8755" t="str">
            <v>Los demás.</v>
          </cell>
        </row>
        <row r="8756">
          <cell r="D8756" t="str">
            <v>4813.90.99</v>
          </cell>
          <cell r="E8756" t="str">
            <v>00</v>
          </cell>
          <cell r="F8756" t="str">
            <v>Los demás.</v>
          </cell>
        </row>
        <row r="8757">
          <cell r="D8757" t="str">
            <v>48.14</v>
          </cell>
          <cell r="F8757" t="str">
            <v>Papel para decorar y revestimientos similares de paredes; papel para vidrieras.</v>
          </cell>
        </row>
        <row r="8758">
          <cell r="D8758" t="str">
            <v>4814.20</v>
          </cell>
          <cell r="F8758" t="str">
            <v>Papel para decorar y revestimientos similares de paredes, constituidos por papel recubierto o revestido, en la cara vista, con una capa de plástico graneada, gofrada, coloreada, impresa con motivos o decorada de otro modo.</v>
          </cell>
        </row>
        <row r="8759">
          <cell r="D8759" t="str">
            <v>4814.20.01</v>
          </cell>
          <cell r="E8759" t="str">
            <v>00</v>
          </cell>
          <cell r="F8759" t="str">
            <v>Papel para decorar y revestimientos similares de paredes, constituidos por papel recubierto o revestido, en la cara vista, con una capa de plástico graneada, gofrada, coloreada, impresa con motivos o decorada de otro modo.</v>
          </cell>
        </row>
        <row r="8760">
          <cell r="D8760" t="str">
            <v>4814.90</v>
          </cell>
          <cell r="F8760" t="str">
            <v>Los demás.</v>
          </cell>
        </row>
        <row r="8761">
          <cell r="D8761" t="str">
            <v>4814.90.02</v>
          </cell>
          <cell r="E8761" t="str">
            <v>00</v>
          </cell>
          <cell r="F8761" t="str">
            <v>Papel granito ("ingrain").</v>
          </cell>
        </row>
        <row r="8762">
          <cell r="D8762" t="str">
            <v>4814.90.99</v>
          </cell>
          <cell r="E8762" t="str">
            <v>00</v>
          </cell>
          <cell r="F8762" t="str">
            <v>Los demás.</v>
          </cell>
        </row>
        <row r="8763">
          <cell r="D8763" t="str">
            <v>48.16</v>
          </cell>
          <cell r="F8763" t="str">
            <v>Papel carbón (carbónico), papel autocopia y demás papeles para copiar o transferir (excepto los de la partida 48.09), clisés de mimeógrafo ("stencils") completos y planchas offset, de papel, incluso acondicionados en cajas.</v>
          </cell>
        </row>
        <row r="8764">
          <cell r="D8764" t="str">
            <v>4816.20</v>
          </cell>
          <cell r="F8764" t="str">
            <v>Papel autocopia.</v>
          </cell>
        </row>
        <row r="8765">
          <cell r="D8765" t="str">
            <v>4816.20.01</v>
          </cell>
          <cell r="E8765" t="str">
            <v>00</v>
          </cell>
          <cell r="F8765" t="str">
            <v>Papel autocopia.</v>
          </cell>
        </row>
        <row r="8766">
          <cell r="D8766" t="str">
            <v>4816.90</v>
          </cell>
          <cell r="F8766" t="str">
            <v>Los demás.</v>
          </cell>
        </row>
        <row r="8767">
          <cell r="D8767" t="str">
            <v>4816.90.99</v>
          </cell>
          <cell r="F8767" t="str">
            <v>Los demás.</v>
          </cell>
        </row>
        <row r="8768">
          <cell r="E8768" t="str">
            <v>01</v>
          </cell>
          <cell r="F8768" t="str">
            <v>Papel carbón (carbónico) y papeles similares.</v>
          </cell>
        </row>
        <row r="8769">
          <cell r="E8769" t="str">
            <v>99</v>
          </cell>
          <cell r="F8769" t="str">
            <v>Los demás.</v>
          </cell>
        </row>
        <row r="8770">
          <cell r="D8770" t="str">
            <v>48.17</v>
          </cell>
          <cell r="F8770" t="str">
            <v>Sobres, sobres carta, tarjetas postales sin ilustrar y tarjetas para correspondencia, de papel o cartón; cajas, bolsas y presentaciones similares, de papel o cartón, con un surtido de artículos de correspondencia.</v>
          </cell>
        </row>
        <row r="8771">
          <cell r="D8771" t="str">
            <v>4817.10</v>
          </cell>
          <cell r="F8771" t="str">
            <v>Sobres.</v>
          </cell>
        </row>
        <row r="8772">
          <cell r="D8772" t="str">
            <v>4817.10.01</v>
          </cell>
          <cell r="E8772" t="str">
            <v>00</v>
          </cell>
          <cell r="F8772" t="str">
            <v>Sobres.</v>
          </cell>
        </row>
        <row r="8773">
          <cell r="D8773" t="str">
            <v>4817.20</v>
          </cell>
          <cell r="F8773" t="str">
            <v>Sobres carta, tarjetas postales sin ilustrar y tarjetas para correspondencia.</v>
          </cell>
        </row>
        <row r="8774">
          <cell r="D8774" t="str">
            <v>4817.20.01</v>
          </cell>
          <cell r="E8774" t="str">
            <v>00</v>
          </cell>
          <cell r="F8774" t="str">
            <v>Sobres carta, tarjetas postales sin ilustrar y tarjetas para correspondencia.</v>
          </cell>
        </row>
        <row r="8775">
          <cell r="D8775" t="str">
            <v>4817.30</v>
          </cell>
          <cell r="F8775" t="str">
            <v>Cajas, bolsas y presentaciones similares de papel o cartón, con un surtido de artículos de correspondencia.</v>
          </cell>
        </row>
        <row r="8776">
          <cell r="D8776" t="str">
            <v>4817.30.01</v>
          </cell>
          <cell r="E8776" t="str">
            <v>00</v>
          </cell>
          <cell r="F8776" t="str">
            <v>Cajas, bolsas y presentaciones similares de papel o cartón, con un surtido de artículos de correspondencia.</v>
          </cell>
        </row>
        <row r="8777">
          <cell r="D8777" t="str">
            <v>48.18</v>
          </cell>
          <cell r="F8777" t="str">
            <v>Papel del tipo utilizado para papel higiénico y papeles similares, guata de celulosa o napa de fibras de celulosa, de los tipos utilizados para fines domésticos o sanitarios, en bobinas (rollos) de una anchura inferior o igual a 36 cm o cortados en formato; pañuelos, toallitas de desmaquillar, toallas, manteles, servilletas, sábanas y artículos similares para uso doméstico, de tocador, higiénico o de hospital, prendas y complementos (accesorios), de vestir, de pasta de papel, papel, guata de celulosa o napa de fibras de celulosa.</v>
          </cell>
        </row>
        <row r="8778">
          <cell r="D8778" t="str">
            <v>4818.10</v>
          </cell>
          <cell r="F8778" t="str">
            <v>Papel higiénico.</v>
          </cell>
        </row>
        <row r="8779">
          <cell r="D8779" t="str">
            <v>4818.10.01</v>
          </cell>
          <cell r="E8779" t="str">
            <v>00</v>
          </cell>
          <cell r="F8779" t="str">
            <v>Papel higiénico.</v>
          </cell>
        </row>
        <row r="8780">
          <cell r="D8780" t="str">
            <v>4818.20</v>
          </cell>
          <cell r="F8780" t="str">
            <v>Pañuelos, toallitas de desmaquillar y toallas.</v>
          </cell>
        </row>
        <row r="8781">
          <cell r="D8781" t="str">
            <v>4818.20.01</v>
          </cell>
          <cell r="E8781" t="str">
            <v>00</v>
          </cell>
          <cell r="F8781" t="str">
            <v>Pañuelos, toallitas de desmaquillar y toallas.</v>
          </cell>
        </row>
        <row r="8782">
          <cell r="D8782" t="str">
            <v>4818.30</v>
          </cell>
          <cell r="F8782" t="str">
            <v>Manteles y servilletas.</v>
          </cell>
        </row>
        <row r="8783">
          <cell r="D8783" t="str">
            <v>4818.30.01</v>
          </cell>
          <cell r="E8783" t="str">
            <v>00</v>
          </cell>
          <cell r="F8783" t="str">
            <v>Manteles y servilletas.</v>
          </cell>
        </row>
        <row r="8784">
          <cell r="D8784" t="str">
            <v>4818.50</v>
          </cell>
          <cell r="F8784" t="str">
            <v>Prendas y complementos (accesorios), de vestir.</v>
          </cell>
        </row>
        <row r="8785">
          <cell r="D8785" t="str">
            <v>4818.50.01</v>
          </cell>
          <cell r="E8785" t="str">
            <v>00</v>
          </cell>
          <cell r="F8785" t="str">
            <v>Prendas y complementos (accesorios), de vestir.</v>
          </cell>
        </row>
        <row r="8786">
          <cell r="D8786" t="str">
            <v>4818.90</v>
          </cell>
          <cell r="F8786" t="str">
            <v>Los demás.</v>
          </cell>
        </row>
        <row r="8787">
          <cell r="D8787" t="str">
            <v>4818.90.99</v>
          </cell>
          <cell r="E8787" t="str">
            <v>00</v>
          </cell>
          <cell r="F8787" t="str">
            <v>Los demás.</v>
          </cell>
        </row>
        <row r="8788">
          <cell r="D8788" t="str">
            <v>48.19</v>
          </cell>
          <cell r="F8788" t="str">
            <v>Cajas, sacos (bolsas), bolsitas, cucuruchos y demás envases de papel, cartón, guata de celulosa o napa de fibras de celulosa; cartonajes de oficina, tienda o similares.</v>
          </cell>
        </row>
        <row r="8789">
          <cell r="D8789" t="str">
            <v>4819.10</v>
          </cell>
          <cell r="F8789" t="str">
            <v>Cajas de papel o cartón corrugado.</v>
          </cell>
        </row>
        <row r="8790">
          <cell r="D8790" t="str">
            <v>4819.10.01</v>
          </cell>
          <cell r="E8790" t="str">
            <v>00</v>
          </cell>
          <cell r="F8790" t="str">
            <v>Cajas de papel o cartón corrugado.</v>
          </cell>
        </row>
        <row r="8791">
          <cell r="D8791" t="str">
            <v>4819.20</v>
          </cell>
          <cell r="F8791" t="str">
            <v>Cajas y cartonajes, plegables, de papel o cartón, sin corrugar.</v>
          </cell>
        </row>
        <row r="8792">
          <cell r="D8792" t="str">
            <v>4819.20.02</v>
          </cell>
          <cell r="F8792" t="str">
            <v>Cajas y cartonajes, plegables, de papel o cartón, sin corrugar.</v>
          </cell>
        </row>
        <row r="8793">
          <cell r="E8793" t="str">
            <v>01</v>
          </cell>
          <cell r="F8793" t="str">
            <v>Envases de cartón impresos, coextruidos únicamente con una o varias películas de materia plástica unidas entre sí, destinados exclusivamente a contener productos no aptos para el consumo humano.</v>
          </cell>
        </row>
        <row r="8794">
          <cell r="E8794" t="str">
            <v>99</v>
          </cell>
          <cell r="F8794" t="str">
            <v>Los demás.</v>
          </cell>
        </row>
        <row r="8795">
          <cell r="D8795" t="str">
            <v>4819.30</v>
          </cell>
          <cell r="F8795" t="str">
            <v>Sacos (bolsas) con una anchura en la base superior o igual a 40 cm.</v>
          </cell>
        </row>
        <row r="8796">
          <cell r="D8796" t="str">
            <v>4819.30.01</v>
          </cell>
          <cell r="E8796" t="str">
            <v>00</v>
          </cell>
          <cell r="F8796" t="str">
            <v>Sacos (bolsas) con una anchura en la base superior o igual a 40 cm.</v>
          </cell>
        </row>
        <row r="8797">
          <cell r="D8797" t="str">
            <v>4819.40</v>
          </cell>
          <cell r="F8797" t="str">
            <v>Los demás sacos (bolsas); bolsitas y cucuruchos.</v>
          </cell>
        </row>
        <row r="8798">
          <cell r="D8798" t="str">
            <v>4819.40.91</v>
          </cell>
          <cell r="E8798" t="str">
            <v>00</v>
          </cell>
          <cell r="F8798" t="str">
            <v>Los demás sacos (bolsas); bolsitas y cucuruchos.</v>
          </cell>
        </row>
        <row r="8799">
          <cell r="D8799" t="str">
            <v>4819.50</v>
          </cell>
          <cell r="F8799" t="str">
            <v>Los demás envases, incluidas las fundas para discos.</v>
          </cell>
        </row>
        <row r="8800">
          <cell r="D8800" t="str">
            <v>4819.50.91</v>
          </cell>
          <cell r="E8800" t="str">
            <v>00</v>
          </cell>
          <cell r="F8800" t="str">
            <v>Los demás envases, incluidas las fundas para discos.</v>
          </cell>
        </row>
        <row r="8801">
          <cell r="D8801" t="str">
            <v>4819.60</v>
          </cell>
          <cell r="F8801" t="str">
            <v>Cartonajes de oficina, tienda o similares.</v>
          </cell>
        </row>
        <row r="8802">
          <cell r="D8802" t="str">
            <v>4819.60.01</v>
          </cell>
          <cell r="E8802" t="str">
            <v>00</v>
          </cell>
          <cell r="F8802" t="str">
            <v>Cartonajes de oficina, tienda o similares.</v>
          </cell>
        </row>
        <row r="8803">
          <cell r="D8803" t="str">
            <v>48.20</v>
          </cell>
          <cell r="F8803" t="str">
            <v>Libros registro, libros de contabilidad, talonarios (de notas, pedidos o recibos), agendas, bloques memorandos, bloques de papel de cartas y artículos similares, cuadernos, carpetas de mesa, clasificadores, encuadernaciones (de hojas móviles u otras), carpetas y cubiertas para documentos y demás artículos escolares, de oficina o de papelería, incluso los formularios en paquetes o plegados ("manifold"), aunque lleven papel carbón (carbónico), de papel o cartón; álbumes para muestras o para colecciones y cubiertas para libros, de papel o cartón.</v>
          </cell>
        </row>
        <row r="8804">
          <cell r="D8804" t="str">
            <v>4820.10</v>
          </cell>
          <cell r="F8804" t="str">
            <v>Libros registro, libros de contabilidad, talonarios (de notas, pedidos o recibos), bloques memorandos, bloques de papel de cartas, agendas y artículos similares.</v>
          </cell>
        </row>
        <row r="8805">
          <cell r="D8805" t="str">
            <v>4820.10.02</v>
          </cell>
          <cell r="F8805" t="str">
            <v>Libros registro, libros de contabilidad, talonarios (de notas, pedidos o recibos), bloques memorandos, bloques de papel de cartas, agendas y artículos similares.</v>
          </cell>
        </row>
        <row r="8806">
          <cell r="E8806" t="str">
            <v>01</v>
          </cell>
          <cell r="F8806" t="str">
            <v>Agendas o librillos para direcciones o teléfonos.</v>
          </cell>
        </row>
        <row r="8807">
          <cell r="E8807" t="str">
            <v>99</v>
          </cell>
          <cell r="F8807" t="str">
            <v>Los demás.</v>
          </cell>
        </row>
        <row r="8808">
          <cell r="D8808" t="str">
            <v>4820.20</v>
          </cell>
          <cell r="F8808" t="str">
            <v>Cuadernos.</v>
          </cell>
        </row>
        <row r="8809">
          <cell r="D8809" t="str">
            <v>4820.20.01</v>
          </cell>
          <cell r="E8809" t="str">
            <v>00</v>
          </cell>
          <cell r="F8809" t="str">
            <v>Cuadernos.</v>
          </cell>
        </row>
        <row r="8810">
          <cell r="D8810" t="str">
            <v>4820.30</v>
          </cell>
          <cell r="F8810" t="str">
            <v>Clasificadores, encuadernaciones (excepto las cubiertas para libros), carpetas y cubiertas para documentos.</v>
          </cell>
        </row>
        <row r="8811">
          <cell r="D8811" t="str">
            <v>4820.30.01</v>
          </cell>
          <cell r="E8811" t="str">
            <v>00</v>
          </cell>
          <cell r="F8811" t="str">
            <v>Clasificadores, encuadernaciones (excepto las cubiertas para libros), carpetas y cubiertas para documentos.</v>
          </cell>
        </row>
        <row r="8812">
          <cell r="D8812" t="str">
            <v>4820.40</v>
          </cell>
          <cell r="F8812" t="str">
            <v>Formularios en paquetes o plegados ("manifold"), aunque lleven papel carbón (carbónico).</v>
          </cell>
        </row>
        <row r="8813">
          <cell r="D8813" t="str">
            <v>4820.40.01</v>
          </cell>
          <cell r="E8813" t="str">
            <v>00</v>
          </cell>
          <cell r="F8813" t="str">
            <v>Formularios en paquetes o plegados ("manifold"), aunque lleven papel carbón (carbónico).</v>
          </cell>
        </row>
        <row r="8814">
          <cell r="D8814" t="str">
            <v>4820.50</v>
          </cell>
          <cell r="F8814" t="str">
            <v>Álbumes para muestras o para colecciones.</v>
          </cell>
        </row>
        <row r="8815">
          <cell r="D8815" t="str">
            <v>4820.50.01</v>
          </cell>
          <cell r="E8815" t="str">
            <v>00</v>
          </cell>
          <cell r="F8815" t="str">
            <v>Álbumes para muestras o para colecciones.</v>
          </cell>
        </row>
        <row r="8816">
          <cell r="D8816" t="str">
            <v>4820.90</v>
          </cell>
          <cell r="F8816" t="str">
            <v>Los demás.</v>
          </cell>
        </row>
        <row r="8817">
          <cell r="D8817" t="str">
            <v>4820.90.99</v>
          </cell>
          <cell r="E8817" t="str">
            <v>00</v>
          </cell>
          <cell r="F8817" t="str">
            <v>Los demás.</v>
          </cell>
        </row>
        <row r="8818">
          <cell r="D8818" t="str">
            <v>48.21</v>
          </cell>
          <cell r="F8818" t="str">
            <v>Etiquetas de todas clases, de papel o cartón, incluso impresas.</v>
          </cell>
        </row>
        <row r="8819">
          <cell r="D8819" t="str">
            <v>4821.10</v>
          </cell>
          <cell r="F8819" t="str">
            <v>Impresas.</v>
          </cell>
        </row>
        <row r="8820">
          <cell r="D8820" t="str">
            <v>4821.10.01</v>
          </cell>
          <cell r="E8820" t="str">
            <v>00</v>
          </cell>
          <cell r="F8820" t="str">
            <v>Impresas.</v>
          </cell>
        </row>
        <row r="8821">
          <cell r="D8821" t="str">
            <v>4821.90</v>
          </cell>
          <cell r="F8821" t="str">
            <v>Las demás.</v>
          </cell>
        </row>
        <row r="8822">
          <cell r="D8822" t="str">
            <v>4821.90.99</v>
          </cell>
          <cell r="E8822" t="str">
            <v>00</v>
          </cell>
          <cell r="F8822" t="str">
            <v>Las demás.</v>
          </cell>
        </row>
        <row r="8823">
          <cell r="D8823" t="str">
            <v>48.22</v>
          </cell>
          <cell r="F8823" t="str">
            <v>Carretes, bobinas, canillas y soportes similares, de pasta de papel, papel o cartón, incluso perforados o endurecidos.</v>
          </cell>
        </row>
        <row r="8824">
          <cell r="D8824" t="str">
            <v>4822.10</v>
          </cell>
          <cell r="F8824" t="str">
            <v>De los tipos utilizados para el bobinado de hilados textiles.</v>
          </cell>
        </row>
        <row r="8825">
          <cell r="D8825" t="str">
            <v>4822.10.01</v>
          </cell>
          <cell r="E8825" t="str">
            <v>00</v>
          </cell>
          <cell r="F8825" t="str">
            <v>De los tipos utilizados para el bobinado de hilados textiles.</v>
          </cell>
        </row>
        <row r="8826">
          <cell r="D8826" t="str">
            <v>4822.90</v>
          </cell>
          <cell r="F8826" t="str">
            <v>Los demás.</v>
          </cell>
        </row>
        <row r="8827">
          <cell r="D8827" t="str">
            <v>4822.90.99</v>
          </cell>
          <cell r="E8827" t="str">
            <v>00</v>
          </cell>
          <cell r="F8827" t="str">
            <v>Los demás.</v>
          </cell>
        </row>
        <row r="8828">
          <cell r="D8828" t="str">
            <v>48.23</v>
          </cell>
          <cell r="F8828" t="str">
            <v>Los demás papeles, cartones, guata de celulosa y napa de fibras de celulosa, cortados en formato; los demás artículos de pasta de papel, papel, cartón, guata de celulosa o napa de fibras de celulosa.</v>
          </cell>
        </row>
        <row r="8829">
          <cell r="D8829" t="str">
            <v>4823.20</v>
          </cell>
          <cell r="F8829" t="str">
            <v>Papel y cartón filtro.</v>
          </cell>
        </row>
        <row r="8830">
          <cell r="D8830" t="str">
            <v>4823.20.02</v>
          </cell>
          <cell r="F8830" t="str">
            <v>Papel y cartón filtro.</v>
          </cell>
        </row>
        <row r="8831">
          <cell r="E8831" t="str">
            <v>01</v>
          </cell>
          <cell r="F8831" t="str">
            <v>Papel filtro, con peso hasta 100 g/m², en bobinas de ancho igual o inferior a 105 mm.</v>
          </cell>
        </row>
        <row r="8832">
          <cell r="E8832" t="str">
            <v>99</v>
          </cell>
          <cell r="F8832" t="str">
            <v>Los demás.</v>
          </cell>
        </row>
        <row r="8833">
          <cell r="D8833" t="str">
            <v>4823.40</v>
          </cell>
          <cell r="F8833" t="str">
            <v>Papel diagrama para aparatos registradores, en bobinas (rollos), hojas o discos.</v>
          </cell>
        </row>
        <row r="8834">
          <cell r="D8834" t="str">
            <v>4823.40.01</v>
          </cell>
          <cell r="E8834" t="str">
            <v>00</v>
          </cell>
          <cell r="F8834" t="str">
            <v>Papel diagrama para aparatos registradores, en bobinas (rollos), hojas o discos.</v>
          </cell>
        </row>
        <row r="8835">
          <cell r="D8835" t="str">
            <v>4823.6</v>
          </cell>
          <cell r="F8835" t="str">
            <v>Bandejas, fuentes, platos, tazas, vasos y artículos similares, de papel o cartón:</v>
          </cell>
        </row>
        <row r="8836">
          <cell r="D8836" t="str">
            <v>4823.61</v>
          </cell>
          <cell r="F8836" t="str">
            <v>De bambú.</v>
          </cell>
        </row>
        <row r="8837">
          <cell r="D8837" t="str">
            <v>4823.61.01</v>
          </cell>
          <cell r="E8837" t="str">
            <v>00</v>
          </cell>
          <cell r="F8837" t="str">
            <v>De bambú.</v>
          </cell>
        </row>
        <row r="8838">
          <cell r="D8838" t="str">
            <v>4823.69</v>
          </cell>
          <cell r="F8838" t="str">
            <v>Los demás.</v>
          </cell>
        </row>
        <row r="8839">
          <cell r="D8839" t="str">
            <v>4823.69.99</v>
          </cell>
          <cell r="E8839" t="str">
            <v>00</v>
          </cell>
          <cell r="F8839" t="str">
            <v>Los demás.</v>
          </cell>
        </row>
        <row r="8840">
          <cell r="D8840" t="str">
            <v>4823.70</v>
          </cell>
          <cell r="F8840" t="str">
            <v>Artículos moldeados o prensados, de pasta de papel.</v>
          </cell>
        </row>
        <row r="8841">
          <cell r="D8841" t="str">
            <v>4823.70.03</v>
          </cell>
          <cell r="E8841" t="str">
            <v>00</v>
          </cell>
          <cell r="F8841" t="str">
            <v>Empaquetaduras.</v>
          </cell>
        </row>
        <row r="8842">
          <cell r="D8842" t="str">
            <v>4823.70.99</v>
          </cell>
          <cell r="F8842" t="str">
            <v>Los demás.</v>
          </cell>
        </row>
        <row r="8843">
          <cell r="E8843" t="str">
            <v>01</v>
          </cell>
          <cell r="F8843" t="str">
            <v>Charolas moldeadas con oquedades, para empaques.</v>
          </cell>
        </row>
        <row r="8844">
          <cell r="E8844" t="str">
            <v>99</v>
          </cell>
          <cell r="F8844" t="str">
            <v>Los demás.</v>
          </cell>
        </row>
        <row r="8845">
          <cell r="D8845" t="str">
            <v>4823.90</v>
          </cell>
          <cell r="F8845" t="str">
            <v>Los demás.</v>
          </cell>
        </row>
        <row r="8846">
          <cell r="D8846" t="str">
            <v>4823.90.01</v>
          </cell>
          <cell r="E8846" t="str">
            <v>00</v>
          </cell>
          <cell r="F8846" t="str">
            <v>Para usos dieléctricos.</v>
          </cell>
        </row>
        <row r="8847">
          <cell r="D8847" t="str">
            <v>4823.90.02</v>
          </cell>
          <cell r="E8847" t="str">
            <v>00</v>
          </cell>
          <cell r="F8847" t="str">
            <v>"Crepé" en bandas, excepto lo comprendido en la fracción arancelaria 4823.90.01.</v>
          </cell>
        </row>
        <row r="8848">
          <cell r="D8848" t="str">
            <v>4823.90.05</v>
          </cell>
          <cell r="E8848" t="str">
            <v>00</v>
          </cell>
          <cell r="F8848" t="str">
            <v>Recubierto con resinas plásticas, con ancho superior o igual a 9 mm.</v>
          </cell>
        </row>
        <row r="8849">
          <cell r="D8849" t="str">
            <v>4823.90.10</v>
          </cell>
          <cell r="E8849" t="str">
            <v>00</v>
          </cell>
          <cell r="F8849" t="str">
            <v>Semiconos de papel filtro.</v>
          </cell>
        </row>
        <row r="8850">
          <cell r="D8850" t="str">
            <v>4823.90.11</v>
          </cell>
          <cell r="E8850" t="str">
            <v>00</v>
          </cell>
          <cell r="F8850" t="str">
            <v>Para protección de películas fotográficas.</v>
          </cell>
        </row>
        <row r="8851">
          <cell r="D8851" t="str">
            <v>4823.90.12</v>
          </cell>
          <cell r="E8851" t="str">
            <v>00</v>
          </cell>
          <cell r="F8851" t="str">
            <v>Cartón de pasta teñida en la masa, superficie jaspeada con peso superior a 500 g/m² sin exceder de 900 g/m² ("pressboard").</v>
          </cell>
        </row>
        <row r="8852">
          <cell r="D8852" t="str">
            <v>4823.90.17</v>
          </cell>
          <cell r="E8852" t="str">
            <v>00</v>
          </cell>
          <cell r="F8852" t="str">
            <v>Cubresuelos con soporte de papel o cartón, incluso recortados.</v>
          </cell>
        </row>
        <row r="8853">
          <cell r="D8853" t="str">
            <v>4823.90.99</v>
          </cell>
          <cell r="F8853" t="str">
            <v>Los demás.</v>
          </cell>
        </row>
        <row r="8854">
          <cell r="E8854" t="str">
            <v>01</v>
          </cell>
          <cell r="F8854" t="str">
            <v>Parafinado o encerado.</v>
          </cell>
        </row>
        <row r="8855">
          <cell r="E8855" t="str">
            <v>02</v>
          </cell>
          <cell r="F8855" t="str">
            <v>Autoadhesivo, en tiras o en bobinas (rollos).</v>
          </cell>
        </row>
        <row r="8856">
          <cell r="E8856" t="str">
            <v>03</v>
          </cell>
          <cell r="F8856" t="str">
            <v>Papel engomado o adhesivo, excepto lo comprendido en el número de identificación comercial 4823.90.99.02.</v>
          </cell>
        </row>
        <row r="8857">
          <cell r="E8857" t="str">
            <v>99</v>
          </cell>
          <cell r="F8857" t="str">
            <v>Los demás.</v>
          </cell>
        </row>
        <row r="8858">
          <cell r="D8858" t="str">
            <v>49.01</v>
          </cell>
          <cell r="F8858" t="str">
            <v>Libros, folletos e impresos similares, incluso en hojas sueltas.</v>
          </cell>
        </row>
        <row r="8859">
          <cell r="D8859" t="str">
            <v>4901.10</v>
          </cell>
          <cell r="F8859" t="str">
            <v>En hojas sueltas, incluso plegadas.</v>
          </cell>
        </row>
        <row r="8860">
          <cell r="D8860" t="str">
            <v>4901.10.01</v>
          </cell>
          <cell r="E8860" t="str">
            <v>00</v>
          </cell>
          <cell r="F8860" t="str">
            <v>Obras de la literatura universal y libros técnicos, científicos o de arte, incluso los de carácter biográfico.</v>
          </cell>
        </row>
        <row r="8861">
          <cell r="D8861" t="str">
            <v>4901.10.99</v>
          </cell>
          <cell r="E8861" t="str">
            <v>00</v>
          </cell>
          <cell r="F8861" t="str">
            <v>Los demás.</v>
          </cell>
        </row>
        <row r="8862">
          <cell r="D8862" t="str">
            <v>4901.9</v>
          </cell>
          <cell r="F8862" t="str">
            <v>Los demás:</v>
          </cell>
        </row>
        <row r="8863">
          <cell r="D8863" t="str">
            <v>4901.91</v>
          </cell>
          <cell r="F8863" t="str">
            <v>Diccionarios y enciclopedias, incluso en fascículos.</v>
          </cell>
        </row>
        <row r="8864">
          <cell r="D8864" t="str">
            <v>4901.91.04</v>
          </cell>
          <cell r="F8864" t="str">
            <v>Diccionarios y enciclopedias, incluso en fascículos.</v>
          </cell>
        </row>
        <row r="8865">
          <cell r="E8865" t="str">
            <v>01</v>
          </cell>
          <cell r="F8865" t="str">
            <v>Impresos y publicados en México.</v>
          </cell>
        </row>
        <row r="8866">
          <cell r="E8866" t="str">
            <v>02</v>
          </cell>
          <cell r="F8866" t="str">
            <v>Impresos en español, excepto impresos en relieve para uso de ciegos y lo comprendido en el número de identificación comercial 4901.91.04.01.</v>
          </cell>
        </row>
        <row r="8867">
          <cell r="E8867" t="str">
            <v>99</v>
          </cell>
          <cell r="F8867" t="str">
            <v>Los demás.</v>
          </cell>
        </row>
        <row r="8868">
          <cell r="D8868" t="str">
            <v>4901.99</v>
          </cell>
          <cell r="F8868" t="str">
            <v>Los demás.</v>
          </cell>
        </row>
        <row r="8869">
          <cell r="D8869" t="str">
            <v>4901.99.01</v>
          </cell>
          <cell r="E8869" t="str">
            <v>00</v>
          </cell>
          <cell r="F8869" t="str">
            <v>Impresos y publicado en México.</v>
          </cell>
        </row>
        <row r="8870">
          <cell r="D8870" t="str">
            <v>4901.99.02</v>
          </cell>
          <cell r="E8870" t="str">
            <v>00</v>
          </cell>
          <cell r="F8870" t="str">
            <v>Para la enseñanza primaria.</v>
          </cell>
        </row>
        <row r="8871">
          <cell r="D8871" t="str">
            <v>4901.99.03</v>
          </cell>
          <cell r="E8871" t="str">
            <v>00</v>
          </cell>
          <cell r="F8871" t="str">
            <v>Anuarios científicos o técnicos, excepto lo comprendido en la fracción arancelaria 4901.99.01.</v>
          </cell>
        </row>
        <row r="8872">
          <cell r="D8872" t="str">
            <v>4901.99.04</v>
          </cell>
          <cell r="E8872" t="str">
            <v>00</v>
          </cell>
          <cell r="F8872" t="str">
            <v>Obras de la literatura universal, libros o fascículos técnicos, científicos o de arte, incluso los de carácter biográfico, impresos en español, aunque contengan otros idiomas, excepto lo comprendido en las fracciones arancelarias 4901.99.01, 4901.99.02 y 4901.99.05.</v>
          </cell>
        </row>
        <row r="8873">
          <cell r="D8873" t="str">
            <v>4901.99.05</v>
          </cell>
          <cell r="E8873" t="str">
            <v>00</v>
          </cell>
          <cell r="F8873" t="str">
            <v>Impresos en relieve para uso de ciegos.</v>
          </cell>
        </row>
        <row r="8874">
          <cell r="D8874" t="str">
            <v>4901.99.91</v>
          </cell>
          <cell r="E8874" t="str">
            <v>00</v>
          </cell>
          <cell r="F8874" t="str">
            <v>Las demás obras de la literatura universal, libros o fascículos técnicos, científicos o de arte, incluso los de carácter biográfico, excepto lo comprendido en las fracciones arancelarias 4901.99.01, 4901.99.02, 4901.99.04 y 4901.99.05.</v>
          </cell>
        </row>
        <row r="8875">
          <cell r="D8875" t="str">
            <v>4901.99.99</v>
          </cell>
          <cell r="E8875" t="str">
            <v>00</v>
          </cell>
          <cell r="F8875" t="str">
            <v>Los demás.</v>
          </cell>
        </row>
        <row r="8876">
          <cell r="D8876" t="str">
            <v>49.02</v>
          </cell>
          <cell r="F8876" t="str">
            <v>Diarios y publicaciones periódicas, impresos, incluso ilustrados o con publicidad.</v>
          </cell>
        </row>
        <row r="8877">
          <cell r="D8877" t="str">
            <v>4902.10</v>
          </cell>
          <cell r="F8877" t="str">
            <v>Que se publiquen cuatro veces por semana como mínimo.</v>
          </cell>
        </row>
        <row r="8878">
          <cell r="D8878" t="str">
            <v>4902.10.02</v>
          </cell>
          <cell r="E8878" t="str">
            <v>00</v>
          </cell>
          <cell r="F8878" t="str">
            <v>Que se publiquen cuatro veces por semana como mínimo.</v>
          </cell>
        </row>
        <row r="8879">
          <cell r="D8879" t="str">
            <v>4902.90</v>
          </cell>
          <cell r="F8879" t="str">
            <v>Los demás.</v>
          </cell>
        </row>
        <row r="8880">
          <cell r="D8880" t="str">
            <v>4902.90.99</v>
          </cell>
          <cell r="F8880" t="str">
            <v>Los demás.</v>
          </cell>
        </row>
        <row r="8881">
          <cell r="E8881" t="str">
            <v>01</v>
          </cell>
          <cell r="F8881" t="str">
            <v>Diarios y publicaciones periódicas impresos en español.</v>
          </cell>
        </row>
        <row r="8882">
          <cell r="E8882" t="str">
            <v>99</v>
          </cell>
          <cell r="F8882" t="str">
            <v>Los demás.</v>
          </cell>
        </row>
        <row r="8883">
          <cell r="D8883" t="str">
            <v>49.03</v>
          </cell>
          <cell r="F8883" t="str">
            <v>Álbumes o libros de estampas y cuadernos para dibujar o colorear, para niños.</v>
          </cell>
        </row>
        <row r="8884">
          <cell r="D8884" t="str">
            <v>4903.00</v>
          </cell>
          <cell r="F8884" t="str">
            <v>Álbumes o libros de estampas y cuadernos para dibujar o colorear, para niños.</v>
          </cell>
        </row>
        <row r="8885">
          <cell r="D8885" t="str">
            <v>4903.00.01</v>
          </cell>
          <cell r="E8885" t="str">
            <v>00</v>
          </cell>
          <cell r="F8885" t="str">
            <v>Álbumes o libros de estampas.</v>
          </cell>
        </row>
        <row r="8886">
          <cell r="D8886" t="str">
            <v>4903.00.99</v>
          </cell>
          <cell r="E8886" t="str">
            <v>00</v>
          </cell>
          <cell r="F8886" t="str">
            <v>Los demás.</v>
          </cell>
        </row>
        <row r="8887">
          <cell r="D8887" t="str">
            <v>49.04</v>
          </cell>
          <cell r="F8887" t="str">
            <v>Música manuscrita o impresa, incluso con ilustraciones o encuadernada.</v>
          </cell>
        </row>
        <row r="8888">
          <cell r="D8888" t="str">
            <v>4904.00</v>
          </cell>
          <cell r="F8888" t="str">
            <v>Música manuscrita o impresa, incluso con ilustraciones o encuadernada.</v>
          </cell>
        </row>
        <row r="8889">
          <cell r="D8889" t="str">
            <v>4904.00.01</v>
          </cell>
          <cell r="E8889" t="str">
            <v>00</v>
          </cell>
          <cell r="F8889" t="str">
            <v>Música manuscrita o impresa, incluso con ilustraciones o encuadernada.</v>
          </cell>
        </row>
        <row r="8890">
          <cell r="D8890" t="str">
            <v>49.05</v>
          </cell>
          <cell r="F8890" t="str">
            <v>Manufacturas cartográficas de todas clases, incluidos los mapas murales, planos topográficos y esferas, impresos.</v>
          </cell>
        </row>
        <row r="8891">
          <cell r="D8891" t="str">
            <v>4905.20</v>
          </cell>
          <cell r="F8891" t="str">
            <v>En forma de libros o folletos.</v>
          </cell>
        </row>
        <row r="8892">
          <cell r="D8892" t="str">
            <v>4905.20.01</v>
          </cell>
          <cell r="E8892" t="str">
            <v>00</v>
          </cell>
          <cell r="F8892" t="str">
            <v>Cartas geográficas, topográficas o náuticas; mapas murales.</v>
          </cell>
        </row>
        <row r="8893">
          <cell r="D8893" t="str">
            <v>4905.20.99</v>
          </cell>
          <cell r="E8893" t="str">
            <v>00</v>
          </cell>
          <cell r="F8893" t="str">
            <v>Los demás.</v>
          </cell>
        </row>
        <row r="8894">
          <cell r="D8894" t="str">
            <v>4905.90</v>
          </cell>
          <cell r="F8894" t="str">
            <v>Los demás.</v>
          </cell>
        </row>
        <row r="8895">
          <cell r="D8895" t="str">
            <v>4905.90.01</v>
          </cell>
          <cell r="E8895" t="str">
            <v>00</v>
          </cell>
          <cell r="F8895" t="str">
            <v>Esferas.</v>
          </cell>
        </row>
        <row r="8896">
          <cell r="D8896" t="str">
            <v>4905.90.02</v>
          </cell>
          <cell r="E8896" t="str">
            <v>00</v>
          </cell>
          <cell r="F8896" t="str">
            <v>Cartas geográficas, topográficas o náuticas; mapas murales.</v>
          </cell>
        </row>
        <row r="8897">
          <cell r="D8897" t="str">
            <v>4905.90.99</v>
          </cell>
          <cell r="E8897" t="str">
            <v>00</v>
          </cell>
          <cell r="F8897" t="str">
            <v>Los demás.</v>
          </cell>
        </row>
        <row r="8898">
          <cell r="D8898" t="str">
            <v>49.06</v>
          </cell>
          <cell r="F8898"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899">
          <cell r="D8899" t="str">
            <v>4906.00</v>
          </cell>
          <cell r="F8899"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0">
          <cell r="D8900" t="str">
            <v>4906.00.01</v>
          </cell>
          <cell r="E8900" t="str">
            <v>00</v>
          </cell>
          <cell r="F8900"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1">
          <cell r="D8901" t="str">
            <v>49.07</v>
          </cell>
          <cell r="F8901"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2">
          <cell r="D8902" t="str">
            <v>4907.00</v>
          </cell>
          <cell r="F8902"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3">
          <cell r="D8903" t="str">
            <v>4907.00.03</v>
          </cell>
          <cell r="F8903" t="str">
            <v>Billetes de Banco; cheques de viajero.</v>
          </cell>
        </row>
        <row r="8904">
          <cell r="E8904" t="str">
            <v>01</v>
          </cell>
          <cell r="F8904" t="str">
            <v>Billetes de Banco.</v>
          </cell>
        </row>
        <row r="8905">
          <cell r="E8905" t="str">
            <v>02</v>
          </cell>
          <cell r="F8905" t="str">
            <v>Cheques de viajero.</v>
          </cell>
        </row>
        <row r="8906">
          <cell r="D8906" t="str">
            <v>4907.00.99</v>
          </cell>
          <cell r="E8906" t="str">
            <v>00</v>
          </cell>
          <cell r="F8906" t="str">
            <v>Los demás.</v>
          </cell>
        </row>
        <row r="8907">
          <cell r="D8907" t="str">
            <v>49.08</v>
          </cell>
          <cell r="F8907" t="str">
            <v>Calcomanías de cualquier clase.</v>
          </cell>
        </row>
        <row r="8908">
          <cell r="D8908" t="str">
            <v>4908.10</v>
          </cell>
          <cell r="F8908" t="str">
            <v>Calcomanías vitrificables.</v>
          </cell>
        </row>
        <row r="8909">
          <cell r="D8909" t="str">
            <v>4908.10.01</v>
          </cell>
          <cell r="E8909" t="str">
            <v>00</v>
          </cell>
          <cell r="F8909" t="str">
            <v>Calcomanías vitrificables policromas, elaboradas con pigmentos metálicos, sobre soportes de papel para ser fijadas a temperaturas mayores de 500°C, diseñadas exclusivamente para ser aplicadas a loza, cerámica, porcelana y vidrio.</v>
          </cell>
        </row>
        <row r="8910">
          <cell r="D8910" t="str">
            <v>4908.10.99</v>
          </cell>
          <cell r="E8910" t="str">
            <v>00</v>
          </cell>
          <cell r="F8910" t="str">
            <v>Las demás.</v>
          </cell>
        </row>
        <row r="8911">
          <cell r="D8911" t="str">
            <v>4908.90</v>
          </cell>
          <cell r="F8911" t="str">
            <v>Las demás.</v>
          </cell>
        </row>
        <row r="8912">
          <cell r="D8912" t="str">
            <v>4908.90.02</v>
          </cell>
          <cell r="E8912" t="str">
            <v>00</v>
          </cell>
          <cell r="F8912" t="str">
            <v>Para estampar tejidos.</v>
          </cell>
        </row>
        <row r="8913">
          <cell r="D8913" t="str">
            <v>4908.90.03</v>
          </cell>
          <cell r="E8913" t="str">
            <v>00</v>
          </cell>
          <cell r="F8913" t="str">
            <v>Calcomanías adheribles por calor, diseñadas exclusivamente para ser aplicadas en materiales plásticos y caucho.</v>
          </cell>
        </row>
        <row r="8914">
          <cell r="D8914" t="str">
            <v>4908.90.05</v>
          </cell>
          <cell r="F8914"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15">
          <cell r="D8915" t="str">
            <v>4908.90.99</v>
          </cell>
          <cell r="F8915" t="str">
            <v>Las demás.</v>
          </cell>
        </row>
        <row r="8916">
          <cell r="E8916" t="str">
            <v>01</v>
          </cell>
          <cell r="F8916" t="str">
            <v>Calcomanías transferibles sin calor, susceptibles de ser usadas en cualquier superficie, excepto lo comprendido en el número de identificación comercial 4908.90.99.02.</v>
          </cell>
        </row>
        <row r="8917">
          <cell r="E8917" t="str">
            <v>02</v>
          </cell>
          <cell r="F8917" t="str">
            <v>Franjas o láminas adheribles decorativas para carrocería de vehículos, recortadas a tamaños determinados.</v>
          </cell>
        </row>
        <row r="8918">
          <cell r="E8918" t="str">
            <v>99</v>
          </cell>
          <cell r="F8918" t="str">
            <v>Las demás.</v>
          </cell>
        </row>
        <row r="8919">
          <cell r="D8919" t="str">
            <v>49.09</v>
          </cell>
          <cell r="F8919" t="str">
            <v>Tarjetas postales impresas o ilustradas; tarjetas impresas con felicitaciones o comunicaciones personales, incluso con ilustraciones, adornos o aplicaciones, o con sobres.</v>
          </cell>
        </row>
        <row r="8920">
          <cell r="D8920" t="str">
            <v>4909.00</v>
          </cell>
          <cell r="F8920" t="str">
            <v>Tarjetas postales impresas o ilustradas; tarjetas impresas con felicitaciones o comunicaciones personales, incluso con ilustraciones, adornos o aplicaciones, o con sobres.</v>
          </cell>
        </row>
        <row r="8921">
          <cell r="D8921" t="str">
            <v>4909.00.01</v>
          </cell>
          <cell r="E8921" t="str">
            <v>00</v>
          </cell>
          <cell r="F8921" t="str">
            <v>Tarjetas postales impresas o ilustradas; tarjetas impresas con felicitaciones o comunicaciones personales, incluso con ilustraciones, adornos o aplicaciones, o con sobres.</v>
          </cell>
        </row>
        <row r="8922">
          <cell r="D8922" t="str">
            <v>49.10</v>
          </cell>
          <cell r="F8922" t="str">
            <v>Calendarios de cualquier clase impresos, incluidos los tacos de calendario.</v>
          </cell>
        </row>
        <row r="8923">
          <cell r="D8923" t="str">
            <v>4910.00</v>
          </cell>
          <cell r="F8923" t="str">
            <v>Calendarios de cualquier clase impresos, incluidos los tacos de calendario.</v>
          </cell>
        </row>
        <row r="8924">
          <cell r="D8924" t="str">
            <v>4910.00.01</v>
          </cell>
          <cell r="E8924" t="str">
            <v>00</v>
          </cell>
          <cell r="F8924" t="str">
            <v>Calendarios de cualquier clase impresos, incluidos los tacos de calendario.</v>
          </cell>
        </row>
        <row r="8925">
          <cell r="D8925" t="str">
            <v>49.11</v>
          </cell>
          <cell r="F8925" t="str">
            <v>Los demás impresos, incluidas las estampas, grabados y fotografías.</v>
          </cell>
        </row>
        <row r="8926">
          <cell r="D8926" t="str">
            <v>4911.10</v>
          </cell>
          <cell r="F8926" t="str">
            <v>Impresos publicitarios, catálogos comerciales y similares.</v>
          </cell>
        </row>
        <row r="8927">
          <cell r="D8927" t="str">
            <v>4911.10.01</v>
          </cell>
          <cell r="E8927" t="str">
            <v>00</v>
          </cell>
          <cell r="F8927" t="str">
            <v>Catálogos en idioma distinto del español, cuando se importen asignados en cantidad no mayor de 3 ejemplares por destinatarios.</v>
          </cell>
        </row>
        <row r="8928">
          <cell r="D8928" t="str">
            <v>4911.10.02</v>
          </cell>
          <cell r="E8928" t="str">
            <v>00</v>
          </cell>
          <cell r="F8928" t="str">
            <v>Guías, horarios o demás impresos relativos a servicios de transporte de compañías que operen en el extranjero.</v>
          </cell>
        </row>
        <row r="8929">
          <cell r="D8929" t="str">
            <v>4911.10.03</v>
          </cell>
          <cell r="E8929" t="str">
            <v>00</v>
          </cell>
          <cell r="F8929" t="str">
            <v>Folletos o publicaciones turísticas.</v>
          </cell>
        </row>
        <row r="8930">
          <cell r="D8930" t="str">
            <v>4911.10.04</v>
          </cell>
          <cell r="E8930" t="str">
            <v>00</v>
          </cell>
          <cell r="F8930" t="str">
            <v>Figuras o paisajes, impresos o fotografiados sobre tejidos.</v>
          </cell>
        </row>
        <row r="8931">
          <cell r="D8931" t="str">
            <v>4911.10.99</v>
          </cell>
          <cell r="E8931" t="str">
            <v>00</v>
          </cell>
          <cell r="F8931" t="str">
            <v>Los demás.</v>
          </cell>
        </row>
        <row r="8932">
          <cell r="D8932" t="str">
            <v>4911.9</v>
          </cell>
          <cell r="F8932" t="str">
            <v>Los demás:</v>
          </cell>
        </row>
        <row r="8933">
          <cell r="D8933" t="str">
            <v>4911.91</v>
          </cell>
          <cell r="F8933" t="str">
            <v>Estampas, grabados y fotografías.</v>
          </cell>
        </row>
        <row r="8934">
          <cell r="D8934" t="str">
            <v>4911.91.01</v>
          </cell>
          <cell r="E8934" t="str">
            <v>00</v>
          </cell>
          <cell r="F8934" t="str">
            <v>Estampas, dibujos, fotografías, sobre papel o cartón para la edición de libros o colecciones de carácter educativo o cultural.</v>
          </cell>
        </row>
        <row r="8935">
          <cell r="D8935" t="str">
            <v>4911.91.03</v>
          </cell>
          <cell r="E8935" t="str">
            <v>00</v>
          </cell>
          <cell r="F8935" t="str">
            <v>Terapéutico-pedagógicos, reconocibles como diseñados exclusivamente para instituciones de educación especial o similares.</v>
          </cell>
        </row>
        <row r="8936">
          <cell r="D8936" t="str">
            <v>4911.91.05</v>
          </cell>
          <cell r="F8936"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37">
          <cell r="D8937" t="str">
            <v>4911.91.99</v>
          </cell>
          <cell r="F8937" t="str">
            <v>Los demás.</v>
          </cell>
        </row>
        <row r="8938">
          <cell r="E8938" t="str">
            <v>01</v>
          </cell>
          <cell r="F8938" t="str">
            <v>Fotografías a colores.</v>
          </cell>
        </row>
        <row r="8939">
          <cell r="E8939" t="str">
            <v>02</v>
          </cell>
          <cell r="F8939" t="str">
            <v>Figuras o paisajes, impresos o fotografiados sobre tejidos.</v>
          </cell>
        </row>
        <row r="8940">
          <cell r="E8940" t="str">
            <v>99</v>
          </cell>
          <cell r="F8940" t="str">
            <v>Los demás.</v>
          </cell>
        </row>
        <row r="8941">
          <cell r="D8941" t="str">
            <v>4911.99</v>
          </cell>
          <cell r="F8941" t="str">
            <v>Los demás.</v>
          </cell>
        </row>
        <row r="8942">
          <cell r="D8942" t="str">
            <v>4911.99.01</v>
          </cell>
          <cell r="E8942" t="str">
            <v>00</v>
          </cell>
          <cell r="F8942" t="str">
            <v>Cuadros murales para escuelas.</v>
          </cell>
        </row>
        <row r="8943">
          <cell r="D8943" t="str">
            <v>4911.99.06</v>
          </cell>
          <cell r="E8943" t="str">
            <v>00</v>
          </cell>
          <cell r="F8943" t="str">
            <v>Terapéutico-pedagógicos, reconocibles como diseñados exclusivamente para instituciones de educación especial o similares.</v>
          </cell>
        </row>
        <row r="8944">
          <cell r="D8944" t="str">
            <v>4911.99.99</v>
          </cell>
          <cell r="F8944" t="str">
            <v>Los demás.</v>
          </cell>
        </row>
        <row r="8945">
          <cell r="E8945" t="str">
            <v>01</v>
          </cell>
          <cell r="F8945" t="str">
            <v>Boletos o billetes de rifas, loterías, espectáculos, ferrocarriles u otros servicios de transporte.</v>
          </cell>
        </row>
        <row r="8946">
          <cell r="E8946" t="str">
            <v>02</v>
          </cell>
          <cell r="F8946" t="str">
            <v>Impresos con claros para escribir.</v>
          </cell>
        </row>
        <row r="8947">
          <cell r="E8947" t="str">
            <v>03</v>
          </cell>
          <cell r="F8947" t="str">
            <v>Tarjetas plásticas para identificación y para crédito, sin cinta magnética.</v>
          </cell>
        </row>
        <row r="8948">
          <cell r="E8948" t="str">
            <v>99</v>
          </cell>
          <cell r="F8948" t="str">
            <v>Los demás.</v>
          </cell>
        </row>
        <row r="8949">
          <cell r="D8949" t="str">
            <v>50.01</v>
          </cell>
          <cell r="F8949" t="str">
            <v>Capullos de seda aptos para el devanado.</v>
          </cell>
        </row>
        <row r="8950">
          <cell r="D8950" t="str">
            <v>5001.00</v>
          </cell>
          <cell r="F8950" t="str">
            <v>Capullos de seda aptos para el devanado.</v>
          </cell>
        </row>
        <row r="8951">
          <cell r="D8951" t="str">
            <v>5001.00.01</v>
          </cell>
          <cell r="E8951" t="str">
            <v>00</v>
          </cell>
          <cell r="F8951" t="str">
            <v>Capullos de seda aptos para el devanado.</v>
          </cell>
        </row>
        <row r="8952">
          <cell r="D8952" t="str">
            <v>50.02</v>
          </cell>
          <cell r="F8952" t="str">
            <v>Seda cruda (sin torcer).</v>
          </cell>
        </row>
        <row r="8953">
          <cell r="D8953" t="str">
            <v>5002.00</v>
          </cell>
          <cell r="F8953" t="str">
            <v>Seda cruda (sin torcer).</v>
          </cell>
        </row>
        <row r="8954">
          <cell r="D8954" t="str">
            <v>5002.00.01</v>
          </cell>
          <cell r="E8954" t="str">
            <v>00</v>
          </cell>
          <cell r="F8954" t="str">
            <v>Seda cruda (sin torcer).</v>
          </cell>
        </row>
        <row r="8955">
          <cell r="D8955" t="str">
            <v>50.03</v>
          </cell>
          <cell r="F8955" t="str">
            <v>Desperdicios de seda (incluidos los capullos no aptos para el devanado, desperdicios de hilados e hilachas).</v>
          </cell>
        </row>
        <row r="8956">
          <cell r="D8956" t="str">
            <v>5003.00</v>
          </cell>
          <cell r="F8956" t="str">
            <v>Desperdicios de seda (incluidos los capullos no aptos para el devanado, desperdicios de hilados e hilachas).</v>
          </cell>
        </row>
        <row r="8957">
          <cell r="D8957" t="str">
            <v>5003.00.02</v>
          </cell>
          <cell r="E8957" t="str">
            <v>00</v>
          </cell>
          <cell r="F8957" t="str">
            <v>Desperdicios de seda (incluidos los capullos no aptos para el devanado, desperdicios de hilados e hilachas).</v>
          </cell>
        </row>
        <row r="8958">
          <cell r="D8958" t="str">
            <v>50.04</v>
          </cell>
          <cell r="F8958" t="str">
            <v>Hilados de seda (excepto los hilados de desperdicios de seda) sin acondicionar para la venta al por menor.</v>
          </cell>
        </row>
        <row r="8959">
          <cell r="D8959" t="str">
            <v>5004.00</v>
          </cell>
          <cell r="F8959" t="str">
            <v>Hilados de seda (excepto los hilados de desperdicios de seda) sin acondicionar para la venta al por menor.</v>
          </cell>
        </row>
        <row r="8960">
          <cell r="D8960" t="str">
            <v>5004.00.01</v>
          </cell>
          <cell r="E8960" t="str">
            <v>00</v>
          </cell>
          <cell r="F8960" t="str">
            <v>Hilados de seda (excepto los hilados de desperdicios de seda) sin acondicionar para la venta al por menor.</v>
          </cell>
        </row>
        <row r="8961">
          <cell r="D8961" t="str">
            <v>50.05</v>
          </cell>
          <cell r="F8961" t="str">
            <v>Hilados de desperdicios de seda sin acondicionar para la venta al por menor.</v>
          </cell>
        </row>
        <row r="8962">
          <cell r="D8962" t="str">
            <v>5005.00</v>
          </cell>
          <cell r="F8962" t="str">
            <v>Hilados de desperdicios de seda sin acondicionar para la venta al por menor.</v>
          </cell>
        </row>
        <row r="8963">
          <cell r="D8963" t="str">
            <v>5005.00.01</v>
          </cell>
          <cell r="E8963" t="str">
            <v>00</v>
          </cell>
          <cell r="F8963" t="str">
            <v>Hilados de desperdicios de seda sin acondicionar para la venta al por menor.</v>
          </cell>
        </row>
        <row r="8964">
          <cell r="D8964" t="str">
            <v>50.06</v>
          </cell>
          <cell r="F8964" t="str">
            <v>Hilados de seda o de desperdicios de seda, acondicionados para la venta al por menor; "pelo de Mesina" ("crin de Florencia").</v>
          </cell>
        </row>
        <row r="8965">
          <cell r="D8965" t="str">
            <v>5006.00</v>
          </cell>
          <cell r="F8965" t="str">
            <v>Hilados de seda o de desperdicios de seda, acondicionados para la venta al por menor; "pelo de Mesina" ("crin de Florencia").</v>
          </cell>
        </row>
        <row r="8966">
          <cell r="D8966" t="str">
            <v>5006.00.01</v>
          </cell>
          <cell r="E8966" t="str">
            <v>00</v>
          </cell>
          <cell r="F8966" t="str">
            <v>Hilados de seda o de desperdicios de seda, acondicionados para la venta al por menor; "pelo de Mesina" ("crin de Florencia").</v>
          </cell>
        </row>
        <row r="8967">
          <cell r="D8967" t="str">
            <v>50.07</v>
          </cell>
          <cell r="F8967" t="str">
            <v>Tejidos de seda o de desperdicios de seda.</v>
          </cell>
        </row>
        <row r="8968">
          <cell r="D8968" t="str">
            <v>5007.10</v>
          </cell>
          <cell r="F8968" t="str">
            <v>Tejidos de borrilla.</v>
          </cell>
        </row>
        <row r="8969">
          <cell r="D8969" t="str">
            <v>5007.10.01</v>
          </cell>
          <cell r="E8969" t="str">
            <v>00</v>
          </cell>
          <cell r="F8969" t="str">
            <v>Tejidos de borrilla.</v>
          </cell>
        </row>
        <row r="8970">
          <cell r="D8970" t="str">
            <v>5007.20</v>
          </cell>
          <cell r="F8970" t="str">
            <v>Los demás tejidos con un contenido de seda o de desperdicios de seda, distintos de la borrilla, superior o igual al 85% en peso.</v>
          </cell>
        </row>
        <row r="8971">
          <cell r="D8971" t="str">
            <v>5007.20.91</v>
          </cell>
          <cell r="E8971" t="str">
            <v>00</v>
          </cell>
          <cell r="F8971" t="str">
            <v>Los demás tejidos con un contenido de seda o de desperdicios de seda, distintos de la borrilla, superior o igual al 85% en peso.</v>
          </cell>
        </row>
        <row r="8972">
          <cell r="D8972" t="str">
            <v>5007.90</v>
          </cell>
          <cell r="F8972" t="str">
            <v>Los demás tejidos.</v>
          </cell>
        </row>
        <row r="8973">
          <cell r="D8973" t="str">
            <v>5007.90.91</v>
          </cell>
          <cell r="E8973" t="str">
            <v>00</v>
          </cell>
          <cell r="F8973" t="str">
            <v>Los demás tejidos.</v>
          </cell>
        </row>
        <row r="8974">
          <cell r="D8974" t="str">
            <v>51.01</v>
          </cell>
          <cell r="F8974" t="str">
            <v>Lana sin cardar ni peinar.</v>
          </cell>
        </row>
        <row r="8975">
          <cell r="D8975" t="str">
            <v>5101.1</v>
          </cell>
          <cell r="F8975" t="str">
            <v>Lana sucia, incluida la lavada en vivo:</v>
          </cell>
        </row>
        <row r="8976">
          <cell r="D8976" t="str">
            <v>5101.11</v>
          </cell>
          <cell r="F8976" t="str">
            <v>Lana esquilada.</v>
          </cell>
        </row>
        <row r="8977">
          <cell r="D8977" t="str">
            <v>5101.11.02</v>
          </cell>
          <cell r="E8977" t="str">
            <v>00</v>
          </cell>
          <cell r="F8977" t="str">
            <v>Lana esquilada.</v>
          </cell>
        </row>
        <row r="8978">
          <cell r="D8978" t="str">
            <v>5101.19</v>
          </cell>
          <cell r="F8978" t="str">
            <v>Las demás.</v>
          </cell>
        </row>
        <row r="8979">
          <cell r="D8979" t="str">
            <v>5101.19.99</v>
          </cell>
          <cell r="E8979" t="str">
            <v>00</v>
          </cell>
          <cell r="F8979" t="str">
            <v>Las demás.</v>
          </cell>
        </row>
        <row r="8980">
          <cell r="D8980" t="str">
            <v>5101.2</v>
          </cell>
          <cell r="F8980" t="str">
            <v>Desgrasada, sin carbonizar:</v>
          </cell>
        </row>
        <row r="8981">
          <cell r="D8981" t="str">
            <v>5101.21</v>
          </cell>
          <cell r="F8981" t="str">
            <v>Lana esquilada.</v>
          </cell>
        </row>
        <row r="8982">
          <cell r="D8982" t="str">
            <v>5101.21.02</v>
          </cell>
          <cell r="E8982" t="str">
            <v>00</v>
          </cell>
          <cell r="F8982" t="str">
            <v>Lana esquilada.</v>
          </cell>
        </row>
        <row r="8983">
          <cell r="D8983" t="str">
            <v>5101.29</v>
          </cell>
          <cell r="F8983" t="str">
            <v>Las demás.</v>
          </cell>
        </row>
        <row r="8984">
          <cell r="D8984" t="str">
            <v>5101.29.99</v>
          </cell>
          <cell r="E8984" t="str">
            <v>00</v>
          </cell>
          <cell r="F8984" t="str">
            <v>Las demás.</v>
          </cell>
        </row>
        <row r="8985">
          <cell r="D8985" t="str">
            <v>5101.30</v>
          </cell>
          <cell r="F8985" t="str">
            <v>Carbonizada.</v>
          </cell>
        </row>
        <row r="8986">
          <cell r="D8986" t="str">
            <v>5101.30.02</v>
          </cell>
          <cell r="E8986" t="str">
            <v>00</v>
          </cell>
          <cell r="F8986" t="str">
            <v>Carbonizada.</v>
          </cell>
        </row>
        <row r="8987">
          <cell r="D8987" t="str">
            <v>51.02</v>
          </cell>
          <cell r="F8987" t="str">
            <v>Pelo fino u ordinario, sin cardar ni peinar.</v>
          </cell>
        </row>
        <row r="8988">
          <cell r="D8988" t="str">
            <v>5102.1</v>
          </cell>
          <cell r="F8988" t="str">
            <v>Pelo fino:</v>
          </cell>
        </row>
        <row r="8989">
          <cell r="D8989" t="str">
            <v>5102.11</v>
          </cell>
          <cell r="F8989" t="str">
            <v>De cabra de Cachemira.</v>
          </cell>
        </row>
        <row r="8990">
          <cell r="D8990" t="str">
            <v>5102.11.01</v>
          </cell>
          <cell r="E8990" t="str">
            <v>00</v>
          </cell>
          <cell r="F8990" t="str">
            <v>De cabra de Cachemira.</v>
          </cell>
        </row>
        <row r="8991">
          <cell r="D8991" t="str">
            <v>5102.19</v>
          </cell>
          <cell r="F8991" t="str">
            <v>Los demás.</v>
          </cell>
        </row>
        <row r="8992">
          <cell r="D8992" t="str">
            <v>5102.19.99</v>
          </cell>
          <cell r="E8992" t="str">
            <v>00</v>
          </cell>
          <cell r="F8992" t="str">
            <v>Los demás.</v>
          </cell>
        </row>
        <row r="8993">
          <cell r="D8993" t="str">
            <v>5102.20</v>
          </cell>
          <cell r="F8993" t="str">
            <v>Pelo ordinario.</v>
          </cell>
        </row>
        <row r="8994">
          <cell r="D8994" t="str">
            <v>5102.20.02</v>
          </cell>
          <cell r="E8994" t="str">
            <v>00</v>
          </cell>
          <cell r="F8994" t="str">
            <v>Pelo ordinario.</v>
          </cell>
        </row>
        <row r="8995">
          <cell r="D8995" t="str">
            <v>51.03</v>
          </cell>
          <cell r="F8995" t="str">
            <v>Desperdicios de lana o de pelo fino u ordinario, incluidos los desperdicios de hilados, excepto las hilachas.</v>
          </cell>
        </row>
        <row r="8996">
          <cell r="D8996" t="str">
            <v>5103.10</v>
          </cell>
          <cell r="F8996" t="str">
            <v>Borras del peinado de lana o pelo fino.</v>
          </cell>
        </row>
        <row r="8997">
          <cell r="D8997" t="str">
            <v>5103.10.03</v>
          </cell>
          <cell r="E8997" t="str">
            <v>00</v>
          </cell>
          <cell r="F8997" t="str">
            <v>Borras del peinado de lana o pelo fino.</v>
          </cell>
        </row>
        <row r="8998">
          <cell r="D8998" t="str">
            <v>5103.20</v>
          </cell>
          <cell r="F8998" t="str">
            <v>Los demás desperdicios de lana o pelo fino.</v>
          </cell>
        </row>
        <row r="8999">
          <cell r="D8999" t="str">
            <v>5103.20.91</v>
          </cell>
          <cell r="E8999" t="str">
            <v>00</v>
          </cell>
          <cell r="F8999" t="str">
            <v>Los demás desperdicios de lana o pelo fino.</v>
          </cell>
        </row>
        <row r="9000">
          <cell r="D9000" t="str">
            <v>5103.30</v>
          </cell>
          <cell r="F9000" t="str">
            <v>Desperdicios de pelo ordinario.</v>
          </cell>
        </row>
        <row r="9001">
          <cell r="D9001" t="str">
            <v>5103.30.01</v>
          </cell>
          <cell r="E9001" t="str">
            <v>00</v>
          </cell>
          <cell r="F9001" t="str">
            <v>Desperdicios de pelo ordinario.</v>
          </cell>
        </row>
        <row r="9002">
          <cell r="D9002" t="str">
            <v>51.04</v>
          </cell>
          <cell r="F9002" t="str">
            <v>Hilachas de lana o de pelo fino u ordinario.</v>
          </cell>
        </row>
        <row r="9003">
          <cell r="D9003" t="str">
            <v>5104.00</v>
          </cell>
          <cell r="F9003" t="str">
            <v>Hilachas de lana o de pelo fino u ordinario.</v>
          </cell>
        </row>
        <row r="9004">
          <cell r="D9004" t="str">
            <v>5104.00.01</v>
          </cell>
          <cell r="E9004" t="str">
            <v>00</v>
          </cell>
          <cell r="F9004" t="str">
            <v>Hilachas de lana o de pelo fino u ordinario.</v>
          </cell>
        </row>
        <row r="9005">
          <cell r="D9005" t="str">
            <v>51.05</v>
          </cell>
          <cell r="F9005" t="str">
            <v>Lana y pelo fino u ordinario, cardados o peinados (incluida la "lana peinada a granel").</v>
          </cell>
        </row>
        <row r="9006">
          <cell r="D9006" t="str">
            <v>5105.10</v>
          </cell>
          <cell r="F9006" t="str">
            <v>Lana cardada.</v>
          </cell>
        </row>
        <row r="9007">
          <cell r="D9007" t="str">
            <v>5105.10.01</v>
          </cell>
          <cell r="E9007" t="str">
            <v>00</v>
          </cell>
          <cell r="F9007" t="str">
            <v>Lana cardada.</v>
          </cell>
        </row>
        <row r="9008">
          <cell r="D9008" t="str">
            <v>5105.2</v>
          </cell>
          <cell r="F9008" t="str">
            <v>Lana peinada:</v>
          </cell>
        </row>
        <row r="9009">
          <cell r="D9009" t="str">
            <v>5105.21</v>
          </cell>
          <cell r="F9009" t="str">
            <v>"Lana peinada a granel".</v>
          </cell>
        </row>
        <row r="9010">
          <cell r="D9010" t="str">
            <v>5105.21.01</v>
          </cell>
          <cell r="E9010" t="str">
            <v>00</v>
          </cell>
          <cell r="F9010" t="str">
            <v>"Lana peinada a granel".</v>
          </cell>
        </row>
        <row r="9011">
          <cell r="D9011" t="str">
            <v>5105.29</v>
          </cell>
          <cell r="F9011" t="str">
            <v>Las demás.</v>
          </cell>
        </row>
        <row r="9012">
          <cell r="D9012" t="str">
            <v>5105.29.99</v>
          </cell>
          <cell r="F9012" t="str">
            <v>Las demás.</v>
          </cell>
        </row>
        <row r="9013">
          <cell r="E9013" t="str">
            <v>01</v>
          </cell>
          <cell r="F9013" t="str">
            <v>Peinados en mechas ("tops").</v>
          </cell>
        </row>
        <row r="9014">
          <cell r="E9014" t="str">
            <v>99</v>
          </cell>
          <cell r="F9014" t="str">
            <v>Las demás.</v>
          </cell>
        </row>
        <row r="9015">
          <cell r="D9015" t="str">
            <v>5105.3</v>
          </cell>
          <cell r="F9015" t="str">
            <v>Pelo fino cardado o peinado:</v>
          </cell>
        </row>
        <row r="9016">
          <cell r="D9016" t="str">
            <v>5105.31</v>
          </cell>
          <cell r="F9016" t="str">
            <v>De cabra de Cachemira.</v>
          </cell>
        </row>
        <row r="9017">
          <cell r="D9017" t="str">
            <v>5105.31.01</v>
          </cell>
          <cell r="E9017" t="str">
            <v>00</v>
          </cell>
          <cell r="F9017" t="str">
            <v>De cabra de Cachemira.</v>
          </cell>
        </row>
        <row r="9018">
          <cell r="D9018" t="str">
            <v>5105.39</v>
          </cell>
          <cell r="F9018" t="str">
            <v>Los demás.</v>
          </cell>
        </row>
        <row r="9019">
          <cell r="D9019" t="str">
            <v>5105.39.99</v>
          </cell>
          <cell r="E9019" t="str">
            <v>00</v>
          </cell>
          <cell r="F9019" t="str">
            <v>Los demás.</v>
          </cell>
        </row>
        <row r="9020">
          <cell r="D9020" t="str">
            <v>5105.40</v>
          </cell>
          <cell r="F9020" t="str">
            <v>Pelo ordinario cardado o peinado.</v>
          </cell>
        </row>
        <row r="9021">
          <cell r="D9021" t="str">
            <v>5105.40.01</v>
          </cell>
          <cell r="E9021" t="str">
            <v>00</v>
          </cell>
          <cell r="F9021" t="str">
            <v>Pelo ordinario cardado o peinado.</v>
          </cell>
        </row>
        <row r="9022">
          <cell r="D9022" t="str">
            <v>51.06</v>
          </cell>
          <cell r="F9022" t="str">
            <v>Hilados de lana cardada sin acondicionar para la venta al por menor.</v>
          </cell>
        </row>
        <row r="9023">
          <cell r="D9023" t="str">
            <v>5106.10</v>
          </cell>
          <cell r="F9023" t="str">
            <v>Con un contenido de lana superior o igual al 85% en peso.</v>
          </cell>
        </row>
        <row r="9024">
          <cell r="D9024" t="str">
            <v>5106.10.01</v>
          </cell>
          <cell r="E9024" t="str">
            <v>00</v>
          </cell>
          <cell r="F9024" t="str">
            <v>Con un contenido de lana superior o igual al 85% en peso.</v>
          </cell>
        </row>
        <row r="9025">
          <cell r="D9025" t="str">
            <v>5106.20</v>
          </cell>
          <cell r="F9025" t="str">
            <v>Con un contenido de lana inferior al 85% en peso.</v>
          </cell>
        </row>
        <row r="9026">
          <cell r="D9026" t="str">
            <v>5106.20.01</v>
          </cell>
          <cell r="E9026" t="str">
            <v>00</v>
          </cell>
          <cell r="F9026" t="str">
            <v>Con un contenido de lana inferior al 85% en peso.</v>
          </cell>
        </row>
        <row r="9027">
          <cell r="D9027" t="str">
            <v>51.07</v>
          </cell>
          <cell r="F9027" t="str">
            <v>Hilados de lana peinada sin acondicionar para la venta al por menor.</v>
          </cell>
        </row>
        <row r="9028">
          <cell r="D9028" t="str">
            <v>5107.10</v>
          </cell>
          <cell r="F9028" t="str">
            <v>Con un contenido de lana superior o igual al 85% en peso.</v>
          </cell>
        </row>
        <row r="9029">
          <cell r="D9029" t="str">
            <v>5107.10.01</v>
          </cell>
          <cell r="E9029" t="str">
            <v>00</v>
          </cell>
          <cell r="F9029" t="str">
            <v>Con un contenido de lana superior o igual al 85% en peso.</v>
          </cell>
        </row>
        <row r="9030">
          <cell r="D9030" t="str">
            <v>5107.20</v>
          </cell>
          <cell r="F9030" t="str">
            <v>Con un contenido de lana inferior al 85% en peso.</v>
          </cell>
        </row>
        <row r="9031">
          <cell r="D9031" t="str">
            <v>5107.20.01</v>
          </cell>
          <cell r="E9031" t="str">
            <v>00</v>
          </cell>
          <cell r="F9031" t="str">
            <v>Con un contenido de lana inferior al 85% en peso.</v>
          </cell>
        </row>
        <row r="9032">
          <cell r="D9032" t="str">
            <v>51.08</v>
          </cell>
          <cell r="F9032" t="str">
            <v>Hilados de pelo fino cardado o peinado, sin acondicionar para la venta al por menor.</v>
          </cell>
        </row>
        <row r="9033">
          <cell r="D9033" t="str">
            <v>5108.10</v>
          </cell>
          <cell r="F9033" t="str">
            <v>Cardado.</v>
          </cell>
        </row>
        <row r="9034">
          <cell r="D9034" t="str">
            <v>5108.10.01</v>
          </cell>
          <cell r="E9034" t="str">
            <v>00</v>
          </cell>
          <cell r="F9034" t="str">
            <v>Cardado.</v>
          </cell>
        </row>
        <row r="9035">
          <cell r="D9035" t="str">
            <v>5108.20</v>
          </cell>
          <cell r="F9035" t="str">
            <v>Peinado.</v>
          </cell>
        </row>
        <row r="9036">
          <cell r="D9036" t="str">
            <v>5108.20.01</v>
          </cell>
          <cell r="E9036" t="str">
            <v>00</v>
          </cell>
          <cell r="F9036" t="str">
            <v>Peinado.</v>
          </cell>
        </row>
        <row r="9037">
          <cell r="D9037" t="str">
            <v>51.09</v>
          </cell>
          <cell r="F9037" t="str">
            <v>Hilados de lana o pelo fino, acondicionados para la venta al por menor.</v>
          </cell>
        </row>
        <row r="9038">
          <cell r="D9038" t="str">
            <v>5109.10</v>
          </cell>
          <cell r="F9038" t="str">
            <v>Con un contenido de lana o pelo fino superior o igual al 85% en peso.</v>
          </cell>
        </row>
        <row r="9039">
          <cell r="D9039" t="str">
            <v>5109.10.01</v>
          </cell>
          <cell r="E9039" t="str">
            <v>00</v>
          </cell>
          <cell r="F9039" t="str">
            <v>Con un contenido de lana o pelo fino superior o igual al 85% en peso.</v>
          </cell>
        </row>
        <row r="9040">
          <cell r="D9040" t="str">
            <v>5109.90</v>
          </cell>
          <cell r="F9040" t="str">
            <v>Los demás.</v>
          </cell>
        </row>
        <row r="9041">
          <cell r="D9041" t="str">
            <v>5109.90.99</v>
          </cell>
          <cell r="E9041" t="str">
            <v>00</v>
          </cell>
          <cell r="F9041" t="str">
            <v>Los demás.</v>
          </cell>
        </row>
        <row r="9042">
          <cell r="D9042" t="str">
            <v>51.10</v>
          </cell>
          <cell r="F9042" t="str">
            <v>Hilados de pelo ordinario o de crin (incluidos los hilados de crin entorchados), aunque estén acondicionados para la venta al por menor.</v>
          </cell>
        </row>
        <row r="9043">
          <cell r="D9043" t="str">
            <v>5110.00</v>
          </cell>
          <cell r="F9043" t="str">
            <v>Hilados de pelo ordinario o de crin (incluidos los hilados de crin entorchados), aunque estén acondicionados para la venta al por menor.</v>
          </cell>
        </row>
        <row r="9044">
          <cell r="D9044" t="str">
            <v>5110.00.01</v>
          </cell>
          <cell r="E9044" t="str">
            <v>00</v>
          </cell>
          <cell r="F9044" t="str">
            <v>Hilados de pelo ordinario o de crin (incluidos los hilados de crin entorchados), aunque estén acondicionados para la venta al por menor.</v>
          </cell>
        </row>
        <row r="9045">
          <cell r="D9045" t="str">
            <v>51.11</v>
          </cell>
          <cell r="F9045" t="str">
            <v>Tejidos de lana cardada o pelo fino cardado.</v>
          </cell>
        </row>
        <row r="9046">
          <cell r="D9046" t="str">
            <v>5111.1</v>
          </cell>
          <cell r="F9046" t="str">
            <v>Con un contenido de lana o pelo fino superior o igual al 85% en peso:</v>
          </cell>
        </row>
        <row r="9047">
          <cell r="D9047" t="str">
            <v>5111.11</v>
          </cell>
          <cell r="F9047" t="str">
            <v>De peso inferior o igual a 300 g/m².</v>
          </cell>
        </row>
        <row r="9048">
          <cell r="D9048" t="str">
            <v>5111.11.02</v>
          </cell>
          <cell r="E9048" t="str">
            <v>00</v>
          </cell>
          <cell r="F9048" t="str">
            <v>De peso inferior o igual a 300 g/m².</v>
          </cell>
        </row>
        <row r="9049">
          <cell r="D9049" t="str">
            <v>5111.19</v>
          </cell>
          <cell r="F9049" t="str">
            <v>Los demás.</v>
          </cell>
        </row>
        <row r="9050">
          <cell r="D9050" t="str">
            <v>5111.19.99</v>
          </cell>
          <cell r="E9050" t="str">
            <v>00</v>
          </cell>
          <cell r="F9050" t="str">
            <v>Los demás.</v>
          </cell>
        </row>
        <row r="9051">
          <cell r="D9051" t="str">
            <v>5111.20</v>
          </cell>
          <cell r="F9051" t="str">
            <v>Los demás, mezclados exclusiva o principalmente con filamentos sintéticos o artificiales.</v>
          </cell>
        </row>
        <row r="9052">
          <cell r="D9052" t="str">
            <v>5111.20.91</v>
          </cell>
          <cell r="E9052" t="str">
            <v>00</v>
          </cell>
          <cell r="F9052" t="str">
            <v>Los demás, mezclados exclusiva o principalmente con filamentos sintéticos o artificiales.</v>
          </cell>
        </row>
        <row r="9053">
          <cell r="D9053" t="str">
            <v>5111.30</v>
          </cell>
          <cell r="F9053" t="str">
            <v>Los demás, mezclados exclusiva o principalmente con fibras sintéticas o artificiales discontinuas.</v>
          </cell>
        </row>
        <row r="9054">
          <cell r="D9054" t="str">
            <v>5111.30.91</v>
          </cell>
          <cell r="E9054" t="str">
            <v>00</v>
          </cell>
          <cell r="F9054" t="str">
            <v>Los demás, mezclados exclusiva o principalmente con fibras sintéticas o artificiales discontinuas.</v>
          </cell>
        </row>
        <row r="9055">
          <cell r="D9055" t="str">
            <v>5111.90</v>
          </cell>
          <cell r="F9055" t="str">
            <v>Los demás.</v>
          </cell>
        </row>
        <row r="9056">
          <cell r="D9056" t="str">
            <v>5111.90.99</v>
          </cell>
          <cell r="E9056" t="str">
            <v>00</v>
          </cell>
          <cell r="F9056" t="str">
            <v>Los demás.</v>
          </cell>
        </row>
        <row r="9057">
          <cell r="D9057" t="str">
            <v>51.12</v>
          </cell>
          <cell r="F9057" t="str">
            <v>Tejidos de lana peinada o pelo fino peinado.</v>
          </cell>
        </row>
        <row r="9058">
          <cell r="D9058" t="str">
            <v>5112.1</v>
          </cell>
          <cell r="F9058" t="str">
            <v>Con un contenido de lana o pelo fino superior o igual al 85% en peso:</v>
          </cell>
        </row>
        <row r="9059">
          <cell r="D9059" t="str">
            <v>5112.11</v>
          </cell>
          <cell r="F9059" t="str">
            <v>De peso inferior o igual a 200 g/m².</v>
          </cell>
        </row>
        <row r="9060">
          <cell r="D9060" t="str">
            <v>5112.11.02</v>
          </cell>
          <cell r="E9060" t="str">
            <v>00</v>
          </cell>
          <cell r="F9060" t="str">
            <v>De peso inferior o igual a 200 g/m².</v>
          </cell>
        </row>
        <row r="9061">
          <cell r="D9061" t="str">
            <v>5112.19</v>
          </cell>
          <cell r="F9061" t="str">
            <v>Los demás.</v>
          </cell>
        </row>
        <row r="9062">
          <cell r="D9062" t="str">
            <v>5112.19.99</v>
          </cell>
          <cell r="E9062" t="str">
            <v>00</v>
          </cell>
          <cell r="F9062" t="str">
            <v>Los demás.</v>
          </cell>
        </row>
        <row r="9063">
          <cell r="D9063" t="str">
            <v>5112.20</v>
          </cell>
          <cell r="F9063" t="str">
            <v>Los demás, mezclados exclusiva o principalmente con filamentos sintéticos o artificiales.</v>
          </cell>
        </row>
        <row r="9064">
          <cell r="D9064" t="str">
            <v>5112.20.91</v>
          </cell>
          <cell r="E9064" t="str">
            <v>00</v>
          </cell>
          <cell r="F9064" t="str">
            <v>Los demás, mezclados exclusiva o principalmente con filamentos sintéticos o artificiales.</v>
          </cell>
        </row>
        <row r="9065">
          <cell r="D9065" t="str">
            <v>5112.30</v>
          </cell>
          <cell r="F9065" t="str">
            <v>Los demás, mezclados exclusiva o principalmente con fibras sintéticas o artificiales discontinuas.</v>
          </cell>
        </row>
        <row r="9066">
          <cell r="D9066" t="str">
            <v>5112.30.91</v>
          </cell>
          <cell r="E9066" t="str">
            <v>00</v>
          </cell>
          <cell r="F9066" t="str">
            <v>Los demás, mezclados exclusiva o principalmente con fibras sintéticas o artificiales discontinuas.</v>
          </cell>
        </row>
        <row r="9067">
          <cell r="D9067" t="str">
            <v>5112.90</v>
          </cell>
          <cell r="F9067" t="str">
            <v>Los demás.</v>
          </cell>
        </row>
        <row r="9068">
          <cell r="D9068" t="str">
            <v>5112.90.99</v>
          </cell>
          <cell r="E9068" t="str">
            <v>00</v>
          </cell>
          <cell r="F9068" t="str">
            <v>Los demás.</v>
          </cell>
        </row>
        <row r="9069">
          <cell r="D9069" t="str">
            <v>51.13</v>
          </cell>
          <cell r="F9069" t="str">
            <v>Tejidos de pelo ordinario o de crin.</v>
          </cell>
        </row>
        <row r="9070">
          <cell r="D9070" t="str">
            <v>5113.00</v>
          </cell>
          <cell r="F9070" t="str">
            <v>Tejidos de pelo ordinario o de crin.</v>
          </cell>
        </row>
        <row r="9071">
          <cell r="D9071" t="str">
            <v>5113.00.02</v>
          </cell>
          <cell r="E9071" t="str">
            <v>00</v>
          </cell>
          <cell r="F9071" t="str">
            <v>Tejidos de pelo ordinario o de crin.</v>
          </cell>
        </row>
        <row r="9072">
          <cell r="D9072" t="str">
            <v>52.01</v>
          </cell>
          <cell r="F9072" t="str">
            <v>Algodón sin cardar ni peinar.</v>
          </cell>
        </row>
        <row r="9073">
          <cell r="D9073" t="str">
            <v>5201.00</v>
          </cell>
          <cell r="F9073" t="str">
            <v>Algodón sin cardar ni peinar.</v>
          </cell>
        </row>
        <row r="9074">
          <cell r="D9074" t="str">
            <v>5201.00.03</v>
          </cell>
          <cell r="F9074" t="str">
            <v>Algodón sin cardar ni peinar.</v>
          </cell>
        </row>
        <row r="9075">
          <cell r="E9075" t="str">
            <v>01</v>
          </cell>
          <cell r="F9075" t="str">
            <v>Con pepita.</v>
          </cell>
        </row>
        <row r="9076">
          <cell r="E9076" t="str">
            <v>02</v>
          </cell>
          <cell r="F9076" t="str">
            <v>Sin pepita, de fibra con más de 29mm de longitud.</v>
          </cell>
        </row>
        <row r="9077">
          <cell r="E9077" t="str">
            <v>99</v>
          </cell>
          <cell r="F9077" t="str">
            <v>Los demás.</v>
          </cell>
        </row>
        <row r="9078">
          <cell r="D9078" t="str">
            <v>52.02</v>
          </cell>
          <cell r="F9078" t="str">
            <v>Desperdicios de algodón (incluidos los desperdicios de hilados y las hilachas).</v>
          </cell>
        </row>
        <row r="9079">
          <cell r="D9079" t="str">
            <v>5202.10</v>
          </cell>
          <cell r="F9079" t="str">
            <v>Desperdicios de hilados.</v>
          </cell>
        </row>
        <row r="9080">
          <cell r="D9080" t="str">
            <v>5202.10.01</v>
          </cell>
          <cell r="E9080" t="str">
            <v>00</v>
          </cell>
          <cell r="F9080" t="str">
            <v>Desperdicios de hilados.</v>
          </cell>
        </row>
        <row r="9081">
          <cell r="D9081" t="str">
            <v>5202.9</v>
          </cell>
          <cell r="F9081" t="str">
            <v>Los demás:</v>
          </cell>
        </row>
        <row r="9082">
          <cell r="D9082" t="str">
            <v>5202.91</v>
          </cell>
          <cell r="F9082" t="str">
            <v>Hilachas.</v>
          </cell>
        </row>
        <row r="9083">
          <cell r="D9083" t="str">
            <v>5202.91.01</v>
          </cell>
          <cell r="E9083" t="str">
            <v>00</v>
          </cell>
          <cell r="F9083" t="str">
            <v>Hilachas.</v>
          </cell>
        </row>
        <row r="9084">
          <cell r="D9084" t="str">
            <v>5202.99</v>
          </cell>
          <cell r="F9084" t="str">
            <v>Los demás.</v>
          </cell>
        </row>
        <row r="9085">
          <cell r="D9085" t="str">
            <v>5202.99.99</v>
          </cell>
          <cell r="F9085" t="str">
            <v>Los demás.</v>
          </cell>
        </row>
        <row r="9086">
          <cell r="E9086" t="str">
            <v>01</v>
          </cell>
          <cell r="F9086" t="str">
            <v>Borra.</v>
          </cell>
        </row>
        <row r="9087">
          <cell r="E9087" t="str">
            <v>99</v>
          </cell>
          <cell r="F9087" t="str">
            <v>Los demás.</v>
          </cell>
        </row>
        <row r="9088">
          <cell r="D9088" t="str">
            <v>52.03</v>
          </cell>
          <cell r="F9088" t="str">
            <v>Algodón cardado o peinado.</v>
          </cell>
        </row>
        <row r="9089">
          <cell r="D9089" t="str">
            <v>5203.00</v>
          </cell>
          <cell r="F9089" t="str">
            <v>Algodón cardado o peinado.</v>
          </cell>
        </row>
        <row r="9090">
          <cell r="D9090" t="str">
            <v>5203.00.01</v>
          </cell>
          <cell r="E9090" t="str">
            <v>00</v>
          </cell>
          <cell r="F9090" t="str">
            <v>Algodón cardado o peinado.</v>
          </cell>
        </row>
        <row r="9091">
          <cell r="D9091" t="str">
            <v>52.04</v>
          </cell>
          <cell r="F9091" t="str">
            <v>Hilo de coser de algodón, incluso acondicionado para la venta al por menor.</v>
          </cell>
        </row>
        <row r="9092">
          <cell r="D9092" t="str">
            <v>5204.1</v>
          </cell>
          <cell r="F9092" t="str">
            <v>Sin acondicionar para la venta al por menor:</v>
          </cell>
        </row>
        <row r="9093">
          <cell r="D9093" t="str">
            <v>5204.11</v>
          </cell>
          <cell r="F9093" t="str">
            <v>Con un contenido de algodón superior o igual al 85% en peso.</v>
          </cell>
        </row>
        <row r="9094">
          <cell r="D9094" t="str">
            <v>5204.11.01</v>
          </cell>
          <cell r="E9094" t="str">
            <v>00</v>
          </cell>
          <cell r="F9094" t="str">
            <v>Con un contenido de algodón superior o igual al 85% en peso.</v>
          </cell>
        </row>
        <row r="9095">
          <cell r="D9095" t="str">
            <v>5204.19</v>
          </cell>
          <cell r="F9095" t="str">
            <v>Los demás.</v>
          </cell>
        </row>
        <row r="9096">
          <cell r="D9096" t="str">
            <v>5204.19.99</v>
          </cell>
          <cell r="E9096" t="str">
            <v>00</v>
          </cell>
          <cell r="F9096" t="str">
            <v>Los demás.</v>
          </cell>
        </row>
        <row r="9097">
          <cell r="D9097" t="str">
            <v>5204.20</v>
          </cell>
          <cell r="F9097" t="str">
            <v>Acondicionado para la venta al por menor.</v>
          </cell>
        </row>
        <row r="9098">
          <cell r="D9098" t="str">
            <v>5204.20.01</v>
          </cell>
          <cell r="E9098" t="str">
            <v>00</v>
          </cell>
          <cell r="F9098" t="str">
            <v>Acondicionado para la venta al por menor.</v>
          </cell>
        </row>
        <row r="9099">
          <cell r="D9099" t="str">
            <v>52.05</v>
          </cell>
          <cell r="F9099" t="str">
            <v>Hilados de algodón (excepto el hilo de coser) con un contenido de algodón superior o igual al 85% en peso, sin acondicionar para la venta al por menor.</v>
          </cell>
        </row>
        <row r="9100">
          <cell r="D9100" t="str">
            <v>5205.1</v>
          </cell>
          <cell r="F9100" t="str">
            <v>Hilados sencillos de fibras sin peinar:</v>
          </cell>
        </row>
        <row r="9101">
          <cell r="D9101" t="str">
            <v>5205.11</v>
          </cell>
          <cell r="F9101" t="str">
            <v>De título superior o igual a 714.29 decitex (inferior o igual al número métrico 14).</v>
          </cell>
        </row>
        <row r="9102">
          <cell r="D9102" t="str">
            <v>5205.11.01</v>
          </cell>
          <cell r="E9102" t="str">
            <v>00</v>
          </cell>
          <cell r="F9102" t="str">
            <v>De título superior o igual a 714.29 decitex (inferior o igual al número métrico 14).</v>
          </cell>
        </row>
        <row r="9103">
          <cell r="D9103" t="str">
            <v>5205.12</v>
          </cell>
          <cell r="F9103" t="str">
            <v>De título inferior a 714.29 decitex pero superior o igual a 232.56 decitex (superior al número métrico 14 pero inferior o igual al número métrico 43).</v>
          </cell>
        </row>
        <row r="9104">
          <cell r="D9104" t="str">
            <v>5205.12.01</v>
          </cell>
          <cell r="E9104" t="str">
            <v>00</v>
          </cell>
          <cell r="F9104" t="str">
            <v>De título inferior a 714.29 decitex pero superior o igual a 232.56 decitex (superior al número métrico 14 pero inferior o igual al número métrico 43).</v>
          </cell>
        </row>
        <row r="9105">
          <cell r="D9105" t="str">
            <v>5205.13</v>
          </cell>
          <cell r="F9105" t="str">
            <v>De título inferior a 232.56 decitex pero superior o igual a 192.31 decitex (superior al número métrico 43 pero inferior o igual al número métrico 52).</v>
          </cell>
        </row>
        <row r="9106">
          <cell r="D9106" t="str">
            <v>5205.13.01</v>
          </cell>
          <cell r="E9106" t="str">
            <v>00</v>
          </cell>
          <cell r="F9106" t="str">
            <v>De título inferior a 232.56 decitex pero superior o igual a 192.31 decitex (superior al número métrico 43 pero inferior o igual al número métrico 52).</v>
          </cell>
        </row>
        <row r="9107">
          <cell r="D9107" t="str">
            <v>5205.14</v>
          </cell>
          <cell r="F9107" t="str">
            <v>De título inferior a 192.31 decitex pero superior o igual a 125 decitex (superior al número métrico 52 pero inferior o igual al número métrico 80).</v>
          </cell>
        </row>
        <row r="9108">
          <cell r="D9108" t="str">
            <v>5205.14.01</v>
          </cell>
          <cell r="E9108" t="str">
            <v>00</v>
          </cell>
          <cell r="F9108" t="str">
            <v>De título inferior a 192.31 decitex pero superior o igual a 125 decitex (superior al número métrico 52 pero inferior o igual al número métrico 80).</v>
          </cell>
        </row>
        <row r="9109">
          <cell r="D9109" t="str">
            <v>5205.15</v>
          </cell>
          <cell r="F9109" t="str">
            <v>De título inferior a 125 decitex (superior al número métrico 80).</v>
          </cell>
        </row>
        <row r="9110">
          <cell r="D9110" t="str">
            <v>5205.15.01</v>
          </cell>
          <cell r="E9110" t="str">
            <v>00</v>
          </cell>
          <cell r="F9110" t="str">
            <v>De título inferior a 125 decitex (superior al número métrico 80).</v>
          </cell>
        </row>
        <row r="9111">
          <cell r="D9111" t="str">
            <v>5205.2</v>
          </cell>
          <cell r="F9111" t="str">
            <v>Hilados sencillos de fibras peinadas:</v>
          </cell>
        </row>
        <row r="9112">
          <cell r="D9112" t="str">
            <v>5205.21</v>
          </cell>
          <cell r="F9112" t="str">
            <v>De título superior o igual a 714.29 decitex (inferior o igual al número métrico 14).</v>
          </cell>
        </row>
        <row r="9113">
          <cell r="D9113" t="str">
            <v>5205.21.01</v>
          </cell>
          <cell r="E9113" t="str">
            <v>00</v>
          </cell>
          <cell r="F9113" t="str">
            <v>De título superior o igual a 714.29 decitex (inferior o igual al número métrico 14).</v>
          </cell>
        </row>
        <row r="9114">
          <cell r="D9114" t="str">
            <v>5205.22</v>
          </cell>
          <cell r="F9114" t="str">
            <v>De título inferior a 714.29 decitex pero superior o igual a 232.56 decitex (superior al número métrico 14 pero inferior o igual al número métrico 43).</v>
          </cell>
        </row>
        <row r="9115">
          <cell r="D9115" t="str">
            <v>5205.22.01</v>
          </cell>
          <cell r="E9115" t="str">
            <v>00</v>
          </cell>
          <cell r="F9115" t="str">
            <v>De título inferior a 714.29 decitex pero superior o igual a 232.56 decitex (superior al número métrico 14 pero inferior o igual al número métrico 43).</v>
          </cell>
        </row>
        <row r="9116">
          <cell r="D9116" t="str">
            <v>5205.23</v>
          </cell>
          <cell r="F9116" t="str">
            <v>De título inferior a 232.56 decitex pero superior o igual a 192.31 decitex (superior al número métrico 43 pero inferior o igual al número métrico 52).</v>
          </cell>
        </row>
        <row r="9117">
          <cell r="D9117" t="str">
            <v>5205.23.01</v>
          </cell>
          <cell r="E9117" t="str">
            <v>00</v>
          </cell>
          <cell r="F9117" t="str">
            <v>De título inferior a 232.56 decitex pero superior o igual a 192.31 decitex (superior al número métrico 43 pero inferior o igual al número métrico 52).</v>
          </cell>
        </row>
        <row r="9118">
          <cell r="D9118" t="str">
            <v>5205.24</v>
          </cell>
          <cell r="F9118" t="str">
            <v>De título inferior a 192.31 decitex pero superior o igual a 125 decitex (superior al número métrico 52 pero inferior o igual al número métrico 80).</v>
          </cell>
        </row>
        <row r="9119">
          <cell r="D9119" t="str">
            <v>5205.24.01</v>
          </cell>
          <cell r="E9119" t="str">
            <v>00</v>
          </cell>
          <cell r="F9119" t="str">
            <v>De título inferior a 192.31 decitex pero superior o igual a 125 decitex (superior al número métrico 52 pero inferior o igual al número métrico 80).</v>
          </cell>
        </row>
        <row r="9120">
          <cell r="D9120" t="str">
            <v>5205.26</v>
          </cell>
          <cell r="F9120" t="str">
            <v>De título inferior a 125 decitex pero superior o igual a 106.38 decitex (superior al número métrico 80 pero inferior o igual al número métrico 94).</v>
          </cell>
        </row>
        <row r="9121">
          <cell r="D9121" t="str">
            <v>5205.26.01</v>
          </cell>
          <cell r="E9121" t="str">
            <v>00</v>
          </cell>
          <cell r="F9121" t="str">
            <v>De título inferior a 125 decitex pero superior o igual a 106.38 decitex (superior al número métrico 80 pero inferior o igual al número métrico 94).</v>
          </cell>
        </row>
        <row r="9122">
          <cell r="D9122" t="str">
            <v>5205.27</v>
          </cell>
          <cell r="F9122" t="str">
            <v>De título inferior a 106.38 decitex pero superior o igual a 83.33 decitex (superior al número métrico 94 pero inferior o igual al número métrico 120).</v>
          </cell>
        </row>
        <row r="9123">
          <cell r="D9123" t="str">
            <v>5205.27.01</v>
          </cell>
          <cell r="E9123" t="str">
            <v>00</v>
          </cell>
          <cell r="F9123" t="str">
            <v>De título inferior a 106.38 decitex pero superior o igual a 83.33 decitex (superior al número métrico 94 pero inferior o igual al número métrico 120).</v>
          </cell>
        </row>
        <row r="9124">
          <cell r="D9124" t="str">
            <v>5205.28</v>
          </cell>
          <cell r="F9124" t="str">
            <v>De título inferior a 83.33 decitex (superior al número métrico 120).</v>
          </cell>
        </row>
        <row r="9125">
          <cell r="D9125" t="str">
            <v>5205.28.01</v>
          </cell>
          <cell r="E9125" t="str">
            <v>00</v>
          </cell>
          <cell r="F9125" t="str">
            <v>De título inferior a 83.33 decitex (superior al número métrico 120).</v>
          </cell>
        </row>
        <row r="9126">
          <cell r="D9126" t="str">
            <v>5205.3</v>
          </cell>
          <cell r="F9126" t="str">
            <v>Hilados retorcidos o cableados, de fibras sin peinar:</v>
          </cell>
        </row>
        <row r="9127">
          <cell r="D9127" t="str">
            <v>5205.31</v>
          </cell>
          <cell r="F9127" t="str">
            <v>De título superior o igual a 714.29 decitex por hilo sencillo (inferior o igual al número métrico 14 por hilo sencillo).</v>
          </cell>
        </row>
        <row r="9128">
          <cell r="D9128" t="str">
            <v>5205.31.01</v>
          </cell>
          <cell r="E9128" t="str">
            <v>00</v>
          </cell>
          <cell r="F9128" t="str">
            <v>De título superior o igual a 714.29 decitex por hilo sencillo (inferior o igual al número métrico 14 por hilo sencillo).</v>
          </cell>
        </row>
        <row r="9129">
          <cell r="D9129" t="str">
            <v>5205.32</v>
          </cell>
          <cell r="F9129" t="str">
            <v>De título inferior a 714.29 decitex pero superior o igual a 232.56 decitex, por hilo sencillo (superior al número métrico 14 pero inferior o igual al número métrico 43, por hilo sencillo).</v>
          </cell>
        </row>
        <row r="9130">
          <cell r="D9130" t="str">
            <v>5205.32.01</v>
          </cell>
          <cell r="E9130" t="str">
            <v>00</v>
          </cell>
          <cell r="F9130" t="str">
            <v>De título inferior a 714.29 decitex pero superior o igual a 232.56 decitex, por hilo sencillo (superior al número métrico 14 pero inferior o igual al número métrico 43, por hilo sencillo).</v>
          </cell>
        </row>
        <row r="9131">
          <cell r="D9131" t="str">
            <v>5205.33</v>
          </cell>
          <cell r="F9131" t="str">
            <v>De título inferior a 232.56 decitex pero superior o igual a 192.31 decitex, por hilo sencillo (superior al número métrico 43 pero inferior o igual al número métrico 52, por hilo sencillo).</v>
          </cell>
        </row>
        <row r="9132">
          <cell r="D9132" t="str">
            <v>5205.33.01</v>
          </cell>
          <cell r="E9132" t="str">
            <v>00</v>
          </cell>
          <cell r="F9132" t="str">
            <v>De título inferior a 232.56 decitex pero superior o igual a 192.31 decitex, por hilo sencillo (superior al número métrico 43 pero inferior o igual al número métrico 52, por hilo sencillo).</v>
          </cell>
        </row>
        <row r="9133">
          <cell r="D9133" t="str">
            <v>5205.34</v>
          </cell>
          <cell r="F9133" t="str">
            <v>De título inferior a 192.31 decitex pero superior o igual a 125 decitex, por hilo sencillo (superior al número métrico 52 pero inferior o igual al número métrico 80, por hilo sencillo).</v>
          </cell>
        </row>
        <row r="9134">
          <cell r="D9134" t="str">
            <v>5205.34.01</v>
          </cell>
          <cell r="E9134" t="str">
            <v>00</v>
          </cell>
          <cell r="F9134" t="str">
            <v>De título inferior a 192.31 decitex pero superior o igual a 125 decitex, por hilo sencillo (superior al número métrico 52 pero inferior o igual al número métrico 80, por hilo sencillo).</v>
          </cell>
        </row>
        <row r="9135">
          <cell r="D9135" t="str">
            <v>5205.35</v>
          </cell>
          <cell r="F9135" t="str">
            <v>De título inferior a 125 decitex por hilo sencillo (superior al número métrico 80 por hilo sencillo).</v>
          </cell>
        </row>
        <row r="9136">
          <cell r="D9136" t="str">
            <v>5205.35.01</v>
          </cell>
          <cell r="E9136" t="str">
            <v>00</v>
          </cell>
          <cell r="F9136" t="str">
            <v>De título inferior a 125 decitex por hilo sencillo (superior al número métrico 80 por hilo sencillo).</v>
          </cell>
        </row>
        <row r="9137">
          <cell r="D9137" t="str">
            <v>5205.4</v>
          </cell>
          <cell r="F9137" t="str">
            <v>Hilados retorcidos o cableados, de fibras peinadas:</v>
          </cell>
        </row>
        <row r="9138">
          <cell r="D9138" t="str">
            <v>5205.41</v>
          </cell>
          <cell r="F9138" t="str">
            <v>De título superior o igual a 714.29 decitex por hilo sencillo (inferior o igual al número métrico 14 por hilo sencillo).</v>
          </cell>
        </row>
        <row r="9139">
          <cell r="D9139" t="str">
            <v>5205.41.01</v>
          </cell>
          <cell r="E9139" t="str">
            <v>00</v>
          </cell>
          <cell r="F9139" t="str">
            <v>De título superior o igual a 714.29 decitex por hilo sencillo (inferior o igual al número métrico 14 por hilo sencillo).</v>
          </cell>
        </row>
        <row r="9140">
          <cell r="D9140" t="str">
            <v>5205.42</v>
          </cell>
          <cell r="F9140" t="str">
            <v>De título inferior a 714.29 decitex pero superior o igual a 232.56 decitex, por hilo sencillo (superior al número métrico 14 pero inferior o igual al número métrico 43, por hilo sencillo).</v>
          </cell>
        </row>
        <row r="9141">
          <cell r="D9141" t="str">
            <v>5205.42.01</v>
          </cell>
          <cell r="E9141" t="str">
            <v>00</v>
          </cell>
          <cell r="F9141" t="str">
            <v>De título inferior a 714.29 decitex pero superior o igual a 232.56 decitex, por hilo sencillo (superior al número métrico 14 pero inferior o igual al número métrico 43, por hilo sencillo).</v>
          </cell>
        </row>
        <row r="9142">
          <cell r="D9142" t="str">
            <v>5205.43</v>
          </cell>
          <cell r="F9142" t="str">
            <v>De título inferior a 232.56 decitex pero superior o igual a 192.31 decitex, por hilo sencillo (superior al número métrico 43 pero inferior o igual al número métrico 52, por hilo sencillo).</v>
          </cell>
        </row>
        <row r="9143">
          <cell r="D9143" t="str">
            <v>5205.43.01</v>
          </cell>
          <cell r="E9143" t="str">
            <v>00</v>
          </cell>
          <cell r="F9143" t="str">
            <v>De título inferior a 232.56 decitex pero superior o igual a 192.31 decitex, por hilo sencillo (superior al número métrico 43 pero inferior o igual al número métrico 52, por hilo sencillo).</v>
          </cell>
        </row>
        <row r="9144">
          <cell r="D9144" t="str">
            <v>5205.44</v>
          </cell>
          <cell r="F9144" t="str">
            <v>De título inferior a 192.31 decitex pero superior o igual a 125 decitex, por hilo sencillo (superior al número métrico 52 pero inferior o igual al número métrico 80, por hilo sencillo).</v>
          </cell>
        </row>
        <row r="9145">
          <cell r="D9145" t="str">
            <v>5205.44.01</v>
          </cell>
          <cell r="E9145" t="str">
            <v>00</v>
          </cell>
          <cell r="F9145" t="str">
            <v>De título inferior a 192.31 decitex pero superior o igual a 125 decitex, por hilo sencillo (superior al número métrico 52 pero inferior o igual al número métrico 80, por hilo sencillo).</v>
          </cell>
        </row>
        <row r="9146">
          <cell r="D9146" t="str">
            <v>5205.46</v>
          </cell>
          <cell r="F9146" t="str">
            <v>De título inferior a 125 decitex pero superior o igual a 106.38 decitex, por hilo sencillo (superior al número métrico 80 pero inferior o igual al número métrico 94, por hilo sencillo).</v>
          </cell>
        </row>
        <row r="9147">
          <cell r="D9147" t="str">
            <v>5205.46.01</v>
          </cell>
          <cell r="E9147" t="str">
            <v>00</v>
          </cell>
          <cell r="F9147" t="str">
            <v>De título inferior a 125 decitex pero superior o igual a 106.38 decitex, por hilo sencillo (superior al número métrico 80 pero inferior o igual al número métrico 94, por hilo sencillo).</v>
          </cell>
        </row>
        <row r="9148">
          <cell r="D9148" t="str">
            <v>5205.47</v>
          </cell>
          <cell r="F9148" t="str">
            <v>De título inferior a 106.38 decitex pero superior o igual a 83.33 decitex, por hilo sencillo (superior al número métrico 94 pero inferior o igual al número métrico 120, por hilo sencillo).</v>
          </cell>
        </row>
        <row r="9149">
          <cell r="D9149" t="str">
            <v>5205.47.01</v>
          </cell>
          <cell r="E9149" t="str">
            <v>00</v>
          </cell>
          <cell r="F9149" t="str">
            <v>De título inferior a 106.38 decitex pero superior o igual a 83.33 decitex, por hilo sencillo (superior al número métrico 94 pero inferior o igual al número métrico 120, por hilo sencillo).</v>
          </cell>
        </row>
        <row r="9150">
          <cell r="D9150" t="str">
            <v>5205.48</v>
          </cell>
          <cell r="F9150" t="str">
            <v>De título inferior a 83.33 decitex por hilo sencillo (superior al número métrico 120 por hilo sencillo).</v>
          </cell>
        </row>
        <row r="9151">
          <cell r="D9151" t="str">
            <v>5205.48.01</v>
          </cell>
          <cell r="E9151" t="str">
            <v>00</v>
          </cell>
          <cell r="F9151" t="str">
            <v>De título inferior a 83.33 decitex por hilo sencillo (superior al número métrico 120 por hilo sencillo).</v>
          </cell>
        </row>
        <row r="9152">
          <cell r="D9152" t="str">
            <v>52.06</v>
          </cell>
          <cell r="F9152" t="str">
            <v>Hilados de algodón (excepto el hilo de coser) con un contenido de algodón inferior al 85% en peso, sin acondicionar para la venta al por menor.</v>
          </cell>
        </row>
        <row r="9153">
          <cell r="D9153" t="str">
            <v>5206.1</v>
          </cell>
          <cell r="F9153" t="str">
            <v>Hilados sencillos de fibras sin peinar:</v>
          </cell>
        </row>
        <row r="9154">
          <cell r="D9154" t="str">
            <v>5206.11</v>
          </cell>
          <cell r="F9154" t="str">
            <v>De título superior o igual a 714.29 decitex (inferior o igual al número métrico 14).</v>
          </cell>
        </row>
        <row r="9155">
          <cell r="D9155" t="str">
            <v>5206.11.01</v>
          </cell>
          <cell r="E9155" t="str">
            <v>00</v>
          </cell>
          <cell r="F9155" t="str">
            <v>De título superior o igual a 714.29 decitex (inferior o igual al número métrico 14).</v>
          </cell>
        </row>
        <row r="9156">
          <cell r="D9156" t="str">
            <v>5206.12</v>
          </cell>
          <cell r="F9156" t="str">
            <v>De título inferior a 714.29 decitex pero superior o igual a 232.56 decitex (superior al número métrico 14 pero inferior o igual al número métrico 43).</v>
          </cell>
        </row>
        <row r="9157">
          <cell r="D9157" t="str">
            <v>5206.12.01</v>
          </cell>
          <cell r="E9157" t="str">
            <v>00</v>
          </cell>
          <cell r="F9157" t="str">
            <v>De título inferior a 714.29 decitex pero superior o igual a 232.56 decitex (superior al número métrico 14 pero inferior o igual al número métrico 43).</v>
          </cell>
        </row>
        <row r="9158">
          <cell r="D9158" t="str">
            <v>5206.13</v>
          </cell>
          <cell r="F9158" t="str">
            <v>De título inferior a 232.56 decitex pero superior o igual a 192.31 decitex (superior al número métrico 43 pero inferior o igual al número métrico 52).</v>
          </cell>
        </row>
        <row r="9159">
          <cell r="D9159" t="str">
            <v>5206.13.01</v>
          </cell>
          <cell r="E9159" t="str">
            <v>00</v>
          </cell>
          <cell r="F9159" t="str">
            <v>De título inferior a 232.56 decitex pero superior o igual a 192.31 decitex (superior al número métrico 43 pero inferior o igual al número métrico 52).</v>
          </cell>
        </row>
        <row r="9160">
          <cell r="D9160" t="str">
            <v>5206.14</v>
          </cell>
          <cell r="F9160" t="str">
            <v>De título inferior a 192.31 decitex pero superior o igual a 125 decitex (superior al número métrico 52 pero inferior o igual al número métrico 80).</v>
          </cell>
        </row>
        <row r="9161">
          <cell r="D9161" t="str">
            <v>5206.14.01</v>
          </cell>
          <cell r="E9161" t="str">
            <v>00</v>
          </cell>
          <cell r="F9161" t="str">
            <v>De título inferior a 192.31 decitex pero superior o igual a 125 decitex (superior al número métrico 52 pero inferior o igual al número métrico 80).</v>
          </cell>
        </row>
        <row r="9162">
          <cell r="D9162" t="str">
            <v>5206.15</v>
          </cell>
          <cell r="F9162" t="str">
            <v>De título inferior a 125 decitex (superior al número métrico 80).</v>
          </cell>
        </row>
        <row r="9163">
          <cell r="D9163" t="str">
            <v>5206.15.01</v>
          </cell>
          <cell r="E9163" t="str">
            <v>00</v>
          </cell>
          <cell r="F9163" t="str">
            <v>De título inferior a 125 decitex (superior al número métrico 80).</v>
          </cell>
        </row>
        <row r="9164">
          <cell r="D9164" t="str">
            <v>5206.2</v>
          </cell>
          <cell r="F9164" t="str">
            <v>Hilados sencillos de fibras peinadas:</v>
          </cell>
        </row>
        <row r="9165">
          <cell r="D9165" t="str">
            <v>5206.21</v>
          </cell>
          <cell r="F9165" t="str">
            <v>De título superior o igual a 714.29 decitex (inferior o igual al número métrico 14).</v>
          </cell>
        </row>
        <row r="9166">
          <cell r="D9166" t="str">
            <v>5206.21.01</v>
          </cell>
          <cell r="E9166" t="str">
            <v>00</v>
          </cell>
          <cell r="F9166" t="str">
            <v>De título superior o igual a 714.29 decitex (inferior o igual al número métrico 14).</v>
          </cell>
        </row>
        <row r="9167">
          <cell r="D9167" t="str">
            <v>5206.22</v>
          </cell>
          <cell r="F9167" t="str">
            <v>De título inferior a 714.29 decitex pero superior o igual a 232.56 decitex (superior al número métrico 14 pero inferior o igual al número métrico 43).</v>
          </cell>
        </row>
        <row r="9168">
          <cell r="D9168" t="str">
            <v>5206.22.01</v>
          </cell>
          <cell r="E9168" t="str">
            <v>00</v>
          </cell>
          <cell r="F9168" t="str">
            <v>De título inferior a 714.29 decitex pero superior o igual a 232.56 decitex (superior al número métrico 14 pero inferior o igual al número métrico 43).</v>
          </cell>
        </row>
        <row r="9169">
          <cell r="D9169" t="str">
            <v>5206.23</v>
          </cell>
          <cell r="F9169" t="str">
            <v>De título inferior a 232.56 decitex pero superior o igual a 192.31 decitex (superior al número métrico 43 pero inferior o igual al número métrico 52).</v>
          </cell>
        </row>
        <row r="9170">
          <cell r="D9170" t="str">
            <v>5206.23.01</v>
          </cell>
          <cell r="E9170" t="str">
            <v>00</v>
          </cell>
          <cell r="F9170" t="str">
            <v>De título inferior a 232.56 decitex pero superior o igual a 192.31 decitex (superior al número métrico 43 pero inferior o igual al número métrico 52).</v>
          </cell>
        </row>
        <row r="9171">
          <cell r="D9171" t="str">
            <v>5206.24</v>
          </cell>
          <cell r="F9171" t="str">
            <v>De título inferior a 192.31 decitex pero superior o igual a 125 decitex (superior al número métrico 52 pero inferior o igual al número métrico 80).</v>
          </cell>
        </row>
        <row r="9172">
          <cell r="D9172" t="str">
            <v>5206.24.01</v>
          </cell>
          <cell r="E9172" t="str">
            <v>00</v>
          </cell>
          <cell r="F9172" t="str">
            <v>De título inferior a 192.31 decitex pero superior o igual a 125 decitex (superior al número métrico 52 pero inferior o igual al número métrico 80).</v>
          </cell>
        </row>
        <row r="9173">
          <cell r="D9173" t="str">
            <v>5206.25</v>
          </cell>
          <cell r="F9173" t="str">
            <v>De título inferior a 125 decitex (superior al número métrico 80).</v>
          </cell>
        </row>
        <row r="9174">
          <cell r="D9174" t="str">
            <v>5206.25.01</v>
          </cell>
          <cell r="E9174" t="str">
            <v>00</v>
          </cell>
          <cell r="F9174" t="str">
            <v>De título inferior a 125 decitex (superior al número métrico 80).</v>
          </cell>
        </row>
        <row r="9175">
          <cell r="D9175" t="str">
            <v>5206.3</v>
          </cell>
          <cell r="F9175" t="str">
            <v>Hilados retorcidos o cableados, de fibras sin peinar:</v>
          </cell>
        </row>
        <row r="9176">
          <cell r="D9176" t="str">
            <v>5206.31</v>
          </cell>
          <cell r="F9176" t="str">
            <v>De título superior o igual a 714.29 decitex por hilo sencillo (inferior o igual al número métrico 14 por hilo sencillo).</v>
          </cell>
        </row>
        <row r="9177">
          <cell r="D9177" t="str">
            <v>5206.31.01</v>
          </cell>
          <cell r="E9177" t="str">
            <v>00</v>
          </cell>
          <cell r="F9177" t="str">
            <v>De título superior o igual a 714.29 decitex por hilo sencillo (inferior o igual al número métrico 14 por hilo sencillo).</v>
          </cell>
        </row>
        <row r="9178">
          <cell r="D9178" t="str">
            <v>5206.32</v>
          </cell>
          <cell r="F9178" t="str">
            <v>De título inferior a 714.29 decitex pero superior o igual a 232.56 decitex, por hilo sencillo (superior al número métrico 14 pero inferior o igual al número métrico 43, por hilo sencillo).</v>
          </cell>
        </row>
        <row r="9179">
          <cell r="D9179" t="str">
            <v>5206.32.01</v>
          </cell>
          <cell r="E9179" t="str">
            <v>00</v>
          </cell>
          <cell r="F9179" t="str">
            <v>De título inferior a 714.29 decitex pero superior o igual a 232.56 decitex, por hilo sencillo (superior al número métrico 14 pero inferior o igual al número métrico 43, por hilo sencillo).</v>
          </cell>
        </row>
        <row r="9180">
          <cell r="D9180" t="str">
            <v>5206.33</v>
          </cell>
          <cell r="F9180" t="str">
            <v>De título inferior a 232.56 decitex pero superior o igual a 192.31 decitex, por hilo sencillo (superior al número métrico 43 pero inferior o igual al número métrico 52, por hilo sencillo).</v>
          </cell>
        </row>
        <row r="9181">
          <cell r="D9181" t="str">
            <v>5206.33.01</v>
          </cell>
          <cell r="E9181" t="str">
            <v>00</v>
          </cell>
          <cell r="F9181" t="str">
            <v>De título inferior a 232.56 decitex pero superior o igual a 192.31 decitex, por hilo sencillo (superior al número métrico 43 pero inferior o igual al número métrico 52, por hilo sencillo).</v>
          </cell>
        </row>
        <row r="9182">
          <cell r="D9182" t="str">
            <v>5206.34</v>
          </cell>
          <cell r="F9182" t="str">
            <v>De título inferior a 192.31 decitex pero superior o igual a 125 decitex, por hilo sencillo (superior al número métrico 52 pero inferior o igual al número métrico 80, por hilo sencillo).</v>
          </cell>
        </row>
        <row r="9183">
          <cell r="D9183" t="str">
            <v>5206.34.01</v>
          </cell>
          <cell r="E9183" t="str">
            <v>00</v>
          </cell>
          <cell r="F9183" t="str">
            <v>De título inferior a 192.31 decitex pero superior o igual a 125 decitex, por hilo sencillo (superior al número métrico 52 pero inferior o igual al número métrico 80, por hilo sencillo).</v>
          </cell>
        </row>
        <row r="9184">
          <cell r="D9184" t="str">
            <v>5206.35</v>
          </cell>
          <cell r="F9184" t="str">
            <v>De título inferior a 125 decitex por hilo sencillo (superior al número métrico 80 por hilo sencillo).</v>
          </cell>
        </row>
        <row r="9185">
          <cell r="D9185" t="str">
            <v>5206.35.01</v>
          </cell>
          <cell r="E9185" t="str">
            <v>00</v>
          </cell>
          <cell r="F9185" t="str">
            <v>De título inferior a 125 decitex por hilo sencillo (superior al número métrico 80 por hilo sencillo).</v>
          </cell>
        </row>
        <row r="9186">
          <cell r="D9186" t="str">
            <v>5206.4</v>
          </cell>
          <cell r="F9186" t="str">
            <v>Hilados retorcidos o cableados, de fibras peinadas:</v>
          </cell>
        </row>
        <row r="9187">
          <cell r="D9187" t="str">
            <v>5206.41</v>
          </cell>
          <cell r="F9187" t="str">
            <v>De título superior o igual a 714.29 decitex por hilo sencillo (inferior o igual al número métrico 14 por hilo sencillo).</v>
          </cell>
        </row>
        <row r="9188">
          <cell r="D9188" t="str">
            <v>5206.41.01</v>
          </cell>
          <cell r="E9188" t="str">
            <v>00</v>
          </cell>
          <cell r="F9188" t="str">
            <v>De título superior o igual a 714.29 decitex por hilo sencillo (inferior o igual al número métrico 14 por hilo sencillo).</v>
          </cell>
        </row>
        <row r="9189">
          <cell r="D9189" t="str">
            <v>5206.42</v>
          </cell>
          <cell r="F9189" t="str">
            <v>De título inferior a 714.29 decitex pero superior o igual a 232.56 decitex, por hilo sencillo (superior al número métrico 14 pero inferior o igual al número métrico 43, por hilo sencillo).</v>
          </cell>
        </row>
        <row r="9190">
          <cell r="D9190" t="str">
            <v>5206.42.01</v>
          </cell>
          <cell r="E9190" t="str">
            <v>00</v>
          </cell>
          <cell r="F9190" t="str">
            <v>De título inferior a 714.29 decitex pero superior o igual a 232.56 decitex, por hilo sencillo (superior al número métrico 14 pero inferior o igual al número métrico 43, por hilo sencillo).</v>
          </cell>
        </row>
        <row r="9191">
          <cell r="D9191" t="str">
            <v>5206.43</v>
          </cell>
          <cell r="F9191" t="str">
            <v>De título inferior a 232.56 decitex pero superior o igual a 192.31 decitex, por hilo sencillo (superior al número métrico 43 pero inferior o igual al número métrico 52, por hilo sencillo).</v>
          </cell>
        </row>
        <row r="9192">
          <cell r="D9192" t="str">
            <v>5206.43.01</v>
          </cell>
          <cell r="E9192" t="str">
            <v>00</v>
          </cell>
          <cell r="F9192" t="str">
            <v>De título inferior a 232.56 decitex pero superior o igual a 192.31 decitex, por hilo sencillo (superior al número métrico 43 pero inferior o igual al número métrico 52, por hilo sencillo).</v>
          </cell>
        </row>
        <row r="9193">
          <cell r="D9193" t="str">
            <v>5206.44</v>
          </cell>
          <cell r="F9193" t="str">
            <v>De título inferior a 192.31 decitex pero superior o igual a 125 decitex, por hilo sencillo (superior al número métrico 52 pero inferior o igual al número métrico 80, por hilo sencillo).</v>
          </cell>
        </row>
        <row r="9194">
          <cell r="D9194" t="str">
            <v>5206.44.01</v>
          </cell>
          <cell r="E9194" t="str">
            <v>00</v>
          </cell>
          <cell r="F9194" t="str">
            <v>De título inferior a 192.31 decitex pero superior o igual a 125 decitex, por hilo sencillo (superior al número métrico 52 pero inferior o igual al número métrico 80, por hilo sencillo).</v>
          </cell>
        </row>
        <row r="9195">
          <cell r="D9195" t="str">
            <v>5206.45</v>
          </cell>
          <cell r="F9195" t="str">
            <v>De título inferior a 125 decitex por hilo sencillo (superior al número métrico 80 por hilo sencillo).</v>
          </cell>
        </row>
        <row r="9196">
          <cell r="D9196" t="str">
            <v>5206.45.01</v>
          </cell>
          <cell r="E9196" t="str">
            <v>00</v>
          </cell>
          <cell r="F9196" t="str">
            <v>De título inferior a 125 decitex por hilo sencillo (superior al número métrico 80 por hilo sencillo).</v>
          </cell>
        </row>
        <row r="9197">
          <cell r="D9197" t="str">
            <v>52.07</v>
          </cell>
          <cell r="F9197" t="str">
            <v>Hilados de algodón (excepto el hilo de coser) acondicionados para la venta al por menor.</v>
          </cell>
        </row>
        <row r="9198">
          <cell r="D9198" t="str">
            <v>5207.10</v>
          </cell>
          <cell r="F9198" t="str">
            <v>Con un contenido de algodón superior o igual al 85% en peso.</v>
          </cell>
        </row>
        <row r="9199">
          <cell r="D9199" t="str">
            <v>5207.10.01</v>
          </cell>
          <cell r="E9199" t="str">
            <v>00</v>
          </cell>
          <cell r="F9199" t="str">
            <v>Con un contenido de algodón superior o igual al 85% en peso.</v>
          </cell>
        </row>
        <row r="9200">
          <cell r="D9200" t="str">
            <v>5207.90</v>
          </cell>
          <cell r="F9200" t="str">
            <v>Los demás.</v>
          </cell>
        </row>
        <row r="9201">
          <cell r="D9201" t="str">
            <v>5207.90.99</v>
          </cell>
          <cell r="E9201" t="str">
            <v>00</v>
          </cell>
          <cell r="F9201" t="str">
            <v>Los demás.</v>
          </cell>
        </row>
        <row r="9202">
          <cell r="D9202" t="str">
            <v>52.08</v>
          </cell>
          <cell r="F9202" t="str">
            <v>Tejidos de algodón con un contenido de algodón superior o igual al 85% en peso, de peso inferior o igual a 200 g/m².</v>
          </cell>
        </row>
        <row r="9203">
          <cell r="D9203" t="str">
            <v>5208.1</v>
          </cell>
          <cell r="F9203" t="str">
            <v>Crudos:</v>
          </cell>
        </row>
        <row r="9204">
          <cell r="D9204" t="str">
            <v>5208.11</v>
          </cell>
          <cell r="F9204" t="str">
            <v>De ligamento tafetán, de peso inferior o igual a 100 g/m².</v>
          </cell>
        </row>
        <row r="9205">
          <cell r="D9205" t="str">
            <v>5208.11.01</v>
          </cell>
          <cell r="E9205" t="str">
            <v>00</v>
          </cell>
          <cell r="F9205" t="str">
            <v>De ligamento tafetán, de peso inferior o igual a 100 g/m².</v>
          </cell>
        </row>
        <row r="9206">
          <cell r="D9206" t="str">
            <v>5208.12</v>
          </cell>
          <cell r="F9206" t="str">
            <v>De ligamento tafetán, de peso superior a 100 g/m².</v>
          </cell>
        </row>
        <row r="9207">
          <cell r="D9207" t="str">
            <v>5208.12.01</v>
          </cell>
          <cell r="E9207" t="str">
            <v>00</v>
          </cell>
          <cell r="F9207" t="str">
            <v>De ligamento tafetán, de peso superior a 100 g/m².</v>
          </cell>
        </row>
        <row r="9208">
          <cell r="D9208" t="str">
            <v>5208.13</v>
          </cell>
          <cell r="F9208" t="str">
            <v>De ligamento sarga, incluido el cruzado, de curso inferior o igual a 4.</v>
          </cell>
        </row>
        <row r="9209">
          <cell r="D9209" t="str">
            <v>5208.13.01</v>
          </cell>
          <cell r="E9209" t="str">
            <v>00</v>
          </cell>
          <cell r="F9209" t="str">
            <v>De ligamento sarga, incluido el cruzado, de curso inferior o igual a 4.</v>
          </cell>
        </row>
        <row r="9210">
          <cell r="D9210" t="str">
            <v>5208.19</v>
          </cell>
          <cell r="F9210" t="str">
            <v>Los demás tejidos.</v>
          </cell>
        </row>
        <row r="9211">
          <cell r="D9211" t="str">
            <v>5208.19.91</v>
          </cell>
          <cell r="F9211" t="str">
            <v>Los demás tejidos.</v>
          </cell>
        </row>
        <row r="9212">
          <cell r="E9212" t="str">
            <v>01</v>
          </cell>
          <cell r="F9212" t="str">
            <v>De ligamento sarga.</v>
          </cell>
        </row>
        <row r="9213">
          <cell r="E9213" t="str">
            <v>02</v>
          </cell>
          <cell r="F9213" t="str">
            <v>Con un contenido de algodón igual al 100%, de peso inferior o igual a 50 g/m² y anchura inferior o igual a 1.50 m.</v>
          </cell>
        </row>
        <row r="9214">
          <cell r="E9214" t="str">
            <v>99</v>
          </cell>
          <cell r="F9214" t="str">
            <v>Los demás.</v>
          </cell>
        </row>
        <row r="9215">
          <cell r="D9215" t="str">
            <v>5208.2</v>
          </cell>
          <cell r="F9215" t="str">
            <v>Blanqueados:</v>
          </cell>
        </row>
        <row r="9216">
          <cell r="D9216" t="str">
            <v>5208.21</v>
          </cell>
          <cell r="F9216" t="str">
            <v>De ligamento tafetán, de peso inferior o igual a 100 g/m².</v>
          </cell>
        </row>
        <row r="9217">
          <cell r="D9217" t="str">
            <v>5208.21.01</v>
          </cell>
          <cell r="E9217" t="str">
            <v>00</v>
          </cell>
          <cell r="F9217" t="str">
            <v>De ligamento tafetán, de peso inferior o igual a 100 g/m².</v>
          </cell>
        </row>
        <row r="9218">
          <cell r="D9218" t="str">
            <v>5208.22</v>
          </cell>
          <cell r="F9218" t="str">
            <v>De ligamento tafetán, de peso superior a 100 g/m².</v>
          </cell>
        </row>
        <row r="9219">
          <cell r="D9219" t="str">
            <v>5208.22.01</v>
          </cell>
          <cell r="E9219" t="str">
            <v>00</v>
          </cell>
          <cell r="F9219" t="str">
            <v>De ligamento tafetán, de peso superior a 100 g/m².</v>
          </cell>
        </row>
        <row r="9220">
          <cell r="D9220" t="str">
            <v>5208.23</v>
          </cell>
          <cell r="F9220" t="str">
            <v>De ligamento sarga, incluido el cruzado, de curso inferior o igual a 4.</v>
          </cell>
        </row>
        <row r="9221">
          <cell r="D9221" t="str">
            <v>5208.23.01</v>
          </cell>
          <cell r="E9221" t="str">
            <v>00</v>
          </cell>
          <cell r="F9221" t="str">
            <v>De ligamento sarga, incluido el cruzado, de curso inferior o igual a 4.</v>
          </cell>
        </row>
        <row r="9222">
          <cell r="D9222" t="str">
            <v>5208.29</v>
          </cell>
          <cell r="F9222" t="str">
            <v>Los demás tejidos.</v>
          </cell>
        </row>
        <row r="9223">
          <cell r="D9223" t="str">
            <v>5208.29.91</v>
          </cell>
          <cell r="E9223" t="str">
            <v>00</v>
          </cell>
          <cell r="F9223" t="str">
            <v>Los demás tejidos.</v>
          </cell>
        </row>
        <row r="9224">
          <cell r="D9224" t="str">
            <v>5208.3</v>
          </cell>
          <cell r="F9224" t="str">
            <v>Teñidos:</v>
          </cell>
        </row>
        <row r="9225">
          <cell r="D9225" t="str">
            <v>5208.31</v>
          </cell>
          <cell r="F9225" t="str">
            <v>De ligamento tafetán, de peso inferior o igual a 100 g/m².</v>
          </cell>
        </row>
        <row r="9226">
          <cell r="D9226" t="str">
            <v>5208.31.01</v>
          </cell>
          <cell r="E9226" t="str">
            <v>00</v>
          </cell>
          <cell r="F9226" t="str">
            <v>De ligamento tafetán, de peso inferior o igual a 100 g/m².</v>
          </cell>
        </row>
        <row r="9227">
          <cell r="D9227" t="str">
            <v>5208.32</v>
          </cell>
          <cell r="F9227" t="str">
            <v>De ligamento tafetán, de peso superior a 100 g/m².</v>
          </cell>
        </row>
        <row r="9228">
          <cell r="D9228" t="str">
            <v>5208.32.01</v>
          </cell>
          <cell r="E9228" t="str">
            <v>00</v>
          </cell>
          <cell r="F9228" t="str">
            <v>De ligamento tafetán, de peso superior a 100 g/m².</v>
          </cell>
        </row>
        <row r="9229">
          <cell r="D9229" t="str">
            <v>5208.33</v>
          </cell>
          <cell r="F9229" t="str">
            <v>De ligamento sarga, incluido el cruzado, de curso inferior o igual a 4.</v>
          </cell>
        </row>
        <row r="9230">
          <cell r="D9230" t="str">
            <v>5208.33.01</v>
          </cell>
          <cell r="E9230" t="str">
            <v>00</v>
          </cell>
          <cell r="F9230" t="str">
            <v>De ligamento sarga, incluido el cruzado, de curso inferior o igual a 4.</v>
          </cell>
        </row>
        <row r="9231">
          <cell r="D9231" t="str">
            <v>5208.39</v>
          </cell>
          <cell r="F9231" t="str">
            <v>Los demás tejidos.</v>
          </cell>
        </row>
        <row r="9232">
          <cell r="D9232" t="str">
            <v>5208.39.91</v>
          </cell>
          <cell r="F9232" t="str">
            <v>Los demás tejidos.</v>
          </cell>
        </row>
        <row r="9233">
          <cell r="E9233" t="str">
            <v>01</v>
          </cell>
          <cell r="F9233" t="str">
            <v>De ligamento sarga.</v>
          </cell>
        </row>
        <row r="9234">
          <cell r="E9234" t="str">
            <v>99</v>
          </cell>
          <cell r="F9234" t="str">
            <v>Los demás.</v>
          </cell>
        </row>
        <row r="9235">
          <cell r="D9235" t="str">
            <v>5208.4</v>
          </cell>
          <cell r="F9235" t="str">
            <v>Con hilados de distintos colores:</v>
          </cell>
        </row>
        <row r="9236">
          <cell r="D9236" t="str">
            <v>5208.41</v>
          </cell>
          <cell r="F9236" t="str">
            <v>De ligamento tafetán, de peso inferior o igual a 100 g/m².</v>
          </cell>
        </row>
        <row r="9237">
          <cell r="D9237" t="str">
            <v>5208.41.01</v>
          </cell>
          <cell r="E9237" t="str">
            <v>00</v>
          </cell>
          <cell r="F9237" t="str">
            <v>De ligamento tafetán, de peso inferior o igual a 100 g/m².</v>
          </cell>
        </row>
        <row r="9238">
          <cell r="D9238" t="str">
            <v>5208.42</v>
          </cell>
          <cell r="F9238" t="str">
            <v>De ligamento tafetán, de peso superior a 100 g/m².</v>
          </cell>
        </row>
        <row r="9239">
          <cell r="D9239" t="str">
            <v>5208.42.01</v>
          </cell>
          <cell r="E9239" t="str">
            <v>00</v>
          </cell>
          <cell r="F9239" t="str">
            <v>De ligamento tafetán, de peso superior a 100 g/m².</v>
          </cell>
        </row>
        <row r="9240">
          <cell r="D9240" t="str">
            <v>5208.43</v>
          </cell>
          <cell r="F9240" t="str">
            <v>De ligamento sarga, incluido el cruzado, de curso inferior o igual a 4.</v>
          </cell>
        </row>
        <row r="9241">
          <cell r="D9241" t="str">
            <v>5208.43.01</v>
          </cell>
          <cell r="E9241" t="str">
            <v>00</v>
          </cell>
          <cell r="F9241" t="str">
            <v>De ligamento sarga, incluido el cruzado, de curso inferior o igual a 4.</v>
          </cell>
        </row>
        <row r="9242">
          <cell r="D9242" t="str">
            <v>5208.49</v>
          </cell>
          <cell r="F9242" t="str">
            <v>Los demás tejidos.</v>
          </cell>
        </row>
        <row r="9243">
          <cell r="D9243" t="str">
            <v>5208.49.91</v>
          </cell>
          <cell r="E9243" t="str">
            <v>00</v>
          </cell>
          <cell r="F9243" t="str">
            <v>Los demás tejidos.</v>
          </cell>
        </row>
        <row r="9244">
          <cell r="D9244" t="str">
            <v>5208.5</v>
          </cell>
          <cell r="F9244" t="str">
            <v>Estampados:</v>
          </cell>
        </row>
        <row r="9245">
          <cell r="D9245" t="str">
            <v>5208.51</v>
          </cell>
          <cell r="F9245" t="str">
            <v>De ligamento tafetán, de peso inferior o igual a 100 g/m².</v>
          </cell>
        </row>
        <row r="9246">
          <cell r="D9246" t="str">
            <v>5208.51.01</v>
          </cell>
          <cell r="E9246" t="str">
            <v>00</v>
          </cell>
          <cell r="F9246" t="str">
            <v>De ligamento tafetán, de peso inferior o igual a 100 g/m².</v>
          </cell>
        </row>
        <row r="9247">
          <cell r="D9247" t="str">
            <v>5208.52</v>
          </cell>
          <cell r="F9247" t="str">
            <v>De ligamento tafetán, de peso superior a 100 g/m².</v>
          </cell>
        </row>
        <row r="9248">
          <cell r="D9248" t="str">
            <v>5208.52.01</v>
          </cell>
          <cell r="E9248" t="str">
            <v>00</v>
          </cell>
          <cell r="F9248" t="str">
            <v>De ligamento tafetán, de peso superior a 100 g/m².</v>
          </cell>
        </row>
        <row r="9249">
          <cell r="D9249" t="str">
            <v>5208.59</v>
          </cell>
          <cell r="F9249" t="str">
            <v>Los demás tejidos.</v>
          </cell>
        </row>
        <row r="9250">
          <cell r="D9250" t="str">
            <v>5208.59.91</v>
          </cell>
          <cell r="E9250" t="str">
            <v>00</v>
          </cell>
          <cell r="F9250" t="str">
            <v>Los demás tejidos.</v>
          </cell>
        </row>
        <row r="9251">
          <cell r="D9251" t="str">
            <v>52.09</v>
          </cell>
          <cell r="F9251" t="str">
            <v>Tejidos de algodón con un contenido de algodón superior o igual al 85% en peso, de peso superior a 200 g/m².</v>
          </cell>
        </row>
        <row r="9252">
          <cell r="D9252" t="str">
            <v>5209.1</v>
          </cell>
          <cell r="F9252" t="str">
            <v>Crudos:</v>
          </cell>
        </row>
        <row r="9253">
          <cell r="D9253" t="str">
            <v>5209.11</v>
          </cell>
          <cell r="F9253" t="str">
            <v>De ligamento tafetán.</v>
          </cell>
        </row>
        <row r="9254">
          <cell r="D9254" t="str">
            <v>5209.11.01</v>
          </cell>
          <cell r="E9254" t="str">
            <v>00</v>
          </cell>
          <cell r="F9254" t="str">
            <v>De ligamento tafetán.</v>
          </cell>
        </row>
        <row r="9255">
          <cell r="D9255" t="str">
            <v>5209.12</v>
          </cell>
          <cell r="F9255" t="str">
            <v>De ligamento sarga, incluido el cruzado, de curso inferior o igual a 4.</v>
          </cell>
        </row>
        <row r="9256">
          <cell r="D9256" t="str">
            <v>5209.12.01</v>
          </cell>
          <cell r="E9256" t="str">
            <v>00</v>
          </cell>
          <cell r="F9256" t="str">
            <v>De ligamento sarga, incluido el cruzado, de curso inferior o igual a 4.</v>
          </cell>
        </row>
        <row r="9257">
          <cell r="D9257" t="str">
            <v>5209.19</v>
          </cell>
          <cell r="F9257" t="str">
            <v>Los demás tejidos.</v>
          </cell>
        </row>
        <row r="9258">
          <cell r="D9258" t="str">
            <v>5209.19.91</v>
          </cell>
          <cell r="E9258" t="str">
            <v>00</v>
          </cell>
          <cell r="F9258" t="str">
            <v>Los demás tejidos.</v>
          </cell>
        </row>
        <row r="9259">
          <cell r="D9259" t="str">
            <v>5209.2</v>
          </cell>
          <cell r="F9259" t="str">
            <v>Blanqueados:</v>
          </cell>
        </row>
        <row r="9260">
          <cell r="D9260" t="str">
            <v>5209.21</v>
          </cell>
          <cell r="F9260" t="str">
            <v>De ligamento tafetán.</v>
          </cell>
        </row>
        <row r="9261">
          <cell r="D9261" t="str">
            <v>5209.21.01</v>
          </cell>
          <cell r="E9261" t="str">
            <v>00</v>
          </cell>
          <cell r="F9261" t="str">
            <v>De ligamento tafetán.</v>
          </cell>
        </row>
        <row r="9262">
          <cell r="D9262" t="str">
            <v>5209.22</v>
          </cell>
          <cell r="F9262" t="str">
            <v>De ligamento sarga, incluido el cruzado, de curso inferior o igual a 4.</v>
          </cell>
        </row>
        <row r="9263">
          <cell r="D9263" t="str">
            <v>5209.22.01</v>
          </cell>
          <cell r="E9263" t="str">
            <v>00</v>
          </cell>
          <cell r="F9263" t="str">
            <v>De ligamento sarga, incluido el cruzado, de curso inferior o igual a 4.</v>
          </cell>
        </row>
        <row r="9264">
          <cell r="D9264" t="str">
            <v>5209.29</v>
          </cell>
          <cell r="F9264" t="str">
            <v>Los demás tejidos.</v>
          </cell>
        </row>
        <row r="9265">
          <cell r="D9265" t="str">
            <v>5209.29.91</v>
          </cell>
          <cell r="F9265" t="str">
            <v>Los demás tejidos.</v>
          </cell>
        </row>
        <row r="9266">
          <cell r="E9266" t="str">
            <v>01</v>
          </cell>
          <cell r="F9266" t="str">
            <v>De ligamento sarga.</v>
          </cell>
        </row>
        <row r="9267">
          <cell r="E9267" t="str">
            <v>99</v>
          </cell>
          <cell r="F9267" t="str">
            <v>Los demás.</v>
          </cell>
        </row>
        <row r="9268">
          <cell r="D9268" t="str">
            <v>5209.3</v>
          </cell>
          <cell r="F9268" t="str">
            <v>Teñidos:</v>
          </cell>
        </row>
        <row r="9269">
          <cell r="D9269" t="str">
            <v>5209.31</v>
          </cell>
          <cell r="F9269" t="str">
            <v>De ligamento tafetán.</v>
          </cell>
        </row>
        <row r="9270">
          <cell r="D9270" t="str">
            <v>5209.31.01</v>
          </cell>
          <cell r="E9270" t="str">
            <v>00</v>
          </cell>
          <cell r="F9270" t="str">
            <v>De ligamento tafetán.</v>
          </cell>
        </row>
        <row r="9271">
          <cell r="D9271" t="str">
            <v>5209.32</v>
          </cell>
          <cell r="F9271" t="str">
            <v>De ligamento sarga, incluido el cruzado, de curso inferior o igual a 4.</v>
          </cell>
        </row>
        <row r="9272">
          <cell r="D9272" t="str">
            <v>5209.32.01</v>
          </cell>
          <cell r="E9272" t="str">
            <v>00</v>
          </cell>
          <cell r="F9272" t="str">
            <v>De ligamento sarga, incluido el cruzado, de curso inferior o igual a 4.</v>
          </cell>
        </row>
        <row r="9273">
          <cell r="D9273" t="str">
            <v>5209.39</v>
          </cell>
          <cell r="F9273" t="str">
            <v>Los demás tejidos.</v>
          </cell>
        </row>
        <row r="9274">
          <cell r="D9274" t="str">
            <v>5209.39.91</v>
          </cell>
          <cell r="F9274" t="str">
            <v>Los demás tejidos.</v>
          </cell>
        </row>
        <row r="9275">
          <cell r="E9275" t="str">
            <v>01</v>
          </cell>
          <cell r="F9275" t="str">
            <v>De ligamento sarga.</v>
          </cell>
        </row>
        <row r="9276">
          <cell r="E9276" t="str">
            <v>99</v>
          </cell>
          <cell r="F9276" t="str">
            <v>Los demás.</v>
          </cell>
        </row>
        <row r="9277">
          <cell r="D9277" t="str">
            <v>5209.4</v>
          </cell>
          <cell r="F9277" t="str">
            <v>Con hilados de distintos colores:</v>
          </cell>
        </row>
        <row r="9278">
          <cell r="D9278" t="str">
            <v>5209.41</v>
          </cell>
          <cell r="F9278" t="str">
            <v>De ligamento tafetán.</v>
          </cell>
        </row>
        <row r="9279">
          <cell r="D9279" t="str">
            <v>5209.41.01</v>
          </cell>
          <cell r="E9279" t="str">
            <v>00</v>
          </cell>
          <cell r="F9279" t="str">
            <v>De ligamento tafetán.</v>
          </cell>
        </row>
        <row r="9280">
          <cell r="D9280" t="str">
            <v>5209.42</v>
          </cell>
          <cell r="F9280" t="str">
            <v>Tejidos de mezclilla ("denim").</v>
          </cell>
        </row>
        <row r="9281">
          <cell r="D9281" t="str">
            <v>5209.42.04</v>
          </cell>
          <cell r="F9281" t="str">
            <v>Tejidos de mezclilla ("denim").</v>
          </cell>
        </row>
        <row r="9282">
          <cell r="E9282" t="str">
            <v>01</v>
          </cell>
          <cell r="F9282" t="str">
            <v>En los que los hilos de la urdimbre estén teñidos de azul y los de trama sean crudos, blanqueados, teñidos de gris o coloreados con un azul más claro que los de urdimbre, de peso  inferior o igual a  300 g/m2.</v>
          </cell>
        </row>
        <row r="9283">
          <cell r="E9283" t="str">
            <v>02</v>
          </cell>
          <cell r="F9283" t="str">
            <v>En los que los hilos de la urdimbre estén teñidos de azul y los de trama sean crudos, blanqueados, teñidos de gris o coloreados con un azul más claro que los de urdimbre, de peso superior a 300 g/m2.</v>
          </cell>
        </row>
        <row r="9284">
          <cell r="E9284" t="str">
            <v>91</v>
          </cell>
          <cell r="F9284" t="str">
            <v>Los demás de peso inferior o igual a 300 g/m².</v>
          </cell>
        </row>
        <row r="9285">
          <cell r="E9285" t="str">
            <v>92</v>
          </cell>
          <cell r="F9285" t="str">
            <v>Los demás de peso superior a 300 g/m².</v>
          </cell>
        </row>
        <row r="9286">
          <cell r="D9286" t="str">
            <v>5209.43</v>
          </cell>
          <cell r="F9286" t="str">
            <v>Los demás tejidos de ligamento sarga, incluido el cruzado, de curso inferior o igual a 4.</v>
          </cell>
        </row>
        <row r="9287">
          <cell r="D9287" t="str">
            <v>5209.43.91</v>
          </cell>
          <cell r="E9287" t="str">
            <v>00</v>
          </cell>
          <cell r="F9287" t="str">
            <v>Los demás tejidos de ligamento sarga, incluido el cruzado, de curso inferior o igual a 4.</v>
          </cell>
        </row>
        <row r="9288">
          <cell r="D9288" t="str">
            <v>5209.49</v>
          </cell>
          <cell r="F9288" t="str">
            <v>Los demás tejidos.</v>
          </cell>
        </row>
        <row r="9289">
          <cell r="D9289" t="str">
            <v>5209.49.91</v>
          </cell>
          <cell r="E9289" t="str">
            <v>00</v>
          </cell>
          <cell r="F9289" t="str">
            <v>Los demás tejidos.</v>
          </cell>
        </row>
        <row r="9290">
          <cell r="D9290" t="str">
            <v>5209.5</v>
          </cell>
          <cell r="F9290" t="str">
            <v>Estampados:</v>
          </cell>
        </row>
        <row r="9291">
          <cell r="D9291" t="str">
            <v>5209.51</v>
          </cell>
          <cell r="F9291" t="str">
            <v>De ligamento tafetán.</v>
          </cell>
        </row>
        <row r="9292">
          <cell r="D9292" t="str">
            <v>5209.51.01</v>
          </cell>
          <cell r="E9292" t="str">
            <v>00</v>
          </cell>
          <cell r="F9292" t="str">
            <v>De ligamento tafetán.</v>
          </cell>
        </row>
        <row r="9293">
          <cell r="D9293" t="str">
            <v>5209.52</v>
          </cell>
          <cell r="F9293" t="str">
            <v>De ligamento sarga, incluido el cruzado, de curso inferior o igual a 4.</v>
          </cell>
        </row>
        <row r="9294">
          <cell r="D9294" t="str">
            <v>5209.52.01</v>
          </cell>
          <cell r="E9294" t="str">
            <v>00</v>
          </cell>
          <cell r="F9294" t="str">
            <v>De ligamento sarga, incluido el cruzado, de curso inferior o igual a 4.</v>
          </cell>
        </row>
        <row r="9295">
          <cell r="D9295" t="str">
            <v>5209.59</v>
          </cell>
          <cell r="F9295" t="str">
            <v>Los demás tejidos.</v>
          </cell>
        </row>
        <row r="9296">
          <cell r="D9296" t="str">
            <v>5209.59.91</v>
          </cell>
          <cell r="E9296" t="str">
            <v>00</v>
          </cell>
          <cell r="F9296" t="str">
            <v>Los demás tejidos.</v>
          </cell>
        </row>
        <row r="9297">
          <cell r="D9297" t="str">
            <v>52.10</v>
          </cell>
          <cell r="F9297" t="str">
            <v>Tejidos de algodón con un contenido de algodón inferior al 85% en peso, mezclado exclusiva o principalmente con fibras sintéticas o artificiales, de peso inferior o igual a 200 g/m².</v>
          </cell>
        </row>
        <row r="9298">
          <cell r="D9298" t="str">
            <v>5210.1</v>
          </cell>
          <cell r="F9298" t="str">
            <v>Crudos:</v>
          </cell>
        </row>
        <row r="9299">
          <cell r="D9299" t="str">
            <v>5210.11</v>
          </cell>
          <cell r="F9299" t="str">
            <v>De ligamento tafetán.</v>
          </cell>
        </row>
        <row r="9300">
          <cell r="D9300" t="str">
            <v>5210.11.02</v>
          </cell>
          <cell r="F9300" t="str">
            <v>De ligamento tafetán.</v>
          </cell>
        </row>
        <row r="9301">
          <cell r="E9301" t="str">
            <v>01</v>
          </cell>
          <cell r="F9301" t="str">
            <v>Tejidos lisos, en rollos hasta de 225 cm de ancho, con 100% de algodón en la trama y 100% de rayón en la urdimbre.</v>
          </cell>
        </row>
        <row r="9302">
          <cell r="E9302" t="str">
            <v>99</v>
          </cell>
          <cell r="F9302" t="str">
            <v>Los demás.</v>
          </cell>
        </row>
        <row r="9303">
          <cell r="D9303" t="str">
            <v>5210.19</v>
          </cell>
          <cell r="F9303" t="str">
            <v>Los demás tejidos.</v>
          </cell>
        </row>
        <row r="9304">
          <cell r="D9304" t="str">
            <v>5210.19.91</v>
          </cell>
          <cell r="E9304" t="str">
            <v>00</v>
          </cell>
          <cell r="F9304" t="str">
            <v>Los demás tejidos.</v>
          </cell>
        </row>
        <row r="9305">
          <cell r="D9305" t="str">
            <v>5210.2</v>
          </cell>
          <cell r="F9305" t="str">
            <v>Blanqueados:</v>
          </cell>
        </row>
        <row r="9306">
          <cell r="D9306" t="str">
            <v>5210.21</v>
          </cell>
          <cell r="F9306" t="str">
            <v>De ligamento tafetán.</v>
          </cell>
        </row>
        <row r="9307">
          <cell r="D9307" t="str">
            <v>5210.21.01</v>
          </cell>
          <cell r="E9307" t="str">
            <v>00</v>
          </cell>
          <cell r="F9307" t="str">
            <v>De ligamento tafetán.</v>
          </cell>
        </row>
        <row r="9308">
          <cell r="D9308" t="str">
            <v>5210.29</v>
          </cell>
          <cell r="F9308" t="str">
            <v>Los demás tejidos.</v>
          </cell>
        </row>
        <row r="9309">
          <cell r="D9309" t="str">
            <v>5210.29.91</v>
          </cell>
          <cell r="F9309" t="str">
            <v>Los demás tejidos.</v>
          </cell>
        </row>
        <row r="9310">
          <cell r="E9310" t="str">
            <v>01</v>
          </cell>
          <cell r="F9310" t="str">
            <v>De ligamento sarga, incluido el cruzado, de curso inferior o igual a 4.</v>
          </cell>
        </row>
        <row r="9311">
          <cell r="E9311" t="str">
            <v>99</v>
          </cell>
          <cell r="F9311" t="str">
            <v>Los demás.</v>
          </cell>
        </row>
        <row r="9312">
          <cell r="D9312" t="str">
            <v>5210.3</v>
          </cell>
          <cell r="F9312" t="str">
            <v>Teñidos:</v>
          </cell>
        </row>
        <row r="9313">
          <cell r="D9313" t="str">
            <v>5210.31</v>
          </cell>
          <cell r="F9313" t="str">
            <v>De ligamento tafetán.</v>
          </cell>
        </row>
        <row r="9314">
          <cell r="D9314" t="str">
            <v>5210.31.01</v>
          </cell>
          <cell r="E9314" t="str">
            <v>00</v>
          </cell>
          <cell r="F9314" t="str">
            <v>De ligamento tafetán.</v>
          </cell>
        </row>
        <row r="9315">
          <cell r="D9315" t="str">
            <v>5210.32</v>
          </cell>
          <cell r="F9315" t="str">
            <v>De ligamento sarga, incluido el cruzado, de curso inferior o igual a 4.</v>
          </cell>
        </row>
        <row r="9316">
          <cell r="D9316" t="str">
            <v>5210.32.01</v>
          </cell>
          <cell r="E9316" t="str">
            <v>00</v>
          </cell>
          <cell r="F9316" t="str">
            <v>De ligamento sarga, incluido el cruzado, de curso inferior o igual a 4.</v>
          </cell>
        </row>
        <row r="9317">
          <cell r="D9317" t="str">
            <v>5210.39</v>
          </cell>
          <cell r="F9317" t="str">
            <v>Los demás tejidos.</v>
          </cell>
        </row>
        <row r="9318">
          <cell r="D9318" t="str">
            <v>5210.39.91</v>
          </cell>
          <cell r="F9318" t="str">
            <v>Los demás tejidos.</v>
          </cell>
        </row>
        <row r="9319">
          <cell r="E9319" t="str">
            <v>01</v>
          </cell>
          <cell r="F9319" t="str">
            <v>De ligamento sarga.</v>
          </cell>
        </row>
        <row r="9320">
          <cell r="E9320" t="str">
            <v>99</v>
          </cell>
          <cell r="F9320" t="str">
            <v>Los demás.</v>
          </cell>
        </row>
        <row r="9321">
          <cell r="D9321" t="str">
            <v>5210.4</v>
          </cell>
          <cell r="F9321" t="str">
            <v>Con hilados de distintos colores:</v>
          </cell>
        </row>
        <row r="9322">
          <cell r="D9322" t="str">
            <v>5210.41</v>
          </cell>
          <cell r="F9322" t="str">
            <v>De ligamento tafetán.</v>
          </cell>
        </row>
        <row r="9323">
          <cell r="D9323" t="str">
            <v>5210.41.01</v>
          </cell>
          <cell r="E9323" t="str">
            <v>00</v>
          </cell>
          <cell r="F9323" t="str">
            <v>De ligamento tafetán.</v>
          </cell>
        </row>
        <row r="9324">
          <cell r="D9324" t="str">
            <v>5210.49</v>
          </cell>
          <cell r="F9324" t="str">
            <v>Los demás tejidos.</v>
          </cell>
        </row>
        <row r="9325">
          <cell r="D9325" t="str">
            <v>5210.49.91</v>
          </cell>
          <cell r="F9325" t="str">
            <v>Los demás tejidos.</v>
          </cell>
        </row>
        <row r="9326">
          <cell r="E9326" t="str">
            <v>01</v>
          </cell>
          <cell r="F9326" t="str">
            <v>De ligamento sarga, incluido el cruzado, de curso inferior o igual a 4.</v>
          </cell>
        </row>
        <row r="9327">
          <cell r="E9327" t="str">
            <v>99</v>
          </cell>
          <cell r="F9327" t="str">
            <v>Los demás.</v>
          </cell>
        </row>
        <row r="9328">
          <cell r="D9328" t="str">
            <v>5210.5</v>
          </cell>
          <cell r="F9328" t="str">
            <v>Estampados:</v>
          </cell>
        </row>
        <row r="9329">
          <cell r="D9329" t="str">
            <v>5210.51</v>
          </cell>
          <cell r="F9329" t="str">
            <v>De ligamento tafetán.</v>
          </cell>
        </row>
        <row r="9330">
          <cell r="D9330" t="str">
            <v>5210.51.01</v>
          </cell>
          <cell r="E9330" t="str">
            <v>00</v>
          </cell>
          <cell r="F9330" t="str">
            <v>De ligamento tafetán.</v>
          </cell>
        </row>
        <row r="9331">
          <cell r="D9331" t="str">
            <v>5210.59</v>
          </cell>
          <cell r="F9331" t="str">
            <v>Los demás tejidos.</v>
          </cell>
        </row>
        <row r="9332">
          <cell r="D9332" t="str">
            <v>5210.59.91</v>
          </cell>
          <cell r="E9332" t="str">
            <v>00</v>
          </cell>
          <cell r="F9332" t="str">
            <v>Los demás tejidos.</v>
          </cell>
        </row>
        <row r="9333">
          <cell r="D9333" t="str">
            <v>52.11</v>
          </cell>
          <cell r="F9333" t="str">
            <v>Tejidos de algodón con un contenido de algodón inferior al 85% en peso, mezclado exclusiva o principalmente con fibras sintéticas o artificiales, de peso superior a 200 g/m².</v>
          </cell>
        </row>
        <row r="9334">
          <cell r="D9334" t="str">
            <v>5211.1</v>
          </cell>
          <cell r="F9334" t="str">
            <v>Crudos:</v>
          </cell>
        </row>
        <row r="9335">
          <cell r="D9335" t="str">
            <v>5211.11</v>
          </cell>
          <cell r="F9335" t="str">
            <v>De ligamento tafetán.</v>
          </cell>
        </row>
        <row r="9336">
          <cell r="D9336" t="str">
            <v>5211.11.02</v>
          </cell>
          <cell r="F9336" t="str">
            <v>De ligamento tafetán.</v>
          </cell>
        </row>
        <row r="9337">
          <cell r="E9337" t="str">
            <v>01</v>
          </cell>
          <cell r="F9337" t="str">
            <v>Tejidos lisos, en rollos hasta de 225 cm de ancho, con 100% de algodón en la trama y 100% de rayón en la urdimbre.</v>
          </cell>
        </row>
        <row r="9338">
          <cell r="E9338" t="str">
            <v>99</v>
          </cell>
          <cell r="F9338" t="str">
            <v>Los demás.</v>
          </cell>
        </row>
        <row r="9339">
          <cell r="D9339" t="str">
            <v>5211.12</v>
          </cell>
          <cell r="F9339" t="str">
            <v>De ligamento sarga, incluido el cruzado, de curso inferior o igual a 4.</v>
          </cell>
        </row>
        <row r="9340">
          <cell r="D9340" t="str">
            <v>5211.12.01</v>
          </cell>
          <cell r="E9340" t="str">
            <v>00</v>
          </cell>
          <cell r="F9340" t="str">
            <v>De ligamento sarga, incluido el cruzado, de curso inferior o igual a 4.</v>
          </cell>
        </row>
        <row r="9341">
          <cell r="D9341" t="str">
            <v>5211.19</v>
          </cell>
          <cell r="F9341" t="str">
            <v>Los demás tejidos.</v>
          </cell>
        </row>
        <row r="9342">
          <cell r="D9342" t="str">
            <v>5211.19.91</v>
          </cell>
          <cell r="E9342" t="str">
            <v>00</v>
          </cell>
          <cell r="F9342" t="str">
            <v>Los demás tejidos.</v>
          </cell>
        </row>
        <row r="9343">
          <cell r="D9343" t="str">
            <v>5211.20</v>
          </cell>
          <cell r="F9343" t="str">
            <v>Blanqueados.</v>
          </cell>
        </row>
        <row r="9344">
          <cell r="D9344" t="str">
            <v>5211.20.04</v>
          </cell>
          <cell r="E9344" t="str">
            <v>00</v>
          </cell>
          <cell r="F9344" t="str">
            <v>Blanqueados.</v>
          </cell>
        </row>
        <row r="9345">
          <cell r="D9345" t="str">
            <v>5211.3</v>
          </cell>
          <cell r="F9345" t="str">
            <v>Teñidos:</v>
          </cell>
        </row>
        <row r="9346">
          <cell r="D9346" t="str">
            <v>5211.31</v>
          </cell>
          <cell r="F9346" t="str">
            <v>De ligamento tafetán.</v>
          </cell>
        </row>
        <row r="9347">
          <cell r="D9347" t="str">
            <v>5211.31.01</v>
          </cell>
          <cell r="E9347" t="str">
            <v>00</v>
          </cell>
          <cell r="F9347" t="str">
            <v>De ligamento tafetán.</v>
          </cell>
        </row>
        <row r="9348">
          <cell r="D9348" t="str">
            <v>5211.32</v>
          </cell>
          <cell r="F9348" t="str">
            <v>De ligamento sarga, incluido el cruzado, de curso inferior o igual a 4.</v>
          </cell>
        </row>
        <row r="9349">
          <cell r="D9349" t="str">
            <v>5211.32.01</v>
          </cell>
          <cell r="E9349" t="str">
            <v>00</v>
          </cell>
          <cell r="F9349" t="str">
            <v>De ligamento sarga, incluido el cruzado, de curso inferior o igual a 4.</v>
          </cell>
        </row>
        <row r="9350">
          <cell r="D9350" t="str">
            <v>5211.39</v>
          </cell>
          <cell r="F9350" t="str">
            <v>Los demás tejidos.</v>
          </cell>
        </row>
        <row r="9351">
          <cell r="D9351" t="str">
            <v>5211.39.91</v>
          </cell>
          <cell r="E9351" t="str">
            <v>00</v>
          </cell>
          <cell r="F9351" t="str">
            <v>Los demás tejidos.</v>
          </cell>
        </row>
        <row r="9352">
          <cell r="D9352" t="str">
            <v>5211.4</v>
          </cell>
          <cell r="F9352" t="str">
            <v>Con hilados de distintos colores:</v>
          </cell>
        </row>
        <row r="9353">
          <cell r="D9353" t="str">
            <v>5211.41</v>
          </cell>
          <cell r="F9353" t="str">
            <v>De ligamento tafetán.</v>
          </cell>
        </row>
        <row r="9354">
          <cell r="D9354" t="str">
            <v>5211.41.01</v>
          </cell>
          <cell r="E9354" t="str">
            <v>00</v>
          </cell>
          <cell r="F9354" t="str">
            <v>De ligamento tafetán.</v>
          </cell>
        </row>
        <row r="9355">
          <cell r="D9355" t="str">
            <v>5211.42</v>
          </cell>
          <cell r="F9355" t="str">
            <v>Tejidos de mezclilla ("denim").</v>
          </cell>
        </row>
        <row r="9356">
          <cell r="D9356" t="str">
            <v>5211.42.04</v>
          </cell>
          <cell r="F9356" t="str">
            <v>Tejidos de mezclilla ("denim").</v>
          </cell>
        </row>
        <row r="9357">
          <cell r="E9357" t="str">
            <v>01</v>
          </cell>
          <cell r="F9357" t="str">
            <v>En los que los hilos de la urdimbre estén teñidos de azul y los de trama sean crudos, blanqueados, teñidos de gris o coloreados conun azul más claro que los de urdimbre, de peso inferior o igual a300 g/m².</v>
          </cell>
        </row>
        <row r="9358">
          <cell r="E9358" t="str">
            <v>02</v>
          </cell>
          <cell r="F9358" t="str">
            <v>En los que los hilos de la urdimbre estén teñidos de azul y los de trama sean crudos, blanqueados, teñidos de gris o coloreados conun azul más claro que los de urdimbre, de peso superior a 300 g/m².</v>
          </cell>
        </row>
        <row r="9359">
          <cell r="E9359" t="str">
            <v>91</v>
          </cell>
          <cell r="F9359" t="str">
            <v>Los demás de peso inferior o igual a 300 g/m².</v>
          </cell>
        </row>
        <row r="9360">
          <cell r="E9360" t="str">
            <v>92</v>
          </cell>
          <cell r="F9360" t="str">
            <v>Los demás de peso superior a 300 g/m².</v>
          </cell>
        </row>
        <row r="9361">
          <cell r="D9361" t="str">
            <v>5211.43</v>
          </cell>
          <cell r="F9361" t="str">
            <v>Los demás tejidos de ligamento sarga, incluido el cruzado, de curso inferior o igual a 4.</v>
          </cell>
        </row>
        <row r="9362">
          <cell r="D9362" t="str">
            <v>5211.43.91</v>
          </cell>
          <cell r="E9362" t="str">
            <v>00</v>
          </cell>
          <cell r="F9362" t="str">
            <v>Los demás tejidos de ligamento sarga, incluido el cruzado, de curso inferior o igual a 4.</v>
          </cell>
        </row>
        <row r="9363">
          <cell r="D9363" t="str">
            <v>5211.49</v>
          </cell>
          <cell r="F9363" t="str">
            <v>Los demás tejidos.</v>
          </cell>
        </row>
        <row r="9364">
          <cell r="D9364" t="str">
            <v>5211.49.91</v>
          </cell>
          <cell r="E9364" t="str">
            <v>00</v>
          </cell>
          <cell r="F9364" t="str">
            <v>Los demás tejidos.</v>
          </cell>
        </row>
        <row r="9365">
          <cell r="D9365" t="str">
            <v>5211.5</v>
          </cell>
          <cell r="F9365" t="str">
            <v>Estampados:</v>
          </cell>
        </row>
        <row r="9366">
          <cell r="D9366" t="str">
            <v>5211.51</v>
          </cell>
          <cell r="F9366" t="str">
            <v>De ligamento tafetán.</v>
          </cell>
        </row>
        <row r="9367">
          <cell r="D9367" t="str">
            <v>5211.51.01</v>
          </cell>
          <cell r="E9367" t="str">
            <v>00</v>
          </cell>
          <cell r="F9367" t="str">
            <v>De ligamento tafetán.</v>
          </cell>
        </row>
        <row r="9368">
          <cell r="D9368" t="str">
            <v>5211.52</v>
          </cell>
          <cell r="F9368" t="str">
            <v>De ligamento sarga, incluido el cruzado, de curso inferior o igual a 4.</v>
          </cell>
        </row>
        <row r="9369">
          <cell r="D9369" t="str">
            <v>5211.52.01</v>
          </cell>
          <cell r="E9369" t="str">
            <v>00</v>
          </cell>
          <cell r="F9369" t="str">
            <v>De ligamento sarga, incluido el cruzado, de curso inferior o igual a 4.</v>
          </cell>
        </row>
        <row r="9370">
          <cell r="D9370" t="str">
            <v>5211.59</v>
          </cell>
          <cell r="F9370" t="str">
            <v>Los demás tejidos.</v>
          </cell>
        </row>
        <row r="9371">
          <cell r="D9371" t="str">
            <v>5211.59.91</v>
          </cell>
          <cell r="E9371" t="str">
            <v>00</v>
          </cell>
          <cell r="F9371" t="str">
            <v>Los demás tejidos.</v>
          </cell>
        </row>
        <row r="9372">
          <cell r="D9372" t="str">
            <v>52.12</v>
          </cell>
          <cell r="F9372" t="str">
            <v>Los demás tejidos de algodón.</v>
          </cell>
        </row>
        <row r="9373">
          <cell r="D9373" t="str">
            <v>5212.1</v>
          </cell>
          <cell r="F9373" t="str">
            <v>De peso inferior o igual a 200 g/m²:</v>
          </cell>
        </row>
        <row r="9374">
          <cell r="D9374" t="str">
            <v>5212.11</v>
          </cell>
          <cell r="F9374" t="str">
            <v>Crudos.</v>
          </cell>
        </row>
        <row r="9375">
          <cell r="D9375" t="str">
            <v>5212.11.01</v>
          </cell>
          <cell r="E9375" t="str">
            <v>00</v>
          </cell>
          <cell r="F9375" t="str">
            <v>Crudos.</v>
          </cell>
        </row>
        <row r="9376">
          <cell r="D9376" t="str">
            <v>5212.12</v>
          </cell>
          <cell r="F9376" t="str">
            <v>Blanqueados.</v>
          </cell>
        </row>
        <row r="9377">
          <cell r="D9377" t="str">
            <v>5212.12.01</v>
          </cell>
          <cell r="E9377" t="str">
            <v>00</v>
          </cell>
          <cell r="F9377" t="str">
            <v>Blanqueados.</v>
          </cell>
        </row>
        <row r="9378">
          <cell r="D9378" t="str">
            <v>5212.13</v>
          </cell>
          <cell r="F9378" t="str">
            <v>Teñidos.</v>
          </cell>
        </row>
        <row r="9379">
          <cell r="D9379" t="str">
            <v>5212.13.01</v>
          </cell>
          <cell r="E9379" t="str">
            <v>00</v>
          </cell>
          <cell r="F9379" t="str">
            <v>Teñidos.</v>
          </cell>
        </row>
        <row r="9380">
          <cell r="D9380" t="str">
            <v>5212.14</v>
          </cell>
          <cell r="F9380" t="str">
            <v>Con hilados de distintos colores.</v>
          </cell>
        </row>
        <row r="9381">
          <cell r="D9381" t="str">
            <v>5212.14.01</v>
          </cell>
          <cell r="E9381" t="str">
            <v>00</v>
          </cell>
          <cell r="F9381" t="str">
            <v>Con hilados de distintos colores.</v>
          </cell>
        </row>
        <row r="9382">
          <cell r="D9382" t="str">
            <v>5212.15</v>
          </cell>
          <cell r="F9382" t="str">
            <v>Estampados.</v>
          </cell>
        </row>
        <row r="9383">
          <cell r="D9383" t="str">
            <v>5212.15.01</v>
          </cell>
          <cell r="E9383" t="str">
            <v>00</v>
          </cell>
          <cell r="F9383" t="str">
            <v>Estampados.</v>
          </cell>
        </row>
        <row r="9384">
          <cell r="D9384" t="str">
            <v>5212.2</v>
          </cell>
          <cell r="F9384" t="str">
            <v>De peso superior a 200 g/m²:</v>
          </cell>
        </row>
        <row r="9385">
          <cell r="D9385" t="str">
            <v>5212.21</v>
          </cell>
          <cell r="F9385" t="str">
            <v>Crudos.</v>
          </cell>
        </row>
        <row r="9386">
          <cell r="D9386" t="str">
            <v>5212.21.01</v>
          </cell>
          <cell r="E9386" t="str">
            <v>00</v>
          </cell>
          <cell r="F9386" t="str">
            <v>Crudos.</v>
          </cell>
        </row>
        <row r="9387">
          <cell r="D9387" t="str">
            <v>5212.22</v>
          </cell>
          <cell r="F9387" t="str">
            <v>Blanqueados.</v>
          </cell>
        </row>
        <row r="9388">
          <cell r="D9388" t="str">
            <v>5212.22.01</v>
          </cell>
          <cell r="E9388" t="str">
            <v>00</v>
          </cell>
          <cell r="F9388" t="str">
            <v>Blanqueados.</v>
          </cell>
        </row>
        <row r="9389">
          <cell r="D9389" t="str">
            <v>5212.23</v>
          </cell>
          <cell r="F9389" t="str">
            <v>Teñidos.</v>
          </cell>
        </row>
        <row r="9390">
          <cell r="D9390" t="str">
            <v>5212.23.01</v>
          </cell>
          <cell r="E9390" t="str">
            <v>00</v>
          </cell>
          <cell r="F9390" t="str">
            <v>Teñidos.</v>
          </cell>
        </row>
        <row r="9391">
          <cell r="D9391" t="str">
            <v>5212.24</v>
          </cell>
          <cell r="F9391" t="str">
            <v>Con hilados de distintos colores.</v>
          </cell>
        </row>
        <row r="9392">
          <cell r="D9392" t="str">
            <v>5212.24.02</v>
          </cell>
          <cell r="F9392" t="str">
            <v>Con hilados de distintos colores.</v>
          </cell>
        </row>
        <row r="9393">
          <cell r="E9393" t="str">
            <v>01</v>
          </cell>
          <cell r="F9393" t="str">
            <v>De tipo mezclilla.</v>
          </cell>
        </row>
        <row r="9394">
          <cell r="E9394" t="str">
            <v>99</v>
          </cell>
          <cell r="F9394" t="str">
            <v>Los demás.</v>
          </cell>
        </row>
        <row r="9395">
          <cell r="D9395" t="str">
            <v>5212.25</v>
          </cell>
          <cell r="F9395" t="str">
            <v>Estampados.</v>
          </cell>
        </row>
        <row r="9396">
          <cell r="D9396" t="str">
            <v>5212.25.01</v>
          </cell>
          <cell r="E9396" t="str">
            <v>00</v>
          </cell>
          <cell r="F9396" t="str">
            <v>Estampados.</v>
          </cell>
        </row>
        <row r="9397">
          <cell r="D9397" t="str">
            <v>53.01</v>
          </cell>
          <cell r="F9397" t="str">
            <v>Lino en bruto o trabajado, pero sin hilar; estopas y desperdicios de lino (incluidos los desperdicios de hilados y las hilachas).</v>
          </cell>
        </row>
        <row r="9398">
          <cell r="D9398" t="str">
            <v>5301.10</v>
          </cell>
          <cell r="F9398" t="str">
            <v>Lino en bruto o enriado.</v>
          </cell>
        </row>
        <row r="9399">
          <cell r="D9399" t="str">
            <v>5301.10.01</v>
          </cell>
          <cell r="E9399" t="str">
            <v>00</v>
          </cell>
          <cell r="F9399" t="str">
            <v>Lino en bruto o enriado.</v>
          </cell>
        </row>
        <row r="9400">
          <cell r="D9400" t="str">
            <v>5301.2</v>
          </cell>
          <cell r="F9400" t="str">
            <v>Lino agramado, espadado, peinado o trabajado de otro modo, pero sin hilar:</v>
          </cell>
        </row>
        <row r="9401">
          <cell r="D9401" t="str">
            <v>5301.21</v>
          </cell>
          <cell r="F9401" t="str">
            <v>Agramado o espadado.</v>
          </cell>
        </row>
        <row r="9402">
          <cell r="D9402" t="str">
            <v>5301.21.01</v>
          </cell>
          <cell r="E9402" t="str">
            <v>00</v>
          </cell>
          <cell r="F9402" t="str">
            <v>Agramado o espadado.</v>
          </cell>
        </row>
        <row r="9403">
          <cell r="D9403" t="str">
            <v>5301.29</v>
          </cell>
          <cell r="F9403" t="str">
            <v>Los demás.</v>
          </cell>
        </row>
        <row r="9404">
          <cell r="D9404" t="str">
            <v>5301.29.99</v>
          </cell>
          <cell r="E9404" t="str">
            <v>00</v>
          </cell>
          <cell r="F9404" t="str">
            <v>Los demás.</v>
          </cell>
        </row>
        <row r="9405">
          <cell r="D9405" t="str">
            <v>5301.30</v>
          </cell>
          <cell r="F9405" t="str">
            <v>Estopas y desperdicios de lino.</v>
          </cell>
        </row>
        <row r="9406">
          <cell r="D9406" t="str">
            <v>5301.30.01</v>
          </cell>
          <cell r="E9406" t="str">
            <v>00</v>
          </cell>
          <cell r="F9406" t="str">
            <v>Estopas y desperdicios de lino.</v>
          </cell>
        </row>
        <row r="9407">
          <cell r="D9407" t="str">
            <v>53.02</v>
          </cell>
          <cell r="F9407" t="str">
            <v>Cáñamo (Cannabis sativa L.) en bruto o trabajado, pero sin hilar; estopas y desperdicios de cáñamo (incluidos los desperdicios de hilados y las hilachas).</v>
          </cell>
        </row>
        <row r="9408">
          <cell r="D9408" t="str">
            <v>5302.10</v>
          </cell>
          <cell r="F9408" t="str">
            <v>Cáñamo en bruto o enriado.</v>
          </cell>
        </row>
        <row r="9409">
          <cell r="D9409" t="str">
            <v>5302.10.01</v>
          </cell>
          <cell r="E9409" t="str">
            <v>00</v>
          </cell>
          <cell r="F9409" t="str">
            <v>Cáñamo en bruto o enriado.</v>
          </cell>
        </row>
        <row r="9410">
          <cell r="D9410" t="str">
            <v>5302.90</v>
          </cell>
          <cell r="F9410" t="str">
            <v>Los demás.</v>
          </cell>
        </row>
        <row r="9411">
          <cell r="D9411" t="str">
            <v>5302.90.99</v>
          </cell>
          <cell r="E9411" t="str">
            <v>00</v>
          </cell>
          <cell r="F9411" t="str">
            <v>Los demás.</v>
          </cell>
        </row>
        <row r="9412">
          <cell r="D9412" t="str">
            <v>53.03</v>
          </cell>
          <cell r="F9412" t="str">
            <v>Yute y demás fibras textiles del líber (excepto el lino, cáñamo y ramio), en bruto o trabajados, pero sin hilar; estopas y desperdicios de estas fibras (incluidos los desperdicios de hilados y las hilachas).</v>
          </cell>
        </row>
        <row r="9413">
          <cell r="D9413" t="str">
            <v>5303.10</v>
          </cell>
          <cell r="F9413" t="str">
            <v>Yute y demás fibras textiles del líber, en bruto o enriados.</v>
          </cell>
        </row>
        <row r="9414">
          <cell r="D9414" t="str">
            <v>5303.10.01</v>
          </cell>
          <cell r="E9414" t="str">
            <v>00</v>
          </cell>
          <cell r="F9414" t="str">
            <v>Yute y demás fibras textiles del líber, en bruto o enriados.</v>
          </cell>
        </row>
        <row r="9415">
          <cell r="D9415" t="str">
            <v>5303.90</v>
          </cell>
          <cell r="F9415" t="str">
            <v>Los demás.</v>
          </cell>
        </row>
        <row r="9416">
          <cell r="D9416" t="str">
            <v>5303.90.99</v>
          </cell>
          <cell r="E9416" t="str">
            <v>00</v>
          </cell>
          <cell r="F9416" t="str">
            <v>Los demás.</v>
          </cell>
        </row>
        <row r="9417">
          <cell r="D9417" t="str">
            <v>53.05</v>
          </cell>
          <cell r="F9417"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8">
          <cell r="D9418" t="str">
            <v>5305.00</v>
          </cell>
          <cell r="F9418"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9">
          <cell r="D9419" t="str">
            <v>5305.00.08</v>
          </cell>
          <cell r="F9419"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20">
          <cell r="E9420" t="str">
            <v>01</v>
          </cell>
          <cell r="F9420" t="str">
            <v>De coco, en bruto.</v>
          </cell>
        </row>
        <row r="9421">
          <cell r="E9421" t="str">
            <v>02</v>
          </cell>
          <cell r="F9421" t="str">
            <v>Fibras de coco, excepto lo comprendido en el número de identificación comercial 5305.00.08.01.</v>
          </cell>
        </row>
        <row r="9422">
          <cell r="E9422" t="str">
            <v>03</v>
          </cell>
          <cell r="F9422" t="str">
            <v>Sisal y demás fibras textiles del género Agave, en bruto.</v>
          </cell>
        </row>
        <row r="9423">
          <cell r="E9423" t="str">
            <v>99</v>
          </cell>
          <cell r="F9423" t="str">
            <v>Los demás.</v>
          </cell>
        </row>
        <row r="9424">
          <cell r="D9424" t="str">
            <v>53.06</v>
          </cell>
          <cell r="F9424" t="str">
            <v>Hilados de lino.</v>
          </cell>
        </row>
        <row r="9425">
          <cell r="D9425" t="str">
            <v>5306.10</v>
          </cell>
          <cell r="F9425" t="str">
            <v>Sencillos.</v>
          </cell>
        </row>
        <row r="9426">
          <cell r="D9426" t="str">
            <v>5306.10.01</v>
          </cell>
          <cell r="E9426" t="str">
            <v>00</v>
          </cell>
          <cell r="F9426" t="str">
            <v>Sencillos.</v>
          </cell>
        </row>
        <row r="9427">
          <cell r="D9427" t="str">
            <v>5306.20</v>
          </cell>
          <cell r="F9427" t="str">
            <v>Retorcidos o cableados.</v>
          </cell>
        </row>
        <row r="9428">
          <cell r="D9428" t="str">
            <v>5306.20.01</v>
          </cell>
          <cell r="E9428" t="str">
            <v>00</v>
          </cell>
          <cell r="F9428" t="str">
            <v>Retorcidos o cableados.</v>
          </cell>
        </row>
        <row r="9429">
          <cell r="D9429" t="str">
            <v>53.07</v>
          </cell>
          <cell r="F9429" t="str">
            <v>Hilados de yute o demás fibras textiles del líber de la partida 53.03.</v>
          </cell>
        </row>
        <row r="9430">
          <cell r="D9430" t="str">
            <v>5307.10</v>
          </cell>
          <cell r="F9430" t="str">
            <v>Sencillos.</v>
          </cell>
        </row>
        <row r="9431">
          <cell r="D9431" t="str">
            <v>5307.10.01</v>
          </cell>
          <cell r="E9431" t="str">
            <v>00</v>
          </cell>
          <cell r="F9431" t="str">
            <v>Sencillos.</v>
          </cell>
        </row>
        <row r="9432">
          <cell r="D9432" t="str">
            <v>5307.20</v>
          </cell>
          <cell r="F9432" t="str">
            <v>Retorcidos o cableados.</v>
          </cell>
        </row>
        <row r="9433">
          <cell r="D9433" t="str">
            <v>5307.20.01</v>
          </cell>
          <cell r="E9433" t="str">
            <v>00</v>
          </cell>
          <cell r="F9433" t="str">
            <v>Retorcidos o cableados.</v>
          </cell>
        </row>
        <row r="9434">
          <cell r="D9434" t="str">
            <v>53.08</v>
          </cell>
          <cell r="F9434" t="str">
            <v>Hilados de las demás fibras textiles vegetales; hilados de papel.</v>
          </cell>
        </row>
        <row r="9435">
          <cell r="D9435" t="str">
            <v>5308.10</v>
          </cell>
          <cell r="F9435" t="str">
            <v>Hilados de coco.</v>
          </cell>
        </row>
        <row r="9436">
          <cell r="D9436" t="str">
            <v>5308.10.01</v>
          </cell>
          <cell r="E9436" t="str">
            <v>00</v>
          </cell>
          <cell r="F9436" t="str">
            <v>Hilados de coco.</v>
          </cell>
        </row>
        <row r="9437">
          <cell r="D9437" t="str">
            <v>5308.20</v>
          </cell>
          <cell r="F9437" t="str">
            <v>Hilados de cáñamo.</v>
          </cell>
        </row>
        <row r="9438">
          <cell r="D9438" t="str">
            <v>5308.20.01</v>
          </cell>
          <cell r="E9438" t="str">
            <v>00</v>
          </cell>
          <cell r="F9438" t="str">
            <v>Hilados de cáñamo.</v>
          </cell>
        </row>
        <row r="9439">
          <cell r="D9439" t="str">
            <v>5308.90</v>
          </cell>
          <cell r="F9439" t="str">
            <v>Los demás.</v>
          </cell>
        </row>
        <row r="9440">
          <cell r="D9440" t="str">
            <v>5308.90.03</v>
          </cell>
          <cell r="E9440" t="str">
            <v>00</v>
          </cell>
          <cell r="F9440" t="str">
            <v>De ramio.</v>
          </cell>
        </row>
        <row r="9441">
          <cell r="D9441" t="str">
            <v>5308.90.99</v>
          </cell>
          <cell r="F9441" t="str">
            <v>Los demás.</v>
          </cell>
        </row>
        <row r="9442">
          <cell r="E9442" t="str">
            <v>01</v>
          </cell>
          <cell r="F9442" t="str">
            <v>Hilados de papel.</v>
          </cell>
        </row>
        <row r="9443">
          <cell r="E9443" t="str">
            <v>99</v>
          </cell>
          <cell r="F9443" t="str">
            <v>Los demás.</v>
          </cell>
        </row>
        <row r="9444">
          <cell r="D9444" t="str">
            <v>53.09</v>
          </cell>
          <cell r="F9444" t="str">
            <v>Tejidos de lino.</v>
          </cell>
        </row>
        <row r="9445">
          <cell r="D9445" t="str">
            <v>5309.1</v>
          </cell>
          <cell r="F9445" t="str">
            <v>Con un contenido de lino superior o igual al 85% en peso:</v>
          </cell>
        </row>
        <row r="9446">
          <cell r="D9446" t="str">
            <v>5309.11</v>
          </cell>
          <cell r="F9446" t="str">
            <v>Crudos o blanqueados.</v>
          </cell>
        </row>
        <row r="9447">
          <cell r="D9447" t="str">
            <v>5309.11.01</v>
          </cell>
          <cell r="E9447" t="str">
            <v>00</v>
          </cell>
          <cell r="F9447" t="str">
            <v>Crudos o blanqueados.</v>
          </cell>
        </row>
        <row r="9448">
          <cell r="D9448" t="str">
            <v>5309.19</v>
          </cell>
          <cell r="F9448" t="str">
            <v>Los demás.</v>
          </cell>
        </row>
        <row r="9449">
          <cell r="D9449" t="str">
            <v>5309.19.99</v>
          </cell>
          <cell r="E9449" t="str">
            <v>00</v>
          </cell>
          <cell r="F9449" t="str">
            <v>Los demás.</v>
          </cell>
        </row>
        <row r="9450">
          <cell r="D9450" t="str">
            <v>5309.2</v>
          </cell>
          <cell r="F9450" t="str">
            <v>Con un contenido de lino inferior al 85% en peso:</v>
          </cell>
        </row>
        <row r="9451">
          <cell r="D9451" t="str">
            <v>5309.21</v>
          </cell>
          <cell r="F9451" t="str">
            <v>Crudos o blanqueados.</v>
          </cell>
        </row>
        <row r="9452">
          <cell r="D9452" t="str">
            <v>5309.21.01</v>
          </cell>
          <cell r="E9452" t="str">
            <v>00</v>
          </cell>
          <cell r="F9452" t="str">
            <v>Crudos o blanqueados.</v>
          </cell>
        </row>
        <row r="9453">
          <cell r="D9453" t="str">
            <v>5309.29</v>
          </cell>
          <cell r="F9453" t="str">
            <v>Los demás.</v>
          </cell>
        </row>
        <row r="9454">
          <cell r="D9454" t="str">
            <v>5309.29.99</v>
          </cell>
          <cell r="E9454" t="str">
            <v>00</v>
          </cell>
          <cell r="F9454" t="str">
            <v>Los demás.</v>
          </cell>
        </row>
        <row r="9455">
          <cell r="D9455" t="str">
            <v>53.10</v>
          </cell>
          <cell r="F9455" t="str">
            <v>Tejidos de yute o demás fibras textiles del líber de la partida 53.03.</v>
          </cell>
        </row>
        <row r="9456">
          <cell r="D9456" t="str">
            <v>5310.10</v>
          </cell>
          <cell r="F9456" t="str">
            <v>Crudos.</v>
          </cell>
        </row>
        <row r="9457">
          <cell r="D9457" t="str">
            <v>5310.10.01</v>
          </cell>
          <cell r="E9457" t="str">
            <v>00</v>
          </cell>
          <cell r="F9457" t="str">
            <v>Crudos.</v>
          </cell>
        </row>
        <row r="9458">
          <cell r="D9458" t="str">
            <v>5310.90</v>
          </cell>
          <cell r="F9458" t="str">
            <v>Los demás.</v>
          </cell>
        </row>
        <row r="9459">
          <cell r="D9459" t="str">
            <v>5310.90.99</v>
          </cell>
          <cell r="E9459" t="str">
            <v>00</v>
          </cell>
          <cell r="F9459" t="str">
            <v>Los demás.</v>
          </cell>
        </row>
        <row r="9460">
          <cell r="D9460" t="str">
            <v>53.11</v>
          </cell>
          <cell r="F9460" t="str">
            <v>Tejidos de las demás fibras textiles vegetales; tejidos de hilados de papel.</v>
          </cell>
        </row>
        <row r="9461">
          <cell r="D9461" t="str">
            <v>5311.00</v>
          </cell>
          <cell r="F9461" t="str">
            <v>Tejidos de las demás fibras textiles vegetales; tejidos de hilados de papel.</v>
          </cell>
        </row>
        <row r="9462">
          <cell r="D9462" t="str">
            <v>5311.00.02</v>
          </cell>
          <cell r="E9462" t="str">
            <v>00</v>
          </cell>
          <cell r="F9462" t="str">
            <v>Tejidos de las demás fibras textiles vegetales; tejidos de hilados de papel.</v>
          </cell>
        </row>
        <row r="9463">
          <cell r="D9463" t="str">
            <v>54.01</v>
          </cell>
          <cell r="F9463" t="str">
            <v>Hilo de coser de filamentos sintéticos o artificiales, incluso acondicionado para la venta al por menor.</v>
          </cell>
        </row>
        <row r="9464">
          <cell r="D9464" t="str">
            <v>5401.10</v>
          </cell>
          <cell r="F9464" t="str">
            <v>De filamentos sintéticos.</v>
          </cell>
        </row>
        <row r="9465">
          <cell r="D9465" t="str">
            <v>5401.10.01</v>
          </cell>
          <cell r="E9465" t="str">
            <v>00</v>
          </cell>
          <cell r="F9465" t="str">
            <v>De filamentos sintéticos.</v>
          </cell>
        </row>
        <row r="9466">
          <cell r="D9466" t="str">
            <v>5401.20</v>
          </cell>
          <cell r="F9466" t="str">
            <v>De filamentos artificiales.</v>
          </cell>
        </row>
        <row r="9467">
          <cell r="D9467" t="str">
            <v>5401.20.01</v>
          </cell>
          <cell r="E9467" t="str">
            <v>00</v>
          </cell>
          <cell r="F9467" t="str">
            <v>De filamentos artificiales.</v>
          </cell>
        </row>
        <row r="9468">
          <cell r="D9468" t="str">
            <v>54.02</v>
          </cell>
          <cell r="F9468" t="str">
            <v>Hilados de filamentos sintéticos (excepto el hilo de coser) sin acondicionar para la venta al por menor, incluidos los monofilamentos sintéticos de título inferior a 67 decitex.</v>
          </cell>
        </row>
        <row r="9469">
          <cell r="D9469" t="str">
            <v>5402.1</v>
          </cell>
          <cell r="F9469" t="str">
            <v>Hilados de alta tenacidad de nailon o demás poliamidas, incluso texturados:</v>
          </cell>
        </row>
        <row r="9470">
          <cell r="D9470" t="str">
            <v>5402.11</v>
          </cell>
          <cell r="F9470" t="str">
            <v>De aramidas.</v>
          </cell>
        </row>
        <row r="9471">
          <cell r="D9471" t="str">
            <v>5402.11.01</v>
          </cell>
          <cell r="E9471" t="str">
            <v>00</v>
          </cell>
          <cell r="F9471" t="str">
            <v>De aramidas.</v>
          </cell>
        </row>
        <row r="9472">
          <cell r="D9472" t="str">
            <v>5402.19</v>
          </cell>
          <cell r="F9472" t="str">
            <v>Los demás.</v>
          </cell>
        </row>
        <row r="9473">
          <cell r="D9473" t="str">
            <v>5402.19.99</v>
          </cell>
          <cell r="F9473" t="str">
            <v>Los demás.</v>
          </cell>
        </row>
        <row r="9474">
          <cell r="E9474" t="str">
            <v>01</v>
          </cell>
          <cell r="F9474" t="str">
            <v>De filamentos de nailon, de alta tenacidad, sencillos, planos, tensados al máximo, producidos con una torsión que no exceda de 40 vueltas por metro.</v>
          </cell>
        </row>
        <row r="9475">
          <cell r="E9475" t="str">
            <v>99</v>
          </cell>
          <cell r="F9475" t="str">
            <v>Los demás.</v>
          </cell>
        </row>
        <row r="9476">
          <cell r="D9476" t="str">
            <v>5402.20</v>
          </cell>
          <cell r="F9476" t="str">
            <v>Hilados de alta tenacidad de poliésteres, incluso texturados.</v>
          </cell>
        </row>
        <row r="9477">
          <cell r="D9477" t="str">
            <v>5402.20.02</v>
          </cell>
          <cell r="F9477" t="str">
            <v>Hilados de alta tenacidad de poliésteres, incluso texturados.</v>
          </cell>
        </row>
        <row r="9478">
          <cell r="E9478" t="str">
            <v>01</v>
          </cell>
          <cell r="F9478" t="str">
            <v>Sencillos, planos, tensados al máximo, producidos con una torsión que no exceda de 40 vueltas por metro.</v>
          </cell>
        </row>
        <row r="9479">
          <cell r="E9479" t="str">
            <v>99</v>
          </cell>
          <cell r="F9479" t="str">
            <v>Los demás.</v>
          </cell>
        </row>
        <row r="9480">
          <cell r="D9480" t="str">
            <v>5402.3</v>
          </cell>
          <cell r="F9480" t="str">
            <v>Hilados texturados:</v>
          </cell>
        </row>
        <row r="9481">
          <cell r="D9481" t="str">
            <v>5402.31</v>
          </cell>
          <cell r="F9481" t="str">
            <v>De nailon o demás poliamidas, de título inferior o igual a 50 tex por hilo sencillo.</v>
          </cell>
        </row>
        <row r="9482">
          <cell r="D9482" t="str">
            <v>5402.31.01</v>
          </cell>
          <cell r="E9482" t="str">
            <v>00</v>
          </cell>
          <cell r="F9482" t="str">
            <v>De nailon o demás poliamidas, de título inferior o igual a 50 tex por hilo sencillo.</v>
          </cell>
        </row>
        <row r="9483">
          <cell r="D9483" t="str">
            <v>5402.32</v>
          </cell>
          <cell r="F9483" t="str">
            <v>De nailon o demás poliamidas, de título superior a 50 tex por hilo sencillo.</v>
          </cell>
        </row>
        <row r="9484">
          <cell r="D9484" t="str">
            <v>5402.32.01</v>
          </cell>
          <cell r="E9484" t="str">
            <v>00</v>
          </cell>
          <cell r="F9484" t="str">
            <v>De nailon o demás poliamidas, de título superior a 50 tex por hilo sencillo.</v>
          </cell>
        </row>
        <row r="9485">
          <cell r="D9485" t="str">
            <v>5402.33</v>
          </cell>
          <cell r="F9485" t="str">
            <v>De poliésteres.</v>
          </cell>
        </row>
        <row r="9486">
          <cell r="D9486" t="str">
            <v>5402.33.01</v>
          </cell>
          <cell r="E9486" t="str">
            <v>00</v>
          </cell>
          <cell r="F9486" t="str">
            <v>De poliésteres.</v>
          </cell>
        </row>
        <row r="9487">
          <cell r="D9487" t="str">
            <v>5402.34</v>
          </cell>
          <cell r="F9487" t="str">
            <v>De polipropileno.</v>
          </cell>
        </row>
        <row r="9488">
          <cell r="D9488" t="str">
            <v>5402.34.01</v>
          </cell>
          <cell r="E9488" t="str">
            <v>00</v>
          </cell>
          <cell r="F9488" t="str">
            <v>De polipropileno.</v>
          </cell>
        </row>
        <row r="9489">
          <cell r="D9489" t="str">
            <v>5402.39</v>
          </cell>
          <cell r="F9489" t="str">
            <v>Los demás.</v>
          </cell>
        </row>
        <row r="9490">
          <cell r="D9490" t="str">
            <v>5402.39.99</v>
          </cell>
          <cell r="E9490" t="str">
            <v>00</v>
          </cell>
          <cell r="F9490" t="str">
            <v>Los demás.</v>
          </cell>
        </row>
        <row r="9491">
          <cell r="D9491" t="str">
            <v>5402.4</v>
          </cell>
          <cell r="F9491" t="str">
            <v>Los demás hilados sencillos sin torsión o con una torsión inferior o igual a 50 vueltas por metro:</v>
          </cell>
        </row>
        <row r="9492">
          <cell r="D9492" t="str">
            <v>5402.44</v>
          </cell>
          <cell r="F9492" t="str">
            <v>De elastómeros.</v>
          </cell>
        </row>
        <row r="9493">
          <cell r="D9493" t="str">
            <v>5402.44.01</v>
          </cell>
          <cell r="E9493" t="str">
            <v>00</v>
          </cell>
          <cell r="F9493" t="str">
            <v>De poliuretanos, del tipo de los denominados "elastanos", sin torsión, no en carretes de urdido (enjulios).</v>
          </cell>
        </row>
        <row r="9494">
          <cell r="D9494" t="str">
            <v>5402.44.99</v>
          </cell>
          <cell r="E9494" t="str">
            <v>00</v>
          </cell>
          <cell r="F9494" t="str">
            <v>Los demás.</v>
          </cell>
        </row>
        <row r="9495">
          <cell r="D9495" t="str">
            <v>5402.45</v>
          </cell>
          <cell r="F9495" t="str">
            <v>Los demás, de nailon o demás poliamidas.</v>
          </cell>
        </row>
        <row r="9496">
          <cell r="D9496" t="str">
            <v>5402.45.03</v>
          </cell>
          <cell r="E9496" t="str">
            <v>00</v>
          </cell>
          <cell r="F9496" t="str">
            <v>De aramidas.</v>
          </cell>
        </row>
        <row r="9497">
          <cell r="D9497" t="str">
            <v>5402.45.99</v>
          </cell>
          <cell r="F9497" t="str">
            <v>Los demás.</v>
          </cell>
        </row>
        <row r="9498">
          <cell r="E9498" t="str">
            <v>01</v>
          </cell>
          <cell r="F9498" t="str">
            <v>Hilados de filamentos de nailon, excepto los comprendidos en los números de identificación comercial 5402.45.99.02 y 5402.45.99.03.</v>
          </cell>
        </row>
        <row r="9499">
          <cell r="E9499" t="str">
            <v>02</v>
          </cell>
          <cell r="F9499" t="str">
            <v>De 44.4 decitex (40 deniers) y 34 filamentos, excepto lo comprendido en el número de identificación comercial 5402.45.99.03.</v>
          </cell>
        </row>
        <row r="9500">
          <cell r="E9500" t="str">
            <v>03</v>
          </cell>
          <cell r="F9500" t="str">
            <v>De filamentos de nailon parcialmente orientados.</v>
          </cell>
        </row>
        <row r="9501">
          <cell r="E9501" t="str">
            <v>99</v>
          </cell>
          <cell r="F9501" t="str">
            <v>Los demás.</v>
          </cell>
        </row>
        <row r="9502">
          <cell r="D9502" t="str">
            <v>5402.46</v>
          </cell>
          <cell r="F9502" t="str">
            <v>Los demás, de poliésteres, parcialmente orientados.</v>
          </cell>
        </row>
        <row r="9503">
          <cell r="D9503" t="str">
            <v>5402.46.91</v>
          </cell>
          <cell r="E9503" t="str">
            <v>00</v>
          </cell>
          <cell r="F9503" t="str">
            <v>Los demás, de poliésteres, parcialmente orientados.</v>
          </cell>
        </row>
        <row r="9504">
          <cell r="D9504" t="str">
            <v>5402.47</v>
          </cell>
          <cell r="F9504" t="str">
            <v>Los demás, de poliésteres.</v>
          </cell>
        </row>
        <row r="9505">
          <cell r="D9505" t="str">
            <v>5402.47.91</v>
          </cell>
          <cell r="F9505" t="str">
            <v>Los demás, de poliésteres.</v>
          </cell>
        </row>
        <row r="9506">
          <cell r="E9506" t="str">
            <v>01</v>
          </cell>
          <cell r="F9506" t="str">
            <v>De filamentos de poliéster, sencillos, planos, tensados al máximo, producidos con una torsión que no exceda de 40 vueltas por metro.</v>
          </cell>
        </row>
        <row r="9507">
          <cell r="E9507" t="str">
            <v>99</v>
          </cell>
          <cell r="F9507" t="str">
            <v>Los demás.</v>
          </cell>
        </row>
        <row r="9508">
          <cell r="D9508" t="str">
            <v>5402.48</v>
          </cell>
          <cell r="F9508" t="str">
            <v>Los demás, de polipropileno.</v>
          </cell>
        </row>
        <row r="9509">
          <cell r="D9509" t="str">
            <v>5402.48.91</v>
          </cell>
          <cell r="F9509" t="str">
            <v>Los demás, de polipropileno.</v>
          </cell>
        </row>
        <row r="9510">
          <cell r="E9510" t="str">
            <v>01</v>
          </cell>
          <cell r="F9510" t="str">
            <v>De poliolefinas.</v>
          </cell>
        </row>
        <row r="9511">
          <cell r="E9511" t="str">
            <v>02</v>
          </cell>
          <cell r="F9511" t="str">
            <v>De polipropileno fibrilizado.</v>
          </cell>
        </row>
        <row r="9512">
          <cell r="E9512" t="str">
            <v>99</v>
          </cell>
          <cell r="F9512" t="str">
            <v>Los demás.</v>
          </cell>
        </row>
        <row r="9513">
          <cell r="D9513" t="str">
            <v>5402.49</v>
          </cell>
          <cell r="F9513" t="str">
            <v>Los demás.</v>
          </cell>
        </row>
        <row r="9514">
          <cell r="D9514" t="str">
            <v>5402.49.06</v>
          </cell>
          <cell r="E9514" t="str">
            <v>00</v>
          </cell>
          <cell r="F9514" t="str">
            <v>De poliuretanos.</v>
          </cell>
        </row>
        <row r="9515">
          <cell r="D9515" t="str">
            <v>5402.49.99</v>
          </cell>
          <cell r="E9515" t="str">
            <v>00</v>
          </cell>
          <cell r="F9515" t="str">
            <v>Los demás.</v>
          </cell>
        </row>
        <row r="9516">
          <cell r="D9516" t="str">
            <v>5402.5</v>
          </cell>
          <cell r="F9516" t="str">
            <v>Los demás hilados sencillos con una torsión superior a 50 vueltas por metro:</v>
          </cell>
        </row>
        <row r="9517">
          <cell r="D9517" t="str">
            <v>5402.51</v>
          </cell>
          <cell r="F9517" t="str">
            <v>De nailon o demás poliamidas.</v>
          </cell>
        </row>
        <row r="9518">
          <cell r="D9518" t="str">
            <v>5402.51.02</v>
          </cell>
          <cell r="E9518" t="str">
            <v>00</v>
          </cell>
          <cell r="F9518" t="str">
            <v>De nailon o demás poliamidas.</v>
          </cell>
        </row>
        <row r="9519">
          <cell r="D9519" t="str">
            <v>5402.52</v>
          </cell>
          <cell r="F9519" t="str">
            <v>De poliésteres.</v>
          </cell>
        </row>
        <row r="9520">
          <cell r="D9520" t="str">
            <v>5402.52.03</v>
          </cell>
          <cell r="E9520" t="str">
            <v>00</v>
          </cell>
          <cell r="F9520" t="str">
            <v>De poliésteres.</v>
          </cell>
        </row>
        <row r="9521">
          <cell r="D9521" t="str">
            <v>5402.53</v>
          </cell>
          <cell r="F9521" t="str">
            <v>De polipropileno.</v>
          </cell>
        </row>
        <row r="9522">
          <cell r="D9522" t="str">
            <v>5402.53.01</v>
          </cell>
          <cell r="E9522" t="str">
            <v>00</v>
          </cell>
          <cell r="F9522" t="str">
            <v>De polipropileno.</v>
          </cell>
        </row>
        <row r="9523">
          <cell r="D9523" t="str">
            <v>5402.59</v>
          </cell>
          <cell r="F9523" t="str">
            <v>Los demás.</v>
          </cell>
        </row>
        <row r="9524">
          <cell r="D9524" t="str">
            <v>5402.59.99</v>
          </cell>
          <cell r="E9524" t="str">
            <v>00</v>
          </cell>
          <cell r="F9524" t="str">
            <v>Los demás.</v>
          </cell>
        </row>
        <row r="9525">
          <cell r="D9525" t="str">
            <v>5402.6</v>
          </cell>
          <cell r="F9525" t="str">
            <v>Los demás hilados retorcidos o cableados:</v>
          </cell>
        </row>
        <row r="9526">
          <cell r="D9526" t="str">
            <v>5402.61</v>
          </cell>
          <cell r="F9526" t="str">
            <v>De nailon o demás poliamidas.</v>
          </cell>
        </row>
        <row r="9527">
          <cell r="D9527" t="str">
            <v>5402.61.02</v>
          </cell>
          <cell r="F9527" t="str">
            <v>De nailon o demás poliamidas.</v>
          </cell>
        </row>
        <row r="9528">
          <cell r="E9528" t="str">
            <v>01</v>
          </cell>
          <cell r="F9528" t="str">
            <v>De fibras aramídicas.</v>
          </cell>
        </row>
        <row r="9529">
          <cell r="E9529" t="str">
            <v>99</v>
          </cell>
          <cell r="F9529" t="str">
            <v>Los demás.</v>
          </cell>
        </row>
        <row r="9530">
          <cell r="D9530" t="str">
            <v>5402.62</v>
          </cell>
          <cell r="F9530" t="str">
            <v>De poliésteres.</v>
          </cell>
        </row>
        <row r="9531">
          <cell r="D9531" t="str">
            <v>5402.62.02</v>
          </cell>
          <cell r="F9531" t="str">
            <v>De poliésteres.</v>
          </cell>
        </row>
        <row r="9532">
          <cell r="E9532" t="str">
            <v>01</v>
          </cell>
          <cell r="F9532" t="str">
            <v>De 75.48 decitex (68 deniers), teñido en rígido brillante con 32 filamentos y torsión de 800 vueltas por metro.</v>
          </cell>
        </row>
        <row r="9533">
          <cell r="E9533" t="str">
            <v>99</v>
          </cell>
          <cell r="F9533" t="str">
            <v>Los demás.</v>
          </cell>
        </row>
        <row r="9534">
          <cell r="D9534" t="str">
            <v>5402.63</v>
          </cell>
          <cell r="F9534" t="str">
            <v>De polipropileno.</v>
          </cell>
        </row>
        <row r="9535">
          <cell r="D9535" t="str">
            <v>5402.63.01</v>
          </cell>
          <cell r="E9535" t="str">
            <v>00</v>
          </cell>
          <cell r="F9535" t="str">
            <v>De polipropileno.</v>
          </cell>
        </row>
        <row r="9536">
          <cell r="D9536" t="str">
            <v>5402.69</v>
          </cell>
          <cell r="F9536" t="str">
            <v>Los demás.</v>
          </cell>
        </row>
        <row r="9537">
          <cell r="D9537" t="str">
            <v>5402.69.99</v>
          </cell>
          <cell r="F9537" t="str">
            <v>Los demás.</v>
          </cell>
        </row>
        <row r="9538">
          <cell r="E9538" t="str">
            <v>01</v>
          </cell>
          <cell r="F9538" t="str">
            <v>De poliolefinas.</v>
          </cell>
        </row>
        <row r="9539">
          <cell r="E9539" t="str">
            <v>99</v>
          </cell>
          <cell r="F9539" t="str">
            <v>Los demás.</v>
          </cell>
        </row>
        <row r="9540">
          <cell r="D9540" t="str">
            <v>54.03</v>
          </cell>
          <cell r="F9540" t="str">
            <v>Hilados de filamentos artificiales (excepto el hilo de coser) sin acondicionar para la venta al por menor, incluidos los monofilamentos artificiales de título inferior a 67 decitex.</v>
          </cell>
        </row>
        <row r="9541">
          <cell r="D9541" t="str">
            <v>5403.10</v>
          </cell>
          <cell r="F9541" t="str">
            <v>Hilados de alta tenacidad de rayón viscosa.</v>
          </cell>
        </row>
        <row r="9542">
          <cell r="D9542" t="str">
            <v>5403.10.01</v>
          </cell>
          <cell r="E9542" t="str">
            <v>00</v>
          </cell>
          <cell r="F9542" t="str">
            <v>Hilados de alta tenacidad de rayón viscosa.</v>
          </cell>
        </row>
        <row r="9543">
          <cell r="D9543" t="str">
            <v>5403.3</v>
          </cell>
          <cell r="F9543" t="str">
            <v>Los demás hilados sencillos:</v>
          </cell>
        </row>
        <row r="9544">
          <cell r="D9544" t="str">
            <v>5403.31</v>
          </cell>
          <cell r="F9544" t="str">
            <v>De rayón viscosa, sin torsión o con una torsión inferior o igual a 120 vueltas por metro.</v>
          </cell>
        </row>
        <row r="9545">
          <cell r="D9545" t="str">
            <v>5403.31.03</v>
          </cell>
          <cell r="F9545" t="str">
            <v>De rayón viscosa, sin torsión o con una torsión inferior o igual a 120 vueltas por metro.</v>
          </cell>
        </row>
        <row r="9546">
          <cell r="E9546" t="str">
            <v>01</v>
          </cell>
          <cell r="F9546" t="str">
            <v>De rayón viscosa, sin texturar, sin torsión o con una torsión inferior o igual a 120 vueltas por metro.</v>
          </cell>
        </row>
        <row r="9547">
          <cell r="E9547" t="str">
            <v>02</v>
          </cell>
          <cell r="F9547" t="str">
            <v>De hilados texturados.</v>
          </cell>
        </row>
        <row r="9548">
          <cell r="D9548" t="str">
            <v>5403.32</v>
          </cell>
          <cell r="F9548" t="str">
            <v>De rayón viscosa, con una torsión superior a 120 vueltas por metro.</v>
          </cell>
        </row>
        <row r="9549">
          <cell r="D9549" t="str">
            <v>5403.32.03</v>
          </cell>
          <cell r="E9549" t="str">
            <v>00</v>
          </cell>
          <cell r="F9549" t="str">
            <v>De rayón viscosa, con una torsión superior a 120 vueltas por metro.</v>
          </cell>
        </row>
        <row r="9550">
          <cell r="D9550" t="str">
            <v>5403.33</v>
          </cell>
          <cell r="F9550" t="str">
            <v>De acetato de celulosa.</v>
          </cell>
        </row>
        <row r="9551">
          <cell r="D9551" t="str">
            <v>5403.33.01</v>
          </cell>
          <cell r="E9551" t="str">
            <v>00</v>
          </cell>
          <cell r="F9551" t="str">
            <v>De acetato de celulosa.</v>
          </cell>
        </row>
        <row r="9552">
          <cell r="D9552" t="str">
            <v>5403.39</v>
          </cell>
          <cell r="F9552" t="str">
            <v>Los demás.</v>
          </cell>
        </row>
        <row r="9553">
          <cell r="D9553" t="str">
            <v>5403.39.99</v>
          </cell>
          <cell r="E9553" t="str">
            <v>00</v>
          </cell>
          <cell r="F9553" t="str">
            <v>Los demás.</v>
          </cell>
        </row>
        <row r="9554">
          <cell r="D9554" t="str">
            <v>5403.4</v>
          </cell>
          <cell r="F9554" t="str">
            <v>Los demás hilados retorcidos o cableados:</v>
          </cell>
        </row>
        <row r="9555">
          <cell r="D9555" t="str">
            <v>5403.41</v>
          </cell>
          <cell r="F9555" t="str">
            <v>De rayón viscosa.</v>
          </cell>
        </row>
        <row r="9556">
          <cell r="D9556" t="str">
            <v>5403.41.03</v>
          </cell>
          <cell r="F9556" t="str">
            <v>De rayón viscosa.</v>
          </cell>
        </row>
        <row r="9557">
          <cell r="E9557" t="str">
            <v>01</v>
          </cell>
          <cell r="F9557" t="str">
            <v>De rayón viscosa sin texturar.</v>
          </cell>
        </row>
        <row r="9558">
          <cell r="E9558" t="str">
            <v>02</v>
          </cell>
          <cell r="F9558" t="str">
            <v>De hilados texturados.</v>
          </cell>
        </row>
        <row r="9559">
          <cell r="D9559" t="str">
            <v>5403.42</v>
          </cell>
          <cell r="F9559" t="str">
            <v>De acetato de celulosa.</v>
          </cell>
        </row>
        <row r="9560">
          <cell r="D9560" t="str">
            <v>5403.42.01</v>
          </cell>
          <cell r="E9560" t="str">
            <v>00</v>
          </cell>
          <cell r="F9560" t="str">
            <v>De acetato de celulosa.</v>
          </cell>
        </row>
        <row r="9561">
          <cell r="D9561" t="str">
            <v>5403.49</v>
          </cell>
          <cell r="F9561" t="str">
            <v>Los demás.</v>
          </cell>
        </row>
        <row r="9562">
          <cell r="D9562" t="str">
            <v>5403.49.99</v>
          </cell>
          <cell r="E9562" t="str">
            <v>00</v>
          </cell>
          <cell r="F9562" t="str">
            <v>Los demás.</v>
          </cell>
        </row>
        <row r="9563">
          <cell r="D9563" t="str">
            <v>54.04</v>
          </cell>
          <cell r="F9563" t="str">
            <v>Monofilamentos sintéticos de título superior o igual a 67 decitex y cuya mayor dimensión de la sección transversal sea inferior o igual a 1 mm; tiras y formas similares (por ejemplo, paja artificial) de materia textil sintética, de anchura aparente inferior o igual a 5 mm.</v>
          </cell>
        </row>
        <row r="9564">
          <cell r="D9564" t="str">
            <v>5404.1</v>
          </cell>
          <cell r="F9564" t="str">
            <v>Monofilamentos:</v>
          </cell>
        </row>
        <row r="9565">
          <cell r="D9565" t="str">
            <v>5404.11</v>
          </cell>
          <cell r="F9565" t="str">
            <v>De elastómeros.</v>
          </cell>
        </row>
        <row r="9566">
          <cell r="D9566" t="str">
            <v>5404.11.01</v>
          </cell>
          <cell r="E9566" t="str">
            <v>00</v>
          </cell>
          <cell r="F9566" t="str">
            <v>De poliuretanos, del tipo de los denominados "elastanos".</v>
          </cell>
        </row>
        <row r="9567">
          <cell r="D9567" t="str">
            <v>5404.11.99</v>
          </cell>
          <cell r="E9567" t="str">
            <v>00</v>
          </cell>
          <cell r="F9567" t="str">
            <v>Los demás.</v>
          </cell>
        </row>
        <row r="9568">
          <cell r="D9568" t="str">
            <v>5404.12</v>
          </cell>
          <cell r="F9568" t="str">
            <v>Los demás, de polipropileno.</v>
          </cell>
        </row>
        <row r="9569">
          <cell r="D9569" t="str">
            <v>5404.12.91</v>
          </cell>
          <cell r="E9569" t="str">
            <v>00</v>
          </cell>
          <cell r="F9569" t="str">
            <v>Los demás, de polipropileno.</v>
          </cell>
        </row>
        <row r="9570">
          <cell r="D9570" t="str">
            <v>5404.19</v>
          </cell>
          <cell r="F9570" t="str">
            <v>Los demás.</v>
          </cell>
        </row>
        <row r="9571">
          <cell r="D9571" t="str">
            <v>5404.19.99</v>
          </cell>
          <cell r="F9571" t="str">
            <v>Los demás.</v>
          </cell>
        </row>
        <row r="9572">
          <cell r="E9572" t="str">
            <v>01</v>
          </cell>
          <cell r="F9572" t="str">
            <v>De poliéster.</v>
          </cell>
        </row>
        <row r="9573">
          <cell r="E9573" t="str">
            <v>02</v>
          </cell>
          <cell r="F9573" t="str">
            <v>De poliamidas o superpoliamidas.</v>
          </cell>
        </row>
        <row r="9574">
          <cell r="E9574" t="str">
            <v>99</v>
          </cell>
          <cell r="F9574" t="str">
            <v>Los demás.</v>
          </cell>
        </row>
        <row r="9575">
          <cell r="D9575" t="str">
            <v>5404.90</v>
          </cell>
          <cell r="F9575" t="str">
            <v>Las demás.</v>
          </cell>
        </row>
        <row r="9576">
          <cell r="D9576" t="str">
            <v>5404.90.99</v>
          </cell>
          <cell r="E9576" t="str">
            <v>00</v>
          </cell>
          <cell r="F9576" t="str">
            <v>Las demás.</v>
          </cell>
        </row>
        <row r="9577">
          <cell r="D9577" t="str">
            <v>54.05</v>
          </cell>
          <cell r="F9577"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8">
          <cell r="D9578" t="str">
            <v>5405.00</v>
          </cell>
          <cell r="F9578"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9">
          <cell r="D9579" t="str">
            <v>5405.00.05</v>
          </cell>
          <cell r="E9579" t="str">
            <v>00</v>
          </cell>
          <cell r="F9579"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80">
          <cell r="D9580" t="str">
            <v>54.06</v>
          </cell>
          <cell r="F9580" t="str">
            <v>Hilados de filamentos sintéticos o artificiales (excepto el hilo de coser), acondicionados para la venta al por menor.</v>
          </cell>
        </row>
        <row r="9581">
          <cell r="D9581" t="str">
            <v>5406.00</v>
          </cell>
          <cell r="F9581" t="str">
            <v>Hilados de filamentos sintéticos o artificiales (excepto el hilo de coser), acondicionados para la venta al por menor.</v>
          </cell>
        </row>
        <row r="9582">
          <cell r="D9582" t="str">
            <v>5406.00.01</v>
          </cell>
          <cell r="E9582" t="str">
            <v>00</v>
          </cell>
          <cell r="F9582" t="str">
            <v>De poliamidas o superpoliamidas.</v>
          </cell>
        </row>
        <row r="9583">
          <cell r="D9583" t="str">
            <v>5406.00.02</v>
          </cell>
          <cell r="E9583" t="str">
            <v>00</v>
          </cell>
          <cell r="F9583" t="str">
            <v>De aramidas, retardantes a la flama.</v>
          </cell>
        </row>
        <row r="9584">
          <cell r="D9584" t="str">
            <v>5406.00.05</v>
          </cell>
          <cell r="E9584" t="str">
            <v>00</v>
          </cell>
          <cell r="F9584" t="str">
            <v>Hilados de filamentos artificiales.</v>
          </cell>
        </row>
        <row r="9585">
          <cell r="D9585" t="str">
            <v>5406.00.91</v>
          </cell>
          <cell r="E9585" t="str">
            <v>00</v>
          </cell>
          <cell r="F9585" t="str">
            <v>Los demás hilados de filamentos sintéticos.</v>
          </cell>
        </row>
        <row r="9586">
          <cell r="D9586" t="str">
            <v>54.07</v>
          </cell>
          <cell r="F9586" t="str">
            <v>Tejidos de hilados de filamentos sintéticos, incluidos los tejidos fabricados con los productos de la partida 54.04.</v>
          </cell>
        </row>
        <row r="9587">
          <cell r="D9587" t="str">
            <v>5407.10</v>
          </cell>
          <cell r="F9587" t="str">
            <v>Tejidos fabricados con hilados de alta tenacidad de nailon o demás poliamidas o de poliésteres.</v>
          </cell>
        </row>
        <row r="9588">
          <cell r="D9588" t="str">
            <v>5407.10.03</v>
          </cell>
          <cell r="E9588" t="str">
            <v>00</v>
          </cell>
          <cell r="F9588" t="str">
            <v>Tejidos fabricados con hilados de alta tenacidad de nailon o demás poliamidas o de poliésteres.</v>
          </cell>
        </row>
        <row r="9589">
          <cell r="D9589" t="str">
            <v>5407.20</v>
          </cell>
          <cell r="F9589" t="str">
            <v>Tejidos fabricados con tiras o formas similares.</v>
          </cell>
        </row>
        <row r="9590">
          <cell r="D9590" t="str">
            <v>5407.20.02</v>
          </cell>
          <cell r="F9590" t="str">
            <v>Tejidos fabricados con tiras o formas similares.</v>
          </cell>
        </row>
        <row r="9591">
          <cell r="E9591" t="str">
            <v>01</v>
          </cell>
          <cell r="F9591" t="str">
            <v>De tiras de polipropileno e hilados.</v>
          </cell>
        </row>
        <row r="9592">
          <cell r="E9592" t="str">
            <v>99</v>
          </cell>
          <cell r="F9592" t="str">
            <v>Los demás.</v>
          </cell>
        </row>
        <row r="9593">
          <cell r="D9593" t="str">
            <v>5407.30</v>
          </cell>
          <cell r="F9593" t="str">
            <v>Productos citados en la Nota 9 de la Sección XI.</v>
          </cell>
        </row>
        <row r="9594">
          <cell r="D9594" t="str">
            <v>5407.30.04</v>
          </cell>
          <cell r="F9594" t="str">
            <v>Productos citados en la Nota 9 de la Sección XI.</v>
          </cell>
        </row>
        <row r="9595">
          <cell r="E9595" t="str">
            <v>01</v>
          </cell>
          <cell r="F9595" t="str">
            <v>De fibras sintéticas, crudos o blanqueados.</v>
          </cell>
        </row>
        <row r="9596">
          <cell r="E9596" t="str">
            <v>02</v>
          </cell>
          <cell r="F9596" t="str">
            <v>Reconocibles para naves aéreas.</v>
          </cell>
        </row>
        <row r="9597">
          <cell r="E9597" t="str">
            <v>03</v>
          </cell>
          <cell r="F9597" t="str">
            <v>Redes o mallas de materias plásticas, con monofilamentos de menos de 1 mm en su corte transversal, en cuyo punto de cruce estén termosoldados, en rollos de ancho inferior a 2.20 m.</v>
          </cell>
        </row>
        <row r="9598">
          <cell r="E9598" t="str">
            <v>99</v>
          </cell>
          <cell r="F9598" t="str">
            <v>Los demás.</v>
          </cell>
        </row>
        <row r="9599">
          <cell r="D9599" t="str">
            <v>5407.4</v>
          </cell>
          <cell r="F9599" t="str">
            <v>Los demás tejidos con un contenido de filamentos de nailon o demás poliamidas superior o igual al 85% en peso:</v>
          </cell>
        </row>
        <row r="9600">
          <cell r="D9600" t="str">
            <v>5407.41</v>
          </cell>
          <cell r="F9600" t="str">
            <v>Crudos o blanqueados.</v>
          </cell>
        </row>
        <row r="9601">
          <cell r="D9601" t="str">
            <v>5407.41.05</v>
          </cell>
          <cell r="F9601" t="str">
            <v>Crudos o blanqueados.</v>
          </cell>
        </row>
        <row r="9602">
          <cell r="E9602" t="str">
            <v>01</v>
          </cell>
          <cell r="F9602" t="str">
            <v>De peso inferior o igual a 50 g/m2.</v>
          </cell>
        </row>
        <row r="9603">
          <cell r="E9603" t="str">
            <v>02</v>
          </cell>
          <cell r="F9603" t="str">
            <v>De peso superior a 50 g/m2 pero inferior o igual a 100 g/m2.</v>
          </cell>
        </row>
        <row r="9604">
          <cell r="E9604" t="str">
            <v>03</v>
          </cell>
          <cell r="F9604" t="str">
            <v>De peso superior a 100 g/m2.</v>
          </cell>
        </row>
        <row r="9605">
          <cell r="D9605" t="str">
            <v>5407.42</v>
          </cell>
          <cell r="F9605" t="str">
            <v>Teñidos.</v>
          </cell>
        </row>
        <row r="9606">
          <cell r="D9606" t="str">
            <v>5407.42.05</v>
          </cell>
          <cell r="F9606" t="str">
            <v>Teñidos.</v>
          </cell>
        </row>
        <row r="9607">
          <cell r="E9607" t="str">
            <v>01</v>
          </cell>
          <cell r="F9607" t="str">
            <v>De peso inferior o igual a 50 g/m2.</v>
          </cell>
        </row>
        <row r="9608">
          <cell r="E9608" t="str">
            <v>02</v>
          </cell>
          <cell r="F9608" t="str">
            <v>De peso superior a 50 g/m2 pero inferior o igual a 100 g/m2.</v>
          </cell>
        </row>
        <row r="9609">
          <cell r="E9609" t="str">
            <v>03</v>
          </cell>
          <cell r="F9609" t="str">
            <v>De peso superior a 100 g/m2.</v>
          </cell>
        </row>
        <row r="9610">
          <cell r="D9610" t="str">
            <v>5407.43</v>
          </cell>
          <cell r="F9610" t="str">
            <v>Con hilados de distintos colores.</v>
          </cell>
        </row>
        <row r="9611">
          <cell r="D9611" t="str">
            <v>5407.43.04</v>
          </cell>
          <cell r="E9611" t="str">
            <v>00</v>
          </cell>
          <cell r="F9611" t="str">
            <v>Con hilados de distintos colores.</v>
          </cell>
        </row>
        <row r="9612">
          <cell r="D9612" t="str">
            <v>5407.44</v>
          </cell>
          <cell r="F9612" t="str">
            <v>Estampados.</v>
          </cell>
        </row>
        <row r="9613">
          <cell r="D9613" t="str">
            <v>5407.44.01</v>
          </cell>
          <cell r="E9613" t="str">
            <v>00</v>
          </cell>
          <cell r="F9613" t="str">
            <v>Estampados.</v>
          </cell>
        </row>
        <row r="9614">
          <cell r="D9614" t="str">
            <v>5407.5</v>
          </cell>
          <cell r="F9614" t="str">
            <v>Los demás tejidos con un contenido de filamentos de poliéster texturados superior o igual al 85% en peso:</v>
          </cell>
        </row>
        <row r="9615">
          <cell r="D9615" t="str">
            <v>5407.51</v>
          </cell>
          <cell r="F9615" t="str">
            <v>Crudos o blanqueados.</v>
          </cell>
        </row>
        <row r="9616">
          <cell r="D9616" t="str">
            <v>5407.51.05</v>
          </cell>
          <cell r="F9616" t="str">
            <v>Crudos o blanqueados.</v>
          </cell>
        </row>
        <row r="9617">
          <cell r="E9617" t="str">
            <v>01</v>
          </cell>
          <cell r="F9617" t="str">
            <v>De peso inferior o igual a 100 g/m².</v>
          </cell>
        </row>
        <row r="9618">
          <cell r="E9618" t="str">
            <v>02</v>
          </cell>
          <cell r="F9618" t="str">
            <v>De peso superior a 100 g/m² pero inferior o igual a 200 g/m².</v>
          </cell>
        </row>
        <row r="9619">
          <cell r="E9619" t="str">
            <v>03</v>
          </cell>
          <cell r="F9619" t="str">
            <v>De peso superior a 200 g/m².</v>
          </cell>
        </row>
        <row r="9620">
          <cell r="D9620" t="str">
            <v>5407.52</v>
          </cell>
          <cell r="F9620" t="str">
            <v>Teñidos.</v>
          </cell>
        </row>
        <row r="9621">
          <cell r="D9621" t="str">
            <v>5407.52.05</v>
          </cell>
          <cell r="F9621" t="str">
            <v>Teñidos.</v>
          </cell>
        </row>
        <row r="9622">
          <cell r="E9622" t="str">
            <v>01</v>
          </cell>
          <cell r="F9622" t="str">
            <v>De peso inferior o igual a 100 g/m2.</v>
          </cell>
        </row>
        <row r="9623">
          <cell r="E9623" t="str">
            <v>02</v>
          </cell>
          <cell r="F9623" t="str">
            <v>De peso superior a 100 g/m2 pero inferior o igual a 200 g/m2.</v>
          </cell>
        </row>
        <row r="9624">
          <cell r="E9624" t="str">
            <v>03</v>
          </cell>
          <cell r="F9624" t="str">
            <v>De peso superior a 200 g/m2.</v>
          </cell>
        </row>
        <row r="9625">
          <cell r="D9625" t="str">
            <v>5407.53</v>
          </cell>
          <cell r="F9625" t="str">
            <v>Con hilados de distintos colores.</v>
          </cell>
        </row>
        <row r="9626">
          <cell r="D9626" t="str">
            <v>5407.53.04</v>
          </cell>
          <cell r="F9626" t="str">
            <v>Con hilados de distintos colores.</v>
          </cell>
        </row>
        <row r="9627">
          <cell r="E9627" t="str">
            <v>01</v>
          </cell>
          <cell r="F9627" t="str">
            <v>Gofrados o sometidos a cualquier operación complementaria sobre el teñido, incluidos los tejidos dobles o adheridos.</v>
          </cell>
        </row>
        <row r="9628">
          <cell r="E9628" t="str">
            <v>02</v>
          </cell>
          <cell r="F9628" t="str">
            <v>Reconocibles para naves aéreas.</v>
          </cell>
        </row>
        <row r="9629">
          <cell r="E9629" t="str">
            <v>03</v>
          </cell>
          <cell r="F9629" t="str">
            <v>Con ancho de 64 a 72 cm, para la confección de corbatas.</v>
          </cell>
        </row>
        <row r="9630">
          <cell r="E9630" t="str">
            <v>91</v>
          </cell>
          <cell r="F9630" t="str">
            <v>Los demás de peso inferior o igual a 100 g/m2.</v>
          </cell>
        </row>
        <row r="9631">
          <cell r="E9631" t="str">
            <v>92</v>
          </cell>
          <cell r="F9631" t="str">
            <v>Los demás de peso superior a 100 g/m2 pero inferior o igual a 200 g/m2.</v>
          </cell>
        </row>
        <row r="9632">
          <cell r="E9632" t="str">
            <v>93</v>
          </cell>
          <cell r="F9632" t="str">
            <v>Los demás de peso superior a 200 g/m2.</v>
          </cell>
        </row>
        <row r="9633">
          <cell r="D9633" t="str">
            <v>5407.54</v>
          </cell>
          <cell r="F9633" t="str">
            <v>Estampados.</v>
          </cell>
        </row>
        <row r="9634">
          <cell r="D9634" t="str">
            <v>5407.54.05</v>
          </cell>
          <cell r="F9634" t="str">
            <v>Estampados.</v>
          </cell>
        </row>
        <row r="9635">
          <cell r="E9635" t="str">
            <v>01</v>
          </cell>
          <cell r="F9635" t="str">
            <v>De peso inferior o igual a 100 g/m2.</v>
          </cell>
        </row>
        <row r="9636">
          <cell r="E9636" t="str">
            <v>02</v>
          </cell>
          <cell r="F9636" t="str">
            <v>De peso superior a 100 g/m2 pero inferior o igual a 200 g/m2.</v>
          </cell>
        </row>
        <row r="9637">
          <cell r="E9637" t="str">
            <v>03</v>
          </cell>
          <cell r="F9637" t="str">
            <v>De peso superior a 200 g/m2.</v>
          </cell>
        </row>
        <row r="9638">
          <cell r="D9638" t="str">
            <v>5407.6</v>
          </cell>
          <cell r="F9638" t="str">
            <v>Los demás tejidos con un contenido de filamentos de poliéster superior o igual al 85% en peso:</v>
          </cell>
        </row>
        <row r="9639">
          <cell r="D9639" t="str">
            <v>5407.61</v>
          </cell>
          <cell r="F9639" t="str">
            <v>Con un contenido de filamentos de poliéster sin texturar superior o igual al 85% en peso.</v>
          </cell>
        </row>
        <row r="9640">
          <cell r="D9640" t="str">
            <v>5407.61.06</v>
          </cell>
          <cell r="F9640" t="str">
            <v>Con un contenido de filamentos de poliéster sin texturar superior o igual al 85% en peso.</v>
          </cell>
        </row>
        <row r="9641">
          <cell r="E9641" t="str">
            <v>01</v>
          </cell>
          <cell r="F9641" t="str">
            <v>Totalmente de poliéster, de hilados sencillos, de título igual o superior a 75 decitex pero inferior o igual a 80 decitex, y 24 filamentos por hilo, y una torsión igual o superior a 900 vueltas por metro.</v>
          </cell>
        </row>
        <row r="9642">
          <cell r="E9642" t="str">
            <v>02</v>
          </cell>
          <cell r="F9642" t="str">
            <v>Crudos o blanqueados, de peso inferior o igual a 100 g/m2, excepto lo comprendido en el número de identificación comercial 5407.61.06.01.</v>
          </cell>
        </row>
        <row r="9643">
          <cell r="E9643" t="str">
            <v>03</v>
          </cell>
          <cell r="F9643" t="str">
            <v>Crudos o blanqueados, de peso superior a 100 g/m2 pero inferior o igual a 200 g/m2, excepto lo comprendido en el número de identificación comercial 5407.61.06.01.</v>
          </cell>
        </row>
        <row r="9644">
          <cell r="E9644" t="str">
            <v>04</v>
          </cell>
          <cell r="F9644" t="str">
            <v>Crudos o blanqueados, de peso superior a 200 g/m2, excepto lo comprendido en el número de identificación comercial 5407.61.06.01.</v>
          </cell>
        </row>
        <row r="9645">
          <cell r="E9645" t="str">
            <v>91</v>
          </cell>
          <cell r="F9645" t="str">
            <v>Los demás de peso inferior o igual a 100 g/m2.</v>
          </cell>
        </row>
        <row r="9646">
          <cell r="E9646" t="str">
            <v>92</v>
          </cell>
          <cell r="F9646" t="str">
            <v>Los demás de peso superior a 100 g/m2 pero inferior o igual a 200 g/m2.</v>
          </cell>
        </row>
        <row r="9647">
          <cell r="E9647" t="str">
            <v>93</v>
          </cell>
          <cell r="F9647" t="str">
            <v>Los demás de peso superior a 200 g/m2.</v>
          </cell>
        </row>
        <row r="9648">
          <cell r="D9648" t="str">
            <v>5407.69</v>
          </cell>
          <cell r="F9648" t="str">
            <v>Los demás.</v>
          </cell>
        </row>
        <row r="9649">
          <cell r="D9649" t="str">
            <v>5407.69.99</v>
          </cell>
          <cell r="F9649" t="str">
            <v>Los demás.</v>
          </cell>
        </row>
        <row r="9650">
          <cell r="E9650" t="str">
            <v>01</v>
          </cell>
          <cell r="F9650" t="str">
            <v>Reconocibles para naves aéreas.</v>
          </cell>
        </row>
        <row r="9651">
          <cell r="E9651" t="str">
            <v>91</v>
          </cell>
          <cell r="F9651" t="str">
            <v>Los demás de peso inferior o igual a 100 g/m2.</v>
          </cell>
        </row>
        <row r="9652">
          <cell r="E9652" t="str">
            <v>92</v>
          </cell>
          <cell r="F9652" t="str">
            <v>Los demás de peso superior a 100 g/m2 pero inferior o igual a 200 g/m2.</v>
          </cell>
        </row>
        <row r="9653">
          <cell r="E9653" t="str">
            <v>93</v>
          </cell>
          <cell r="F9653" t="str">
            <v>Los demás de peso superior a 200 g/m2.</v>
          </cell>
        </row>
        <row r="9654">
          <cell r="D9654" t="str">
            <v>5407.7</v>
          </cell>
          <cell r="F9654" t="str">
            <v>Los demás tejidos con un contenido de filamentos sintéticos superior o igual al 85% en peso:</v>
          </cell>
        </row>
        <row r="9655">
          <cell r="D9655" t="str">
            <v>5407.71</v>
          </cell>
          <cell r="F9655" t="str">
            <v>Crudos o blanqueados.</v>
          </cell>
        </row>
        <row r="9656">
          <cell r="D9656" t="str">
            <v>5407.71.01</v>
          </cell>
          <cell r="E9656" t="str">
            <v>00</v>
          </cell>
          <cell r="F9656" t="str">
            <v>Crudos o blanqueados.</v>
          </cell>
        </row>
        <row r="9657">
          <cell r="D9657" t="str">
            <v>5407.72</v>
          </cell>
          <cell r="F9657" t="str">
            <v>Teñidos.</v>
          </cell>
        </row>
        <row r="9658">
          <cell r="D9658" t="str">
            <v>5407.72.01</v>
          </cell>
          <cell r="E9658" t="str">
            <v>00</v>
          </cell>
          <cell r="F9658" t="str">
            <v>Teñidos.</v>
          </cell>
        </row>
        <row r="9659">
          <cell r="D9659" t="str">
            <v>5407.73</v>
          </cell>
          <cell r="F9659" t="str">
            <v>Con hilados de distintos colores.</v>
          </cell>
        </row>
        <row r="9660">
          <cell r="D9660" t="str">
            <v>5407.73.04</v>
          </cell>
          <cell r="F9660" t="str">
            <v>Con hilados de distintos colores.</v>
          </cell>
        </row>
        <row r="9661">
          <cell r="E9661" t="str">
            <v>01</v>
          </cell>
          <cell r="F9661" t="str">
            <v>Gofrados, incluidos los tejidos dobles o adheridos.</v>
          </cell>
        </row>
        <row r="9662">
          <cell r="E9662" t="str">
            <v>99</v>
          </cell>
          <cell r="F9662" t="str">
            <v>Los demás.</v>
          </cell>
        </row>
        <row r="9663">
          <cell r="D9663" t="str">
            <v>5407.74</v>
          </cell>
          <cell r="F9663" t="str">
            <v>Estampados.</v>
          </cell>
        </row>
        <row r="9664">
          <cell r="D9664" t="str">
            <v>5407.74.01</v>
          </cell>
          <cell r="E9664" t="str">
            <v>00</v>
          </cell>
          <cell r="F9664" t="str">
            <v>Estampados.</v>
          </cell>
        </row>
        <row r="9665">
          <cell r="D9665" t="str">
            <v>5407.8</v>
          </cell>
          <cell r="F9665" t="str">
            <v>Los demás tejidos con un contenido de filamentos sintéticos inferior al 85% en peso, mezclados exclusiva o principalmente con algodón:</v>
          </cell>
        </row>
        <row r="9666">
          <cell r="D9666" t="str">
            <v>5407.81</v>
          </cell>
          <cell r="F9666" t="str">
            <v>Crudos o blanqueados.</v>
          </cell>
        </row>
        <row r="9667">
          <cell r="D9667" t="str">
            <v>5407.81.01</v>
          </cell>
          <cell r="E9667" t="str">
            <v>00</v>
          </cell>
          <cell r="F9667" t="str">
            <v>Crudos o blanqueados.</v>
          </cell>
        </row>
        <row r="9668">
          <cell r="D9668" t="str">
            <v>5407.82</v>
          </cell>
          <cell r="F9668" t="str">
            <v>Teñidos.</v>
          </cell>
        </row>
        <row r="9669">
          <cell r="D9669" t="str">
            <v>5407.82.04</v>
          </cell>
          <cell r="F9669" t="str">
            <v>Teñidos.</v>
          </cell>
        </row>
        <row r="9670">
          <cell r="E9670" t="str">
            <v>01</v>
          </cell>
          <cell r="F9670" t="str">
            <v>Gofrados, o sometidos a cualquier operación complementaria sobre el teñido, incluidos los tejidos dobles o adheridos.</v>
          </cell>
        </row>
        <row r="9671">
          <cell r="E9671" t="str">
            <v>99</v>
          </cell>
          <cell r="F9671" t="str">
            <v>Los demás.</v>
          </cell>
        </row>
        <row r="9672">
          <cell r="D9672" t="str">
            <v>5407.83</v>
          </cell>
          <cell r="F9672" t="str">
            <v>Con hilados de distintos colores.</v>
          </cell>
        </row>
        <row r="9673">
          <cell r="D9673" t="str">
            <v>5407.83.01</v>
          </cell>
          <cell r="E9673" t="str">
            <v>00</v>
          </cell>
          <cell r="F9673" t="str">
            <v>Con hilados de distintos colores.</v>
          </cell>
        </row>
        <row r="9674">
          <cell r="D9674" t="str">
            <v>5407.84</v>
          </cell>
          <cell r="F9674" t="str">
            <v>Estampados.</v>
          </cell>
        </row>
        <row r="9675">
          <cell r="D9675" t="str">
            <v>5407.84.01</v>
          </cell>
          <cell r="E9675" t="str">
            <v>00</v>
          </cell>
          <cell r="F9675" t="str">
            <v>Estampados.</v>
          </cell>
        </row>
        <row r="9676">
          <cell r="D9676" t="str">
            <v>5407.9</v>
          </cell>
          <cell r="F9676" t="str">
            <v>Los demás tejidos:</v>
          </cell>
        </row>
        <row r="9677">
          <cell r="D9677" t="str">
            <v>5407.91</v>
          </cell>
          <cell r="F9677" t="str">
            <v>Crudos o blanqueados.</v>
          </cell>
        </row>
        <row r="9678">
          <cell r="D9678" t="str">
            <v>5407.91.08</v>
          </cell>
          <cell r="F9678" t="str">
            <v>Crudos o blanqueados.</v>
          </cell>
        </row>
        <row r="9679">
          <cell r="E9679" t="str">
            <v>01</v>
          </cell>
          <cell r="F9679" t="str">
            <v>Asociados con hilos de caucho.</v>
          </cell>
        </row>
        <row r="9680">
          <cell r="E9680" t="str">
            <v>02</v>
          </cell>
          <cell r="F9680" t="str">
            <v>Gofrados, incluidos los tejidos dobles o adheridos.</v>
          </cell>
        </row>
        <row r="9681">
          <cell r="E9681" t="str">
            <v>03</v>
          </cell>
          <cell r="F9681" t="str">
            <v>Tejidos de alcohol polivinílico.</v>
          </cell>
        </row>
        <row r="9682">
          <cell r="E9682" t="str">
            <v>04</v>
          </cell>
          <cell r="F9682" t="str">
            <v>Reconocibles para naves aéreas.</v>
          </cell>
        </row>
        <row r="9683">
          <cell r="E9683" t="str">
            <v>05</v>
          </cell>
          <cell r="F9683" t="str">
            <v>De poliuretanos, “elásticos” entorchados tanto en el pie como en la trama, con capacidad de elongación de 68 a 88% en el sentido longitudinal (pie) y de 90 a 120% en el sentido transversal (trama).</v>
          </cell>
        </row>
        <row r="9684">
          <cell r="E9684" t="str">
            <v>06</v>
          </cell>
          <cell r="F9684" t="str">
            <v>De nailon, cuya trama sea de 40 deniers con 34 filamentos y pie de 70 deniers con 34 filamentos.</v>
          </cell>
        </row>
        <row r="9685">
          <cell r="E9685" t="str">
            <v>07</v>
          </cell>
          <cell r="F9685" t="str">
            <v>Con un contenido de lana o pelo fino superior o igual a 36% en peso.</v>
          </cell>
        </row>
        <row r="9686">
          <cell r="E9686" t="str">
            <v>99</v>
          </cell>
          <cell r="F9686" t="str">
            <v>Los demás.</v>
          </cell>
        </row>
        <row r="9687">
          <cell r="D9687" t="str">
            <v>5407.92</v>
          </cell>
          <cell r="F9687" t="str">
            <v>Teñidos.</v>
          </cell>
        </row>
        <row r="9688">
          <cell r="D9688" t="str">
            <v>5407.92.07</v>
          </cell>
          <cell r="F9688" t="str">
            <v>Teñidos.</v>
          </cell>
        </row>
        <row r="9689">
          <cell r="E9689" t="str">
            <v>01</v>
          </cell>
          <cell r="F9689" t="str">
            <v>Asociados con hilos de caucho.</v>
          </cell>
        </row>
        <row r="9690">
          <cell r="E9690" t="str">
            <v>02</v>
          </cell>
          <cell r="F9690" t="str">
            <v>Gofrados o sometidos a cualquier operación complementaria sobre el teñido, incluidos los tejidos dobles o adheridos.</v>
          </cell>
        </row>
        <row r="9691">
          <cell r="E9691" t="str">
            <v>03</v>
          </cell>
          <cell r="F9691" t="str">
            <v>De alcohol polivinílico.</v>
          </cell>
        </row>
        <row r="9692">
          <cell r="E9692" t="str">
            <v>04</v>
          </cell>
          <cell r="F9692" t="str">
            <v>Reconocibles para naves aéreas.</v>
          </cell>
        </row>
        <row r="9693">
          <cell r="E9693" t="str">
            <v>05</v>
          </cell>
          <cell r="F9693" t="str">
            <v>De poliuretanos, “elásticos” entorchados tanto en el pie como en la trama con capacidad de elongación de 68 a 88% en el sentido longitudinal (pie) y de 90 a 120% en sentido transversal (trama).</v>
          </cell>
        </row>
        <row r="9694">
          <cell r="E9694" t="str">
            <v>06</v>
          </cell>
          <cell r="F9694" t="str">
            <v>Con un contenido de lana o pelo fino superior o igual a 36% en peso.</v>
          </cell>
        </row>
        <row r="9695">
          <cell r="E9695" t="str">
            <v>99</v>
          </cell>
          <cell r="F9695" t="str">
            <v>Los demás.</v>
          </cell>
        </row>
        <row r="9696">
          <cell r="D9696" t="str">
            <v>5407.93</v>
          </cell>
          <cell r="F9696" t="str">
            <v>Con hilados de distintos colores.</v>
          </cell>
        </row>
        <row r="9697">
          <cell r="D9697" t="str">
            <v>5407.93.08</v>
          </cell>
          <cell r="F9697" t="str">
            <v>Con hilados de distintos colores.</v>
          </cell>
        </row>
        <row r="9698">
          <cell r="E9698" t="str">
            <v>01</v>
          </cell>
          <cell r="F9698" t="str">
            <v>Asociados con hilos de caucho.</v>
          </cell>
        </row>
        <row r="9699">
          <cell r="E9699" t="str">
            <v>02</v>
          </cell>
          <cell r="F9699" t="str">
            <v>Gofrados, incluidos los tejidos dobles o adheridos.</v>
          </cell>
        </row>
        <row r="9700">
          <cell r="E9700" t="str">
            <v>03</v>
          </cell>
          <cell r="F9700" t="str">
            <v>De alcohol polivinílico.</v>
          </cell>
        </row>
        <row r="9701">
          <cell r="E9701" t="str">
            <v>04</v>
          </cell>
          <cell r="F9701" t="str">
            <v>Reconocibles para naves aéreas.</v>
          </cell>
        </row>
        <row r="9702">
          <cell r="E9702" t="str">
            <v>05</v>
          </cell>
          <cell r="F9702" t="str">
            <v>Con ancho de 64 a 72 cm para la confección de corbatas.</v>
          </cell>
        </row>
        <row r="9703">
          <cell r="E9703" t="str">
            <v>06</v>
          </cell>
          <cell r="F9703" t="str">
            <v>De poliuretanos, “elásticos” entorchados tanto en el pie como en la trama, con capacidad de elongación de 68 a 88% en el sentido longitudinal (pie) y de 90 a 120% en el sentido transversal (trama).</v>
          </cell>
        </row>
        <row r="9704">
          <cell r="E9704" t="str">
            <v>07</v>
          </cell>
          <cell r="F9704" t="str">
            <v>Con un contenido de lana o pelo fino superior o igual a 36% en peso.</v>
          </cell>
        </row>
        <row r="9705">
          <cell r="E9705" t="str">
            <v>99</v>
          </cell>
          <cell r="F9705" t="str">
            <v>Los demás.</v>
          </cell>
        </row>
        <row r="9706">
          <cell r="D9706" t="str">
            <v>5407.94</v>
          </cell>
          <cell r="F9706" t="str">
            <v>Estampados.</v>
          </cell>
        </row>
        <row r="9707">
          <cell r="D9707" t="str">
            <v>5407.94.08</v>
          </cell>
          <cell r="F9707" t="str">
            <v>Estampados.</v>
          </cell>
        </row>
        <row r="9708">
          <cell r="E9708" t="str">
            <v>01</v>
          </cell>
          <cell r="F9708" t="str">
            <v>Asociados con hilos de caucho.</v>
          </cell>
        </row>
        <row r="9709">
          <cell r="E9709" t="str">
            <v>02</v>
          </cell>
          <cell r="F9709" t="str">
            <v>Gofrados, incluidos los tejidos dobles o adheridos.</v>
          </cell>
        </row>
        <row r="9710">
          <cell r="E9710" t="str">
            <v>03</v>
          </cell>
          <cell r="F9710" t="str">
            <v>De alcohol polivinílico.</v>
          </cell>
        </row>
        <row r="9711">
          <cell r="E9711" t="str">
            <v>04</v>
          </cell>
          <cell r="F9711" t="str">
            <v>Reconocibles para naves aéreas.</v>
          </cell>
        </row>
        <row r="9712">
          <cell r="E9712" t="str">
            <v>05</v>
          </cell>
          <cell r="F9712" t="str">
            <v>Con ancho de 64 a 72 cm para la confección de corbatas.</v>
          </cell>
        </row>
        <row r="9713">
          <cell r="E9713" t="str">
            <v>06</v>
          </cell>
          <cell r="F9713" t="str">
            <v>De poliuretanos,”elásticos” entorchados tanto en el pie como en la trama, con capacidad de elongación de 68 a 88% en el sentido longitudinal (pie) y de 90 a 120% en el sentido transversal (trama).</v>
          </cell>
        </row>
        <row r="9714">
          <cell r="E9714" t="str">
            <v>07</v>
          </cell>
          <cell r="F9714" t="str">
            <v>Con un contenido de lana o pelo fino superior o igual a 36% en peso.</v>
          </cell>
        </row>
        <row r="9715">
          <cell r="E9715" t="str">
            <v>99</v>
          </cell>
          <cell r="F9715" t="str">
            <v>Los demás.</v>
          </cell>
        </row>
        <row r="9716">
          <cell r="D9716" t="str">
            <v>54.08</v>
          </cell>
          <cell r="F9716" t="str">
            <v>Tejidos de hilados de filamentos artificiales, incluidos los fabricados con productos de la partida 54.05.</v>
          </cell>
        </row>
        <row r="9717">
          <cell r="D9717" t="str">
            <v>5408.10</v>
          </cell>
          <cell r="F9717" t="str">
            <v>Tejidos fabricados con hilados de alta tenacidad de rayón viscosa.</v>
          </cell>
        </row>
        <row r="9718">
          <cell r="D9718" t="str">
            <v>5408.10.05</v>
          </cell>
          <cell r="F9718" t="str">
            <v>Tejidos fabricados con hilados de alta tenacidad de rayón viscosa.</v>
          </cell>
        </row>
        <row r="9719">
          <cell r="E9719" t="str">
            <v>01</v>
          </cell>
          <cell r="F9719" t="str">
            <v>Asociados con hilos de caucho.</v>
          </cell>
        </row>
        <row r="9720">
          <cell r="E9720" t="str">
            <v>02</v>
          </cell>
          <cell r="F9720" t="str">
            <v>Crudos o blanqueados.</v>
          </cell>
        </row>
        <row r="9721">
          <cell r="E9721" t="str">
            <v>03</v>
          </cell>
          <cell r="F9721" t="str">
            <v>Reconocibles para naves aéreas.</v>
          </cell>
        </row>
        <row r="9722">
          <cell r="E9722" t="str">
            <v>04</v>
          </cell>
          <cell r="F9722" t="str">
            <v>Empleados en armaduras de neumáticos, de rayón, con un máximo de 6 hilos por pulgada de la trama.</v>
          </cell>
        </row>
        <row r="9723">
          <cell r="E9723" t="str">
            <v>99</v>
          </cell>
          <cell r="F9723" t="str">
            <v>Los demás.</v>
          </cell>
        </row>
        <row r="9724">
          <cell r="D9724" t="str">
            <v>5408.2</v>
          </cell>
          <cell r="F9724" t="str">
            <v>Los demás tejidos con un contenido de filamentos o de tiras o formas similares, artificiales, superior o igual al 85% en peso:</v>
          </cell>
        </row>
        <row r="9725">
          <cell r="D9725" t="str">
            <v>5408.21</v>
          </cell>
          <cell r="F9725" t="str">
            <v>Crudos o blanqueados.</v>
          </cell>
        </row>
        <row r="9726">
          <cell r="D9726" t="str">
            <v>5408.21.04</v>
          </cell>
          <cell r="E9726" t="str">
            <v>00</v>
          </cell>
          <cell r="F9726" t="str">
            <v>Crudos o blanqueados.</v>
          </cell>
        </row>
        <row r="9727">
          <cell r="D9727" t="str">
            <v>5408.22</v>
          </cell>
          <cell r="F9727" t="str">
            <v>Teñidos.</v>
          </cell>
        </row>
        <row r="9728">
          <cell r="D9728" t="str">
            <v>5408.22.05</v>
          </cell>
          <cell r="F9728" t="str">
            <v>Teñidos.</v>
          </cell>
        </row>
        <row r="9729">
          <cell r="E9729" t="str">
            <v>01</v>
          </cell>
          <cell r="F9729" t="str">
            <v>De rayón cupramonio.</v>
          </cell>
        </row>
        <row r="9730">
          <cell r="E9730" t="str">
            <v>99</v>
          </cell>
          <cell r="F9730" t="str">
            <v>Los demás.</v>
          </cell>
        </row>
        <row r="9731">
          <cell r="D9731" t="str">
            <v>5408.23</v>
          </cell>
          <cell r="F9731" t="str">
            <v>Con hilados de distintos colores.</v>
          </cell>
        </row>
        <row r="9732">
          <cell r="D9732" t="str">
            <v>5408.23.06</v>
          </cell>
          <cell r="E9732" t="str">
            <v>00</v>
          </cell>
          <cell r="F9732" t="str">
            <v>Con hilados de distintos colores.</v>
          </cell>
        </row>
        <row r="9733">
          <cell r="D9733" t="str">
            <v>5408.24</v>
          </cell>
          <cell r="F9733" t="str">
            <v>Estampados.</v>
          </cell>
        </row>
        <row r="9734">
          <cell r="D9734" t="str">
            <v>5408.24.02</v>
          </cell>
          <cell r="E9734" t="str">
            <v>00</v>
          </cell>
          <cell r="F9734" t="str">
            <v>Estampados.</v>
          </cell>
        </row>
        <row r="9735">
          <cell r="D9735" t="str">
            <v>5408.3</v>
          </cell>
          <cell r="F9735" t="str">
            <v>Los demás tejidos:</v>
          </cell>
        </row>
        <row r="9736">
          <cell r="D9736" t="str">
            <v>5408.31</v>
          </cell>
          <cell r="F9736" t="str">
            <v>Crudos o blanqueados.</v>
          </cell>
        </row>
        <row r="9737">
          <cell r="D9737" t="str">
            <v>5408.31.05</v>
          </cell>
          <cell r="F9737" t="str">
            <v>Crudos o blanqueados.</v>
          </cell>
        </row>
        <row r="9738">
          <cell r="E9738" t="str">
            <v>01</v>
          </cell>
          <cell r="F9738" t="str">
            <v>Asociados con hilos de caucho.</v>
          </cell>
        </row>
        <row r="9739">
          <cell r="E9739" t="str">
            <v>02</v>
          </cell>
          <cell r="F9739" t="str">
            <v>Gofrados, incluidos los tejidos dobles o adheridos.</v>
          </cell>
        </row>
        <row r="9740">
          <cell r="E9740" t="str">
            <v>03</v>
          </cell>
          <cell r="F9740" t="str">
            <v>Reconocibles para naves aéreas.</v>
          </cell>
        </row>
        <row r="9741">
          <cell r="E9741" t="str">
            <v>04</v>
          </cell>
          <cell r="F9741" t="str">
            <v>Con un contenido de lana o pelo fino superior o igual a 36% en peso.</v>
          </cell>
        </row>
        <row r="9742">
          <cell r="E9742" t="str">
            <v>99</v>
          </cell>
          <cell r="F9742" t="str">
            <v>Los demás.</v>
          </cell>
        </row>
        <row r="9743">
          <cell r="D9743" t="str">
            <v>5408.32</v>
          </cell>
          <cell r="F9743" t="str">
            <v>Teñidos.</v>
          </cell>
        </row>
        <row r="9744">
          <cell r="D9744" t="str">
            <v>5408.32.06</v>
          </cell>
          <cell r="F9744" t="str">
            <v>Teñidos.</v>
          </cell>
        </row>
        <row r="9745">
          <cell r="E9745" t="str">
            <v>01</v>
          </cell>
          <cell r="F9745" t="str">
            <v>Asociados con hilos de caucho.</v>
          </cell>
        </row>
        <row r="9746">
          <cell r="E9746" t="str">
            <v>02</v>
          </cell>
          <cell r="F9746" t="str">
            <v>Gofrados o sometidos a cualquier operación complementaria sobre el teñido, incluidos los tejidos dobles o adheridos.</v>
          </cell>
        </row>
        <row r="9747">
          <cell r="E9747" t="str">
            <v>03</v>
          </cell>
          <cell r="F9747" t="str">
            <v>Reconocibles para naves aéreas.</v>
          </cell>
        </row>
        <row r="9748">
          <cell r="E9748" t="str">
            <v>04</v>
          </cell>
          <cell r="F9748" t="str">
            <v>Redes o mallas, con monofilamentos de menos de 1 mm en su corte transversal, en cuyo punto de cruce estén termo soldados, en rollos de ancho inferior a 2.20 m.</v>
          </cell>
        </row>
        <row r="9749">
          <cell r="E9749" t="str">
            <v>05</v>
          </cell>
          <cell r="F9749" t="str">
            <v>Con un contenido de lana o pelo fino superior o igual a 36% en peso.</v>
          </cell>
        </row>
        <row r="9750">
          <cell r="E9750" t="str">
            <v>99</v>
          </cell>
          <cell r="F9750" t="str">
            <v>Los demás.</v>
          </cell>
        </row>
        <row r="9751">
          <cell r="D9751" t="str">
            <v>5408.33</v>
          </cell>
          <cell r="F9751" t="str">
            <v>Con hilados de distintos colores.</v>
          </cell>
        </row>
        <row r="9752">
          <cell r="D9752" t="str">
            <v>5408.33.05</v>
          </cell>
          <cell r="F9752" t="str">
            <v>Con hilados de distintos colores.</v>
          </cell>
        </row>
        <row r="9753">
          <cell r="E9753" t="str">
            <v>01</v>
          </cell>
          <cell r="F9753" t="str">
            <v>Asociados con hilos de caucho.</v>
          </cell>
        </row>
        <row r="9754">
          <cell r="E9754" t="str">
            <v>02</v>
          </cell>
          <cell r="F9754" t="str">
            <v>Gofrados, incluidos los tejidos dobles o adheridos.</v>
          </cell>
        </row>
        <row r="9755">
          <cell r="E9755" t="str">
            <v>03</v>
          </cell>
          <cell r="F9755" t="str">
            <v>Reconocibles para naves aéreas.</v>
          </cell>
        </row>
        <row r="9756">
          <cell r="E9756" t="str">
            <v>04</v>
          </cell>
          <cell r="F9756" t="str">
            <v>Con un contenido de lana o pelo fino superior o igual a 36% en peso.</v>
          </cell>
        </row>
        <row r="9757">
          <cell r="E9757" t="str">
            <v>99</v>
          </cell>
          <cell r="F9757" t="str">
            <v>Los demás.</v>
          </cell>
        </row>
        <row r="9758">
          <cell r="D9758" t="str">
            <v>5408.34</v>
          </cell>
          <cell r="F9758" t="str">
            <v>Estampados.</v>
          </cell>
        </row>
        <row r="9759">
          <cell r="D9759" t="str">
            <v>5408.34.04</v>
          </cell>
          <cell r="F9759" t="str">
            <v>Estampados.</v>
          </cell>
        </row>
        <row r="9760">
          <cell r="E9760" t="str">
            <v>01</v>
          </cell>
          <cell r="F9760" t="str">
            <v>Asociados con hilos de caucho.</v>
          </cell>
        </row>
        <row r="9761">
          <cell r="E9761" t="str">
            <v>02</v>
          </cell>
          <cell r="F9761" t="str">
            <v>Gofrados, incluidos los tejidos dobles o adheridos.</v>
          </cell>
        </row>
        <row r="9762">
          <cell r="E9762" t="str">
            <v>03</v>
          </cell>
          <cell r="F9762" t="str">
            <v>Con un contenido de lana o pelo fino superior o igual a 36% en peso.</v>
          </cell>
        </row>
        <row r="9763">
          <cell r="E9763" t="str">
            <v>99</v>
          </cell>
          <cell r="F9763" t="str">
            <v>Los demás.</v>
          </cell>
        </row>
        <row r="9764">
          <cell r="D9764" t="str">
            <v>55.01</v>
          </cell>
          <cell r="F9764" t="str">
            <v>Cables de filamentos sintéticos.</v>
          </cell>
        </row>
        <row r="9765">
          <cell r="D9765" t="str">
            <v>5501.1</v>
          </cell>
          <cell r="F9765" t="str">
            <v>De nailon o demás poliamidas:</v>
          </cell>
        </row>
        <row r="9766">
          <cell r="D9766" t="str">
            <v>5501.11</v>
          </cell>
          <cell r="F9766" t="str">
            <v>De aramidas.</v>
          </cell>
        </row>
        <row r="9767">
          <cell r="D9767" t="str">
            <v>5501.11.01</v>
          </cell>
          <cell r="E9767" t="str">
            <v>00</v>
          </cell>
          <cell r="F9767" t="str">
            <v>De aramidas.</v>
          </cell>
        </row>
        <row r="9768">
          <cell r="D9768" t="str">
            <v>5501.19</v>
          </cell>
          <cell r="F9768" t="str">
            <v>Los demás.</v>
          </cell>
        </row>
        <row r="9769">
          <cell r="D9769" t="str">
            <v>5501.19.99</v>
          </cell>
          <cell r="E9769" t="str">
            <v>00</v>
          </cell>
          <cell r="F9769" t="str">
            <v>Los demás.</v>
          </cell>
        </row>
        <row r="9770">
          <cell r="D9770" t="str">
            <v>5501.20</v>
          </cell>
          <cell r="F9770" t="str">
            <v>De poliésteres.</v>
          </cell>
        </row>
        <row r="9771">
          <cell r="D9771" t="str">
            <v>5501.20.02</v>
          </cell>
          <cell r="E9771" t="str">
            <v>00</v>
          </cell>
          <cell r="F9771" t="str">
            <v>De tereftalato de polietileno color negro, teñido en la masa.</v>
          </cell>
        </row>
        <row r="9772">
          <cell r="D9772" t="str">
            <v>5501.20.99</v>
          </cell>
          <cell r="E9772" t="str">
            <v>00</v>
          </cell>
          <cell r="F9772" t="str">
            <v>Los demás.</v>
          </cell>
        </row>
        <row r="9773">
          <cell r="D9773" t="str">
            <v>5501.30</v>
          </cell>
          <cell r="F9773" t="str">
            <v>Acrílicos o modacrílicos.</v>
          </cell>
        </row>
        <row r="9774">
          <cell r="D9774" t="str">
            <v>5501.30.01</v>
          </cell>
          <cell r="E9774" t="str">
            <v>00</v>
          </cell>
          <cell r="F9774" t="str">
            <v>Acrílicos o modacrílicos.</v>
          </cell>
        </row>
        <row r="9775">
          <cell r="D9775" t="str">
            <v>5501.40</v>
          </cell>
          <cell r="F9775" t="str">
            <v>De polipropileno.</v>
          </cell>
        </row>
        <row r="9776">
          <cell r="D9776" t="str">
            <v>5501.40.01</v>
          </cell>
          <cell r="E9776" t="str">
            <v>00</v>
          </cell>
          <cell r="F9776" t="str">
            <v>De polipropileno.</v>
          </cell>
        </row>
        <row r="9777">
          <cell r="D9777" t="str">
            <v>5501.90</v>
          </cell>
          <cell r="F9777" t="str">
            <v>Los demás.</v>
          </cell>
        </row>
        <row r="9778">
          <cell r="D9778" t="str">
            <v>5501.90.99</v>
          </cell>
          <cell r="E9778" t="str">
            <v>00</v>
          </cell>
          <cell r="F9778" t="str">
            <v>Los demás.</v>
          </cell>
        </row>
        <row r="9779">
          <cell r="D9779" t="str">
            <v>55.02</v>
          </cell>
          <cell r="F9779" t="str">
            <v>Cables de filamentos artificiales.</v>
          </cell>
        </row>
        <row r="9780">
          <cell r="D9780" t="str">
            <v>5502.10</v>
          </cell>
          <cell r="F9780" t="str">
            <v>De acetato de celulosa.</v>
          </cell>
        </row>
        <row r="9781">
          <cell r="D9781" t="str">
            <v>5502.10.01</v>
          </cell>
          <cell r="E9781" t="str">
            <v>00</v>
          </cell>
          <cell r="F9781" t="str">
            <v>De acetato de celulosa.</v>
          </cell>
        </row>
        <row r="9782">
          <cell r="D9782" t="str">
            <v>5502.90</v>
          </cell>
          <cell r="F9782" t="str">
            <v>Los demás.</v>
          </cell>
        </row>
        <row r="9783">
          <cell r="D9783" t="str">
            <v>5502.90.01</v>
          </cell>
          <cell r="E9783" t="str">
            <v>00</v>
          </cell>
          <cell r="F9783" t="str">
            <v>Cables de rayón.</v>
          </cell>
        </row>
        <row r="9784">
          <cell r="D9784" t="str">
            <v>5502.90.99</v>
          </cell>
          <cell r="E9784" t="str">
            <v>00</v>
          </cell>
          <cell r="F9784" t="str">
            <v>Los demás.</v>
          </cell>
        </row>
        <row r="9785">
          <cell r="D9785" t="str">
            <v>55.03</v>
          </cell>
          <cell r="F9785" t="str">
            <v>Fibras sintéticas discontinuas, sin cardar, peinar ni transformar de otro modo para la hilatura.</v>
          </cell>
        </row>
        <row r="9786">
          <cell r="D9786" t="str">
            <v>5503.1</v>
          </cell>
          <cell r="F9786" t="str">
            <v>De nailon o demás poliamidas:</v>
          </cell>
        </row>
        <row r="9787">
          <cell r="D9787" t="str">
            <v>5503.11</v>
          </cell>
          <cell r="F9787" t="str">
            <v>De aramidas.</v>
          </cell>
        </row>
        <row r="9788">
          <cell r="D9788" t="str">
            <v>5503.11.01</v>
          </cell>
          <cell r="E9788" t="str">
            <v>00</v>
          </cell>
          <cell r="F9788" t="str">
            <v>De aramidas.</v>
          </cell>
        </row>
        <row r="9789">
          <cell r="D9789" t="str">
            <v>5503.19</v>
          </cell>
          <cell r="F9789" t="str">
            <v>Las demás.</v>
          </cell>
        </row>
        <row r="9790">
          <cell r="D9790" t="str">
            <v>5503.19.99</v>
          </cell>
          <cell r="E9790" t="str">
            <v>00</v>
          </cell>
          <cell r="F9790" t="str">
            <v>Las demás.</v>
          </cell>
        </row>
        <row r="9791">
          <cell r="D9791" t="str">
            <v>5503.20</v>
          </cell>
          <cell r="F9791" t="str">
            <v>De poliésteres.</v>
          </cell>
        </row>
        <row r="9792">
          <cell r="D9792" t="str">
            <v>5503.20.03</v>
          </cell>
          <cell r="E9792" t="str">
            <v>00</v>
          </cell>
          <cell r="F9792" t="str">
            <v>De tereftalato de polietileno color negro, teñidas en la masa.</v>
          </cell>
        </row>
        <row r="9793">
          <cell r="D9793" t="str">
            <v>5503.20.99</v>
          </cell>
          <cell r="F9793" t="str">
            <v>Los demás.</v>
          </cell>
        </row>
        <row r="9794">
          <cell r="E9794" t="str">
            <v>01</v>
          </cell>
          <cell r="F9794" t="str">
            <v>De tereftalato de polietileno, excepto lo comprendido en el número de identificación comercial 5503.20.99.02.</v>
          </cell>
        </row>
        <row r="9795">
          <cell r="E9795" t="str">
            <v>02</v>
          </cell>
          <cell r="F9795" t="str">
            <v>De tereftalato de polietileno alta tenacidad igual o superior a 7.67 g por decitex (6.9 g por denier).</v>
          </cell>
        </row>
        <row r="9796">
          <cell r="E9796" t="str">
            <v>99</v>
          </cell>
          <cell r="F9796" t="str">
            <v>Los demás.</v>
          </cell>
        </row>
        <row r="9797">
          <cell r="D9797" t="str">
            <v>5503.30</v>
          </cell>
          <cell r="F9797" t="str">
            <v>Acrílicas o modacrílicas.</v>
          </cell>
        </row>
        <row r="9798">
          <cell r="D9798" t="str">
            <v>5503.30.01</v>
          </cell>
          <cell r="E9798" t="str">
            <v>00</v>
          </cell>
          <cell r="F9798" t="str">
            <v>Acrílicas o modacrílicas.</v>
          </cell>
        </row>
        <row r="9799">
          <cell r="D9799" t="str">
            <v>5503.40</v>
          </cell>
          <cell r="F9799" t="str">
            <v>De polipropileno.</v>
          </cell>
        </row>
        <row r="9800">
          <cell r="D9800" t="str">
            <v>5503.40.01</v>
          </cell>
          <cell r="E9800" t="str">
            <v>00</v>
          </cell>
          <cell r="F9800" t="str">
            <v>De polipropileno de 3 a 25 deniers.</v>
          </cell>
        </row>
        <row r="9801">
          <cell r="D9801" t="str">
            <v>5503.40.99</v>
          </cell>
          <cell r="E9801" t="str">
            <v>00</v>
          </cell>
          <cell r="F9801" t="str">
            <v>Los demás.</v>
          </cell>
        </row>
        <row r="9802">
          <cell r="D9802" t="str">
            <v>5503.90</v>
          </cell>
          <cell r="F9802" t="str">
            <v>Las demás.</v>
          </cell>
        </row>
        <row r="9803">
          <cell r="D9803" t="str">
            <v>5503.90.01</v>
          </cell>
          <cell r="E9803" t="str">
            <v>00</v>
          </cell>
          <cell r="F9803" t="str">
            <v>De alcohol polivinílico, de longitud inferior o igual a 12 mm.</v>
          </cell>
        </row>
        <row r="9804">
          <cell r="D9804" t="str">
            <v>5503.90.99</v>
          </cell>
          <cell r="E9804" t="str">
            <v>00</v>
          </cell>
          <cell r="F9804" t="str">
            <v>Las demás.</v>
          </cell>
        </row>
        <row r="9805">
          <cell r="D9805" t="str">
            <v>55.04</v>
          </cell>
          <cell r="F9805" t="str">
            <v>Fibras artificiales discontinuas, sin cardar, peinar ni transformar de otro modo para la hilatura.</v>
          </cell>
        </row>
        <row r="9806">
          <cell r="D9806" t="str">
            <v>5504.10</v>
          </cell>
          <cell r="F9806" t="str">
            <v>De rayón viscosa.</v>
          </cell>
        </row>
        <row r="9807">
          <cell r="D9807" t="str">
            <v>5504.10.02</v>
          </cell>
          <cell r="F9807" t="str">
            <v>De rayón viscosa.</v>
          </cell>
        </row>
        <row r="9808">
          <cell r="E9808" t="str">
            <v>01</v>
          </cell>
          <cell r="F9808" t="str">
            <v>Rayón fibra corta.</v>
          </cell>
        </row>
        <row r="9809">
          <cell r="E9809" t="str">
            <v>99</v>
          </cell>
          <cell r="F9809" t="str">
            <v>Los demás.</v>
          </cell>
        </row>
        <row r="9810">
          <cell r="D9810" t="str">
            <v>5504.90</v>
          </cell>
          <cell r="F9810" t="str">
            <v>Las demás.</v>
          </cell>
        </row>
        <row r="9811">
          <cell r="D9811" t="str">
            <v>5504.90.99</v>
          </cell>
          <cell r="E9811" t="str">
            <v>00</v>
          </cell>
          <cell r="F9811" t="str">
            <v>Las demás.</v>
          </cell>
        </row>
        <row r="9812">
          <cell r="D9812" t="str">
            <v>55.05</v>
          </cell>
          <cell r="F9812" t="str">
            <v>Desperdicios de fibras sintéticas o artificiales (incluidas las borras, los desperdicios de hilados y las hilachas).</v>
          </cell>
        </row>
        <row r="9813">
          <cell r="D9813" t="str">
            <v>5505.10</v>
          </cell>
          <cell r="F9813" t="str">
            <v>De fibras sintéticas.</v>
          </cell>
        </row>
        <row r="9814">
          <cell r="D9814" t="str">
            <v>5505.10.01</v>
          </cell>
          <cell r="E9814" t="str">
            <v>00</v>
          </cell>
          <cell r="F9814" t="str">
            <v>De fibras sintéticas.</v>
          </cell>
        </row>
        <row r="9815">
          <cell r="D9815" t="str">
            <v>5505.20</v>
          </cell>
          <cell r="F9815" t="str">
            <v>De fibras artificiales.</v>
          </cell>
        </row>
        <row r="9816">
          <cell r="D9816" t="str">
            <v>5505.20.01</v>
          </cell>
          <cell r="E9816" t="str">
            <v>00</v>
          </cell>
          <cell r="F9816" t="str">
            <v>De fibras artificiales.</v>
          </cell>
        </row>
        <row r="9817">
          <cell r="D9817" t="str">
            <v>55.06</v>
          </cell>
          <cell r="F9817" t="str">
            <v>Fibras sintéticas discontinuas, cardadas, peinadas o transformadas de otro modo para la hilatura.</v>
          </cell>
        </row>
        <row r="9818">
          <cell r="D9818" t="str">
            <v>5506.10</v>
          </cell>
          <cell r="F9818" t="str">
            <v>De nailon o demás poliamidas.</v>
          </cell>
        </row>
        <row r="9819">
          <cell r="D9819" t="str">
            <v>5506.10.01</v>
          </cell>
          <cell r="E9819" t="str">
            <v>00</v>
          </cell>
          <cell r="F9819" t="str">
            <v>De nailon o demás poliamidas.</v>
          </cell>
        </row>
        <row r="9820">
          <cell r="D9820" t="str">
            <v>5506.20</v>
          </cell>
          <cell r="F9820" t="str">
            <v>De poliésteres.</v>
          </cell>
        </row>
        <row r="9821">
          <cell r="D9821" t="str">
            <v>5506.20.01</v>
          </cell>
          <cell r="E9821" t="str">
            <v>00</v>
          </cell>
          <cell r="F9821" t="str">
            <v>De poliésteres.</v>
          </cell>
        </row>
        <row r="9822">
          <cell r="D9822" t="str">
            <v>5506.30</v>
          </cell>
          <cell r="F9822" t="str">
            <v>Acrílicas o modacrílicas.</v>
          </cell>
        </row>
        <row r="9823">
          <cell r="D9823" t="str">
            <v>5506.30.01</v>
          </cell>
          <cell r="E9823" t="str">
            <v>00</v>
          </cell>
          <cell r="F9823" t="str">
            <v>Acrílicas o modacrílicas.</v>
          </cell>
        </row>
        <row r="9824">
          <cell r="D9824" t="str">
            <v>5506.40</v>
          </cell>
          <cell r="F9824" t="str">
            <v>De polipropileno.</v>
          </cell>
        </row>
        <row r="9825">
          <cell r="D9825" t="str">
            <v>5506.40.01</v>
          </cell>
          <cell r="E9825" t="str">
            <v>00</v>
          </cell>
          <cell r="F9825" t="str">
            <v>De polipropileno.</v>
          </cell>
        </row>
        <row r="9826">
          <cell r="D9826" t="str">
            <v>5506.90</v>
          </cell>
          <cell r="F9826" t="str">
            <v>Las demás.</v>
          </cell>
        </row>
        <row r="9827">
          <cell r="D9827" t="str">
            <v>5506.90.99</v>
          </cell>
          <cell r="E9827" t="str">
            <v>00</v>
          </cell>
          <cell r="F9827" t="str">
            <v>Las demás.</v>
          </cell>
        </row>
        <row r="9828">
          <cell r="D9828" t="str">
            <v>55.07</v>
          </cell>
          <cell r="F9828" t="str">
            <v>Fibras artificiales discontinuas, cardadas, peinadas o transformadas de otro modo para la hilatura.</v>
          </cell>
        </row>
        <row r="9829">
          <cell r="D9829" t="str">
            <v>5507.00</v>
          </cell>
          <cell r="F9829" t="str">
            <v>Fibras artificiales discontinuas, cardadas, peinadas o transformadas de otro modo para la hilatura.</v>
          </cell>
        </row>
        <row r="9830">
          <cell r="D9830" t="str">
            <v>5507.00.01</v>
          </cell>
          <cell r="E9830" t="str">
            <v>00</v>
          </cell>
          <cell r="F9830" t="str">
            <v>Fibras artificiales discontinuas, cardadas, peinadas o transformadas de otro modo para la hilatura.</v>
          </cell>
        </row>
        <row r="9831">
          <cell r="D9831" t="str">
            <v>55.08</v>
          </cell>
          <cell r="F9831" t="str">
            <v>Hilo de coser de fibras sintéticas o artificiales, discontinuas, incluso acondicionado para la venta al por menor.</v>
          </cell>
        </row>
        <row r="9832">
          <cell r="D9832" t="str">
            <v>5508.10</v>
          </cell>
          <cell r="F9832" t="str">
            <v>De fibras sintéticas discontinuas.</v>
          </cell>
        </row>
        <row r="9833">
          <cell r="D9833" t="str">
            <v>5508.10.01</v>
          </cell>
          <cell r="E9833" t="str">
            <v>00</v>
          </cell>
          <cell r="F9833" t="str">
            <v>De fibras sintéticas discontinuas.</v>
          </cell>
        </row>
        <row r="9834">
          <cell r="D9834" t="str">
            <v>5508.20</v>
          </cell>
          <cell r="F9834" t="str">
            <v>De fibras artificiales discontinuas.</v>
          </cell>
        </row>
        <row r="9835">
          <cell r="D9835" t="str">
            <v>5508.20.01</v>
          </cell>
          <cell r="E9835" t="str">
            <v>00</v>
          </cell>
          <cell r="F9835" t="str">
            <v>De fibras artificiales discontinuas.</v>
          </cell>
        </row>
        <row r="9836">
          <cell r="D9836" t="str">
            <v>55.09</v>
          </cell>
          <cell r="F9836" t="str">
            <v>Hilados de fibras sintéticas discontinuas (excepto el hilo de coser) sin acondicionar para la venta al por menor.</v>
          </cell>
        </row>
        <row r="9837">
          <cell r="D9837" t="str">
            <v>5509.1</v>
          </cell>
          <cell r="F9837" t="str">
            <v>Con un contenido de fibras discontinuas de nailon o demás poliamidas superior o igual al 85% en peso:</v>
          </cell>
        </row>
        <row r="9838">
          <cell r="D9838" t="str">
            <v>5509.11</v>
          </cell>
          <cell r="F9838" t="str">
            <v>Sencillos.</v>
          </cell>
        </row>
        <row r="9839">
          <cell r="D9839" t="str">
            <v>5509.11.01</v>
          </cell>
          <cell r="E9839" t="str">
            <v>00</v>
          </cell>
          <cell r="F9839" t="str">
            <v>Sencillos.</v>
          </cell>
        </row>
        <row r="9840">
          <cell r="D9840" t="str">
            <v>5509.12</v>
          </cell>
          <cell r="F9840" t="str">
            <v>Retorcidos o cableados.</v>
          </cell>
        </row>
        <row r="9841">
          <cell r="D9841" t="str">
            <v>5509.12.01</v>
          </cell>
          <cell r="E9841" t="str">
            <v>00</v>
          </cell>
          <cell r="F9841" t="str">
            <v>Retorcidos o cableados.</v>
          </cell>
        </row>
        <row r="9842">
          <cell r="D9842" t="str">
            <v>5509.2</v>
          </cell>
          <cell r="F9842" t="str">
            <v>Con un contenido de fibras discontinuas de poliéster superior o igual al 85% en peso:</v>
          </cell>
        </row>
        <row r="9843">
          <cell r="D9843" t="str">
            <v>5509.21</v>
          </cell>
          <cell r="F9843" t="str">
            <v>Sencillos.</v>
          </cell>
        </row>
        <row r="9844">
          <cell r="D9844" t="str">
            <v>5509.21.01</v>
          </cell>
          <cell r="E9844" t="str">
            <v>00</v>
          </cell>
          <cell r="F9844" t="str">
            <v>Sencillos.</v>
          </cell>
        </row>
        <row r="9845">
          <cell r="D9845" t="str">
            <v>5509.22</v>
          </cell>
          <cell r="F9845" t="str">
            <v>Retorcidos o cableados.</v>
          </cell>
        </row>
        <row r="9846">
          <cell r="D9846" t="str">
            <v>5509.22.01</v>
          </cell>
          <cell r="E9846" t="str">
            <v>00</v>
          </cell>
          <cell r="F9846" t="str">
            <v>Retorcidos o cableados.</v>
          </cell>
        </row>
        <row r="9847">
          <cell r="D9847" t="str">
            <v>5509.3</v>
          </cell>
          <cell r="F9847" t="str">
            <v>Con un contenido de fibras discontinuas acrílicas o modacrílicas superior o igual al 85% en peso:</v>
          </cell>
        </row>
        <row r="9848">
          <cell r="D9848" t="str">
            <v>5509.31</v>
          </cell>
          <cell r="F9848" t="str">
            <v>Sencillos.</v>
          </cell>
        </row>
        <row r="9849">
          <cell r="D9849" t="str">
            <v>5509.31.01</v>
          </cell>
          <cell r="E9849" t="str">
            <v>00</v>
          </cell>
          <cell r="F9849" t="str">
            <v>Sencillos.</v>
          </cell>
        </row>
        <row r="9850">
          <cell r="D9850" t="str">
            <v>5509.32</v>
          </cell>
          <cell r="F9850" t="str">
            <v>Retorcidos o cableados.</v>
          </cell>
        </row>
        <row r="9851">
          <cell r="D9851" t="str">
            <v>5509.32.01</v>
          </cell>
          <cell r="E9851" t="str">
            <v>00</v>
          </cell>
          <cell r="F9851" t="str">
            <v>Retorcidos o cableados.</v>
          </cell>
        </row>
        <row r="9852">
          <cell r="D9852" t="str">
            <v>5509.4</v>
          </cell>
          <cell r="F9852" t="str">
            <v>Los demás hilados con un contenido de fibras sintéticas discontinuas superior o igual al 85% en peso:</v>
          </cell>
        </row>
        <row r="9853">
          <cell r="D9853" t="str">
            <v>5509.41</v>
          </cell>
          <cell r="F9853" t="str">
            <v>Sencillos.</v>
          </cell>
        </row>
        <row r="9854">
          <cell r="D9854" t="str">
            <v>5509.41.01</v>
          </cell>
          <cell r="E9854" t="str">
            <v>00</v>
          </cell>
          <cell r="F9854" t="str">
            <v>Sencillos.</v>
          </cell>
        </row>
        <row r="9855">
          <cell r="D9855" t="str">
            <v>5509.42</v>
          </cell>
          <cell r="F9855" t="str">
            <v>Retorcidos o cableados.</v>
          </cell>
        </row>
        <row r="9856">
          <cell r="D9856" t="str">
            <v>5509.42.01</v>
          </cell>
          <cell r="E9856" t="str">
            <v>00</v>
          </cell>
          <cell r="F9856" t="str">
            <v>Retorcidos o cableados.</v>
          </cell>
        </row>
        <row r="9857">
          <cell r="D9857" t="str">
            <v>5509.5</v>
          </cell>
          <cell r="F9857" t="str">
            <v>Los demás hilados de fibras discontinuas de poliéster:</v>
          </cell>
        </row>
        <row r="9858">
          <cell r="D9858" t="str">
            <v>5509.51</v>
          </cell>
          <cell r="F9858" t="str">
            <v>Mezclados exclusiva o principalmente con fibras artificiales discontinuas.</v>
          </cell>
        </row>
        <row r="9859">
          <cell r="D9859" t="str">
            <v>5509.51.01</v>
          </cell>
          <cell r="E9859" t="str">
            <v>00</v>
          </cell>
          <cell r="F9859" t="str">
            <v>Mezclados exclusiva o principalmente con fibras artificiales discontinuas.</v>
          </cell>
        </row>
        <row r="9860">
          <cell r="D9860" t="str">
            <v>5509.52</v>
          </cell>
          <cell r="F9860" t="str">
            <v>Mezclados exclusiva o principalmente con lana o pelo fino.</v>
          </cell>
        </row>
        <row r="9861">
          <cell r="D9861" t="str">
            <v>5509.52.01</v>
          </cell>
          <cell r="E9861" t="str">
            <v>00</v>
          </cell>
          <cell r="F9861" t="str">
            <v>Mezclados exclusiva o principalmente con lana o pelo fino.</v>
          </cell>
        </row>
        <row r="9862">
          <cell r="D9862" t="str">
            <v>5509.53</v>
          </cell>
          <cell r="F9862" t="str">
            <v>Mezclados exclusiva o principalmente con algodón.</v>
          </cell>
        </row>
        <row r="9863">
          <cell r="D9863" t="str">
            <v>5509.53.01</v>
          </cell>
          <cell r="E9863" t="str">
            <v>00</v>
          </cell>
          <cell r="F9863" t="str">
            <v>Mezclados exclusiva o principalmente con algodón.</v>
          </cell>
        </row>
        <row r="9864">
          <cell r="D9864" t="str">
            <v>5509.59</v>
          </cell>
          <cell r="F9864" t="str">
            <v>Los demás.</v>
          </cell>
        </row>
        <row r="9865">
          <cell r="D9865" t="str">
            <v>5509.59.99</v>
          </cell>
          <cell r="E9865" t="str">
            <v>00</v>
          </cell>
          <cell r="F9865" t="str">
            <v>Los demás.</v>
          </cell>
        </row>
        <row r="9866">
          <cell r="D9866" t="str">
            <v>5509.6</v>
          </cell>
          <cell r="F9866" t="str">
            <v>Los demás hilados de fibras discontinuas acrílicas o modacrílicas:</v>
          </cell>
        </row>
        <row r="9867">
          <cell r="D9867" t="str">
            <v>5509.61</v>
          </cell>
          <cell r="F9867" t="str">
            <v>Mezclados exclusiva o principalmente con lana o pelo fino.</v>
          </cell>
        </row>
        <row r="9868">
          <cell r="D9868" t="str">
            <v>5509.61.01</v>
          </cell>
          <cell r="E9868" t="str">
            <v>00</v>
          </cell>
          <cell r="F9868" t="str">
            <v>Mezclados exclusiva o principalmente con lana o pelo fino.</v>
          </cell>
        </row>
        <row r="9869">
          <cell r="D9869" t="str">
            <v>5509.62</v>
          </cell>
          <cell r="F9869" t="str">
            <v>Mezclados exclusiva o principalmente con algodón.</v>
          </cell>
        </row>
        <row r="9870">
          <cell r="D9870" t="str">
            <v>5509.62.01</v>
          </cell>
          <cell r="E9870" t="str">
            <v>00</v>
          </cell>
          <cell r="F9870" t="str">
            <v>Mezclados exclusiva o principalmente con algodón.</v>
          </cell>
        </row>
        <row r="9871">
          <cell r="D9871" t="str">
            <v>5509.69</v>
          </cell>
          <cell r="F9871" t="str">
            <v>Los demás.</v>
          </cell>
        </row>
        <row r="9872">
          <cell r="D9872" t="str">
            <v>5509.69.99</v>
          </cell>
          <cell r="E9872" t="str">
            <v>00</v>
          </cell>
          <cell r="F9872" t="str">
            <v>Los demás.</v>
          </cell>
        </row>
        <row r="9873">
          <cell r="D9873" t="str">
            <v>5509.9</v>
          </cell>
          <cell r="F9873" t="str">
            <v>Los demás hilados:</v>
          </cell>
        </row>
        <row r="9874">
          <cell r="D9874" t="str">
            <v>5509.91</v>
          </cell>
          <cell r="F9874" t="str">
            <v>Mezclados exclusiva o principalmente con lana o pelo fino.</v>
          </cell>
        </row>
        <row r="9875">
          <cell r="D9875" t="str">
            <v>5509.91.01</v>
          </cell>
          <cell r="E9875" t="str">
            <v>00</v>
          </cell>
          <cell r="F9875" t="str">
            <v>Mezclados exclusiva o principalmente con lana o pelo fino.</v>
          </cell>
        </row>
        <row r="9876">
          <cell r="D9876" t="str">
            <v>5509.92</v>
          </cell>
          <cell r="F9876" t="str">
            <v>Mezclados exclusiva o principalmente con algodón.</v>
          </cell>
        </row>
        <row r="9877">
          <cell r="D9877" t="str">
            <v>5509.92.01</v>
          </cell>
          <cell r="E9877" t="str">
            <v>00</v>
          </cell>
          <cell r="F9877" t="str">
            <v>Mezclados exclusiva o principalmente con algodón.</v>
          </cell>
        </row>
        <row r="9878">
          <cell r="D9878" t="str">
            <v>5509.99</v>
          </cell>
          <cell r="F9878" t="str">
            <v>Los demás.</v>
          </cell>
        </row>
        <row r="9879">
          <cell r="D9879" t="str">
            <v>5509.99.99</v>
          </cell>
          <cell r="E9879" t="str">
            <v>00</v>
          </cell>
          <cell r="F9879" t="str">
            <v>Los demás.</v>
          </cell>
        </row>
        <row r="9880">
          <cell r="D9880" t="str">
            <v>55.10</v>
          </cell>
          <cell r="F9880" t="str">
            <v>Hilados de fibras artificiales discontinuas (excepto el hilo de coser) sin acondicionar para la venta al por menor.</v>
          </cell>
        </row>
        <row r="9881">
          <cell r="D9881" t="str">
            <v>5510.1</v>
          </cell>
          <cell r="F9881" t="str">
            <v>Con un contenido de fibras artificiales discontinuas superior o igual al 85% en peso:</v>
          </cell>
        </row>
        <row r="9882">
          <cell r="D9882" t="str">
            <v>5510.11</v>
          </cell>
          <cell r="F9882" t="str">
            <v>Sencillos.</v>
          </cell>
        </row>
        <row r="9883">
          <cell r="D9883" t="str">
            <v>5510.11.01</v>
          </cell>
          <cell r="E9883" t="str">
            <v>00</v>
          </cell>
          <cell r="F9883" t="str">
            <v>Sencillos.</v>
          </cell>
        </row>
        <row r="9884">
          <cell r="D9884" t="str">
            <v>5510.12</v>
          </cell>
          <cell r="F9884" t="str">
            <v>Retorcidos o cableados.</v>
          </cell>
        </row>
        <row r="9885">
          <cell r="D9885" t="str">
            <v>5510.12.01</v>
          </cell>
          <cell r="E9885" t="str">
            <v>00</v>
          </cell>
          <cell r="F9885" t="str">
            <v>Retorcidos o cableados.</v>
          </cell>
        </row>
        <row r="9886">
          <cell r="D9886" t="str">
            <v>5510.20</v>
          </cell>
          <cell r="F9886" t="str">
            <v>Los demás hilados mezclados exclusiva o principalmente con lana o pelo fino.</v>
          </cell>
        </row>
        <row r="9887">
          <cell r="D9887" t="str">
            <v>5510.20.91</v>
          </cell>
          <cell r="E9887" t="str">
            <v>00</v>
          </cell>
          <cell r="F9887" t="str">
            <v>Los demás hilados mezclados exclusiva o principalmente con lana o pelo fino.</v>
          </cell>
        </row>
        <row r="9888">
          <cell r="D9888" t="str">
            <v>5510.30</v>
          </cell>
          <cell r="F9888" t="str">
            <v>Los demás hilados mezclados exclusiva o principalmente con algodón.</v>
          </cell>
        </row>
        <row r="9889">
          <cell r="D9889" t="str">
            <v>5510.30.91</v>
          </cell>
          <cell r="E9889" t="str">
            <v>00</v>
          </cell>
          <cell r="F9889" t="str">
            <v>Los demás hilados mezclados exclusiva o principalmente con algodón.</v>
          </cell>
        </row>
        <row r="9890">
          <cell r="D9890" t="str">
            <v>5510.90</v>
          </cell>
          <cell r="F9890" t="str">
            <v>Los demás hilados.</v>
          </cell>
        </row>
        <row r="9891">
          <cell r="D9891" t="str">
            <v>5510.90.91</v>
          </cell>
          <cell r="E9891" t="str">
            <v>00</v>
          </cell>
          <cell r="F9891" t="str">
            <v>Los demás hilados.</v>
          </cell>
        </row>
        <row r="9892">
          <cell r="D9892" t="str">
            <v>55.11</v>
          </cell>
          <cell r="F9892" t="str">
            <v>Hilados de fibras sintéticas o artificiales, discontinuas (excepto el hilo de coser), acondicionados para la venta al por menor.</v>
          </cell>
        </row>
        <row r="9893">
          <cell r="D9893" t="str">
            <v>5511.10</v>
          </cell>
          <cell r="F9893" t="str">
            <v>De fibras sintéticas discontinuas con un contenido de estas fibras superior o igual al 85% en peso.</v>
          </cell>
        </row>
        <row r="9894">
          <cell r="D9894" t="str">
            <v>5511.10.01</v>
          </cell>
          <cell r="E9894" t="str">
            <v>00</v>
          </cell>
          <cell r="F9894" t="str">
            <v>De fibras sintéticas discontinuas con un contenido de estas fibras superior o igual al 85% en peso.</v>
          </cell>
        </row>
        <row r="9895">
          <cell r="D9895" t="str">
            <v>5511.20</v>
          </cell>
          <cell r="F9895" t="str">
            <v>De fibras sintéticas discontinuas con un contenido de estas fibras inferior al 85% en peso.</v>
          </cell>
        </row>
        <row r="9896">
          <cell r="D9896" t="str">
            <v>5511.20.01</v>
          </cell>
          <cell r="E9896" t="str">
            <v>00</v>
          </cell>
          <cell r="F9896" t="str">
            <v>De fibras sintéticas discontinuas con un contenido de estas fibras inferior al 85% en peso.</v>
          </cell>
        </row>
        <row r="9897">
          <cell r="D9897" t="str">
            <v>5511.30</v>
          </cell>
          <cell r="F9897" t="str">
            <v>De fibras artificiales discontinuas.</v>
          </cell>
        </row>
        <row r="9898">
          <cell r="D9898" t="str">
            <v>5511.30.01</v>
          </cell>
          <cell r="E9898" t="str">
            <v>00</v>
          </cell>
          <cell r="F9898" t="str">
            <v>De fibras artificiales discontinuas.</v>
          </cell>
        </row>
        <row r="9899">
          <cell r="D9899" t="str">
            <v>55.12</v>
          </cell>
          <cell r="F9899" t="str">
            <v>Tejidos de fibras sintéticas discontinuas con un contenido de fibras sintéticas discontinuas superior o igual al 85% en peso.</v>
          </cell>
        </row>
        <row r="9900">
          <cell r="D9900" t="str">
            <v>5512.1</v>
          </cell>
          <cell r="F9900" t="str">
            <v>Con un contenido de fibras discontinuas de poliéster superior o igual al 85% en peso:</v>
          </cell>
        </row>
        <row r="9901">
          <cell r="D9901" t="str">
            <v>5512.11</v>
          </cell>
          <cell r="F9901" t="str">
            <v>Crudos o blanqueados.</v>
          </cell>
        </row>
        <row r="9902">
          <cell r="D9902" t="str">
            <v>5512.11.05</v>
          </cell>
          <cell r="F9902" t="str">
            <v>Crudos o blanqueados.</v>
          </cell>
        </row>
        <row r="9903">
          <cell r="E9903" t="str">
            <v>01</v>
          </cell>
          <cell r="F9903" t="str">
            <v>De peso inferior o igual a 100 g/m2.</v>
          </cell>
        </row>
        <row r="9904">
          <cell r="E9904" t="str">
            <v>02</v>
          </cell>
          <cell r="F9904" t="str">
            <v>De peso superior a 100 g/m2 pero inferior o igual a 200 g/m2.</v>
          </cell>
        </row>
        <row r="9905">
          <cell r="E9905" t="str">
            <v>03</v>
          </cell>
          <cell r="F9905" t="str">
            <v>De peso superior a 200 g/m2.</v>
          </cell>
        </row>
        <row r="9906">
          <cell r="D9906" t="str">
            <v>5512.19</v>
          </cell>
          <cell r="F9906" t="str">
            <v>Los demás.</v>
          </cell>
        </row>
        <row r="9907">
          <cell r="D9907" t="str">
            <v>5512.19.99</v>
          </cell>
          <cell r="F9907" t="str">
            <v>Los demás.</v>
          </cell>
        </row>
        <row r="9908">
          <cell r="E9908" t="str">
            <v>01</v>
          </cell>
          <cell r="F9908" t="str">
            <v>Tipo mezclilla.</v>
          </cell>
        </row>
        <row r="9909">
          <cell r="E9909" t="str">
            <v>91</v>
          </cell>
          <cell r="F9909" t="str">
            <v>Los demás de peso inferior o igual a 100 g/m2.</v>
          </cell>
        </row>
        <row r="9910">
          <cell r="E9910" t="str">
            <v>92</v>
          </cell>
          <cell r="F9910" t="str">
            <v>Los demás de peso superior a 100 g/m2 pero inferior o igual a 200 g/m2.</v>
          </cell>
        </row>
        <row r="9911">
          <cell r="E9911" t="str">
            <v>93</v>
          </cell>
          <cell r="F9911" t="str">
            <v>Los demás de peso superior a 200 g/m2.</v>
          </cell>
        </row>
        <row r="9912">
          <cell r="D9912" t="str">
            <v>5512.2</v>
          </cell>
          <cell r="F9912" t="str">
            <v>Con un contenido de fibras discontinuas acrílicas o modacrílicas superior o igual al 85% en peso:</v>
          </cell>
        </row>
        <row r="9913">
          <cell r="D9913" t="str">
            <v>5512.21</v>
          </cell>
          <cell r="F9913" t="str">
            <v>Crudos o blanqueados.</v>
          </cell>
        </row>
        <row r="9914">
          <cell r="D9914" t="str">
            <v>5512.21.01</v>
          </cell>
          <cell r="E9914" t="str">
            <v>00</v>
          </cell>
          <cell r="F9914" t="str">
            <v>Crudos o blanqueados.</v>
          </cell>
        </row>
        <row r="9915">
          <cell r="D9915" t="str">
            <v>5512.29</v>
          </cell>
          <cell r="F9915" t="str">
            <v>Los demás.</v>
          </cell>
        </row>
        <row r="9916">
          <cell r="D9916" t="str">
            <v>5512.29.99</v>
          </cell>
          <cell r="E9916" t="str">
            <v>00</v>
          </cell>
          <cell r="F9916" t="str">
            <v>Los demás.</v>
          </cell>
        </row>
        <row r="9917">
          <cell r="D9917" t="str">
            <v>5512.9</v>
          </cell>
          <cell r="F9917" t="str">
            <v>Los demás:</v>
          </cell>
        </row>
        <row r="9918">
          <cell r="D9918" t="str">
            <v>5512.91</v>
          </cell>
          <cell r="F9918" t="str">
            <v>Crudos o blanqueados.</v>
          </cell>
        </row>
        <row r="9919">
          <cell r="D9919" t="str">
            <v>5512.91.01</v>
          </cell>
          <cell r="E9919" t="str">
            <v>00</v>
          </cell>
          <cell r="F9919" t="str">
            <v>Crudos o blanqueados.</v>
          </cell>
        </row>
        <row r="9920">
          <cell r="D9920" t="str">
            <v>5512.99</v>
          </cell>
          <cell r="F9920" t="str">
            <v>Los demás.</v>
          </cell>
        </row>
        <row r="9921">
          <cell r="D9921" t="str">
            <v>5512.99.99</v>
          </cell>
          <cell r="E9921" t="str">
            <v>00</v>
          </cell>
          <cell r="F9921" t="str">
            <v>Los demás.</v>
          </cell>
        </row>
        <row r="9922">
          <cell r="D9922" t="str">
            <v>55.13</v>
          </cell>
          <cell r="F9922" t="str">
            <v>Tejidos de fibras sintéticas discontinuas con un contenido de estas fibras inferior al 85% en peso, mezcladas exclusiva o principalmente con algodón, de peso inferior o igual a 170 g/m².</v>
          </cell>
        </row>
        <row r="9923">
          <cell r="D9923" t="str">
            <v>5513.1</v>
          </cell>
          <cell r="F9923" t="str">
            <v>Crudos o blanqueados:</v>
          </cell>
        </row>
        <row r="9924">
          <cell r="D9924" t="str">
            <v>5513.11</v>
          </cell>
          <cell r="F9924" t="str">
            <v>De fibras discontinuas de poliéster, de ligamento tafetán.</v>
          </cell>
        </row>
        <row r="9925">
          <cell r="D9925" t="str">
            <v>5513.11.04</v>
          </cell>
          <cell r="F9925" t="str">
            <v>De fibras discontinuas de poliéster, de ligamento tafetán.</v>
          </cell>
        </row>
        <row r="9926">
          <cell r="E9926" t="str">
            <v>01</v>
          </cell>
          <cell r="F9926" t="str">
            <v>De peso inferior o igual a 90 g/m2.</v>
          </cell>
        </row>
        <row r="9927">
          <cell r="E9927" t="str">
            <v>02</v>
          </cell>
          <cell r="F9927" t="str">
            <v>De peso superior a 90 g/m2.</v>
          </cell>
        </row>
        <row r="9928">
          <cell r="D9928" t="str">
            <v>5513.12</v>
          </cell>
          <cell r="F9928" t="str">
            <v>De fibras discontinuas de poliéster, de ligamento sarga, incluido el cruzado, de curso inferior o igual a 4.</v>
          </cell>
        </row>
        <row r="9929">
          <cell r="D9929" t="str">
            <v>5513.12.01</v>
          </cell>
          <cell r="F9929" t="str">
            <v>De fibras discontinuas de poliéster, de ligamento sarga, incluido el cruzado, de curso inferior o igual a 4.</v>
          </cell>
        </row>
        <row r="9930">
          <cell r="E9930" t="str">
            <v>01</v>
          </cell>
          <cell r="F9930" t="str">
            <v>De peso inferior o igual a 90 g/m².</v>
          </cell>
        </row>
        <row r="9931">
          <cell r="E9931" t="str">
            <v>99</v>
          </cell>
          <cell r="F9931" t="str">
            <v>Los demás.</v>
          </cell>
        </row>
        <row r="9932">
          <cell r="D9932" t="str">
            <v>5513.13</v>
          </cell>
          <cell r="F9932" t="str">
            <v>Los demás tejidos de fibras discontinuas de poliéster.</v>
          </cell>
        </row>
        <row r="9933">
          <cell r="D9933" t="str">
            <v>5513.13.91</v>
          </cell>
          <cell r="F9933" t="str">
            <v>Los demás tejidos de fibras discontinuas de poliéster.</v>
          </cell>
        </row>
        <row r="9934">
          <cell r="E9934" t="str">
            <v>01</v>
          </cell>
          <cell r="F9934" t="str">
            <v>De peso inferior o igual a 90 g/m².</v>
          </cell>
        </row>
        <row r="9935">
          <cell r="E9935" t="str">
            <v>99</v>
          </cell>
          <cell r="F9935" t="str">
            <v>Los demás.</v>
          </cell>
        </row>
        <row r="9936">
          <cell r="D9936" t="str">
            <v>5513.19</v>
          </cell>
          <cell r="F9936" t="str">
            <v>Los demás tejidos.</v>
          </cell>
        </row>
        <row r="9937">
          <cell r="D9937" t="str">
            <v>5513.19.91</v>
          </cell>
          <cell r="F9937" t="str">
            <v>Los demás tejidos.</v>
          </cell>
        </row>
        <row r="9938">
          <cell r="E9938" t="str">
            <v>01</v>
          </cell>
          <cell r="F9938" t="str">
            <v>De peso inferior o igual a 90 g/m².</v>
          </cell>
        </row>
        <row r="9939">
          <cell r="E9939" t="str">
            <v>99</v>
          </cell>
          <cell r="F9939" t="str">
            <v>Los demás.</v>
          </cell>
        </row>
        <row r="9940">
          <cell r="D9940" t="str">
            <v>5513.2</v>
          </cell>
          <cell r="F9940" t="str">
            <v>Teñidos:</v>
          </cell>
        </row>
        <row r="9941">
          <cell r="D9941" t="str">
            <v>5513.21</v>
          </cell>
          <cell r="F9941" t="str">
            <v>De fibras discontinuas de poliéster, de ligamento tafetán.</v>
          </cell>
        </row>
        <row r="9942">
          <cell r="D9942" t="str">
            <v>5513.21.04</v>
          </cell>
          <cell r="F9942" t="str">
            <v>De fibras discontinuas de poliéster, de ligamento tafetán.</v>
          </cell>
        </row>
        <row r="9943">
          <cell r="E9943" t="str">
            <v>01</v>
          </cell>
          <cell r="F9943" t="str">
            <v>De peso inferior o igual a 90 g/m2.</v>
          </cell>
        </row>
        <row r="9944">
          <cell r="E9944" t="str">
            <v>02</v>
          </cell>
          <cell r="F9944" t="str">
            <v>De peso superior a 90 g/m2.</v>
          </cell>
        </row>
        <row r="9945">
          <cell r="D9945" t="str">
            <v>5513.23</v>
          </cell>
          <cell r="F9945" t="str">
            <v>Los demás tejidos de fibras discontinuas de poliéster.</v>
          </cell>
        </row>
        <row r="9946">
          <cell r="D9946" t="str">
            <v>5513.23.91</v>
          </cell>
          <cell r="F9946" t="str">
            <v>Los demás tejidos de fibras discontinuas de poliéster.</v>
          </cell>
        </row>
        <row r="9947">
          <cell r="E9947" t="str">
            <v>01</v>
          </cell>
          <cell r="F9947" t="str">
            <v>De ligamento sarga incluido el cruzado, de curso inferior o igual a 4, de peso inferior o igual a 90 g/m².</v>
          </cell>
        </row>
        <row r="9948">
          <cell r="E9948" t="str">
            <v>02</v>
          </cell>
          <cell r="F9948" t="str">
            <v>De ligamento sarga incluido el cruzado, de curso inferior o igual a 4, de peso superior a 90 g/m².</v>
          </cell>
        </row>
        <row r="9949">
          <cell r="E9949" t="str">
            <v>91</v>
          </cell>
          <cell r="F9949" t="str">
            <v>Los demás de peso inferior o igual a 90 g/m².</v>
          </cell>
        </row>
        <row r="9950">
          <cell r="E9950" t="str">
            <v>99</v>
          </cell>
          <cell r="F9950" t="str">
            <v>Los demás.</v>
          </cell>
        </row>
        <row r="9951">
          <cell r="D9951" t="str">
            <v>5513.29</v>
          </cell>
          <cell r="F9951" t="str">
            <v>Los demás tejidos.</v>
          </cell>
        </row>
        <row r="9952">
          <cell r="D9952" t="str">
            <v>5513.29.91</v>
          </cell>
          <cell r="F9952" t="str">
            <v>Los demás tejidos.</v>
          </cell>
        </row>
        <row r="9953">
          <cell r="E9953" t="str">
            <v>01</v>
          </cell>
          <cell r="F9953" t="str">
            <v>De peso inferior o igual a 90 g/m².</v>
          </cell>
        </row>
        <row r="9954">
          <cell r="E9954" t="str">
            <v>99</v>
          </cell>
          <cell r="F9954" t="str">
            <v>Los demás.</v>
          </cell>
        </row>
        <row r="9955">
          <cell r="D9955" t="str">
            <v>5513.3</v>
          </cell>
          <cell r="F9955" t="str">
            <v>Con hilados de distintos colores:</v>
          </cell>
        </row>
        <row r="9956">
          <cell r="D9956" t="str">
            <v>5513.31</v>
          </cell>
          <cell r="F9956" t="str">
            <v>De fibras discontinuas de poliéster, de ligamento tafetán.</v>
          </cell>
        </row>
        <row r="9957">
          <cell r="D9957" t="str">
            <v>5513.31.01</v>
          </cell>
          <cell r="F9957" t="str">
            <v>De fibras discontinuas de poliéster, de ligamento tafetán.</v>
          </cell>
        </row>
        <row r="9958">
          <cell r="E9958" t="str">
            <v>01</v>
          </cell>
          <cell r="F9958" t="str">
            <v>De peso inferior o igual a 90 g/m².</v>
          </cell>
        </row>
        <row r="9959">
          <cell r="E9959" t="str">
            <v>99</v>
          </cell>
          <cell r="F9959" t="str">
            <v>Los demás.</v>
          </cell>
        </row>
        <row r="9960">
          <cell r="D9960" t="str">
            <v>5513.39</v>
          </cell>
          <cell r="F9960" t="str">
            <v>Los demás tejidos.</v>
          </cell>
        </row>
        <row r="9961">
          <cell r="D9961" t="str">
            <v>5513.39.91</v>
          </cell>
          <cell r="F9961" t="str">
            <v>Los demás tejidos.</v>
          </cell>
        </row>
        <row r="9962">
          <cell r="E9962" t="str">
            <v>01</v>
          </cell>
          <cell r="F9962" t="str">
            <v>De fibras discontinuas de poliéster, de ligamento sarga incluido el cruzado, de curso inferior o igual a 4, de peso inferior o igual a 90 g/m².</v>
          </cell>
        </row>
        <row r="9963">
          <cell r="E9963" t="str">
            <v>02</v>
          </cell>
          <cell r="F9963" t="str">
            <v>De fibras discontinuas de poliéster, de peso inferior o igual a 90 g/m².</v>
          </cell>
        </row>
        <row r="9964">
          <cell r="E9964" t="str">
            <v>03</v>
          </cell>
          <cell r="F9964" t="str">
            <v>De fibras discontinuas de poliéster, de peso superior a 90 g/m².</v>
          </cell>
        </row>
        <row r="9965">
          <cell r="E9965" t="str">
            <v>91</v>
          </cell>
          <cell r="F9965" t="str">
            <v>Los demás de peso inferior o igual a 90 g/m².</v>
          </cell>
        </row>
        <row r="9966">
          <cell r="E9966" t="str">
            <v>99</v>
          </cell>
          <cell r="F9966" t="str">
            <v>Los demás.</v>
          </cell>
        </row>
        <row r="9967">
          <cell r="D9967" t="str">
            <v>5513.4</v>
          </cell>
          <cell r="F9967" t="str">
            <v>Estampados:</v>
          </cell>
        </row>
        <row r="9968">
          <cell r="D9968" t="str">
            <v>5513.41</v>
          </cell>
          <cell r="F9968" t="str">
            <v>De fibras discontinuas de poliéster, de ligamento tafetán.</v>
          </cell>
        </row>
        <row r="9969">
          <cell r="D9969" t="str">
            <v>5513.41.01</v>
          </cell>
          <cell r="F9969" t="str">
            <v>De fibras discontinuas de poliéster, de ligamento tafetán.</v>
          </cell>
        </row>
        <row r="9970">
          <cell r="E9970" t="str">
            <v>01</v>
          </cell>
          <cell r="F9970" t="str">
            <v>De peso inferior o igual a 90 g/m².</v>
          </cell>
        </row>
        <row r="9971">
          <cell r="E9971" t="str">
            <v>99</v>
          </cell>
          <cell r="F9971" t="str">
            <v>Los demás.</v>
          </cell>
        </row>
        <row r="9972">
          <cell r="D9972" t="str">
            <v>5513.49</v>
          </cell>
          <cell r="F9972" t="str">
            <v>Los demás tejidos.</v>
          </cell>
        </row>
        <row r="9973">
          <cell r="D9973" t="str">
            <v>5513.49.91</v>
          </cell>
          <cell r="F9973" t="str">
            <v>Los demás tejidos.</v>
          </cell>
        </row>
        <row r="9974">
          <cell r="E9974" t="str">
            <v>01</v>
          </cell>
          <cell r="F9974" t="str">
            <v>De fibras discontinuas de poliéster, de ligamento sarga incluido el cruzado, de curso inferior o igual a 4, de peso inferior o igual a 90 g/m².</v>
          </cell>
        </row>
        <row r="9975">
          <cell r="E9975" t="str">
            <v>02</v>
          </cell>
          <cell r="F9975" t="str">
            <v>De fibras discontinuas de poliéster, de ligamento sarga incluido el cruzado, de curso inferior o igual a 4, de peso superior a 90 g/m².</v>
          </cell>
        </row>
        <row r="9976">
          <cell r="E9976" t="str">
            <v>91</v>
          </cell>
          <cell r="F9976" t="str">
            <v>Los demás de peso inferior o igual a 90 g/m².</v>
          </cell>
        </row>
        <row r="9977">
          <cell r="E9977" t="str">
            <v>92</v>
          </cell>
          <cell r="F9977" t="str">
            <v>Los demás tejidos de fibras discontinuas de poliéster.</v>
          </cell>
        </row>
        <row r="9978">
          <cell r="E9978" t="str">
            <v>99</v>
          </cell>
          <cell r="F9978" t="str">
            <v>Los demás.</v>
          </cell>
        </row>
        <row r="9979">
          <cell r="D9979" t="str">
            <v>55.14</v>
          </cell>
          <cell r="F9979" t="str">
            <v>Tejidos de fibras sintéticas discontinuas con un contenido de estas fibras inferior al 85% en peso, mezcladas exclusiva o principalmente con algodón, de peso superior a 170 g/m².</v>
          </cell>
        </row>
        <row r="9980">
          <cell r="D9980" t="str">
            <v>5514.1</v>
          </cell>
          <cell r="F9980" t="str">
            <v>Crudos o blanqueados:</v>
          </cell>
        </row>
        <row r="9981">
          <cell r="D9981" t="str">
            <v>5514.11</v>
          </cell>
          <cell r="F9981" t="str">
            <v>De fibras discontinuas de poliéster, de ligamento tafetán.</v>
          </cell>
        </row>
        <row r="9982">
          <cell r="D9982" t="str">
            <v>5514.11.01</v>
          </cell>
          <cell r="E9982" t="str">
            <v>00</v>
          </cell>
          <cell r="F9982" t="str">
            <v>De fibras discontinuas de poliéster, de ligamento tafetán.</v>
          </cell>
        </row>
        <row r="9983">
          <cell r="D9983" t="str">
            <v>5514.12</v>
          </cell>
          <cell r="F9983" t="str">
            <v>De fibras discontinuas de poliéster, de ligamento sarga, incluido el cruzado, de curso inferior o igual a 4.</v>
          </cell>
        </row>
        <row r="9984">
          <cell r="D9984" t="str">
            <v>5514.12.01</v>
          </cell>
          <cell r="E9984" t="str">
            <v>00</v>
          </cell>
          <cell r="F9984" t="str">
            <v>De fibras discontinuas de poliéster, de ligamento sarga, incluido el cruzado, de curso inferior o igual a 4.</v>
          </cell>
        </row>
        <row r="9985">
          <cell r="D9985" t="str">
            <v>5514.19</v>
          </cell>
          <cell r="F9985" t="str">
            <v>Los demás tejidos.</v>
          </cell>
        </row>
        <row r="9986">
          <cell r="D9986" t="str">
            <v>5514.19.91</v>
          </cell>
          <cell r="F9986" t="str">
            <v>Los demás tejidos.</v>
          </cell>
        </row>
        <row r="9987">
          <cell r="E9987" t="str">
            <v>01</v>
          </cell>
          <cell r="F9987" t="str">
            <v>De fibras discontinuas de poliéster.</v>
          </cell>
        </row>
        <row r="9988">
          <cell r="E9988" t="str">
            <v>99</v>
          </cell>
          <cell r="F9988" t="str">
            <v>Los demás.</v>
          </cell>
        </row>
        <row r="9989">
          <cell r="D9989" t="str">
            <v>5514.2</v>
          </cell>
          <cell r="F9989" t="str">
            <v>Teñidos:</v>
          </cell>
        </row>
        <row r="9990">
          <cell r="D9990" t="str">
            <v>5514.21</v>
          </cell>
          <cell r="F9990" t="str">
            <v>De fibras discontinuas de poliéster, de ligamento tafetán.</v>
          </cell>
        </row>
        <row r="9991">
          <cell r="D9991" t="str">
            <v>5514.21.01</v>
          </cell>
          <cell r="E9991" t="str">
            <v>00</v>
          </cell>
          <cell r="F9991" t="str">
            <v>De fibras discontinuas de poliéster, de ligamento tafetán.</v>
          </cell>
        </row>
        <row r="9992">
          <cell r="D9992" t="str">
            <v>5514.22</v>
          </cell>
          <cell r="F9992" t="str">
            <v>De fibras discontinuas de poliéster, de ligamento sarga, incluido el cruzado, de curso inferior o igual a 4.</v>
          </cell>
        </row>
        <row r="9993">
          <cell r="D9993" t="str">
            <v>5514.22.01</v>
          </cell>
          <cell r="E9993" t="str">
            <v>00</v>
          </cell>
          <cell r="F9993" t="str">
            <v>De fibras discontinuas de poliéster, de ligamento sarga, incluido el cruzado, de curso inferior o igual a 4.</v>
          </cell>
        </row>
        <row r="9994">
          <cell r="D9994" t="str">
            <v>5514.23</v>
          </cell>
          <cell r="F9994" t="str">
            <v>Los demás tejidos de fibras discontinuas de poliéster.</v>
          </cell>
        </row>
        <row r="9995">
          <cell r="D9995" t="str">
            <v>5514.23.91</v>
          </cell>
          <cell r="E9995" t="str">
            <v>00</v>
          </cell>
          <cell r="F9995" t="str">
            <v>Los demás tejidos de fibras discontinuas de poliéster.</v>
          </cell>
        </row>
        <row r="9996">
          <cell r="D9996" t="str">
            <v>5514.29</v>
          </cell>
          <cell r="F9996" t="str">
            <v>Los demás tejidos.</v>
          </cell>
        </row>
        <row r="9997">
          <cell r="D9997" t="str">
            <v>5514.29.91</v>
          </cell>
          <cell r="E9997" t="str">
            <v>00</v>
          </cell>
          <cell r="F9997" t="str">
            <v>Los demás tejidos.</v>
          </cell>
        </row>
        <row r="9998">
          <cell r="D9998" t="str">
            <v>5514.30</v>
          </cell>
          <cell r="F9998" t="str">
            <v>Con hilados de distintos colores.</v>
          </cell>
        </row>
        <row r="9999">
          <cell r="D9999" t="str">
            <v>5514.30.05</v>
          </cell>
          <cell r="F9999" t="str">
            <v>Con hilados de distintos colores.</v>
          </cell>
        </row>
        <row r="10000">
          <cell r="E10000" t="str">
            <v>91</v>
          </cell>
          <cell r="F10000" t="str">
            <v>Los demás tejidos de fibras discontinuas de poliéster.</v>
          </cell>
        </row>
        <row r="10001">
          <cell r="E10001" t="str">
            <v>99</v>
          </cell>
          <cell r="F10001" t="str">
            <v>Los demás.</v>
          </cell>
        </row>
        <row r="10002">
          <cell r="D10002" t="str">
            <v>5514.4</v>
          </cell>
          <cell r="F10002" t="str">
            <v>Estampados:</v>
          </cell>
        </row>
        <row r="10003">
          <cell r="D10003" t="str">
            <v>5514.41</v>
          </cell>
          <cell r="F10003" t="str">
            <v>De fibras discontinuas de poliéster, de ligamento tafetán.</v>
          </cell>
        </row>
        <row r="10004">
          <cell r="D10004" t="str">
            <v>5514.41.01</v>
          </cell>
          <cell r="E10004" t="str">
            <v>00</v>
          </cell>
          <cell r="F10004" t="str">
            <v>De fibras discontinuas de poliéster, de ligamento tafetán.</v>
          </cell>
        </row>
        <row r="10005">
          <cell r="D10005" t="str">
            <v>5514.42</v>
          </cell>
          <cell r="F10005" t="str">
            <v>De fibras discontinuas de poliéster, de ligamento sarga, incluido el cruzado, de curso inferior o igual a 4.</v>
          </cell>
        </row>
        <row r="10006">
          <cell r="D10006" t="str">
            <v>5514.42.01</v>
          </cell>
          <cell r="E10006" t="str">
            <v>00</v>
          </cell>
          <cell r="F10006" t="str">
            <v>De fibras discontinuas de poliéster, de ligamento sarga, incluido el cruzado, de curso inferior o igual a 4.</v>
          </cell>
        </row>
        <row r="10007">
          <cell r="D10007" t="str">
            <v>5514.43</v>
          </cell>
          <cell r="F10007" t="str">
            <v>Los demás tejidos de fibras discontinuas de poliéster.</v>
          </cell>
        </row>
        <row r="10008">
          <cell r="D10008" t="str">
            <v>5514.43.91</v>
          </cell>
          <cell r="E10008" t="str">
            <v>00</v>
          </cell>
          <cell r="F10008" t="str">
            <v>Los demás tejidos de fibras discontinuas de poliéster.</v>
          </cell>
        </row>
        <row r="10009">
          <cell r="D10009" t="str">
            <v>5514.49</v>
          </cell>
          <cell r="F10009" t="str">
            <v>Los demás tejidos.</v>
          </cell>
        </row>
        <row r="10010">
          <cell r="D10010" t="str">
            <v>5514.49.91</v>
          </cell>
          <cell r="E10010" t="str">
            <v>00</v>
          </cell>
          <cell r="F10010" t="str">
            <v>Los demás tejidos.</v>
          </cell>
        </row>
        <row r="10011">
          <cell r="D10011" t="str">
            <v>55.15</v>
          </cell>
          <cell r="F10011" t="str">
            <v>Los demás tejidos de fibras sintéticas discontinuas.</v>
          </cell>
        </row>
        <row r="10012">
          <cell r="D10012" t="str">
            <v>5515.1</v>
          </cell>
          <cell r="F10012" t="str">
            <v>De fibras discontinuas de poliéster:</v>
          </cell>
        </row>
        <row r="10013">
          <cell r="D10013" t="str">
            <v>5515.11</v>
          </cell>
          <cell r="F10013" t="str">
            <v>Mezcladas exclusiva o principalmente con fibras discontinuas de rayón viscosa.</v>
          </cell>
        </row>
        <row r="10014">
          <cell r="D10014" t="str">
            <v>5515.11.01</v>
          </cell>
          <cell r="F10014" t="str">
            <v>Mezcladas exclusiva o principalmente con fibras discontinuas de rayón viscosa.</v>
          </cell>
        </row>
        <row r="10015">
          <cell r="E10015" t="str">
            <v>01</v>
          </cell>
          <cell r="F10015" t="str">
            <v>De peso inferior o igual a 100 g/m².</v>
          </cell>
        </row>
        <row r="10016">
          <cell r="E10016" t="str">
            <v>02</v>
          </cell>
          <cell r="F10016" t="str">
            <v>De peso superior a 100 g/m² pero inferior o igual a 200 g/m².</v>
          </cell>
        </row>
        <row r="10017">
          <cell r="E10017" t="str">
            <v>99</v>
          </cell>
          <cell r="F10017" t="str">
            <v>Los demás.</v>
          </cell>
        </row>
        <row r="10018">
          <cell r="D10018" t="str">
            <v>5515.12</v>
          </cell>
          <cell r="F10018" t="str">
            <v>Mezcladas exclusiva o principalmente con filamentos sintéticos o artificiales.</v>
          </cell>
        </row>
        <row r="10019">
          <cell r="D10019" t="str">
            <v>5515.12.01</v>
          </cell>
          <cell r="F10019" t="str">
            <v>Mezcladas exclusiva o principalmente con filamentos sintéticos o artificiales.</v>
          </cell>
        </row>
        <row r="10020">
          <cell r="E10020" t="str">
            <v>01</v>
          </cell>
          <cell r="F10020" t="str">
            <v>De peso inferior o igual a 100 g/m².</v>
          </cell>
        </row>
        <row r="10021">
          <cell r="E10021" t="str">
            <v>02</v>
          </cell>
          <cell r="F10021" t="str">
            <v>De peso superior a 100 g/m² pero inferior o igual a 200 g/m².</v>
          </cell>
        </row>
        <row r="10022">
          <cell r="E10022" t="str">
            <v>99</v>
          </cell>
          <cell r="F10022" t="str">
            <v>Los demás.</v>
          </cell>
        </row>
        <row r="10023">
          <cell r="D10023" t="str">
            <v>5515.13</v>
          </cell>
          <cell r="F10023" t="str">
            <v>Mezcladas exclusiva o principalmente con lana o pelo fino.</v>
          </cell>
        </row>
        <row r="10024">
          <cell r="D10024" t="str">
            <v>5515.13.02</v>
          </cell>
          <cell r="F10024" t="str">
            <v>Mezcladas exclusiva o principalmente con lana o pelo fino.</v>
          </cell>
        </row>
        <row r="10025">
          <cell r="E10025" t="str">
            <v>01</v>
          </cell>
          <cell r="F10025" t="str">
            <v>Con un contenido inferior a 36% en peso de lana o pelo fino.</v>
          </cell>
        </row>
        <row r="10026">
          <cell r="E10026" t="str">
            <v>99</v>
          </cell>
          <cell r="F10026" t="str">
            <v>Los demás.</v>
          </cell>
        </row>
        <row r="10027">
          <cell r="D10027" t="str">
            <v>5515.19</v>
          </cell>
          <cell r="F10027" t="str">
            <v>Los demás.</v>
          </cell>
        </row>
        <row r="10028">
          <cell r="D10028" t="str">
            <v>5515.19.99</v>
          </cell>
          <cell r="F10028" t="str">
            <v>Los demás.</v>
          </cell>
        </row>
        <row r="10029">
          <cell r="E10029" t="str">
            <v>01</v>
          </cell>
          <cell r="F10029" t="str">
            <v>De peso inferior o igual a 100 g/m².</v>
          </cell>
        </row>
        <row r="10030">
          <cell r="E10030" t="str">
            <v>02</v>
          </cell>
          <cell r="F10030" t="str">
            <v>De peso superior a 100 g/m² pero inferior o igual a 200 g/m².</v>
          </cell>
        </row>
        <row r="10031">
          <cell r="E10031" t="str">
            <v>99</v>
          </cell>
          <cell r="F10031" t="str">
            <v>Los demás.</v>
          </cell>
        </row>
        <row r="10032">
          <cell r="D10032" t="str">
            <v>5515.2</v>
          </cell>
          <cell r="F10032" t="str">
            <v>De fibras discontinuas acrílicas o modacrílicas:</v>
          </cell>
        </row>
        <row r="10033">
          <cell r="D10033" t="str">
            <v>5515.21</v>
          </cell>
          <cell r="F10033" t="str">
            <v>Mezcladas exclusiva o principalmente con filamentos sintéticos o artificiales.</v>
          </cell>
        </row>
        <row r="10034">
          <cell r="D10034" t="str">
            <v>5515.21.01</v>
          </cell>
          <cell r="F10034" t="str">
            <v>Mezcladas exclusiva o principalmente con filamentos sintéticos o artificiales.</v>
          </cell>
        </row>
        <row r="10035">
          <cell r="E10035" t="str">
            <v>01</v>
          </cell>
          <cell r="F10035" t="str">
            <v>De peso inferior o igual a 100 g/m².</v>
          </cell>
        </row>
        <row r="10036">
          <cell r="E10036" t="str">
            <v>02</v>
          </cell>
          <cell r="F10036" t="str">
            <v>De peso superior a 100 g/m² pero inferior o igual a 200 g/m².</v>
          </cell>
        </row>
        <row r="10037">
          <cell r="E10037" t="str">
            <v>99</v>
          </cell>
          <cell r="F10037" t="str">
            <v>Los demás.</v>
          </cell>
        </row>
        <row r="10038">
          <cell r="D10038" t="str">
            <v>5515.22</v>
          </cell>
          <cell r="F10038" t="str">
            <v>Mezcladas exclusiva o principalmente con lana o pelo fino.</v>
          </cell>
        </row>
        <row r="10039">
          <cell r="D10039" t="str">
            <v>5515.22.02</v>
          </cell>
          <cell r="E10039" t="str">
            <v>00</v>
          </cell>
          <cell r="F10039" t="str">
            <v>Mezcladas exclusiva o principalmente con lana o pelo fino.</v>
          </cell>
        </row>
        <row r="10040">
          <cell r="D10040" t="str">
            <v>5515.29</v>
          </cell>
          <cell r="F10040" t="str">
            <v>Los demás.</v>
          </cell>
        </row>
        <row r="10041">
          <cell r="D10041" t="str">
            <v>5515.29.99</v>
          </cell>
          <cell r="F10041" t="str">
            <v>Los demás.</v>
          </cell>
        </row>
        <row r="10042">
          <cell r="E10042" t="str">
            <v>01</v>
          </cell>
          <cell r="F10042" t="str">
            <v>De peso inferior o igual a 100 g/m².</v>
          </cell>
        </row>
        <row r="10043">
          <cell r="E10043" t="str">
            <v>02</v>
          </cell>
          <cell r="F10043" t="str">
            <v>De peso superior a 100 g/m² pero inferior o igual a 200 g/m².</v>
          </cell>
        </row>
        <row r="10044">
          <cell r="E10044" t="str">
            <v>99</v>
          </cell>
          <cell r="F10044" t="str">
            <v>Los demás.</v>
          </cell>
        </row>
        <row r="10045">
          <cell r="D10045" t="str">
            <v>5515.9</v>
          </cell>
          <cell r="F10045" t="str">
            <v>Los demás tejidos:</v>
          </cell>
        </row>
        <row r="10046">
          <cell r="D10046" t="str">
            <v>5515.91</v>
          </cell>
          <cell r="F10046" t="str">
            <v>Mezclados exclusiva o principalmente con filamentos sintéticos o artificiales.</v>
          </cell>
        </row>
        <row r="10047">
          <cell r="D10047" t="str">
            <v>5515.91.01</v>
          </cell>
          <cell r="F10047" t="str">
            <v>Mezclados exclusiva o principalmente con filamentos sintéticos o artificiales.</v>
          </cell>
        </row>
        <row r="10048">
          <cell r="E10048" t="str">
            <v>01</v>
          </cell>
          <cell r="F10048" t="str">
            <v>De peso inferior o igual a 100 g/m².</v>
          </cell>
        </row>
        <row r="10049">
          <cell r="E10049" t="str">
            <v>02</v>
          </cell>
          <cell r="F10049" t="str">
            <v>De peso superior a 100 g/m² pero inferior o igual a 200 g/m².</v>
          </cell>
        </row>
        <row r="10050">
          <cell r="E10050" t="str">
            <v>99</v>
          </cell>
          <cell r="F10050" t="str">
            <v>Los demás.</v>
          </cell>
        </row>
        <row r="10051">
          <cell r="D10051" t="str">
            <v>5515.99</v>
          </cell>
          <cell r="F10051" t="str">
            <v>Los demás.</v>
          </cell>
        </row>
        <row r="10052">
          <cell r="D10052" t="str">
            <v>5515.99.99</v>
          </cell>
          <cell r="F10052" t="str">
            <v>Los demás.</v>
          </cell>
        </row>
        <row r="10053">
          <cell r="E10053" t="str">
            <v>01</v>
          </cell>
          <cell r="F10053" t="str">
            <v>Mezclados exclusiva o principalmente con lana o pelo fino, con un contenido inferior a 36% en peso de lana o pelo fino.</v>
          </cell>
        </row>
        <row r="10054">
          <cell r="E10054" t="str">
            <v>02</v>
          </cell>
          <cell r="F10054" t="str">
            <v>Mezclados exclusiva o principalmente con lana o pelo fino excepto lo comprendido en el número de identificación comercial 5515.99.99.01.</v>
          </cell>
        </row>
        <row r="10055">
          <cell r="E10055" t="str">
            <v>03</v>
          </cell>
          <cell r="F10055" t="str">
            <v>De peso inferior o igual a 100 g/m², excepto lo comprendido en los números de identificación comercial 5515.99.99.01 y 5515.99.99.02.</v>
          </cell>
        </row>
        <row r="10056">
          <cell r="E10056" t="str">
            <v>04</v>
          </cell>
          <cell r="F10056" t="str">
            <v>De peso superior a 100 g/m² pero inferior o igual a 200 g/m², en los números de identificación comercial 5515.99.99.01 y 5515.99.99.02.</v>
          </cell>
        </row>
        <row r="10057">
          <cell r="E10057" t="str">
            <v>99</v>
          </cell>
          <cell r="F10057" t="str">
            <v>Los demás.</v>
          </cell>
        </row>
        <row r="10058">
          <cell r="D10058" t="str">
            <v>55.16</v>
          </cell>
          <cell r="F10058" t="str">
            <v>Tejidos de fibras artificiales discontinuas.</v>
          </cell>
        </row>
        <row r="10059">
          <cell r="D10059" t="str">
            <v>5516.1</v>
          </cell>
          <cell r="F10059" t="str">
            <v>Con un contenido de fibras artificiales discontinuas superior o igual al 85% en peso:</v>
          </cell>
        </row>
        <row r="10060">
          <cell r="D10060" t="str">
            <v>5516.11</v>
          </cell>
          <cell r="F10060" t="str">
            <v>Crudos o blanqueados.</v>
          </cell>
        </row>
        <row r="10061">
          <cell r="D10061" t="str">
            <v>5516.11.01</v>
          </cell>
          <cell r="E10061" t="str">
            <v>00</v>
          </cell>
          <cell r="F10061" t="str">
            <v>Crudos o blanqueados.</v>
          </cell>
        </row>
        <row r="10062">
          <cell r="D10062" t="str">
            <v>5516.12</v>
          </cell>
          <cell r="F10062" t="str">
            <v>Teñidos.</v>
          </cell>
        </row>
        <row r="10063">
          <cell r="D10063" t="str">
            <v>5516.12.01</v>
          </cell>
          <cell r="E10063" t="str">
            <v>00</v>
          </cell>
          <cell r="F10063" t="str">
            <v>Teñidos.</v>
          </cell>
        </row>
        <row r="10064">
          <cell r="D10064" t="str">
            <v>5516.13</v>
          </cell>
          <cell r="F10064" t="str">
            <v>Con hilados de distintos colores.</v>
          </cell>
        </row>
        <row r="10065">
          <cell r="D10065" t="str">
            <v>5516.13.01</v>
          </cell>
          <cell r="E10065" t="str">
            <v>00</v>
          </cell>
          <cell r="F10065" t="str">
            <v>Con hilados de distintos colores.</v>
          </cell>
        </row>
        <row r="10066">
          <cell r="D10066" t="str">
            <v>5516.14</v>
          </cell>
          <cell r="F10066" t="str">
            <v>Estampados.</v>
          </cell>
        </row>
        <row r="10067">
          <cell r="D10067" t="str">
            <v>5516.14.01</v>
          </cell>
          <cell r="E10067" t="str">
            <v>00</v>
          </cell>
          <cell r="F10067" t="str">
            <v>Estampados.</v>
          </cell>
        </row>
        <row r="10068">
          <cell r="D10068" t="str">
            <v>5516.2</v>
          </cell>
          <cell r="F10068" t="str">
            <v>Con un contenido de fibras artificiales discontinuas inferior al 85% en peso, mezcladas exclusiva o principalmente con filamentos sintéticos o artificiales:</v>
          </cell>
        </row>
        <row r="10069">
          <cell r="D10069" t="str">
            <v>5516.21</v>
          </cell>
          <cell r="F10069" t="str">
            <v>Crudos o blanqueados.</v>
          </cell>
        </row>
        <row r="10070">
          <cell r="D10070" t="str">
            <v>5516.21.01</v>
          </cell>
          <cell r="E10070" t="str">
            <v>00</v>
          </cell>
          <cell r="F10070" t="str">
            <v>Crudos o blanqueados.</v>
          </cell>
        </row>
        <row r="10071">
          <cell r="D10071" t="str">
            <v>5516.22</v>
          </cell>
          <cell r="F10071" t="str">
            <v>Teñidos.</v>
          </cell>
        </row>
        <row r="10072">
          <cell r="D10072" t="str">
            <v>5516.22.01</v>
          </cell>
          <cell r="E10072" t="str">
            <v>00</v>
          </cell>
          <cell r="F10072" t="str">
            <v>Teñidos.</v>
          </cell>
        </row>
        <row r="10073">
          <cell r="D10073" t="str">
            <v>5516.23</v>
          </cell>
          <cell r="F10073" t="str">
            <v>Con hilados de distintos colores.</v>
          </cell>
        </row>
        <row r="10074">
          <cell r="D10074" t="str">
            <v>5516.23.01</v>
          </cell>
          <cell r="E10074" t="str">
            <v>00</v>
          </cell>
          <cell r="F10074" t="str">
            <v>Con hilados de distintos colores.</v>
          </cell>
        </row>
        <row r="10075">
          <cell r="D10075" t="str">
            <v>5516.24</v>
          </cell>
          <cell r="F10075" t="str">
            <v>Estampados.</v>
          </cell>
        </row>
        <row r="10076">
          <cell r="D10076" t="str">
            <v>5516.24.01</v>
          </cell>
          <cell r="E10076" t="str">
            <v>00</v>
          </cell>
          <cell r="F10076" t="str">
            <v>Estampados.</v>
          </cell>
        </row>
        <row r="10077">
          <cell r="D10077" t="str">
            <v>5516.3</v>
          </cell>
          <cell r="F10077" t="str">
            <v>Con un contenido de fibras artificiales discontinuas inferior al 85% en peso, mezcladas exclusiva o principalmente con lana o pelo fino:</v>
          </cell>
        </row>
        <row r="10078">
          <cell r="D10078" t="str">
            <v>5516.31</v>
          </cell>
          <cell r="F10078" t="str">
            <v>Crudos o blanqueados.</v>
          </cell>
        </row>
        <row r="10079">
          <cell r="D10079" t="str">
            <v>5516.31.02</v>
          </cell>
          <cell r="E10079" t="str">
            <v>00</v>
          </cell>
          <cell r="F10079" t="str">
            <v>Crudos o blanqueados.</v>
          </cell>
        </row>
        <row r="10080">
          <cell r="D10080" t="str">
            <v>5516.32</v>
          </cell>
          <cell r="F10080" t="str">
            <v>Teñidos.</v>
          </cell>
        </row>
        <row r="10081">
          <cell r="D10081" t="str">
            <v>5516.32.02</v>
          </cell>
          <cell r="E10081" t="str">
            <v>00</v>
          </cell>
          <cell r="F10081" t="str">
            <v>Teñidos.</v>
          </cell>
        </row>
        <row r="10082">
          <cell r="D10082" t="str">
            <v>5516.33</v>
          </cell>
          <cell r="F10082" t="str">
            <v>Con hilados de distintos colores.</v>
          </cell>
        </row>
        <row r="10083">
          <cell r="D10083" t="str">
            <v>5516.33.02</v>
          </cell>
          <cell r="E10083" t="str">
            <v>00</v>
          </cell>
          <cell r="F10083" t="str">
            <v>Con hilados de distintos colores.</v>
          </cell>
        </row>
        <row r="10084">
          <cell r="D10084" t="str">
            <v>5516.34</v>
          </cell>
          <cell r="F10084" t="str">
            <v>Estampados.</v>
          </cell>
        </row>
        <row r="10085">
          <cell r="D10085" t="str">
            <v>5516.34.02</v>
          </cell>
          <cell r="E10085" t="str">
            <v>00</v>
          </cell>
          <cell r="F10085" t="str">
            <v>Estampados.</v>
          </cell>
        </row>
        <row r="10086">
          <cell r="D10086" t="str">
            <v>5516.4</v>
          </cell>
          <cell r="F10086" t="str">
            <v>Con un contenido de fibras artificiales discontinuas inferior al 85% en peso, mezcladas exclusiva o principalmente con algodón:</v>
          </cell>
        </row>
        <row r="10087">
          <cell r="D10087" t="str">
            <v>5516.41</v>
          </cell>
          <cell r="F10087" t="str">
            <v>Crudos o blanqueados.</v>
          </cell>
        </row>
        <row r="10088">
          <cell r="D10088" t="str">
            <v>5516.41.01</v>
          </cell>
          <cell r="E10088" t="str">
            <v>00</v>
          </cell>
          <cell r="F10088" t="str">
            <v>Crudos o blanqueados.</v>
          </cell>
        </row>
        <row r="10089">
          <cell r="D10089" t="str">
            <v>5516.42</v>
          </cell>
          <cell r="F10089" t="str">
            <v>Teñidos.</v>
          </cell>
        </row>
        <row r="10090">
          <cell r="D10090" t="str">
            <v>5516.42.01</v>
          </cell>
          <cell r="E10090" t="str">
            <v>00</v>
          </cell>
          <cell r="F10090" t="str">
            <v>Teñidos.</v>
          </cell>
        </row>
        <row r="10091">
          <cell r="D10091" t="str">
            <v>5516.43</v>
          </cell>
          <cell r="F10091" t="str">
            <v>Con hilados de distintos colores.</v>
          </cell>
        </row>
        <row r="10092">
          <cell r="D10092" t="str">
            <v>5516.43.01</v>
          </cell>
          <cell r="E10092" t="str">
            <v>00</v>
          </cell>
          <cell r="F10092" t="str">
            <v>Con hilados de distintos colores.</v>
          </cell>
        </row>
        <row r="10093">
          <cell r="D10093" t="str">
            <v>5516.44</v>
          </cell>
          <cell r="F10093" t="str">
            <v>Estampados.</v>
          </cell>
        </row>
        <row r="10094">
          <cell r="D10094" t="str">
            <v>5516.44.01</v>
          </cell>
          <cell r="E10094" t="str">
            <v>00</v>
          </cell>
          <cell r="F10094" t="str">
            <v>Estampados.</v>
          </cell>
        </row>
        <row r="10095">
          <cell r="D10095" t="str">
            <v>5516.9</v>
          </cell>
          <cell r="F10095" t="str">
            <v>Los demás:</v>
          </cell>
        </row>
        <row r="10096">
          <cell r="D10096" t="str">
            <v>5516.91</v>
          </cell>
          <cell r="F10096" t="str">
            <v>Crudos o blanqueados.</v>
          </cell>
        </row>
        <row r="10097">
          <cell r="D10097" t="str">
            <v>5516.91.01</v>
          </cell>
          <cell r="E10097" t="str">
            <v>00</v>
          </cell>
          <cell r="F10097" t="str">
            <v>Crudos o blanqueados.</v>
          </cell>
        </row>
        <row r="10098">
          <cell r="D10098" t="str">
            <v>5516.92</v>
          </cell>
          <cell r="F10098" t="str">
            <v>Teñidos.</v>
          </cell>
        </row>
        <row r="10099">
          <cell r="D10099" t="str">
            <v>5516.92.01</v>
          </cell>
          <cell r="E10099" t="str">
            <v>00</v>
          </cell>
          <cell r="F10099" t="str">
            <v>Teñidos.</v>
          </cell>
        </row>
        <row r="10100">
          <cell r="D10100" t="str">
            <v>5516.93</v>
          </cell>
          <cell r="F10100" t="str">
            <v>Con hilados de distintos colores.</v>
          </cell>
        </row>
        <row r="10101">
          <cell r="D10101" t="str">
            <v>5516.93.01</v>
          </cell>
          <cell r="E10101" t="str">
            <v>00</v>
          </cell>
          <cell r="F10101" t="str">
            <v>Con hilados de distintos colores.</v>
          </cell>
        </row>
        <row r="10102">
          <cell r="D10102" t="str">
            <v>5516.94</v>
          </cell>
          <cell r="F10102" t="str">
            <v>Estampados.</v>
          </cell>
        </row>
        <row r="10103">
          <cell r="D10103" t="str">
            <v>5516.94.01</v>
          </cell>
          <cell r="E10103" t="str">
            <v>00</v>
          </cell>
          <cell r="F10103" t="str">
            <v>Estampados.</v>
          </cell>
        </row>
        <row r="10104">
          <cell r="D10104" t="str">
            <v>56.01</v>
          </cell>
          <cell r="F10104" t="str">
            <v>Guata de materia textil y artículos de esta guata; fibras textiles de longitud inferior o igual a 5 mm (tundizno), nudos y motas de materia textil.</v>
          </cell>
        </row>
        <row r="10105">
          <cell r="D10105" t="str">
            <v>5601.2</v>
          </cell>
          <cell r="F10105" t="str">
            <v>Guata de materia textil y artículos de esta guata:</v>
          </cell>
        </row>
        <row r="10106">
          <cell r="D10106" t="str">
            <v>5601.21</v>
          </cell>
          <cell r="F10106" t="str">
            <v>De algodón.</v>
          </cell>
        </row>
        <row r="10107">
          <cell r="D10107" t="str">
            <v>5601.21.02</v>
          </cell>
          <cell r="F10107" t="str">
            <v>De algodón.</v>
          </cell>
        </row>
        <row r="10108">
          <cell r="E10108" t="str">
            <v>01</v>
          </cell>
          <cell r="F10108" t="str">
            <v>Guata.</v>
          </cell>
        </row>
        <row r="10109">
          <cell r="E10109" t="str">
            <v>99</v>
          </cell>
          <cell r="F10109" t="str">
            <v>Los demás.</v>
          </cell>
        </row>
        <row r="10110">
          <cell r="D10110" t="str">
            <v>5601.22</v>
          </cell>
          <cell r="F10110" t="str">
            <v>De fibras sintéticas o artificiales.</v>
          </cell>
        </row>
        <row r="10111">
          <cell r="D10111" t="str">
            <v>5601.22.01</v>
          </cell>
          <cell r="E10111" t="str">
            <v>00</v>
          </cell>
          <cell r="F10111" t="str">
            <v>Guata.</v>
          </cell>
        </row>
        <row r="10112">
          <cell r="D10112" t="str">
            <v>5601.22.99</v>
          </cell>
          <cell r="E10112" t="str">
            <v>00</v>
          </cell>
          <cell r="F10112" t="str">
            <v>Los demás.</v>
          </cell>
        </row>
        <row r="10113">
          <cell r="D10113" t="str">
            <v>5601.29</v>
          </cell>
          <cell r="F10113" t="str">
            <v>Los demás.</v>
          </cell>
        </row>
        <row r="10114">
          <cell r="D10114" t="str">
            <v>5601.29.99</v>
          </cell>
          <cell r="E10114" t="str">
            <v>00</v>
          </cell>
          <cell r="F10114" t="str">
            <v>Los demás.</v>
          </cell>
        </row>
        <row r="10115">
          <cell r="D10115" t="str">
            <v>5601.30</v>
          </cell>
          <cell r="F10115" t="str">
            <v>Tundizno, nudos y motas de materia textil.</v>
          </cell>
        </row>
        <row r="10116">
          <cell r="D10116" t="str">
            <v>5601.30.02</v>
          </cell>
          <cell r="F10116" t="str">
            <v>Tundizno, nudos y motas de materia textil.</v>
          </cell>
        </row>
        <row r="10117">
          <cell r="E10117" t="str">
            <v>01</v>
          </cell>
          <cell r="F10117" t="str">
            <v>Motas de “seda” de acetato, rayón-viscosa o de lino.</v>
          </cell>
        </row>
        <row r="10118">
          <cell r="E10118" t="str">
            <v>99</v>
          </cell>
          <cell r="F10118" t="str">
            <v>Los demás.</v>
          </cell>
        </row>
        <row r="10119">
          <cell r="D10119" t="str">
            <v>56.02</v>
          </cell>
          <cell r="F10119" t="str">
            <v>Fieltro, incluso impregnado, recubierto, revestido o estratificado.</v>
          </cell>
        </row>
        <row r="10120">
          <cell r="D10120" t="str">
            <v>5602.10</v>
          </cell>
          <cell r="F10120" t="str">
            <v>Fieltro punzonado y productos obtenidos mediante costura por cadeneta.</v>
          </cell>
        </row>
        <row r="10121">
          <cell r="D10121" t="str">
            <v>5602.10.02</v>
          </cell>
          <cell r="E10121" t="str">
            <v>00</v>
          </cell>
          <cell r="F10121" t="str">
            <v>Fieltro punzonado y productos obtenidos mediante costura por cadeneta.</v>
          </cell>
        </row>
        <row r="10122">
          <cell r="D10122" t="str">
            <v>5602.2</v>
          </cell>
          <cell r="F10122" t="str">
            <v>Los demás fieltros sin impregnar, recubrir, revestir ni estratificar:</v>
          </cell>
        </row>
        <row r="10123">
          <cell r="D10123" t="str">
            <v>5602.21</v>
          </cell>
          <cell r="F10123" t="str">
            <v>De lana o pelo fino.</v>
          </cell>
        </row>
        <row r="10124">
          <cell r="D10124" t="str">
            <v>5602.21.03</v>
          </cell>
          <cell r="F10124" t="str">
            <v>De lana o pelo fino.</v>
          </cell>
        </row>
        <row r="10125">
          <cell r="E10125" t="str">
            <v>01</v>
          </cell>
          <cell r="F10125" t="str">
            <v>De lana.</v>
          </cell>
        </row>
        <row r="10126">
          <cell r="E10126" t="str">
            <v>02</v>
          </cell>
          <cell r="F10126" t="str">
            <v>De forma cilíndrica o rectangular.</v>
          </cell>
        </row>
        <row r="10127">
          <cell r="E10127" t="str">
            <v>99</v>
          </cell>
          <cell r="F10127" t="str">
            <v>Los demás.</v>
          </cell>
        </row>
        <row r="10128">
          <cell r="D10128" t="str">
            <v>5602.29</v>
          </cell>
          <cell r="F10128" t="str">
            <v>De las demás materias textiles.</v>
          </cell>
        </row>
        <row r="10129">
          <cell r="D10129" t="str">
            <v>5602.29.91</v>
          </cell>
          <cell r="E10129" t="str">
            <v>00</v>
          </cell>
          <cell r="F10129" t="str">
            <v>De las demás materias textiles.</v>
          </cell>
        </row>
        <row r="10130">
          <cell r="D10130" t="str">
            <v>5602.90</v>
          </cell>
          <cell r="F10130" t="str">
            <v>Los demás.</v>
          </cell>
        </row>
        <row r="10131">
          <cell r="D10131" t="str">
            <v>5602.90.99</v>
          </cell>
          <cell r="E10131" t="str">
            <v>00</v>
          </cell>
          <cell r="F10131" t="str">
            <v>Los demás.</v>
          </cell>
        </row>
        <row r="10132">
          <cell r="D10132" t="str">
            <v>56.03</v>
          </cell>
          <cell r="F10132" t="str">
            <v>Tela sin tejer, incluso impregnada, recubierta, revestida o estratificada.</v>
          </cell>
        </row>
        <row r="10133">
          <cell r="D10133" t="str">
            <v>5603.1</v>
          </cell>
          <cell r="F10133" t="str">
            <v>De filamentos sintéticos o artificiales:</v>
          </cell>
        </row>
        <row r="10134">
          <cell r="D10134" t="str">
            <v>5603.11</v>
          </cell>
          <cell r="F10134" t="str">
            <v>De peso inferior o igual a 25 g/m².</v>
          </cell>
        </row>
        <row r="10135">
          <cell r="D10135" t="str">
            <v>5603.11.01</v>
          </cell>
          <cell r="E10135" t="str">
            <v>00</v>
          </cell>
          <cell r="F10135" t="str">
            <v>De peso inferior o igual a 25 g/m².</v>
          </cell>
        </row>
        <row r="10136">
          <cell r="D10136" t="str">
            <v>5603.12</v>
          </cell>
          <cell r="F10136" t="str">
            <v>De peso superior a 25 g/m² pero inferior o igual a 70 g/m².</v>
          </cell>
        </row>
        <row r="10137">
          <cell r="D10137" t="str">
            <v>5603.12.02</v>
          </cell>
          <cell r="F10137" t="str">
            <v>De peso superior a 25 g/m² pero inferior o igual a 70 g/m².</v>
          </cell>
        </row>
        <row r="10138">
          <cell r="E10138" t="str">
            <v>01</v>
          </cell>
          <cell r="F10138" t="str">
            <v>De anchura inferior o igual a 45 mm, para uso exclusivo en la fabricación de pilas eléctricas.</v>
          </cell>
        </row>
        <row r="10139">
          <cell r="E10139" t="str">
            <v>99</v>
          </cell>
          <cell r="F10139" t="str">
            <v>Los demás.</v>
          </cell>
        </row>
        <row r="10140">
          <cell r="D10140" t="str">
            <v>5603.13</v>
          </cell>
          <cell r="F10140" t="str">
            <v>De peso superior a 70 g/m² pero inferior o igual a 150 g/m².</v>
          </cell>
        </row>
        <row r="10141">
          <cell r="D10141" t="str">
            <v>5603.13.02</v>
          </cell>
          <cell r="F10141" t="str">
            <v>De peso superior a 70 g/m² pero inferior o igual a 150 g/m².</v>
          </cell>
        </row>
        <row r="10142">
          <cell r="E10142" t="str">
            <v>01</v>
          </cell>
          <cell r="F10142" t="str">
            <v>De fibras aramídicas, o de propiedades dieléctricas a base de rayón y alcohol polivinílico con peso superior a 70 g/m² pero inferior a 85 g/m².</v>
          </cell>
        </row>
        <row r="10143">
          <cell r="E10143" t="str">
            <v>99</v>
          </cell>
          <cell r="F10143" t="str">
            <v>Las demás.</v>
          </cell>
        </row>
        <row r="10144">
          <cell r="D10144" t="str">
            <v>5603.14</v>
          </cell>
          <cell r="F10144" t="str">
            <v>De peso superior a 150 g/m².</v>
          </cell>
        </row>
        <row r="10145">
          <cell r="D10145" t="str">
            <v>5603.14.01</v>
          </cell>
          <cell r="E10145" t="str">
            <v>00</v>
          </cell>
          <cell r="F10145" t="str">
            <v>De peso superior a 150 g/m².</v>
          </cell>
        </row>
        <row r="10146">
          <cell r="D10146" t="str">
            <v>5603.9</v>
          </cell>
          <cell r="F10146" t="str">
            <v>Las demás:</v>
          </cell>
        </row>
        <row r="10147">
          <cell r="D10147" t="str">
            <v>5603.91</v>
          </cell>
          <cell r="F10147" t="str">
            <v>De peso inferior o igual a 25 g/m².</v>
          </cell>
        </row>
        <row r="10148">
          <cell r="D10148" t="str">
            <v>5603.91.01</v>
          </cell>
          <cell r="E10148" t="str">
            <v>00</v>
          </cell>
          <cell r="F10148" t="str">
            <v>De peso inferior o igual a 25 g/m².</v>
          </cell>
        </row>
        <row r="10149">
          <cell r="D10149" t="str">
            <v>5603.92</v>
          </cell>
          <cell r="F10149" t="str">
            <v>De peso superior a 25 g/m² pero inferior o igual a 70 g/m².</v>
          </cell>
        </row>
        <row r="10150">
          <cell r="D10150" t="str">
            <v>5603.92.01</v>
          </cell>
          <cell r="E10150" t="str">
            <v>00</v>
          </cell>
          <cell r="F10150" t="str">
            <v>De peso superior a 25 g/m² pero inferior o igual a 70 g/m².</v>
          </cell>
        </row>
        <row r="10151">
          <cell r="D10151" t="str">
            <v>5603.93</v>
          </cell>
          <cell r="F10151" t="str">
            <v>De peso superior a 70 g/m² pero inferior o igual a 150 g/m².</v>
          </cell>
        </row>
        <row r="10152">
          <cell r="D10152" t="str">
            <v>5603.93.01</v>
          </cell>
          <cell r="E10152" t="str">
            <v>00</v>
          </cell>
          <cell r="F10152" t="str">
            <v>De peso superior a 70 g/m² pero inferior o igual a 150 g/m².</v>
          </cell>
        </row>
        <row r="10153">
          <cell r="D10153" t="str">
            <v>5603.94</v>
          </cell>
          <cell r="F10153" t="str">
            <v>De peso superior a 150 g/m².</v>
          </cell>
        </row>
        <row r="10154">
          <cell r="D10154" t="str">
            <v>5603.94.01</v>
          </cell>
          <cell r="E10154" t="str">
            <v>00</v>
          </cell>
          <cell r="F10154" t="str">
            <v>De peso superior a 150 g/m².</v>
          </cell>
        </row>
        <row r="10155">
          <cell r="D10155" t="str">
            <v>56.04</v>
          </cell>
          <cell r="F10155" t="str">
            <v>Hilos y cuerdas de caucho revestidos de textiles; hilados textiles, tiras y formas similares de las partidas 54.04 o 54.05, impregnados, recubiertos, revestidos o enfundados con caucho o plástico.</v>
          </cell>
        </row>
        <row r="10156">
          <cell r="D10156" t="str">
            <v>5604.10</v>
          </cell>
          <cell r="F10156" t="str">
            <v>Hilos y cuerdas de caucho revestidos de textiles.</v>
          </cell>
        </row>
        <row r="10157">
          <cell r="D10157" t="str">
            <v>5604.10.01</v>
          </cell>
          <cell r="E10157" t="str">
            <v>00</v>
          </cell>
          <cell r="F10157" t="str">
            <v>Hilos y cuerdas de caucho revestidos de textiles.</v>
          </cell>
        </row>
        <row r="10158">
          <cell r="D10158" t="str">
            <v>5604.90</v>
          </cell>
          <cell r="F10158" t="str">
            <v>Los demás.</v>
          </cell>
        </row>
        <row r="10159">
          <cell r="D10159" t="str">
            <v>5604.90.01</v>
          </cell>
          <cell r="E10159" t="str">
            <v>00</v>
          </cell>
          <cell r="F10159" t="str">
            <v>Impregnados o recubiertos de caucho vulcanizado.</v>
          </cell>
        </row>
        <row r="10160">
          <cell r="D10160" t="str">
            <v>5604.90.02</v>
          </cell>
          <cell r="E10160" t="str">
            <v>00</v>
          </cell>
          <cell r="F10160" t="str">
            <v>De seda o de desperdicios de seda, acondicionados para la venta al por menor, pelo de Mesina (crin de Florencia); imitaciones de catgut preparados con hilados de seda.</v>
          </cell>
        </row>
        <row r="10161">
          <cell r="D10161" t="str">
            <v>5604.90.04</v>
          </cell>
          <cell r="E10161" t="str">
            <v>00</v>
          </cell>
          <cell r="F10161" t="str">
            <v>Imitaciones de catgut, de materia textil sintética y artificial, continua, con diámetro superior o igual a 0.05 mm, sin exceder de 0.70 mm.</v>
          </cell>
        </row>
        <row r="10162">
          <cell r="D10162" t="str">
            <v>5604.90.05</v>
          </cell>
          <cell r="E10162" t="str">
            <v>00</v>
          </cell>
          <cell r="F10162" t="str">
            <v>De materia textil sintética y artificial, excepto lo comprendido en la fracción arancelaria 5604.90.01.</v>
          </cell>
        </row>
        <row r="10163">
          <cell r="D10163" t="str">
            <v>5604.90.06</v>
          </cell>
          <cell r="E10163" t="str">
            <v>00</v>
          </cell>
          <cell r="F10163" t="str">
            <v>De lana, de pelos (finos u ordinarios) o de crin incluso acondicionados para la venta al por menor.</v>
          </cell>
        </row>
        <row r="10164">
          <cell r="D10164" t="str">
            <v>5604.90.07</v>
          </cell>
          <cell r="E10164" t="str">
            <v>00</v>
          </cell>
          <cell r="F10164" t="str">
            <v>De lino o de ramio.</v>
          </cell>
        </row>
        <row r="10165">
          <cell r="D10165" t="str">
            <v>5604.90.08</v>
          </cell>
          <cell r="E10165" t="str">
            <v>00</v>
          </cell>
          <cell r="F10165" t="str">
            <v>De algodón, sin acondicionar para la venta al por menor.</v>
          </cell>
        </row>
        <row r="10166">
          <cell r="D10166" t="str">
            <v>5604.90.09</v>
          </cell>
          <cell r="E10166" t="str">
            <v>00</v>
          </cell>
          <cell r="F10166" t="str">
            <v>De algodón, acondicionados para la venta al por menor.</v>
          </cell>
        </row>
        <row r="10167">
          <cell r="D10167" t="str">
            <v>5604.90.10</v>
          </cell>
          <cell r="E10167" t="str">
            <v>00</v>
          </cell>
          <cell r="F10167" t="str">
            <v>Hilados de alta tenacidad de poliésteres, de nailon o demás poliamidas o de rayón viscosa, impregnados o recubiertos, reconocibles para naves aéreas.</v>
          </cell>
        </row>
        <row r="10168">
          <cell r="D10168" t="str">
            <v>5604.90.11</v>
          </cell>
          <cell r="E10168" t="str">
            <v>00</v>
          </cell>
          <cell r="F10168" t="str">
            <v>Hilados de alta tenacidad impregnados o recubiertos, de fibras aramídicas.</v>
          </cell>
        </row>
        <row r="10169">
          <cell r="D10169" t="str">
            <v>5604.90.12</v>
          </cell>
          <cell r="E10169" t="str">
            <v>00</v>
          </cell>
          <cell r="F10169" t="str">
            <v>Hilados de alta tenacidad impregnados o recubiertos, de poliamidas o superpoliamidas de 44.44 decitex (40 deniers) y 34 filamentos.</v>
          </cell>
        </row>
        <row r="10170">
          <cell r="D10170" t="str">
            <v>5604.90.13</v>
          </cell>
          <cell r="E10170" t="str">
            <v>00</v>
          </cell>
          <cell r="F10170" t="str">
            <v>Hilados de alta tenacidad impregnados o recubiertos, de rayón, de 1,333.33 decitex (1,200 deniers).</v>
          </cell>
        </row>
        <row r="10171">
          <cell r="D10171" t="str">
            <v>5604.90.14</v>
          </cell>
          <cell r="E10171" t="str">
            <v>00</v>
          </cell>
          <cell r="F10171" t="str">
            <v>Hilados de alta tenacidad de poliésteres, de nailon o demás poliamidas o de rayón viscosa, impregnados o recubiertos, excepto lo comprendido en las fracciones arancelarias 5604.90.10, 5604.90.11, 5604.90.12 y 5604.90.13.</v>
          </cell>
        </row>
        <row r="10172">
          <cell r="D10172" t="str">
            <v>5604.90.99</v>
          </cell>
          <cell r="F10172" t="str">
            <v>Los demás.</v>
          </cell>
        </row>
        <row r="10173">
          <cell r="E10173" t="str">
            <v>01</v>
          </cell>
          <cell r="F10173" t="str">
            <v>Imitaciones de catgut, de materia textil sintética y artificial, continua.</v>
          </cell>
        </row>
        <row r="10174">
          <cell r="E10174" t="str">
            <v>99</v>
          </cell>
          <cell r="F10174" t="str">
            <v>Los demás.</v>
          </cell>
        </row>
        <row r="10175">
          <cell r="D10175" t="str">
            <v>56.05</v>
          </cell>
          <cell r="F10175" t="str">
            <v>Hilados metálicos e hilados metalizados, incluso entorchados, constituidos por hilados textiles, tiras o formas similares de las partidas 54.04 o 54.05, combinados con metal en forma de hilos, tiras o polvo, o revestidos de metal.</v>
          </cell>
        </row>
        <row r="10176">
          <cell r="D10176" t="str">
            <v>5605.00</v>
          </cell>
          <cell r="F10176" t="str">
            <v>Hilados metálicos e hilados metalizados, incluso entorchados, constituidos por hilados textiles, tiras o formas similares de las partidas 54.04 o 54.05, combinados con metal en forma de hilos, tiras o polvo, o revestidos de metal.</v>
          </cell>
        </row>
        <row r="10177">
          <cell r="D10177" t="str">
            <v>5605.00.01</v>
          </cell>
          <cell r="E10177" t="str">
            <v>00</v>
          </cell>
          <cell r="F10177" t="str">
            <v>Hilados metálicos e hilados metalizados, incluso entorchados, constituidos por hilados textiles, tiras o formas similares de las partidas 54.04 o 54.05, combinados con metal en forma de hilos, tiras o polvo, o revestidos de metal.</v>
          </cell>
        </row>
        <row r="10178">
          <cell r="D10178" t="str">
            <v>56.06</v>
          </cell>
          <cell r="F10178" t="str">
            <v>Hilados entorchados, tiras y formas similares de las partidas 54.04 o 54.05, entorchadas (excepto los de la partida 56.05 y los hilados de crin entorchados); hilados de chenilla; hilados "de cadeneta".</v>
          </cell>
        </row>
        <row r="10179">
          <cell r="D10179" t="str">
            <v>5606.00</v>
          </cell>
          <cell r="F10179" t="str">
            <v>Hilados entorchados, tiras y formas similares de las partidas 54.04 o 54.05, entorchadas (excepto los de la partida 56.05 y los hilados de crin entorchados); hilados de chenilla; hilados "de cadeneta".</v>
          </cell>
        </row>
        <row r="10180">
          <cell r="D10180" t="str">
            <v>5606.00.03</v>
          </cell>
          <cell r="F10180" t="str">
            <v>Hilados entorchados, tiras y formas similares de las partidas 54.04 o 54.05, entorchadas (excepto los de la partida 56.05 y los hilados de crin entorchados); hilados de chenilla; hilados "de cadeneta".</v>
          </cell>
        </row>
        <row r="10181">
          <cell r="E10181" t="str">
            <v>01</v>
          </cell>
          <cell r="F10181" t="str">
            <v>Hilados de poliuretanos entorchados o enrollados con hilos de fibras textiles poliamídicas o poliestéricas, con decitex total superior a 99.9 (90 deniers).</v>
          </cell>
        </row>
        <row r="10182">
          <cell r="E10182" t="str">
            <v>02</v>
          </cell>
          <cell r="F10182" t="str">
            <v>Hilados de poliuretanos entorchados o enrollados con hilos de fibras textiles poliamídicas o poliestéricas, excepto lo comprendido en el número de identificación comercial 5606.00.03.01.</v>
          </cell>
        </row>
        <row r="10183">
          <cell r="E10183" t="str">
            <v>99</v>
          </cell>
          <cell r="F10183" t="str">
            <v>Los demás.</v>
          </cell>
        </row>
        <row r="10184">
          <cell r="D10184" t="str">
            <v>56.07</v>
          </cell>
          <cell r="F10184" t="str">
            <v>Cordeles, cuerdas y cordajes, estén o no trenzados, incluso impregnados, recubiertos, revestidos o enfundados con caucho o plástico.</v>
          </cell>
        </row>
        <row r="10185">
          <cell r="D10185" t="str">
            <v>5607.2</v>
          </cell>
          <cell r="F10185" t="str">
            <v>De sisal o demás fibras textiles del género Agave:</v>
          </cell>
        </row>
        <row r="10186">
          <cell r="D10186" t="str">
            <v>5607.21</v>
          </cell>
          <cell r="F10186" t="str">
            <v>Cordeles para atar o engavillar.</v>
          </cell>
        </row>
        <row r="10187">
          <cell r="D10187" t="str">
            <v>5607.21.01</v>
          </cell>
          <cell r="E10187" t="str">
            <v>00</v>
          </cell>
          <cell r="F10187" t="str">
            <v>Cordeles para atar o engavillar.</v>
          </cell>
        </row>
        <row r="10188">
          <cell r="D10188" t="str">
            <v>5607.29</v>
          </cell>
          <cell r="F10188" t="str">
            <v>Los demás.</v>
          </cell>
        </row>
        <row r="10189">
          <cell r="D10189" t="str">
            <v>5607.29.99</v>
          </cell>
          <cell r="E10189" t="str">
            <v>00</v>
          </cell>
          <cell r="F10189" t="str">
            <v>Los demás.</v>
          </cell>
        </row>
        <row r="10190">
          <cell r="D10190" t="str">
            <v>5607.4</v>
          </cell>
          <cell r="F10190" t="str">
            <v>De polietileno o polipropileno:</v>
          </cell>
        </row>
        <row r="10191">
          <cell r="D10191" t="str">
            <v>5607.41</v>
          </cell>
          <cell r="F10191" t="str">
            <v>Cordeles para atar o engavillar.</v>
          </cell>
        </row>
        <row r="10192">
          <cell r="D10192" t="str">
            <v>5607.41.01</v>
          </cell>
          <cell r="E10192" t="str">
            <v>00</v>
          </cell>
          <cell r="F10192" t="str">
            <v>Cordeles para atar o engavillar.</v>
          </cell>
        </row>
        <row r="10193">
          <cell r="D10193" t="str">
            <v>5607.49</v>
          </cell>
          <cell r="F10193" t="str">
            <v>Los demás.</v>
          </cell>
        </row>
        <row r="10194">
          <cell r="D10194" t="str">
            <v>5607.49.99</v>
          </cell>
          <cell r="E10194" t="str">
            <v>00</v>
          </cell>
          <cell r="F10194" t="str">
            <v>Los demás.</v>
          </cell>
        </row>
        <row r="10195">
          <cell r="D10195" t="str">
            <v>5607.50</v>
          </cell>
          <cell r="F10195" t="str">
            <v>De las demás fibras sintéticas.</v>
          </cell>
        </row>
        <row r="10196">
          <cell r="D10196" t="str">
            <v>5607.50.91</v>
          </cell>
          <cell r="E10196" t="str">
            <v>00</v>
          </cell>
          <cell r="F10196" t="str">
            <v>De las demás fibras sintéticas.</v>
          </cell>
        </row>
        <row r="10197">
          <cell r="D10197" t="str">
            <v>5607.90</v>
          </cell>
          <cell r="F10197" t="str">
            <v>Los demás.</v>
          </cell>
        </row>
        <row r="10198">
          <cell r="D10198" t="str">
            <v>5607.90.02</v>
          </cell>
          <cell r="E10198" t="str">
            <v>00</v>
          </cell>
          <cell r="F10198" t="str">
            <v>De yute o demás fibras textiles del liber de la partida 53.03.</v>
          </cell>
        </row>
        <row r="10199">
          <cell r="D10199" t="str">
            <v>5607.90.99</v>
          </cell>
          <cell r="F10199" t="str">
            <v>Los demás.</v>
          </cell>
        </row>
        <row r="10200">
          <cell r="E10200" t="str">
            <v>01</v>
          </cell>
          <cell r="F10200" t="str">
            <v>De abacá (cáñamo de Manila (Musa textilis Nee)) o demás fibras duras de hojas.</v>
          </cell>
        </row>
        <row r="10201">
          <cell r="E10201" t="str">
            <v>99</v>
          </cell>
          <cell r="F10201" t="str">
            <v>Los demás.</v>
          </cell>
        </row>
        <row r="10202">
          <cell r="D10202" t="str">
            <v>56.08</v>
          </cell>
          <cell r="F10202" t="str">
            <v>Redes de mallas anudadas, en paño o en pieza, fabricadas con cordeles, cuerdas o cordajes; redes confeccionadas para la pesca y demás redes confeccionadas, de materia textil.</v>
          </cell>
        </row>
        <row r="10203">
          <cell r="D10203" t="str">
            <v>5608.1</v>
          </cell>
          <cell r="F10203" t="str">
            <v>De materia textil sintética o artificial:</v>
          </cell>
        </row>
        <row r="10204">
          <cell r="D10204" t="str">
            <v>5608.11</v>
          </cell>
          <cell r="F10204" t="str">
            <v>Redes confeccionadas para la pesca.</v>
          </cell>
        </row>
        <row r="10205">
          <cell r="D10205" t="str">
            <v>5608.11.02</v>
          </cell>
          <cell r="F10205" t="str">
            <v>Redes confeccionadas para la pesca.</v>
          </cell>
        </row>
        <row r="10206">
          <cell r="E10206" t="str">
            <v>01</v>
          </cell>
          <cell r="F10206" t="str">
            <v>Con luz de malla inferior a 3.81 cm.</v>
          </cell>
        </row>
        <row r="10207">
          <cell r="E10207" t="str">
            <v>99</v>
          </cell>
          <cell r="F10207" t="str">
            <v>Las demás.</v>
          </cell>
        </row>
        <row r="10208">
          <cell r="D10208" t="str">
            <v>5608.19</v>
          </cell>
          <cell r="F10208" t="str">
            <v>Las demás.</v>
          </cell>
        </row>
        <row r="10209">
          <cell r="D10209" t="str">
            <v>5608.19.99</v>
          </cell>
          <cell r="E10209" t="str">
            <v>00</v>
          </cell>
          <cell r="F10209" t="str">
            <v>Las demás.</v>
          </cell>
        </row>
        <row r="10210">
          <cell r="D10210" t="str">
            <v>5608.90</v>
          </cell>
          <cell r="F10210" t="str">
            <v>Las demás.</v>
          </cell>
        </row>
        <row r="10211">
          <cell r="D10211" t="str">
            <v>5608.90.99</v>
          </cell>
          <cell r="E10211" t="str">
            <v>00</v>
          </cell>
          <cell r="F10211" t="str">
            <v>Las demás.</v>
          </cell>
        </row>
        <row r="10212">
          <cell r="D10212" t="str">
            <v>56.09</v>
          </cell>
          <cell r="F10212" t="str">
            <v>Artículos de hilados, tiras o formas similares de las partidas 54.04 o 54.05, cordeles, cuerdas o cordajes, no expresados ni comprendidos en otra parte.</v>
          </cell>
        </row>
        <row r="10213">
          <cell r="D10213" t="str">
            <v>5609.00</v>
          </cell>
          <cell r="F10213" t="str">
            <v>Artículos de hilados, tiras o formas similares de las partidas 54.04 o 54.05, cordeles, cuerdas o cordajes, no expresados ni comprendidos en otra parte.</v>
          </cell>
        </row>
        <row r="10214">
          <cell r="D10214" t="str">
            <v>5609.00.02</v>
          </cell>
          <cell r="F10214" t="str">
            <v>Artículos de hilados, tiras o formas similares de las partidas 54.04 o 54.05, cordeles, cuerdas o cordajes, no expresados ni comprendidos en otra parte.</v>
          </cell>
        </row>
        <row r="10215">
          <cell r="E10215" t="str">
            <v>01</v>
          </cell>
          <cell r="F10215" t="str">
            <v>Eslingas.</v>
          </cell>
        </row>
        <row r="10216">
          <cell r="E10216" t="str">
            <v>99</v>
          </cell>
          <cell r="F10216" t="str">
            <v>Los demás.</v>
          </cell>
        </row>
        <row r="10217">
          <cell r="D10217" t="str">
            <v>57.01</v>
          </cell>
          <cell r="F10217" t="str">
            <v>Alfombras de nudo de materia textil, incluso confeccionadas.</v>
          </cell>
        </row>
        <row r="10218">
          <cell r="D10218" t="str">
            <v>5701.10</v>
          </cell>
          <cell r="F10218" t="str">
            <v>De lana o pelo fino.</v>
          </cell>
        </row>
        <row r="10219">
          <cell r="D10219" t="str">
            <v>5701.10.01</v>
          </cell>
          <cell r="E10219" t="str">
            <v>00</v>
          </cell>
          <cell r="F10219" t="str">
            <v>De lana o pelo fino.</v>
          </cell>
        </row>
        <row r="10220">
          <cell r="D10220" t="str">
            <v>5701.90</v>
          </cell>
          <cell r="F10220" t="str">
            <v>De las demás materias textiles.</v>
          </cell>
        </row>
        <row r="10221">
          <cell r="D10221" t="str">
            <v>5701.90.91</v>
          </cell>
          <cell r="E10221" t="str">
            <v>00</v>
          </cell>
          <cell r="F10221" t="str">
            <v>De las demás materias textiles.</v>
          </cell>
        </row>
        <row r="10222">
          <cell r="D10222" t="str">
            <v>57.02</v>
          </cell>
          <cell r="F10222" t="str">
            <v>Alfombras y demás revestimientos para el suelo, de materia textil, tejidos, excepto los de mechón insertado y los flocados, aunque estén confeccionados, incluidas las alfombras llamadas "Kelim" o "Kilim", "Schumacks" o "Soumak", "Karamanie" y alfombras similares tejidas a mano.</v>
          </cell>
        </row>
        <row r="10223">
          <cell r="D10223" t="str">
            <v>5702.10</v>
          </cell>
          <cell r="F10223" t="str">
            <v>Alfombras llamadas “Kelim” o “Kilim”, “Schumacks” o “Soumak”, “Karamanie” y alfombras similares tejidas a mano.</v>
          </cell>
        </row>
        <row r="10224">
          <cell r="D10224" t="str">
            <v>5702.10.01</v>
          </cell>
          <cell r="E10224" t="str">
            <v>00</v>
          </cell>
          <cell r="F10224" t="str">
            <v>Alfombras llamadas “Kelim” o “Kilim”, “Schumacks” o “Soumak”, “Karamanie” y alfombras similares tejidas a mano.</v>
          </cell>
        </row>
        <row r="10225">
          <cell r="D10225" t="str">
            <v>5702.20</v>
          </cell>
          <cell r="F10225" t="str">
            <v>Revestimientos para el suelo de fibras de coco.</v>
          </cell>
        </row>
        <row r="10226">
          <cell r="D10226" t="str">
            <v>5702.20.01</v>
          </cell>
          <cell r="E10226" t="str">
            <v>00</v>
          </cell>
          <cell r="F10226" t="str">
            <v>Revestimientos para el suelo de fibras de coco.</v>
          </cell>
        </row>
        <row r="10227">
          <cell r="D10227" t="str">
            <v>5702.3</v>
          </cell>
          <cell r="F10227" t="str">
            <v>Los demás, aterciopelados, sin confeccionar:</v>
          </cell>
        </row>
        <row r="10228">
          <cell r="D10228" t="str">
            <v>5702.31</v>
          </cell>
          <cell r="F10228" t="str">
            <v>De lana o pelo fino.</v>
          </cell>
        </row>
        <row r="10229">
          <cell r="D10229" t="str">
            <v>5702.31.01</v>
          </cell>
          <cell r="E10229" t="str">
            <v>00</v>
          </cell>
          <cell r="F10229" t="str">
            <v>De lana o pelo fino.</v>
          </cell>
        </row>
        <row r="10230">
          <cell r="D10230" t="str">
            <v>5702.32</v>
          </cell>
          <cell r="F10230" t="str">
            <v>De materia textil sintética o artificial.</v>
          </cell>
        </row>
        <row r="10231">
          <cell r="D10231" t="str">
            <v>5702.32.01</v>
          </cell>
          <cell r="E10231" t="str">
            <v>00</v>
          </cell>
          <cell r="F10231" t="str">
            <v>De materia textil sintética o artificial.</v>
          </cell>
        </row>
        <row r="10232">
          <cell r="D10232" t="str">
            <v>5702.39</v>
          </cell>
          <cell r="F10232" t="str">
            <v>De las demás materias textiles.</v>
          </cell>
        </row>
        <row r="10233">
          <cell r="D10233" t="str">
            <v>5702.39.91</v>
          </cell>
          <cell r="E10233" t="str">
            <v>00</v>
          </cell>
          <cell r="F10233" t="str">
            <v>De las demás materias textiles.</v>
          </cell>
        </row>
        <row r="10234">
          <cell r="D10234" t="str">
            <v>5702.4</v>
          </cell>
          <cell r="F10234" t="str">
            <v>Los demás, aterciopelados, confeccionados:</v>
          </cell>
        </row>
        <row r="10235">
          <cell r="D10235" t="str">
            <v>5702.41</v>
          </cell>
          <cell r="F10235" t="str">
            <v>De lana o pelo fino.</v>
          </cell>
        </row>
        <row r="10236">
          <cell r="D10236" t="str">
            <v>5702.41.01</v>
          </cell>
          <cell r="E10236" t="str">
            <v>00</v>
          </cell>
          <cell r="F10236" t="str">
            <v>De lana o pelo fino.</v>
          </cell>
        </row>
        <row r="10237">
          <cell r="D10237" t="str">
            <v>5702.42</v>
          </cell>
          <cell r="F10237" t="str">
            <v>De materia textil sintética o artificial.</v>
          </cell>
        </row>
        <row r="10238">
          <cell r="D10238" t="str">
            <v>5702.42.01</v>
          </cell>
          <cell r="E10238" t="str">
            <v>00</v>
          </cell>
          <cell r="F10238" t="str">
            <v>De materia textil sintética o artificial.</v>
          </cell>
        </row>
        <row r="10239">
          <cell r="D10239" t="str">
            <v>5702.49</v>
          </cell>
          <cell r="F10239" t="str">
            <v>De las demás materias textiles.</v>
          </cell>
        </row>
        <row r="10240">
          <cell r="D10240" t="str">
            <v>5702.49.91</v>
          </cell>
          <cell r="E10240" t="str">
            <v>00</v>
          </cell>
          <cell r="F10240" t="str">
            <v>De las demás materias textiles.</v>
          </cell>
        </row>
        <row r="10241">
          <cell r="D10241" t="str">
            <v>5702.50</v>
          </cell>
          <cell r="F10241" t="str">
            <v>Los demás, sin aterciopelar ni confeccionar.</v>
          </cell>
        </row>
        <row r="10242">
          <cell r="D10242" t="str">
            <v>5702.50.91</v>
          </cell>
          <cell r="F10242" t="str">
            <v>Los demás, sin aterciopelar ni confeccionar.</v>
          </cell>
        </row>
        <row r="10243">
          <cell r="E10243" t="str">
            <v>01</v>
          </cell>
          <cell r="F10243" t="str">
            <v>De lana o pelo fino.</v>
          </cell>
        </row>
        <row r="10244">
          <cell r="E10244" t="str">
            <v>02</v>
          </cell>
          <cell r="F10244" t="str">
            <v>De materia textil sintética o artificial.</v>
          </cell>
        </row>
        <row r="10245">
          <cell r="E10245" t="str">
            <v>99</v>
          </cell>
          <cell r="F10245" t="str">
            <v>Los demás.</v>
          </cell>
        </row>
        <row r="10246">
          <cell r="D10246" t="str">
            <v>5702.9</v>
          </cell>
          <cell r="F10246" t="str">
            <v>Los demás, sin aterciopelar, confeccionados:</v>
          </cell>
        </row>
        <row r="10247">
          <cell r="D10247" t="str">
            <v>5702.91</v>
          </cell>
          <cell r="F10247" t="str">
            <v>De lana o pelo fino.</v>
          </cell>
        </row>
        <row r="10248">
          <cell r="D10248" t="str">
            <v>5702.91.01</v>
          </cell>
          <cell r="E10248" t="str">
            <v>00</v>
          </cell>
          <cell r="F10248" t="str">
            <v>De lana o pelo fino.</v>
          </cell>
        </row>
        <row r="10249">
          <cell r="D10249" t="str">
            <v>5702.92</v>
          </cell>
          <cell r="F10249" t="str">
            <v>De materia textil sintética o artificial.</v>
          </cell>
        </row>
        <row r="10250">
          <cell r="D10250" t="str">
            <v>5702.92.01</v>
          </cell>
          <cell r="E10250" t="str">
            <v>00</v>
          </cell>
          <cell r="F10250" t="str">
            <v>De materia textil sintética o artificial.</v>
          </cell>
        </row>
        <row r="10251">
          <cell r="D10251" t="str">
            <v>5702.99</v>
          </cell>
          <cell r="F10251" t="str">
            <v>De las demás materias textiles.</v>
          </cell>
        </row>
        <row r="10252">
          <cell r="D10252" t="str">
            <v>5702.99.91</v>
          </cell>
          <cell r="E10252" t="str">
            <v>00</v>
          </cell>
          <cell r="F10252" t="str">
            <v>De las demás materias textiles.</v>
          </cell>
        </row>
        <row r="10253">
          <cell r="D10253" t="str">
            <v>57.03</v>
          </cell>
          <cell r="F10253" t="str">
            <v>Alfombras y demás revestimientos para el suelo (incluido el césped), de materia textil, con mechón insertado, incluso confeccionados.</v>
          </cell>
        </row>
        <row r="10254">
          <cell r="D10254" t="str">
            <v>5703.10</v>
          </cell>
          <cell r="F10254" t="str">
            <v>De lana o pelo fino.</v>
          </cell>
        </row>
        <row r="10255">
          <cell r="D10255" t="str">
            <v>5703.10.01</v>
          </cell>
          <cell r="E10255" t="str">
            <v>00</v>
          </cell>
          <cell r="F10255" t="str">
            <v>De lana o pelo fino.</v>
          </cell>
        </row>
        <row r="10256">
          <cell r="D10256" t="str">
            <v>5703.2</v>
          </cell>
          <cell r="F10256" t="str">
            <v>De nailon o demás poliamidas:</v>
          </cell>
        </row>
        <row r="10257">
          <cell r="D10257" t="str">
            <v>5703.21</v>
          </cell>
          <cell r="F10257" t="str">
            <v>Césped.</v>
          </cell>
        </row>
        <row r="10258">
          <cell r="D10258" t="str">
            <v>5703.21.01</v>
          </cell>
          <cell r="F10258" t="str">
            <v>Césped.</v>
          </cell>
        </row>
        <row r="10259">
          <cell r="E10259" t="str">
            <v>01</v>
          </cell>
          <cell r="F10259" t="str">
            <v>De superficie inferior a 5.25 m².</v>
          </cell>
        </row>
        <row r="10260">
          <cell r="E10260" t="str">
            <v>99</v>
          </cell>
          <cell r="F10260" t="str">
            <v>Los demás.</v>
          </cell>
        </row>
        <row r="10261">
          <cell r="D10261" t="str">
            <v>5703.29</v>
          </cell>
          <cell r="F10261" t="str">
            <v>Los demás.</v>
          </cell>
        </row>
        <row r="10262">
          <cell r="D10262" t="str">
            <v>5703.29.99</v>
          </cell>
          <cell r="F10262" t="str">
            <v>Los demás.</v>
          </cell>
        </row>
        <row r="10263">
          <cell r="E10263" t="str">
            <v>01</v>
          </cell>
          <cell r="F10263" t="str">
            <v>Tapetes de superficie inferior a 5.25 m².</v>
          </cell>
        </row>
        <row r="10264">
          <cell r="E10264" t="str">
            <v>99</v>
          </cell>
          <cell r="F10264" t="str">
            <v>Los demás.</v>
          </cell>
        </row>
        <row r="10265">
          <cell r="D10265" t="str">
            <v>5703.3</v>
          </cell>
          <cell r="F10265" t="str">
            <v>De las demás materias textiles sintéticas o de materias textiles artificiales:</v>
          </cell>
        </row>
        <row r="10266">
          <cell r="D10266" t="str">
            <v>5703.31</v>
          </cell>
          <cell r="F10266" t="str">
            <v>Césped.</v>
          </cell>
        </row>
        <row r="10267">
          <cell r="D10267" t="str">
            <v>5703.31.01</v>
          </cell>
          <cell r="F10267" t="str">
            <v>Césped.</v>
          </cell>
        </row>
        <row r="10268">
          <cell r="E10268" t="str">
            <v>01</v>
          </cell>
          <cell r="F10268" t="str">
            <v>De superficie inferior a 5.25 m².</v>
          </cell>
        </row>
        <row r="10269">
          <cell r="E10269" t="str">
            <v>99</v>
          </cell>
          <cell r="F10269" t="str">
            <v>Los demás.</v>
          </cell>
        </row>
        <row r="10270">
          <cell r="D10270" t="str">
            <v>5703.39</v>
          </cell>
          <cell r="F10270" t="str">
            <v>Los demás.</v>
          </cell>
        </row>
        <row r="10271">
          <cell r="D10271" t="str">
            <v>5703.39.99</v>
          </cell>
          <cell r="F10271" t="str">
            <v>Los demás.</v>
          </cell>
        </row>
        <row r="10272">
          <cell r="E10272" t="str">
            <v>01</v>
          </cell>
          <cell r="F10272" t="str">
            <v>Tapetes de superficie inferior a 5.25 m².</v>
          </cell>
        </row>
        <row r="10273">
          <cell r="E10273" t="str">
            <v>99</v>
          </cell>
          <cell r="F10273" t="str">
            <v>Los demás.</v>
          </cell>
        </row>
        <row r="10274">
          <cell r="D10274" t="str">
            <v>5703.90</v>
          </cell>
          <cell r="F10274" t="str">
            <v>De las demás materias textiles.</v>
          </cell>
        </row>
        <row r="10275">
          <cell r="D10275" t="str">
            <v>5703.90.91</v>
          </cell>
          <cell r="E10275" t="str">
            <v>00</v>
          </cell>
          <cell r="F10275" t="str">
            <v>De las demás materias textiles.</v>
          </cell>
        </row>
        <row r="10276">
          <cell r="D10276" t="str">
            <v>57.04</v>
          </cell>
          <cell r="F10276" t="str">
            <v>Alfombras y demás revestimientos para el suelo, de fieltro, excepto los de mechón insertado y los flocados, incluso confeccionados.</v>
          </cell>
        </row>
        <row r="10277">
          <cell r="D10277" t="str">
            <v>5704.10</v>
          </cell>
          <cell r="F10277" t="str">
            <v>De superficie inferior o igual a 0.3 m².</v>
          </cell>
        </row>
        <row r="10278">
          <cell r="D10278" t="str">
            <v>5704.10.01</v>
          </cell>
          <cell r="E10278" t="str">
            <v>00</v>
          </cell>
          <cell r="F10278" t="str">
            <v>De superficie inferior o igual a 0.3 m².</v>
          </cell>
        </row>
        <row r="10279">
          <cell r="D10279" t="str">
            <v>5704.20</v>
          </cell>
          <cell r="F10279" t="str">
            <v>De superficie superior a 0.3 m2 pero inferior o igual a 1 m².</v>
          </cell>
        </row>
        <row r="10280">
          <cell r="D10280" t="str">
            <v>5704.20.01</v>
          </cell>
          <cell r="E10280" t="str">
            <v>00</v>
          </cell>
          <cell r="F10280" t="str">
            <v>De superficie superior a 0.3 m2 pero inferior o igual a 1 m².</v>
          </cell>
        </row>
        <row r="10281">
          <cell r="D10281" t="str">
            <v>5704.90</v>
          </cell>
          <cell r="F10281" t="str">
            <v>Los demás.</v>
          </cell>
        </row>
        <row r="10282">
          <cell r="D10282" t="str">
            <v>5704.90.99</v>
          </cell>
          <cell r="E10282" t="str">
            <v>00</v>
          </cell>
          <cell r="F10282" t="str">
            <v>Los demás.</v>
          </cell>
        </row>
        <row r="10283">
          <cell r="D10283" t="str">
            <v>57.05</v>
          </cell>
          <cell r="F10283" t="str">
            <v>Las demás alfombras y revestimientos para el suelo, de materia textil, incluso confeccionados.</v>
          </cell>
        </row>
        <row r="10284">
          <cell r="D10284" t="str">
            <v>5705.00</v>
          </cell>
          <cell r="F10284" t="str">
            <v>Las demás alfombras y revestimientos para el suelo, de materia textil, incluso confeccionados.</v>
          </cell>
        </row>
        <row r="10285">
          <cell r="D10285" t="str">
            <v>5705.00.91</v>
          </cell>
          <cell r="F10285" t="str">
            <v>Las demás alfombras y revestimientos para el suelo, de materia textil, incluso confeccionados.</v>
          </cell>
        </row>
        <row r="10286">
          <cell r="E10286" t="str">
            <v>01</v>
          </cell>
          <cell r="F10286" t="str">
            <v>Alfombra en rollos, de fibras de poliamidas y con un soporte antiderrapante, de anchura igual o superior a 1.1 m pero inferior o igual a 2.2 m.</v>
          </cell>
        </row>
        <row r="10287">
          <cell r="E10287" t="str">
            <v>99</v>
          </cell>
          <cell r="F10287" t="str">
            <v>Los demás.</v>
          </cell>
        </row>
        <row r="10288">
          <cell r="D10288" t="str">
            <v>58.01</v>
          </cell>
          <cell r="F10288" t="str">
            <v>Terciopelo y felpa, excepto los de punto, y tejidos de chenilla, excepto los productos de las partidas 58.02 o 58.06.</v>
          </cell>
        </row>
        <row r="10289">
          <cell r="D10289" t="str">
            <v>5801.10</v>
          </cell>
          <cell r="F10289" t="str">
            <v>De lana o pelo fino.</v>
          </cell>
        </row>
        <row r="10290">
          <cell r="D10290" t="str">
            <v>5801.10.01</v>
          </cell>
          <cell r="E10290" t="str">
            <v>00</v>
          </cell>
          <cell r="F10290" t="str">
            <v>De lana o pelo fino.</v>
          </cell>
        </row>
        <row r="10291">
          <cell r="D10291" t="str">
            <v>5801.2</v>
          </cell>
          <cell r="F10291" t="str">
            <v>De algodón:</v>
          </cell>
        </row>
        <row r="10292">
          <cell r="D10292" t="str">
            <v>5801.21</v>
          </cell>
          <cell r="F10292" t="str">
            <v>Terciopelo y felpa por trama, sin cortar.</v>
          </cell>
        </row>
        <row r="10293">
          <cell r="D10293" t="str">
            <v>5801.21.01</v>
          </cell>
          <cell r="E10293" t="str">
            <v>00</v>
          </cell>
          <cell r="F10293" t="str">
            <v>Terciopelo y felpa por trama, sin cortar.</v>
          </cell>
        </row>
        <row r="10294">
          <cell r="D10294" t="str">
            <v>5801.22</v>
          </cell>
          <cell r="F10294" t="str">
            <v>Terciopelo y felpa por trama, cortados, rayados (pana rayada, "corduroy").</v>
          </cell>
        </row>
        <row r="10295">
          <cell r="D10295" t="str">
            <v>5801.22.01</v>
          </cell>
          <cell r="E10295" t="str">
            <v>00</v>
          </cell>
          <cell r="F10295" t="str">
            <v>Terciopelo y felpa por trama, cortados, rayados (pana rayada, "corduroy").</v>
          </cell>
        </row>
        <row r="10296">
          <cell r="D10296" t="str">
            <v>5801.23</v>
          </cell>
          <cell r="F10296" t="str">
            <v>Los demás terciopelos y felpas por trama.</v>
          </cell>
        </row>
        <row r="10297">
          <cell r="D10297" t="str">
            <v>5801.23.91</v>
          </cell>
          <cell r="E10297" t="str">
            <v>00</v>
          </cell>
          <cell r="F10297" t="str">
            <v>Los demás terciopelos y felpas por trama.</v>
          </cell>
        </row>
        <row r="10298">
          <cell r="D10298" t="str">
            <v>5801.26</v>
          </cell>
          <cell r="F10298" t="str">
            <v>Tejidos de chenilla.</v>
          </cell>
        </row>
        <row r="10299">
          <cell r="D10299" t="str">
            <v>5801.26.01</v>
          </cell>
          <cell r="E10299" t="str">
            <v>00</v>
          </cell>
          <cell r="F10299" t="str">
            <v>Tejidos de chenilla.</v>
          </cell>
        </row>
        <row r="10300">
          <cell r="D10300" t="str">
            <v>5801.27</v>
          </cell>
          <cell r="F10300" t="str">
            <v>Terciopelo y felpa por urdimbre.</v>
          </cell>
        </row>
        <row r="10301">
          <cell r="D10301" t="str">
            <v>5801.27.01</v>
          </cell>
          <cell r="E10301" t="str">
            <v>00</v>
          </cell>
          <cell r="F10301" t="str">
            <v>Terciopelo y felpa por urdimbre.</v>
          </cell>
        </row>
        <row r="10302">
          <cell r="D10302" t="str">
            <v>5801.3</v>
          </cell>
          <cell r="F10302" t="str">
            <v>De fibras sintéticas o artificiales:</v>
          </cell>
        </row>
        <row r="10303">
          <cell r="D10303" t="str">
            <v>5801.31</v>
          </cell>
          <cell r="F10303" t="str">
            <v>Terciopelo y felpa por trama, sin cortar.</v>
          </cell>
        </row>
        <row r="10304">
          <cell r="D10304" t="str">
            <v>5801.31.01</v>
          </cell>
          <cell r="E10304" t="str">
            <v>00</v>
          </cell>
          <cell r="F10304" t="str">
            <v>Terciopelo y felpa por trama, sin cortar.</v>
          </cell>
        </row>
        <row r="10305">
          <cell r="D10305" t="str">
            <v>5801.32</v>
          </cell>
          <cell r="F10305" t="str">
            <v>Terciopelo y felpa por trama, cortados, rayados (pana rayada, "corduroy").</v>
          </cell>
        </row>
        <row r="10306">
          <cell r="D10306" t="str">
            <v>5801.32.01</v>
          </cell>
          <cell r="E10306" t="str">
            <v>00</v>
          </cell>
          <cell r="F10306" t="str">
            <v>Terciopelo y felpa por trama, cortados, rayados (pana rayada, "corduroy").</v>
          </cell>
        </row>
        <row r="10307">
          <cell r="D10307" t="str">
            <v>5801.33</v>
          </cell>
          <cell r="F10307" t="str">
            <v>Los demás terciopelos y felpas por trama.</v>
          </cell>
        </row>
        <row r="10308">
          <cell r="D10308" t="str">
            <v>5801.33.91</v>
          </cell>
          <cell r="E10308" t="str">
            <v>00</v>
          </cell>
          <cell r="F10308" t="str">
            <v>Los demás terciopelos y felpas por trama.</v>
          </cell>
        </row>
        <row r="10309">
          <cell r="D10309" t="str">
            <v>5801.36</v>
          </cell>
          <cell r="F10309" t="str">
            <v>Tejidos de chenilla.</v>
          </cell>
        </row>
        <row r="10310">
          <cell r="D10310" t="str">
            <v>5801.36.01</v>
          </cell>
          <cell r="E10310" t="str">
            <v>00</v>
          </cell>
          <cell r="F10310" t="str">
            <v>Tejidos de chenilla.</v>
          </cell>
        </row>
        <row r="10311">
          <cell r="D10311" t="str">
            <v>5801.37</v>
          </cell>
          <cell r="F10311" t="str">
            <v>Terciopelo y felpa por urdimbre.</v>
          </cell>
        </row>
        <row r="10312">
          <cell r="D10312" t="str">
            <v>5801.37.01</v>
          </cell>
          <cell r="E10312" t="str">
            <v>00</v>
          </cell>
          <cell r="F10312" t="str">
            <v>Terciopelo y felpa por urdimbre.</v>
          </cell>
        </row>
        <row r="10313">
          <cell r="D10313" t="str">
            <v>5801.90</v>
          </cell>
          <cell r="F10313" t="str">
            <v>De las demás materias textiles.</v>
          </cell>
        </row>
        <row r="10314">
          <cell r="D10314" t="str">
            <v>5801.90.91</v>
          </cell>
          <cell r="E10314" t="str">
            <v>00</v>
          </cell>
          <cell r="F10314" t="str">
            <v>De las demás materias textiles.</v>
          </cell>
        </row>
        <row r="10315">
          <cell r="D10315" t="str">
            <v>58.02</v>
          </cell>
          <cell r="F10315" t="str">
            <v>Tejidos con bucles del tipo toalla, excepto los productos de la partida 58.06; superficies textiles con mechón insertado, excepto los productos de la partida 57.03.</v>
          </cell>
        </row>
        <row r="10316">
          <cell r="D10316" t="str">
            <v>5802.10</v>
          </cell>
          <cell r="F10316" t="str">
            <v>Tejidos con bucles del tipo toalla, de algodón.</v>
          </cell>
        </row>
        <row r="10317">
          <cell r="D10317" t="str">
            <v>5802.10.01</v>
          </cell>
          <cell r="E10317" t="str">
            <v>00</v>
          </cell>
          <cell r="F10317" t="str">
            <v>Crudos.</v>
          </cell>
        </row>
        <row r="10318">
          <cell r="D10318" t="str">
            <v>5802.10.99</v>
          </cell>
          <cell r="E10318" t="str">
            <v>00</v>
          </cell>
          <cell r="F10318" t="str">
            <v>Los demás.</v>
          </cell>
        </row>
        <row r="10319">
          <cell r="D10319" t="str">
            <v>5802.20</v>
          </cell>
          <cell r="F10319" t="str">
            <v>Tejidos con bucles del tipo toalla, de las demás materias textiles.</v>
          </cell>
        </row>
        <row r="10320">
          <cell r="D10320" t="str">
            <v>5802.20.01</v>
          </cell>
          <cell r="E10320" t="str">
            <v>00</v>
          </cell>
          <cell r="F10320" t="str">
            <v>Tejidos con bucles del tipo toalla, de las demás materias textiles.</v>
          </cell>
        </row>
        <row r="10321">
          <cell r="D10321" t="str">
            <v>5802.30</v>
          </cell>
          <cell r="F10321" t="str">
            <v>Superficies textiles con mechón insertado.</v>
          </cell>
        </row>
        <row r="10322">
          <cell r="D10322" t="str">
            <v>5802.30.01</v>
          </cell>
          <cell r="E10322" t="str">
            <v>00</v>
          </cell>
          <cell r="F10322" t="str">
            <v>Superficies textiles con mechón insertado.</v>
          </cell>
        </row>
        <row r="10323">
          <cell r="D10323" t="str">
            <v>58.03</v>
          </cell>
          <cell r="F10323" t="str">
            <v>Tejidos de gasa de vuelta, excepto los productos de la partida 58.06.</v>
          </cell>
        </row>
        <row r="10324">
          <cell r="D10324" t="str">
            <v>5803.00</v>
          </cell>
          <cell r="F10324" t="str">
            <v>Tejidos de gasa de vuelta, excepto los productos de la partida 58.06.</v>
          </cell>
        </row>
        <row r="10325">
          <cell r="D10325" t="str">
            <v>5803.00.05</v>
          </cell>
          <cell r="F10325" t="str">
            <v>Tejidos de gasa de vuelta, excepto los productos de la partida 58.06.</v>
          </cell>
        </row>
        <row r="10326">
          <cell r="E10326" t="str">
            <v>01</v>
          </cell>
          <cell r="F10326" t="str">
            <v>De algodón.</v>
          </cell>
        </row>
        <row r="10327">
          <cell r="E10327" t="str">
            <v>02</v>
          </cell>
          <cell r="F10327" t="str">
            <v>De fibras sintéticas continuas, crudos o blanqueados, excepto las reconocibles para naves aéreas.</v>
          </cell>
        </row>
        <row r="10328">
          <cell r="E10328" t="str">
            <v>03</v>
          </cell>
          <cell r="F10328" t="str">
            <v>De fibras sintéticas continuas, reconocibles para naves aéreas.</v>
          </cell>
        </row>
        <row r="10329">
          <cell r="E10329" t="str">
            <v>04</v>
          </cell>
          <cell r="F10329" t="str">
            <v>De fibras textiles vegetales, excepto de lino, de ramio o de algodón.</v>
          </cell>
        </row>
        <row r="10330">
          <cell r="E10330" t="str">
            <v>99</v>
          </cell>
          <cell r="F10330" t="str">
            <v>Los demás.</v>
          </cell>
        </row>
        <row r="10331">
          <cell r="D10331" t="str">
            <v>58.04</v>
          </cell>
          <cell r="F10331" t="str">
            <v>Tul, tul-bobinot y tejidos de mallas anudadas; encajes en pieza, en tiras o en aplicaciones, excepto los productos de las partidas 60.02 a 60.06.</v>
          </cell>
        </row>
        <row r="10332">
          <cell r="D10332" t="str">
            <v>5804.10</v>
          </cell>
          <cell r="F10332" t="str">
            <v>Tul, tul-bobinot y tejidos de mallas anudadas.</v>
          </cell>
        </row>
        <row r="10333">
          <cell r="D10333" t="str">
            <v>5804.10.01</v>
          </cell>
          <cell r="E10333" t="str">
            <v>00</v>
          </cell>
          <cell r="F10333" t="str">
            <v>Tul, tul-bobinot y tejidos de mallas anudadas.</v>
          </cell>
        </row>
        <row r="10334">
          <cell r="D10334" t="str">
            <v>5804.2</v>
          </cell>
          <cell r="F10334" t="str">
            <v>Encajes fabricados a máquina:</v>
          </cell>
        </row>
        <row r="10335">
          <cell r="D10335" t="str">
            <v>5804.21</v>
          </cell>
          <cell r="F10335" t="str">
            <v>De fibras sintéticas o artificiales.</v>
          </cell>
        </row>
        <row r="10336">
          <cell r="D10336" t="str">
            <v>5804.21.01</v>
          </cell>
          <cell r="E10336" t="str">
            <v>00</v>
          </cell>
          <cell r="F10336" t="str">
            <v>De fibras sintéticas o artificiales.</v>
          </cell>
        </row>
        <row r="10337">
          <cell r="D10337" t="str">
            <v>5804.29</v>
          </cell>
          <cell r="F10337" t="str">
            <v>De las demás materias textiles.</v>
          </cell>
        </row>
        <row r="10338">
          <cell r="D10338" t="str">
            <v>5804.29.91</v>
          </cell>
          <cell r="E10338" t="str">
            <v>00</v>
          </cell>
          <cell r="F10338" t="str">
            <v>De las demás materias textiles.</v>
          </cell>
        </row>
        <row r="10339">
          <cell r="D10339" t="str">
            <v>5804.30</v>
          </cell>
          <cell r="F10339" t="str">
            <v>Encajes hechos a mano.</v>
          </cell>
        </row>
        <row r="10340">
          <cell r="D10340" t="str">
            <v>5804.30.01</v>
          </cell>
          <cell r="E10340" t="str">
            <v>00</v>
          </cell>
          <cell r="F10340" t="str">
            <v>Encajes hechos a mano.</v>
          </cell>
        </row>
        <row r="10341">
          <cell r="D10341" t="str">
            <v>58.05</v>
          </cell>
          <cell r="F10341" t="str">
            <v>Tapicería tejida a mano (gobelinos, Flandes, Aubusson, Beauvais y similares) y tapicería de aguja (por ejemplo: de "petit point", de punto de cruz), incluso confeccionadas.</v>
          </cell>
        </row>
        <row r="10342">
          <cell r="D10342" t="str">
            <v>5805.00</v>
          </cell>
          <cell r="F10342" t="str">
            <v>Tapicería tejida a mano (gobelinos, Flandes, Aubusson, Beauvais y similares) y tapicería de aguja (por ejemplo: de “petit point”, de punto de cruz), incluso confeccionadas.</v>
          </cell>
        </row>
        <row r="10343">
          <cell r="D10343" t="str">
            <v>5805.00.01</v>
          </cell>
          <cell r="E10343" t="str">
            <v>00</v>
          </cell>
          <cell r="F10343" t="str">
            <v>Tapicería tejida a mano (gobelinos, Flandes, Aubusson, Beauvais y similares) y tapicería de aguja (por ejemplo: de “petit point”, de punto de cruz), incluso confeccionadas.</v>
          </cell>
        </row>
        <row r="10344">
          <cell r="D10344" t="str">
            <v>58.06</v>
          </cell>
          <cell r="F10344" t="str">
            <v>Cintas, excepto los artículos de la partida 58.07; cintas sin trama, de hilados o fibras paralelizados y aglutinados.</v>
          </cell>
        </row>
        <row r="10345">
          <cell r="D10345" t="str">
            <v>5806.10</v>
          </cell>
          <cell r="F10345" t="str">
            <v>Cintas de terciopelo, de felpa, de tejidos de chenilla o de tejidos con bucles del tipo toalla.</v>
          </cell>
        </row>
        <row r="10346">
          <cell r="D10346" t="str">
            <v>5806.10.01</v>
          </cell>
          <cell r="E10346" t="str">
            <v>00</v>
          </cell>
          <cell r="F10346" t="str">
            <v>De seda.</v>
          </cell>
        </row>
        <row r="10347">
          <cell r="D10347" t="str">
            <v>5806.10.99</v>
          </cell>
          <cell r="E10347" t="str">
            <v>00</v>
          </cell>
          <cell r="F10347" t="str">
            <v>Las demás.</v>
          </cell>
        </row>
        <row r="10348">
          <cell r="D10348" t="str">
            <v>5806.20</v>
          </cell>
          <cell r="F10348" t="str">
            <v>Las demás cintas, con un contenido de hilos de elastómeros o de hilos de caucho superior o igual al 5% en peso.</v>
          </cell>
        </row>
        <row r="10349">
          <cell r="D10349" t="str">
            <v>5806.20.01</v>
          </cell>
          <cell r="E10349" t="str">
            <v>00</v>
          </cell>
          <cell r="F10349" t="str">
            <v>De seda.</v>
          </cell>
        </row>
        <row r="10350">
          <cell r="D10350" t="str">
            <v>5806.20.99</v>
          </cell>
          <cell r="E10350" t="str">
            <v>00</v>
          </cell>
          <cell r="F10350" t="str">
            <v>Las demás.</v>
          </cell>
        </row>
        <row r="10351">
          <cell r="D10351" t="str">
            <v>5806.3</v>
          </cell>
          <cell r="F10351" t="str">
            <v>Las demás cintas:</v>
          </cell>
        </row>
        <row r="10352">
          <cell r="D10352" t="str">
            <v>5806.31</v>
          </cell>
          <cell r="F10352" t="str">
            <v>De algodón.</v>
          </cell>
        </row>
        <row r="10353">
          <cell r="D10353" t="str">
            <v>5806.31.01</v>
          </cell>
          <cell r="E10353" t="str">
            <v>00</v>
          </cell>
          <cell r="F10353" t="str">
            <v>De algodón.</v>
          </cell>
        </row>
        <row r="10354">
          <cell r="D10354" t="str">
            <v>5806.32</v>
          </cell>
          <cell r="F10354" t="str">
            <v>De fibras sintéticas o artificiales.</v>
          </cell>
        </row>
        <row r="10355">
          <cell r="D10355" t="str">
            <v>5806.32.01</v>
          </cell>
          <cell r="E10355" t="str">
            <v>00</v>
          </cell>
          <cell r="F10355" t="str">
            <v>De fibras sintéticas o artificiales.</v>
          </cell>
        </row>
        <row r="10356">
          <cell r="D10356" t="str">
            <v>5806.39</v>
          </cell>
          <cell r="F10356" t="str">
            <v>De las demás materias textiles.</v>
          </cell>
        </row>
        <row r="10357">
          <cell r="D10357" t="str">
            <v>5806.39.01</v>
          </cell>
          <cell r="E10357" t="str">
            <v>00</v>
          </cell>
          <cell r="F10357" t="str">
            <v>De seda.</v>
          </cell>
        </row>
        <row r="10358">
          <cell r="D10358" t="str">
            <v>5806.39.99</v>
          </cell>
          <cell r="E10358" t="str">
            <v>00</v>
          </cell>
          <cell r="F10358" t="str">
            <v>Las demás.</v>
          </cell>
        </row>
        <row r="10359">
          <cell r="D10359" t="str">
            <v>5806.40</v>
          </cell>
          <cell r="F10359" t="str">
            <v>Cintas sin trama, de hilados o fibras paralelizados y aglutinados.</v>
          </cell>
        </row>
        <row r="10360">
          <cell r="D10360" t="str">
            <v>5806.40.01</v>
          </cell>
          <cell r="E10360" t="str">
            <v>00</v>
          </cell>
          <cell r="F10360" t="str">
            <v>De seda.</v>
          </cell>
        </row>
        <row r="10361">
          <cell r="D10361" t="str">
            <v>5806.40.99</v>
          </cell>
          <cell r="E10361" t="str">
            <v>00</v>
          </cell>
          <cell r="F10361" t="str">
            <v>Las demás.</v>
          </cell>
        </row>
        <row r="10362">
          <cell r="D10362" t="str">
            <v>58.07</v>
          </cell>
          <cell r="F10362" t="str">
            <v>Etiquetas, escudos y artículos similares, de materia textil, en pieza, cintas o recortados, sin bordar.</v>
          </cell>
        </row>
        <row r="10363">
          <cell r="D10363" t="str">
            <v>5807.10</v>
          </cell>
          <cell r="F10363" t="str">
            <v>Tejidos.</v>
          </cell>
        </row>
        <row r="10364">
          <cell r="D10364" t="str">
            <v>5807.10.01</v>
          </cell>
          <cell r="E10364" t="str">
            <v>00</v>
          </cell>
          <cell r="F10364" t="str">
            <v>Tejidos.</v>
          </cell>
        </row>
        <row r="10365">
          <cell r="D10365" t="str">
            <v>5807.90</v>
          </cell>
          <cell r="F10365" t="str">
            <v>Los demás.</v>
          </cell>
        </row>
        <row r="10366">
          <cell r="D10366" t="str">
            <v>5807.90.99</v>
          </cell>
          <cell r="E10366" t="str">
            <v>00</v>
          </cell>
          <cell r="F10366" t="str">
            <v>Los demás.</v>
          </cell>
        </row>
        <row r="10367">
          <cell r="D10367" t="str">
            <v>58.08</v>
          </cell>
          <cell r="F10367" t="str">
            <v>Trenzas en pieza; artículos de pasamanería y artículos ornamentales análogos, en pieza, sin bordar, excepto los de punto; bellotas, madroños, pompones, borlas y artículos similares.</v>
          </cell>
        </row>
        <row r="10368">
          <cell r="D10368" t="str">
            <v>5808.10</v>
          </cell>
          <cell r="F10368" t="str">
            <v>Trenzas en pieza.</v>
          </cell>
        </row>
        <row r="10369">
          <cell r="D10369" t="str">
            <v>5808.10.01</v>
          </cell>
          <cell r="E10369" t="str">
            <v>00</v>
          </cell>
          <cell r="F10369" t="str">
            <v>Trenzas en pieza.</v>
          </cell>
        </row>
        <row r="10370">
          <cell r="D10370" t="str">
            <v>5808.90</v>
          </cell>
          <cell r="F10370" t="str">
            <v>Los demás.</v>
          </cell>
        </row>
        <row r="10371">
          <cell r="D10371" t="str">
            <v>5808.90.99</v>
          </cell>
          <cell r="E10371" t="str">
            <v>00</v>
          </cell>
          <cell r="F10371" t="str">
            <v>Los demás.</v>
          </cell>
        </row>
        <row r="10372">
          <cell r="D10372" t="str">
            <v>58.09</v>
          </cell>
          <cell r="F10372" t="str">
            <v>Tejidos de hilos de metal y tejidos de hilados metálicos o de hilados textiles metalizados de la partida 56.05, de los tipos utilizados en prendas de vestir, tapicería o usos similares, no expresados ni comprendidos en otra parte.</v>
          </cell>
        </row>
        <row r="10373">
          <cell r="D10373" t="str">
            <v>5809.00</v>
          </cell>
          <cell r="F10373" t="str">
            <v>Tejidos de hilos de metal y tejidos de hilados metálicos o de hilados textiles metalizados de la partida 56.05, de los tipos utilizados en prendas de vestir, tapicería o usos similares, no expresados ni comprendidos en otra parte.</v>
          </cell>
        </row>
        <row r="10374">
          <cell r="D10374" t="str">
            <v>5809.00.01</v>
          </cell>
          <cell r="E10374" t="str">
            <v>00</v>
          </cell>
          <cell r="F10374" t="str">
            <v>Tejidos de hilos de metal y tejidos de hilados metálicos o de hilados textiles metalizados de la partida 56.05, de los tipos utilizados en prendas de vestir, tapicería o usos similares, no expresados ni comprendidos en otra parte.</v>
          </cell>
        </row>
        <row r="10375">
          <cell r="D10375" t="str">
            <v>58.10</v>
          </cell>
          <cell r="F10375" t="str">
            <v>Bordados en pieza, en tiras o en aplicaciones.</v>
          </cell>
        </row>
        <row r="10376">
          <cell r="D10376" t="str">
            <v>5810.10</v>
          </cell>
          <cell r="F10376" t="str">
            <v>Bordados químicos o aéreos y bordados con fondo recortado.</v>
          </cell>
        </row>
        <row r="10377">
          <cell r="D10377" t="str">
            <v>5810.10.01</v>
          </cell>
          <cell r="E10377" t="str">
            <v>00</v>
          </cell>
          <cell r="F10377" t="str">
            <v>Bordados químicos o aéreos y bordados con fondo recortado.</v>
          </cell>
        </row>
        <row r="10378">
          <cell r="D10378" t="str">
            <v>5810.9</v>
          </cell>
          <cell r="F10378" t="str">
            <v>Los demás bordados:</v>
          </cell>
        </row>
        <row r="10379">
          <cell r="D10379" t="str">
            <v>5810.91</v>
          </cell>
          <cell r="F10379" t="str">
            <v>De algodón.</v>
          </cell>
        </row>
        <row r="10380">
          <cell r="D10380" t="str">
            <v>5810.91.01</v>
          </cell>
          <cell r="E10380" t="str">
            <v>00</v>
          </cell>
          <cell r="F10380" t="str">
            <v>De algodón.</v>
          </cell>
        </row>
        <row r="10381">
          <cell r="D10381" t="str">
            <v>5810.92</v>
          </cell>
          <cell r="F10381" t="str">
            <v>De fibras sintéticas o artificiales.</v>
          </cell>
        </row>
        <row r="10382">
          <cell r="D10382" t="str">
            <v>5810.92.01</v>
          </cell>
          <cell r="E10382" t="str">
            <v>00</v>
          </cell>
          <cell r="F10382" t="str">
            <v>De fibras sintéticas o artificiales.</v>
          </cell>
        </row>
        <row r="10383">
          <cell r="D10383" t="str">
            <v>5810.99</v>
          </cell>
          <cell r="F10383" t="str">
            <v>De las demás materias textiles.</v>
          </cell>
        </row>
        <row r="10384">
          <cell r="D10384" t="str">
            <v>5810.99.91</v>
          </cell>
          <cell r="E10384" t="str">
            <v>00</v>
          </cell>
          <cell r="F10384" t="str">
            <v>De las demás materias textiles.</v>
          </cell>
        </row>
        <row r="10385">
          <cell r="D10385" t="str">
            <v>58.11</v>
          </cell>
          <cell r="F10385" t="str">
            <v>Productos textiles acolchados en pieza, constituidos por una o varias capas de materia textil combinadas con una materia de relleno y mantenidas mediante puntadas u otro modo de sujeción, excepto los bordados de la partida 58.10.</v>
          </cell>
        </row>
        <row r="10386">
          <cell r="D10386" t="str">
            <v>5811.00</v>
          </cell>
          <cell r="F10386" t="str">
            <v>Productos textiles acolchados en pieza, constituidos por una o varias capas de materia textil combinadas con una materia de relleno y mantenidas mediante puntadas u otro modo de sujeción, excepto los bordados de la partida 58.10.</v>
          </cell>
        </row>
        <row r="10387">
          <cell r="D10387" t="str">
            <v>5811.00.01</v>
          </cell>
          <cell r="E10387" t="str">
            <v>00</v>
          </cell>
          <cell r="F10387" t="str">
            <v>Productos textiles acolchados en pieza, constituidos por una o varias capas de materia textil combinadas con una materia de relleno y mantenidas mediante puntadas u otro modo de sujeción, excepto los bordados de la partida 58.10.</v>
          </cell>
        </row>
        <row r="10388">
          <cell r="D10388" t="str">
            <v>59.01</v>
          </cell>
          <cell r="F10388" t="str">
            <v>Telas recubiertas de cola o materias amiláceas, de los tipos utilizados para encuadernación, cartonaje, estuchería o usos similares; transparentes textiles para calcar o dibujar; lienzos preparados para pintar; bucarán y telas rígidas similares de los tipos utilizados en sombrerería.</v>
          </cell>
        </row>
        <row r="10389">
          <cell r="D10389" t="str">
            <v>5901.10</v>
          </cell>
          <cell r="F10389" t="str">
            <v>Telas recubiertas de cola o materias amiláceas, de los tipos utilizados para encuadernación, cartonaje, estuchería o usos similares.</v>
          </cell>
        </row>
        <row r="10390">
          <cell r="D10390" t="str">
            <v>5901.10.01</v>
          </cell>
          <cell r="E10390" t="str">
            <v>00</v>
          </cell>
          <cell r="F10390" t="str">
            <v>Telas recubiertas de cola o materias amiláceas, de los tipos utilizados para encuadernación, cartonaje, estuchería o usos similares.</v>
          </cell>
        </row>
        <row r="10391">
          <cell r="D10391" t="str">
            <v>5901.90</v>
          </cell>
          <cell r="F10391" t="str">
            <v>Los demás.</v>
          </cell>
        </row>
        <row r="10392">
          <cell r="D10392" t="str">
            <v>5901.90.99</v>
          </cell>
          <cell r="F10392" t="str">
            <v>Los demás.</v>
          </cell>
        </row>
        <row r="10393">
          <cell r="E10393" t="str">
            <v>01</v>
          </cell>
          <cell r="F10393" t="str">
            <v>Telas para calcar.</v>
          </cell>
        </row>
        <row r="10394">
          <cell r="E10394" t="str">
            <v>02</v>
          </cell>
          <cell r="F10394" t="str">
            <v>Telas preparadas para la pintura.</v>
          </cell>
        </row>
        <row r="10395">
          <cell r="E10395" t="str">
            <v>99</v>
          </cell>
          <cell r="F10395" t="str">
            <v>Los demás.</v>
          </cell>
        </row>
        <row r="10396">
          <cell r="D10396" t="str">
            <v>59.02</v>
          </cell>
          <cell r="F10396" t="str">
            <v>Napas tramadas para neumáticos fabricadas con hilados de alta tenacidad de nailon o demás poliamidas, de poliésteres o de rayón viscosa.</v>
          </cell>
        </row>
        <row r="10397">
          <cell r="D10397" t="str">
            <v>5902.10</v>
          </cell>
          <cell r="F10397" t="str">
            <v>De nailon o demás poliamidas.</v>
          </cell>
        </row>
        <row r="10398">
          <cell r="D10398" t="str">
            <v>5902.10.01</v>
          </cell>
          <cell r="E10398" t="str">
            <v>00</v>
          </cell>
          <cell r="F10398" t="str">
            <v>De nailon o demás poliamidas.</v>
          </cell>
        </row>
        <row r="10399">
          <cell r="D10399" t="str">
            <v>5902.20</v>
          </cell>
          <cell r="F10399" t="str">
            <v>De poliésteres.</v>
          </cell>
        </row>
        <row r="10400">
          <cell r="D10400" t="str">
            <v>5902.20.01</v>
          </cell>
          <cell r="E10400" t="str">
            <v>00</v>
          </cell>
          <cell r="F10400" t="str">
            <v>De poliésteres.</v>
          </cell>
        </row>
        <row r="10401">
          <cell r="D10401" t="str">
            <v>5902.90</v>
          </cell>
          <cell r="F10401" t="str">
            <v>Las demás.</v>
          </cell>
        </row>
        <row r="10402">
          <cell r="D10402" t="str">
            <v>5902.90.99</v>
          </cell>
          <cell r="E10402" t="str">
            <v>00</v>
          </cell>
          <cell r="F10402" t="str">
            <v>Las demás.</v>
          </cell>
        </row>
        <row r="10403">
          <cell r="D10403" t="str">
            <v>59.03</v>
          </cell>
          <cell r="F10403" t="str">
            <v>Telas impregnadas, recubiertas, revestidas o estratificadas con plástico, excepto las de la partida 59.02.</v>
          </cell>
        </row>
        <row r="10404">
          <cell r="D10404" t="str">
            <v>5903.10</v>
          </cell>
          <cell r="F10404" t="str">
            <v>Con poli(cloruro de vinilo).</v>
          </cell>
        </row>
        <row r="10405">
          <cell r="D10405" t="str">
            <v>5903.10.02</v>
          </cell>
          <cell r="F10405" t="str">
            <v>Con poli(cloruro de vinilo).</v>
          </cell>
        </row>
        <row r="10406">
          <cell r="E10406" t="str">
            <v>01</v>
          </cell>
          <cell r="F10406" t="str">
            <v>De fibras sintéticas o artificiales.</v>
          </cell>
        </row>
        <row r="10407">
          <cell r="E10407" t="str">
            <v>99</v>
          </cell>
          <cell r="F10407" t="str">
            <v>Los demás.</v>
          </cell>
        </row>
        <row r="10408">
          <cell r="D10408" t="str">
            <v>5903.20</v>
          </cell>
          <cell r="F10408" t="str">
            <v>Con poliuretano.</v>
          </cell>
        </row>
        <row r="10409">
          <cell r="D10409" t="str">
            <v>5903.20.02</v>
          </cell>
          <cell r="F10409" t="str">
            <v>Con poliuretano.</v>
          </cell>
        </row>
        <row r="10410">
          <cell r="E10410" t="str">
            <v>01</v>
          </cell>
          <cell r="F10410" t="str">
            <v>De fibras sintéticas o artificiales.</v>
          </cell>
        </row>
        <row r="10411">
          <cell r="E10411" t="str">
            <v>99</v>
          </cell>
          <cell r="F10411" t="str">
            <v>Los demás.</v>
          </cell>
        </row>
        <row r="10412">
          <cell r="D10412" t="str">
            <v>5903.90</v>
          </cell>
          <cell r="F10412" t="str">
            <v>Las demás.</v>
          </cell>
        </row>
        <row r="10413">
          <cell r="D10413" t="str">
            <v>5903.90.99</v>
          </cell>
          <cell r="F10413" t="str">
            <v>Las demás.</v>
          </cell>
        </row>
        <row r="10414">
          <cell r="E10414" t="str">
            <v>01</v>
          </cell>
          <cell r="F10414" t="str">
            <v>Cintas o tiras adhesivas.</v>
          </cell>
        </row>
        <row r="10415">
          <cell r="E10415" t="str">
            <v>02</v>
          </cell>
          <cell r="F10415" t="str">
            <v>De peso inferior o igual a 100 g/m², de fibras sintéticas o artificiales, excepto lo comprendido número de identificación comercial 5903.90.99.01.</v>
          </cell>
        </row>
        <row r="10416">
          <cell r="E10416" t="str">
            <v>03</v>
          </cell>
          <cell r="F10416" t="str">
            <v>De peso superior a 100 g/m² pero inferior o igual a 200 g/m², de fibras sintéticas o artificiales, excepto lo comprendido en número de identificación comercial 5903.90.99.01.</v>
          </cell>
        </row>
        <row r="10417">
          <cell r="E10417" t="str">
            <v>04</v>
          </cell>
          <cell r="F10417" t="str">
            <v>De peso superior a 200 g/m², de fibras sintéticas o artificiales, excepto lo comprendido en número de identificación comercial 5903.90.99.01.</v>
          </cell>
        </row>
        <row r="10418">
          <cell r="E10418" t="str">
            <v>99</v>
          </cell>
          <cell r="F10418" t="str">
            <v>Las demás.</v>
          </cell>
        </row>
        <row r="10419">
          <cell r="D10419" t="str">
            <v>59.04</v>
          </cell>
          <cell r="F10419" t="str">
            <v>Linóleo, incluso cortado; revestimientos para el suelo formados por un recubrimiento o revestimiento aplicado sobre un soporte textil, incluso cortados.</v>
          </cell>
        </row>
        <row r="10420">
          <cell r="D10420" t="str">
            <v>5904.10</v>
          </cell>
          <cell r="F10420" t="str">
            <v>Linóleo.</v>
          </cell>
        </row>
        <row r="10421">
          <cell r="D10421" t="str">
            <v>5904.10.01</v>
          </cell>
          <cell r="E10421" t="str">
            <v>00</v>
          </cell>
          <cell r="F10421" t="str">
            <v>Linóleo.</v>
          </cell>
        </row>
        <row r="10422">
          <cell r="D10422" t="str">
            <v>5904.90</v>
          </cell>
          <cell r="F10422" t="str">
            <v>Los demás.</v>
          </cell>
        </row>
        <row r="10423">
          <cell r="D10423" t="str">
            <v>5904.90.99</v>
          </cell>
          <cell r="E10423" t="str">
            <v>00</v>
          </cell>
          <cell r="F10423" t="str">
            <v>Los demás.</v>
          </cell>
        </row>
        <row r="10424">
          <cell r="D10424" t="str">
            <v>59.05</v>
          </cell>
          <cell r="F10424" t="str">
            <v>Revestimientos de materia textil para paredes.</v>
          </cell>
        </row>
        <row r="10425">
          <cell r="D10425" t="str">
            <v>5905.00</v>
          </cell>
          <cell r="F10425" t="str">
            <v>Revestimientos de materia textil para paredes.</v>
          </cell>
        </row>
        <row r="10426">
          <cell r="D10426" t="str">
            <v>5905.00.01</v>
          </cell>
          <cell r="E10426" t="str">
            <v>00</v>
          </cell>
          <cell r="F10426" t="str">
            <v>Revestimientos de materia textil para paredes.</v>
          </cell>
        </row>
        <row r="10427">
          <cell r="D10427" t="str">
            <v>59.06</v>
          </cell>
          <cell r="F10427" t="str">
            <v>Telas cauchutadas, excepto las de la partida 59.02.</v>
          </cell>
        </row>
        <row r="10428">
          <cell r="D10428" t="str">
            <v>5906.10</v>
          </cell>
          <cell r="F10428" t="str">
            <v>Cintas adhesivas de anchura inferior o igual a 20 cm.</v>
          </cell>
        </row>
        <row r="10429">
          <cell r="D10429" t="str">
            <v>5906.10.01</v>
          </cell>
          <cell r="E10429" t="str">
            <v>00</v>
          </cell>
          <cell r="F10429" t="str">
            <v>Cintas adhesivas de anchura inferior o igual a 20 cm.</v>
          </cell>
        </row>
        <row r="10430">
          <cell r="D10430" t="str">
            <v>5906.9</v>
          </cell>
          <cell r="F10430" t="str">
            <v>Las demás:</v>
          </cell>
        </row>
        <row r="10431">
          <cell r="D10431" t="str">
            <v>5906.91</v>
          </cell>
          <cell r="F10431" t="str">
            <v>De punto.</v>
          </cell>
        </row>
        <row r="10432">
          <cell r="D10432" t="str">
            <v>5906.91.02</v>
          </cell>
          <cell r="E10432" t="str">
            <v>00</v>
          </cell>
          <cell r="F10432" t="str">
            <v>De punto.</v>
          </cell>
        </row>
        <row r="10433">
          <cell r="D10433" t="str">
            <v>5906.99</v>
          </cell>
          <cell r="F10433" t="str">
            <v>Las demás.</v>
          </cell>
        </row>
        <row r="10434">
          <cell r="D10434" t="str">
            <v>5906.99.99</v>
          </cell>
          <cell r="F10434" t="str">
            <v>Las demás.</v>
          </cell>
        </row>
        <row r="10435">
          <cell r="E10435" t="str">
            <v>01</v>
          </cell>
          <cell r="F10435" t="str">
            <v>Tela cauchutada con alma de tejido de nailon o algodón, recubierta por ambas caras con hule sintético, vulcanizada, con espesor entre 0.3 y 2.0 mm.</v>
          </cell>
        </row>
        <row r="10436">
          <cell r="E10436" t="str">
            <v>02</v>
          </cell>
          <cell r="F10436" t="str">
            <v>Tejidos de algodón, recubiertos o impregnados de caucho por una o ambas caras.</v>
          </cell>
        </row>
        <row r="10437">
          <cell r="E10437" t="str">
            <v>03</v>
          </cell>
          <cell r="F10437" t="str">
            <v>De fibras sintéticas o artificiales, recubiertos o impregnados de caucho por una o ambas caras.</v>
          </cell>
        </row>
        <row r="10438">
          <cell r="E10438" t="str">
            <v>99</v>
          </cell>
          <cell r="F10438" t="str">
            <v>Los demás.</v>
          </cell>
        </row>
        <row r="10439">
          <cell r="D10439" t="str">
            <v>59.07</v>
          </cell>
          <cell r="F10439" t="str">
            <v>Las demás telas impregnadas, recubiertas o revestidas; lienzos pintados para decoraciones de teatro, fondos de estudio o usos análogos.</v>
          </cell>
        </row>
        <row r="10440">
          <cell r="D10440" t="str">
            <v>5907.00</v>
          </cell>
          <cell r="F10440" t="str">
            <v>Las demás telas impregnadas, recubiertas o revestidas; lienzos pintados para decoraciones de teatro, fondos de estudio o usos análogos.</v>
          </cell>
        </row>
        <row r="10441">
          <cell r="D10441" t="str">
            <v>5907.00.01</v>
          </cell>
          <cell r="E10441" t="str">
            <v>00</v>
          </cell>
          <cell r="F10441" t="str">
            <v>Tejidos impregnados con materias incombustibles.</v>
          </cell>
        </row>
        <row r="10442">
          <cell r="D10442" t="str">
            <v>5907.00.05</v>
          </cell>
          <cell r="E10442" t="str">
            <v>00</v>
          </cell>
          <cell r="F10442" t="str">
            <v>Telas impregnadas o bañadas, con tundiznos cuya longitud sea hasta 2 mm.</v>
          </cell>
        </row>
        <row r="10443">
          <cell r="D10443" t="str">
            <v>5907.00.06</v>
          </cell>
          <cell r="E10443" t="str">
            <v>00</v>
          </cell>
          <cell r="F10443" t="str">
            <v>De fibras sintéticas o artificiales, del tipo de los comprendidos en las fracciones arancelarias 5907.00.01 y 5907.00.05.</v>
          </cell>
        </row>
        <row r="10444">
          <cell r="D10444" t="str">
            <v>5907.00.99</v>
          </cell>
          <cell r="F10444" t="str">
            <v>Los demás.</v>
          </cell>
        </row>
        <row r="10445">
          <cell r="E10445" t="str">
            <v>01</v>
          </cell>
          <cell r="F10445" t="str">
            <v>Cintas o tiras impregnadas con aceites oxidados.</v>
          </cell>
        </row>
        <row r="10446">
          <cell r="E10446" t="str">
            <v>02</v>
          </cell>
          <cell r="F10446" t="str">
            <v>Tejidos impregnados con preparaciones a base de aceites oxidados, aislantes de la electricidad.</v>
          </cell>
        </row>
        <row r="10447">
          <cell r="E10447" t="str">
            <v>03</v>
          </cell>
          <cell r="F10447" t="str">
            <v>Telas y tejidos encerados o aceitados.</v>
          </cell>
        </row>
        <row r="10448">
          <cell r="E10448" t="str">
            <v>99</v>
          </cell>
          <cell r="F10448" t="str">
            <v>Los demás.</v>
          </cell>
        </row>
        <row r="10449">
          <cell r="D10449" t="str">
            <v>59.08</v>
          </cell>
          <cell r="F10449" t="str">
            <v>Mechas de materia textil tejida, trenzada o de punto, para lámparas, hornillos, mecheros, velas o similares; manguitos de incandescencia y tejidos de punto tubulares utilizados para su fabricación, incluso impregnados.</v>
          </cell>
        </row>
        <row r="10450">
          <cell r="D10450" t="str">
            <v>5908.00</v>
          </cell>
          <cell r="F10450" t="str">
            <v>Mechas de materia textil tejida, trenzada o de punto, para lámparas, hornillos, mecheros, velas o similares; manguitos de incandescencia y tejidos de punto tubulares utilizados para su fabricación, incluso impregnados.</v>
          </cell>
        </row>
        <row r="10451">
          <cell r="D10451" t="str">
            <v>5908.00.03</v>
          </cell>
          <cell r="E10451" t="str">
            <v>00</v>
          </cell>
          <cell r="F10451" t="str">
            <v>Tejidos tubulares.</v>
          </cell>
        </row>
        <row r="10452">
          <cell r="D10452" t="str">
            <v>5908.00.99</v>
          </cell>
          <cell r="F10452" t="str">
            <v>Los demás.</v>
          </cell>
        </row>
        <row r="10453">
          <cell r="E10453" t="str">
            <v>01</v>
          </cell>
          <cell r="F10453" t="str">
            <v>Capuchones.</v>
          </cell>
        </row>
        <row r="10454">
          <cell r="E10454" t="str">
            <v>02</v>
          </cell>
          <cell r="F10454" t="str">
            <v>Mechas de algodón montadas en anillos de metal común.</v>
          </cell>
        </row>
        <row r="10455">
          <cell r="E10455" t="str">
            <v>99</v>
          </cell>
          <cell r="F10455" t="str">
            <v>Los demás.</v>
          </cell>
        </row>
        <row r="10456">
          <cell r="D10456" t="str">
            <v>59.09</v>
          </cell>
          <cell r="F10456" t="str">
            <v>Mangueras para bombas y tubos similares, de materia textil, incluso con armadura o accesorios de otras materias.</v>
          </cell>
        </row>
        <row r="10457">
          <cell r="D10457" t="str">
            <v>5909.00</v>
          </cell>
          <cell r="F10457" t="str">
            <v>Mangueras para bombas y tubos similares, de materia textil, incluso con armadura o accesorios de otras materias.</v>
          </cell>
        </row>
        <row r="10458">
          <cell r="D10458" t="str">
            <v>5909.00.01</v>
          </cell>
          <cell r="E10458" t="str">
            <v>00</v>
          </cell>
          <cell r="F10458" t="str">
            <v>Mangueras para bombas y tubos similares, de materia textil, incluso con armadura o accesorios de otras materias.</v>
          </cell>
        </row>
        <row r="10459">
          <cell r="D10459" t="str">
            <v>59.10</v>
          </cell>
          <cell r="F10459" t="str">
            <v>Correas transportadoras o de transmisión, de materia textil, incluso impregnadas, recubiertas, revestidas o estratificadas con plástico o reforzadas con metal u otra materia.</v>
          </cell>
        </row>
        <row r="10460">
          <cell r="D10460" t="str">
            <v>5910.00</v>
          </cell>
          <cell r="F10460" t="str">
            <v>Correas transportadoras o de transmisión, de materia textil, incluso impregnadas, recubiertas, revestidas o estratificadas con plástico o reforzadas con metal u otra materia.</v>
          </cell>
        </row>
        <row r="10461">
          <cell r="D10461" t="str">
            <v>5910.00.01</v>
          </cell>
          <cell r="E10461" t="str">
            <v>00</v>
          </cell>
          <cell r="F10461" t="str">
            <v>Correas transportadoras o de transmisión, de materia textil, incluso impregnadas, recubiertas, revestidas o estratificadas con plástico o reforzadas con metal u otra materia.</v>
          </cell>
        </row>
        <row r="10462">
          <cell r="D10462" t="str">
            <v>59.11</v>
          </cell>
          <cell r="F10462" t="str">
            <v>Productos y artículos textiles para usos técnicos mencionados en la Nota 8 de este Capítulo.</v>
          </cell>
        </row>
        <row r="10463">
          <cell r="D10463" t="str">
            <v>5911.10</v>
          </cell>
          <cell r="F10463" t="str">
            <v>Telas, fieltro y tejidos forrados de fieltro, combinados con una o varias capas de caucho, cuero u otra materia, de los tipos utilizados para la fabricación de guarniciones de cardas y productos análogos para otros usos técnicos, incluidas las cintas de terciopelo impregnadas de caucho para forrar enjulios.</v>
          </cell>
        </row>
        <row r="10464">
          <cell r="D10464" t="str">
            <v>5911.10.01</v>
          </cell>
          <cell r="E10464" t="str">
            <v>00</v>
          </cell>
          <cell r="F10464" t="str">
            <v>Cintas de terciopelo impregnadas de caucho para forrar enjulios.</v>
          </cell>
        </row>
        <row r="10465">
          <cell r="D10465" t="str">
            <v>5911.10.99</v>
          </cell>
          <cell r="E10465" t="str">
            <v>00</v>
          </cell>
          <cell r="F10465" t="str">
            <v>Los demás.</v>
          </cell>
        </row>
        <row r="10466">
          <cell r="D10466" t="str">
            <v>5911.20</v>
          </cell>
          <cell r="F10466" t="str">
            <v>Gasas y telas para cerner, incluso confeccionadas.</v>
          </cell>
        </row>
        <row r="10467">
          <cell r="D10467" t="str">
            <v>5911.20.01</v>
          </cell>
          <cell r="E10467" t="str">
            <v>00</v>
          </cell>
          <cell r="F10467" t="str">
            <v>Gasas y telas para cerner, incluso confeccionadas.</v>
          </cell>
        </row>
        <row r="10468">
          <cell r="D10468" t="str">
            <v>5911.3</v>
          </cell>
          <cell r="F10468" t="str">
            <v>Telas y fieltros sin fin o con dispositivos de unión, de los tipos utilizados en las máquinas de fabricar papel o máquinas similares (por ejemplo: para pasta, para amiantocemento):</v>
          </cell>
        </row>
        <row r="10469">
          <cell r="D10469" t="str">
            <v>5911.31</v>
          </cell>
          <cell r="F10469" t="str">
            <v>De peso inferior a 650 g/m².</v>
          </cell>
        </row>
        <row r="10470">
          <cell r="D10470" t="str">
            <v>5911.31.01</v>
          </cell>
          <cell r="E10470" t="str">
            <v>00</v>
          </cell>
          <cell r="F10470" t="str">
            <v>De peso inferior a 650 g/m².</v>
          </cell>
        </row>
        <row r="10471">
          <cell r="D10471" t="str">
            <v>5911.32</v>
          </cell>
          <cell r="F10471" t="str">
            <v>De peso superior o igual a 650 g/m².</v>
          </cell>
        </row>
        <row r="10472">
          <cell r="D10472" t="str">
            <v>5911.32.01</v>
          </cell>
          <cell r="E10472" t="str">
            <v>00</v>
          </cell>
          <cell r="F10472" t="str">
            <v>De peso superior o igual a 650 g/m².</v>
          </cell>
        </row>
        <row r="10473">
          <cell r="D10473" t="str">
            <v>5911.40</v>
          </cell>
          <cell r="F10473" t="str">
            <v>Telas filtrantes, tejidos gruesos y capachos de los tipos utilizados en las prensas de aceite o para usos técnicos análogos, incluidos los de cabello.</v>
          </cell>
        </row>
        <row r="10474">
          <cell r="D10474" t="str">
            <v>5911.40.01</v>
          </cell>
          <cell r="E10474" t="str">
            <v>00</v>
          </cell>
          <cell r="F10474" t="str">
            <v>Telas filtrantes, tejidos gruesos y capachos de los tipos utilizados en las prensas de aceite o para usos técnicos análogos, incluidos los de cabello.</v>
          </cell>
        </row>
        <row r="10475">
          <cell r="D10475" t="str">
            <v>5911.90</v>
          </cell>
          <cell r="F10475" t="str">
            <v>Los demás.</v>
          </cell>
        </row>
        <row r="10476">
          <cell r="D10476" t="str">
            <v>5911.90.01</v>
          </cell>
          <cell r="E10476" t="str">
            <v>00</v>
          </cell>
          <cell r="F10476" t="str">
            <v>Artículos textiles para usos técnicos u otras partes o piezas de máquinas o aparatos.</v>
          </cell>
        </row>
        <row r="10477">
          <cell r="D10477" t="str">
            <v>5911.90.99</v>
          </cell>
          <cell r="F10477" t="str">
            <v>Los demás.</v>
          </cell>
        </row>
        <row r="10478">
          <cell r="E10478" t="str">
            <v>01</v>
          </cell>
          <cell r="F10478" t="str">
            <v>Tejidos armados con metal, de los tipos comúnmente empleados en usos técnicos.</v>
          </cell>
        </row>
        <row r="10479">
          <cell r="E10479" t="str">
            <v>02</v>
          </cell>
          <cell r="F10479" t="str">
            <v>Juntas, arandelas, membranas, discos, manguitos o artículos análogos para usos técnicos.</v>
          </cell>
        </row>
        <row r="10480">
          <cell r="E10480" t="str">
            <v>99</v>
          </cell>
          <cell r="F10480" t="str">
            <v>Los demás.</v>
          </cell>
        </row>
        <row r="10481">
          <cell r="D10481" t="str">
            <v>60.01</v>
          </cell>
          <cell r="F10481" t="str">
            <v>Terciopelo, felpa (incluidos los tejidos de punto "de pelo largo") y tejidos con bucles, de punto.</v>
          </cell>
        </row>
        <row r="10482">
          <cell r="D10482" t="str">
            <v>6001.10</v>
          </cell>
          <cell r="F10482" t="str">
            <v>Tejidos "de pelo largo".</v>
          </cell>
        </row>
        <row r="10483">
          <cell r="D10483" t="str">
            <v>6001.10.03</v>
          </cell>
          <cell r="F10483" t="str">
            <v>Tejidos "de pelo largo".</v>
          </cell>
        </row>
        <row r="10484">
          <cell r="E10484" t="str">
            <v>01</v>
          </cell>
          <cell r="F10484" t="str">
            <v>Crudos o blanqueados.</v>
          </cell>
        </row>
        <row r="10485">
          <cell r="E10485" t="str">
            <v>99</v>
          </cell>
          <cell r="F10485" t="str">
            <v>Los demás.</v>
          </cell>
        </row>
        <row r="10486">
          <cell r="D10486" t="str">
            <v>6001.2</v>
          </cell>
          <cell r="F10486" t="str">
            <v>Tejidos con bucles:</v>
          </cell>
        </row>
        <row r="10487">
          <cell r="D10487" t="str">
            <v>6001.21</v>
          </cell>
          <cell r="F10487" t="str">
            <v>De algodón.</v>
          </cell>
        </row>
        <row r="10488">
          <cell r="D10488" t="str">
            <v>6001.21.01</v>
          </cell>
          <cell r="F10488" t="str">
            <v>De algodón.</v>
          </cell>
        </row>
        <row r="10489">
          <cell r="E10489" t="str">
            <v>01</v>
          </cell>
          <cell r="F10489" t="str">
            <v>Crudos o blanqueados.</v>
          </cell>
        </row>
        <row r="10490">
          <cell r="E10490" t="str">
            <v>99</v>
          </cell>
          <cell r="F10490" t="str">
            <v>Los demás.</v>
          </cell>
        </row>
        <row r="10491">
          <cell r="D10491" t="str">
            <v>6001.22</v>
          </cell>
          <cell r="F10491" t="str">
            <v>De fibras sintéticas o artificiales.</v>
          </cell>
        </row>
        <row r="10492">
          <cell r="D10492" t="str">
            <v>6001.22.01</v>
          </cell>
          <cell r="F10492" t="str">
            <v>De fibras sintéticas o artificiales.</v>
          </cell>
        </row>
        <row r="10493">
          <cell r="E10493" t="str">
            <v>01</v>
          </cell>
          <cell r="F10493" t="str">
            <v>De fibras sintéticas, crudos o blanqueados.</v>
          </cell>
        </row>
        <row r="10494">
          <cell r="E10494" t="str">
            <v>02</v>
          </cell>
          <cell r="F10494" t="str">
            <v>De fibras artificiales, crudos o blanqueados.</v>
          </cell>
        </row>
        <row r="10495">
          <cell r="E10495" t="str">
            <v>99</v>
          </cell>
          <cell r="F10495" t="str">
            <v>Los demás.</v>
          </cell>
        </row>
        <row r="10496">
          <cell r="D10496" t="str">
            <v>6001.29</v>
          </cell>
          <cell r="F10496" t="str">
            <v>De las demás materias textiles.</v>
          </cell>
        </row>
        <row r="10497">
          <cell r="D10497" t="str">
            <v>6001.29.01</v>
          </cell>
          <cell r="E10497" t="str">
            <v>00</v>
          </cell>
          <cell r="F10497" t="str">
            <v>De seda.</v>
          </cell>
        </row>
        <row r="10498">
          <cell r="D10498" t="str">
            <v>6001.29.99</v>
          </cell>
          <cell r="F10498" t="str">
            <v>Los demás.</v>
          </cell>
        </row>
        <row r="10499">
          <cell r="E10499" t="str">
            <v>01</v>
          </cell>
          <cell r="F10499" t="str">
            <v>De lana, pelo o crin.</v>
          </cell>
        </row>
        <row r="10500">
          <cell r="E10500" t="str">
            <v>99</v>
          </cell>
          <cell r="F10500" t="str">
            <v>Los demás.</v>
          </cell>
        </row>
        <row r="10501">
          <cell r="D10501" t="str">
            <v>6001.9</v>
          </cell>
          <cell r="F10501" t="str">
            <v>Los demás:</v>
          </cell>
        </row>
        <row r="10502">
          <cell r="D10502" t="str">
            <v>6001.91</v>
          </cell>
          <cell r="F10502" t="str">
            <v>De algodón.</v>
          </cell>
        </row>
        <row r="10503">
          <cell r="D10503" t="str">
            <v>6001.91.01</v>
          </cell>
          <cell r="F10503" t="str">
            <v>De algodón.</v>
          </cell>
        </row>
        <row r="10504">
          <cell r="E10504" t="str">
            <v>01</v>
          </cell>
          <cell r="F10504" t="str">
            <v>Crudos o blanqueados.</v>
          </cell>
        </row>
        <row r="10505">
          <cell r="E10505" t="str">
            <v>99</v>
          </cell>
          <cell r="F10505" t="str">
            <v>Los demás.</v>
          </cell>
        </row>
        <row r="10506">
          <cell r="D10506" t="str">
            <v>6001.92</v>
          </cell>
          <cell r="F10506" t="str">
            <v>De fibras sintéticas o artificiales.</v>
          </cell>
        </row>
        <row r="10507">
          <cell r="D10507" t="str">
            <v>6001.92.01</v>
          </cell>
          <cell r="F10507" t="str">
            <v>De fibras sintéticas o artificiales.</v>
          </cell>
        </row>
        <row r="10508">
          <cell r="E10508" t="str">
            <v>01</v>
          </cell>
          <cell r="F10508" t="str">
            <v>De fibras sintéticas, crudos o blanqueados.</v>
          </cell>
        </row>
        <row r="10509">
          <cell r="E10509" t="str">
            <v>02</v>
          </cell>
          <cell r="F10509" t="str">
            <v>De fibras artificiales, crudos o blanqueados.</v>
          </cell>
        </row>
        <row r="10510">
          <cell r="E10510" t="str">
            <v>99</v>
          </cell>
          <cell r="F10510" t="str">
            <v>Los demás.</v>
          </cell>
        </row>
        <row r="10511">
          <cell r="D10511" t="str">
            <v>6001.99</v>
          </cell>
          <cell r="F10511" t="str">
            <v>De las demás materias textiles.</v>
          </cell>
        </row>
        <row r="10512">
          <cell r="D10512" t="str">
            <v>6001.99.91</v>
          </cell>
          <cell r="E10512" t="str">
            <v>00</v>
          </cell>
          <cell r="F10512" t="str">
            <v>De las demás materias textiles.</v>
          </cell>
        </row>
        <row r="10513">
          <cell r="D10513" t="str">
            <v>60.02</v>
          </cell>
          <cell r="F10513" t="str">
            <v>Tejidos de punto de anchura inferior o igual a 30 cm, con un contenido de hilados de elastómeros o de hilos de caucho superior o igual al 5% en peso, excepto los de la partida 60.01.</v>
          </cell>
        </row>
        <row r="10514">
          <cell r="D10514" t="str">
            <v>6002.40</v>
          </cell>
          <cell r="F10514" t="str">
            <v>Con un contenido de hilados de elastómeros superior o igual al 5% en peso, sin hilos de caucho.</v>
          </cell>
        </row>
        <row r="10515">
          <cell r="D10515" t="str">
            <v>6002.40.01</v>
          </cell>
          <cell r="E10515" t="str">
            <v>00</v>
          </cell>
          <cell r="F10515" t="str">
            <v>De seda.</v>
          </cell>
        </row>
        <row r="10516">
          <cell r="D10516" t="str">
            <v>6002.40.99</v>
          </cell>
          <cell r="F10516" t="str">
            <v>Los demás.</v>
          </cell>
        </row>
        <row r="10517">
          <cell r="E10517" t="str">
            <v>01</v>
          </cell>
          <cell r="F10517" t="str">
            <v>De algodón.</v>
          </cell>
        </row>
        <row r="10518">
          <cell r="E10518" t="str">
            <v>02</v>
          </cell>
          <cell r="F10518" t="str">
            <v>De fibras sintéticas.</v>
          </cell>
        </row>
        <row r="10519">
          <cell r="E10519" t="str">
            <v>03</v>
          </cell>
          <cell r="F10519" t="str">
            <v>De fibras artificiales.</v>
          </cell>
        </row>
        <row r="10520">
          <cell r="E10520" t="str">
            <v>99</v>
          </cell>
          <cell r="F10520" t="str">
            <v>Los demás.</v>
          </cell>
        </row>
        <row r="10521">
          <cell r="D10521" t="str">
            <v>6002.90</v>
          </cell>
          <cell r="F10521" t="str">
            <v>Los demás.</v>
          </cell>
        </row>
        <row r="10522">
          <cell r="D10522" t="str">
            <v>6002.90.01</v>
          </cell>
          <cell r="E10522" t="str">
            <v>00</v>
          </cell>
          <cell r="F10522" t="str">
            <v>De seda.</v>
          </cell>
        </row>
        <row r="10523">
          <cell r="D10523" t="str">
            <v>6002.90.99</v>
          </cell>
          <cell r="F10523" t="str">
            <v>Los demás.</v>
          </cell>
        </row>
        <row r="10524">
          <cell r="E10524" t="str">
            <v>01</v>
          </cell>
          <cell r="F10524" t="str">
            <v>De algodón.</v>
          </cell>
        </row>
        <row r="10525">
          <cell r="E10525" t="str">
            <v>02</v>
          </cell>
          <cell r="F10525" t="str">
            <v>De fibras sintéticas.</v>
          </cell>
        </row>
        <row r="10526">
          <cell r="E10526" t="str">
            <v>03</v>
          </cell>
          <cell r="F10526" t="str">
            <v>De fibras artificiales.</v>
          </cell>
        </row>
        <row r="10527">
          <cell r="E10527" t="str">
            <v>99</v>
          </cell>
          <cell r="F10527" t="str">
            <v>Los demás.</v>
          </cell>
        </row>
        <row r="10528">
          <cell r="D10528" t="str">
            <v>60.03</v>
          </cell>
          <cell r="F10528" t="str">
            <v>Tejidos de punto de anchura inferior o igual a 30 cm, excepto los de las partidas 60.01 o 60.02.</v>
          </cell>
        </row>
        <row r="10529">
          <cell r="D10529" t="str">
            <v>6003.10</v>
          </cell>
          <cell r="F10529" t="str">
            <v>De lana o pelo fino.</v>
          </cell>
        </row>
        <row r="10530">
          <cell r="D10530" t="str">
            <v>6003.10.01</v>
          </cell>
          <cell r="E10530" t="str">
            <v>00</v>
          </cell>
          <cell r="F10530" t="str">
            <v>De lana o pelo fino.</v>
          </cell>
        </row>
        <row r="10531">
          <cell r="D10531" t="str">
            <v>6003.20</v>
          </cell>
          <cell r="F10531" t="str">
            <v>De algodón.</v>
          </cell>
        </row>
        <row r="10532">
          <cell r="D10532" t="str">
            <v>6003.20.01</v>
          </cell>
          <cell r="E10532" t="str">
            <v>00</v>
          </cell>
          <cell r="F10532" t="str">
            <v>De algodón.</v>
          </cell>
        </row>
        <row r="10533">
          <cell r="D10533" t="str">
            <v>6003.30</v>
          </cell>
          <cell r="F10533" t="str">
            <v>De fibras sintéticas.</v>
          </cell>
        </row>
        <row r="10534">
          <cell r="D10534" t="str">
            <v>6003.30.01</v>
          </cell>
          <cell r="E10534" t="str">
            <v>00</v>
          </cell>
          <cell r="F10534" t="str">
            <v>De fibras sintéticas.</v>
          </cell>
        </row>
        <row r="10535">
          <cell r="D10535" t="str">
            <v>6003.40</v>
          </cell>
          <cell r="F10535" t="str">
            <v>De fibras artificiales.</v>
          </cell>
        </row>
        <row r="10536">
          <cell r="D10536" t="str">
            <v>6003.40.01</v>
          </cell>
          <cell r="E10536" t="str">
            <v>00</v>
          </cell>
          <cell r="F10536" t="str">
            <v>De fibras artificiales.</v>
          </cell>
        </row>
        <row r="10537">
          <cell r="D10537" t="str">
            <v>6003.90</v>
          </cell>
          <cell r="F10537" t="str">
            <v>Los demás.</v>
          </cell>
        </row>
        <row r="10538">
          <cell r="D10538" t="str">
            <v>6003.90.01</v>
          </cell>
          <cell r="E10538" t="str">
            <v>00</v>
          </cell>
          <cell r="F10538" t="str">
            <v>De seda.</v>
          </cell>
        </row>
        <row r="10539">
          <cell r="D10539" t="str">
            <v>6003.90.99</v>
          </cell>
          <cell r="E10539" t="str">
            <v>00</v>
          </cell>
          <cell r="F10539" t="str">
            <v>Los demás.</v>
          </cell>
        </row>
        <row r="10540">
          <cell r="D10540" t="str">
            <v>60.04</v>
          </cell>
          <cell r="F10540" t="str">
            <v>Tejidos de punto de anchura superior a 30 cm, con un contenido de hilados de elastómeros o de hilos de caucho superior o igual al 5% en peso, excepto los de la partida 60.01.</v>
          </cell>
        </row>
        <row r="10541">
          <cell r="D10541" t="str">
            <v>6004.10</v>
          </cell>
          <cell r="F10541" t="str">
            <v>Con un contenido de hilados de elastómeros superior o igual al 5% en peso, sin hilos de caucho.</v>
          </cell>
        </row>
        <row r="10542">
          <cell r="D10542" t="str">
            <v>6004.10.01</v>
          </cell>
          <cell r="E10542" t="str">
            <v>00</v>
          </cell>
          <cell r="F10542" t="str">
            <v>De seda.</v>
          </cell>
        </row>
        <row r="10543">
          <cell r="D10543" t="str">
            <v>6004.10.99</v>
          </cell>
          <cell r="F10543" t="str">
            <v>Los demás.</v>
          </cell>
        </row>
        <row r="10544">
          <cell r="E10544" t="str">
            <v>01</v>
          </cell>
          <cell r="F10544" t="str">
            <v>De algodón.</v>
          </cell>
        </row>
        <row r="10545">
          <cell r="E10545" t="str">
            <v>02</v>
          </cell>
          <cell r="F10545" t="str">
            <v>De filamentos sintéticos, excepto lo comprendido en el número de identificación comercial 6004.10.99.05.</v>
          </cell>
        </row>
        <row r="10546">
          <cell r="E10546" t="str">
            <v>03</v>
          </cell>
          <cell r="F10546" t="str">
            <v>De fibras artificiales.</v>
          </cell>
        </row>
        <row r="10547">
          <cell r="E10547" t="str">
            <v>04</v>
          </cell>
          <cell r="F10547" t="str">
            <v>De fibras cortas sintéticas, excepto lo comprendido en el número de identificación comercial 6004.10.99.05.</v>
          </cell>
        </row>
        <row r="10548">
          <cell r="E10548" t="str">
            <v>05</v>
          </cell>
          <cell r="F10548" t="str">
            <v>De poliamidas, excepto lo comprendido en los números de identificación comercial 6004.10.99.02 y 6004.10.99.04.</v>
          </cell>
        </row>
        <row r="10549">
          <cell r="E10549" t="str">
            <v>99</v>
          </cell>
          <cell r="F10549" t="str">
            <v>Los demás.</v>
          </cell>
        </row>
        <row r="10550">
          <cell r="D10550" t="str">
            <v>6004.90</v>
          </cell>
          <cell r="F10550" t="str">
            <v>Los demás.</v>
          </cell>
        </row>
        <row r="10551">
          <cell r="D10551" t="str">
            <v>6004.90.01</v>
          </cell>
          <cell r="E10551" t="str">
            <v>00</v>
          </cell>
          <cell r="F10551" t="str">
            <v>De seda.</v>
          </cell>
        </row>
        <row r="10552">
          <cell r="D10552" t="str">
            <v>6004.90.99</v>
          </cell>
          <cell r="E10552" t="str">
            <v>00</v>
          </cell>
          <cell r="F10552" t="str">
            <v>Los demás.</v>
          </cell>
        </row>
        <row r="10553">
          <cell r="D10553" t="str">
            <v>60.05</v>
          </cell>
          <cell r="F10553" t="str">
            <v>Tejidos de punto por urdimbre (incluidos los obtenidos en telares de pasamanería), excepto los de las partidas 60.01 a 60.04.</v>
          </cell>
        </row>
        <row r="10554">
          <cell r="D10554" t="str">
            <v>6005.2</v>
          </cell>
          <cell r="F10554" t="str">
            <v>De algodón:</v>
          </cell>
        </row>
        <row r="10555">
          <cell r="D10555" t="str">
            <v>6005.21</v>
          </cell>
          <cell r="F10555" t="str">
            <v>Crudos o blanqueados.</v>
          </cell>
        </row>
        <row r="10556">
          <cell r="D10556" t="str">
            <v>6005.21.01</v>
          </cell>
          <cell r="E10556" t="str">
            <v>00</v>
          </cell>
          <cell r="F10556" t="str">
            <v>Crudos o blanqueados.</v>
          </cell>
        </row>
        <row r="10557">
          <cell r="D10557" t="str">
            <v>6005.22</v>
          </cell>
          <cell r="F10557" t="str">
            <v>Teñidos.</v>
          </cell>
        </row>
        <row r="10558">
          <cell r="D10558" t="str">
            <v>6005.22.01</v>
          </cell>
          <cell r="E10558" t="str">
            <v>00</v>
          </cell>
          <cell r="F10558" t="str">
            <v>Teñidos.</v>
          </cell>
        </row>
        <row r="10559">
          <cell r="D10559" t="str">
            <v>6005.23</v>
          </cell>
          <cell r="F10559" t="str">
            <v>Con hilados de distintos colores.</v>
          </cell>
        </row>
        <row r="10560">
          <cell r="D10560" t="str">
            <v>6005.23.01</v>
          </cell>
          <cell r="E10560" t="str">
            <v>00</v>
          </cell>
          <cell r="F10560" t="str">
            <v>Con hilados de distintos colores.</v>
          </cell>
        </row>
        <row r="10561">
          <cell r="D10561" t="str">
            <v>6005.24</v>
          </cell>
          <cell r="F10561" t="str">
            <v>Estampados.</v>
          </cell>
        </row>
        <row r="10562">
          <cell r="D10562" t="str">
            <v>6005.24.01</v>
          </cell>
          <cell r="E10562" t="str">
            <v>00</v>
          </cell>
          <cell r="F10562" t="str">
            <v>Estampados.</v>
          </cell>
        </row>
        <row r="10563">
          <cell r="D10563" t="str">
            <v>6005.3</v>
          </cell>
          <cell r="F10563" t="str">
            <v>De fibras sintéticas:</v>
          </cell>
        </row>
        <row r="10564">
          <cell r="D10564" t="str">
            <v>6005.35</v>
          </cell>
          <cell r="F10564" t="str">
            <v>Tejidos mencionados en la Nota 1 de subpartida de este Capítulo.</v>
          </cell>
        </row>
        <row r="10565">
          <cell r="D10565" t="str">
            <v>6005.35.01</v>
          </cell>
          <cell r="E10565" t="str">
            <v>00</v>
          </cell>
          <cell r="F10565" t="str">
            <v>Tejidos mencionados en la Nota 1 de subpartida de este Capítulo.</v>
          </cell>
        </row>
        <row r="10566">
          <cell r="D10566" t="str">
            <v>6005.36</v>
          </cell>
          <cell r="F10566" t="str">
            <v>Los demás, crudos o blanqueados.</v>
          </cell>
        </row>
        <row r="10567">
          <cell r="D10567" t="str">
            <v>6005.36.91</v>
          </cell>
          <cell r="F10567" t="str">
            <v>Los demás, crudos o blanqueados.</v>
          </cell>
        </row>
        <row r="10568">
          <cell r="E10568" t="str">
            <v>01</v>
          </cell>
          <cell r="F10568" t="str">
            <v>De poliamida.</v>
          </cell>
        </row>
        <row r="10569">
          <cell r="E10569" t="str">
            <v>99</v>
          </cell>
          <cell r="F10569" t="str">
            <v>Los demás.</v>
          </cell>
        </row>
        <row r="10570">
          <cell r="D10570" t="str">
            <v>6005.37</v>
          </cell>
          <cell r="F10570" t="str">
            <v>Los demás, teñidos.</v>
          </cell>
        </row>
        <row r="10571">
          <cell r="D10571" t="str">
            <v>6005.37.91</v>
          </cell>
          <cell r="F10571" t="str">
            <v>Los demás, teñidos.</v>
          </cell>
        </row>
        <row r="10572">
          <cell r="E10572" t="str">
            <v>01</v>
          </cell>
          <cell r="F10572" t="str">
            <v>Totalmente de poliamidas, con un fieltro de fibras de polipropileno en una de sus caras, como soporte.</v>
          </cell>
        </row>
        <row r="10573">
          <cell r="E10573" t="str">
            <v>99</v>
          </cell>
          <cell r="F10573" t="str">
            <v>Los demás.</v>
          </cell>
        </row>
        <row r="10574">
          <cell r="D10574" t="str">
            <v>6005.38</v>
          </cell>
          <cell r="F10574" t="str">
            <v>Los demás, con hilados de distintos colores.</v>
          </cell>
        </row>
        <row r="10575">
          <cell r="D10575" t="str">
            <v>6005.38.91</v>
          </cell>
          <cell r="E10575" t="str">
            <v>00</v>
          </cell>
          <cell r="F10575" t="str">
            <v>Los demás, con hilados de distintos colores.</v>
          </cell>
        </row>
        <row r="10576">
          <cell r="D10576" t="str">
            <v>6005.39</v>
          </cell>
          <cell r="F10576" t="str">
            <v>Los demás, estampados.</v>
          </cell>
        </row>
        <row r="10577">
          <cell r="D10577" t="str">
            <v>6005.39.91</v>
          </cell>
          <cell r="E10577" t="str">
            <v>00</v>
          </cell>
          <cell r="F10577" t="str">
            <v>Los demás, estampados.</v>
          </cell>
        </row>
        <row r="10578">
          <cell r="D10578" t="str">
            <v>6005.4</v>
          </cell>
          <cell r="F10578" t="str">
            <v>De fibras artificiales:</v>
          </cell>
        </row>
        <row r="10579">
          <cell r="D10579" t="str">
            <v>6005.41</v>
          </cell>
          <cell r="F10579" t="str">
            <v>Crudos o blanqueados.</v>
          </cell>
        </row>
        <row r="10580">
          <cell r="D10580" t="str">
            <v>6005.41.01</v>
          </cell>
          <cell r="E10580" t="str">
            <v>00</v>
          </cell>
          <cell r="F10580" t="str">
            <v>Crudos o blanqueados.</v>
          </cell>
        </row>
        <row r="10581">
          <cell r="D10581" t="str">
            <v>6005.42</v>
          </cell>
          <cell r="F10581" t="str">
            <v>Teñidos.</v>
          </cell>
        </row>
        <row r="10582">
          <cell r="D10582" t="str">
            <v>6005.42.01</v>
          </cell>
          <cell r="E10582" t="str">
            <v>00</v>
          </cell>
          <cell r="F10582" t="str">
            <v>Teñidos.</v>
          </cell>
        </row>
        <row r="10583">
          <cell r="D10583" t="str">
            <v>6005.43</v>
          </cell>
          <cell r="F10583" t="str">
            <v>Con hilados de distintos colores.</v>
          </cell>
        </row>
        <row r="10584">
          <cell r="D10584" t="str">
            <v>6005.43.01</v>
          </cell>
          <cell r="E10584" t="str">
            <v>00</v>
          </cell>
          <cell r="F10584" t="str">
            <v>Con hilados de distintos colores.</v>
          </cell>
        </row>
        <row r="10585">
          <cell r="D10585" t="str">
            <v>6005.44</v>
          </cell>
          <cell r="F10585" t="str">
            <v>Estampados.</v>
          </cell>
        </row>
        <row r="10586">
          <cell r="D10586" t="str">
            <v>6005.44.01</v>
          </cell>
          <cell r="E10586" t="str">
            <v>00</v>
          </cell>
          <cell r="F10586" t="str">
            <v>Estampados.</v>
          </cell>
        </row>
        <row r="10587">
          <cell r="D10587" t="str">
            <v>6005.90</v>
          </cell>
          <cell r="F10587" t="str">
            <v>Los demás.</v>
          </cell>
        </row>
        <row r="10588">
          <cell r="D10588" t="str">
            <v>6005.90.99</v>
          </cell>
          <cell r="F10588" t="str">
            <v>Los demás.</v>
          </cell>
        </row>
        <row r="10589">
          <cell r="E10589" t="str">
            <v>01</v>
          </cell>
          <cell r="F10589" t="str">
            <v>De lana o pelo fino.</v>
          </cell>
        </row>
        <row r="10590">
          <cell r="E10590" t="str">
            <v>99</v>
          </cell>
          <cell r="F10590" t="str">
            <v>Los demás.</v>
          </cell>
        </row>
        <row r="10591">
          <cell r="D10591" t="str">
            <v>60.06</v>
          </cell>
          <cell r="F10591" t="str">
            <v>Los demás tejidos de punto.</v>
          </cell>
        </row>
        <row r="10592">
          <cell r="D10592" t="str">
            <v>6006.10</v>
          </cell>
          <cell r="F10592" t="str">
            <v>De lana o pelo fino.</v>
          </cell>
        </row>
        <row r="10593">
          <cell r="D10593" t="str">
            <v>6006.10.01</v>
          </cell>
          <cell r="E10593" t="str">
            <v>00</v>
          </cell>
          <cell r="F10593" t="str">
            <v>De lana o pelo fino.</v>
          </cell>
        </row>
        <row r="10594">
          <cell r="D10594" t="str">
            <v>6006.2</v>
          </cell>
          <cell r="F10594" t="str">
            <v>De algodón:</v>
          </cell>
        </row>
        <row r="10595">
          <cell r="D10595" t="str">
            <v>6006.21</v>
          </cell>
          <cell r="F10595" t="str">
            <v>Crudos o blanqueados.</v>
          </cell>
        </row>
        <row r="10596">
          <cell r="D10596" t="str">
            <v>6006.21.02</v>
          </cell>
          <cell r="F10596" t="str">
            <v>Crudos o blanqueados.</v>
          </cell>
        </row>
        <row r="10597">
          <cell r="E10597" t="str">
            <v>01</v>
          </cell>
          <cell r="F10597" t="str">
            <v>Tejido circular, totalmente de algodón, de hilados sencillos con título inferior o igual a 100 dtex (superior al número métrico 100).</v>
          </cell>
        </row>
        <row r="10598">
          <cell r="E10598" t="str">
            <v>99</v>
          </cell>
          <cell r="F10598" t="str">
            <v>Los demás.</v>
          </cell>
        </row>
        <row r="10599">
          <cell r="D10599" t="str">
            <v>6006.22</v>
          </cell>
          <cell r="F10599" t="str">
            <v>Teñidos.</v>
          </cell>
        </row>
        <row r="10600">
          <cell r="D10600" t="str">
            <v>6006.22.02</v>
          </cell>
          <cell r="F10600" t="str">
            <v>Teñidos.</v>
          </cell>
        </row>
        <row r="10601">
          <cell r="E10601" t="str">
            <v>01</v>
          </cell>
          <cell r="F10601" t="str">
            <v>Tejido circular, totalmente de algodón, de hilados sencillos con título inferior o igual a 100 dtex (superior al número métrico 100).</v>
          </cell>
        </row>
        <row r="10602">
          <cell r="E10602" t="str">
            <v>99</v>
          </cell>
          <cell r="F10602" t="str">
            <v>Los demás.</v>
          </cell>
        </row>
        <row r="10603">
          <cell r="D10603" t="str">
            <v>6006.23</v>
          </cell>
          <cell r="F10603" t="str">
            <v>Con hilados de distintos colores.</v>
          </cell>
        </row>
        <row r="10604">
          <cell r="D10604" t="str">
            <v>6006.23.02</v>
          </cell>
          <cell r="F10604" t="str">
            <v>Con hilados de distintos colores.</v>
          </cell>
        </row>
        <row r="10605">
          <cell r="E10605" t="str">
            <v>01</v>
          </cell>
          <cell r="F10605" t="str">
            <v>Tejido circular, totalmente de algodón, de hilados sencillos con título inferior o igual a 100 dtex (superior al número métrico 100).</v>
          </cell>
        </row>
        <row r="10606">
          <cell r="E10606" t="str">
            <v>99</v>
          </cell>
          <cell r="F10606" t="str">
            <v>Los demás.</v>
          </cell>
        </row>
        <row r="10607">
          <cell r="D10607" t="str">
            <v>6006.24</v>
          </cell>
          <cell r="F10607" t="str">
            <v>Estampados.</v>
          </cell>
        </row>
        <row r="10608">
          <cell r="D10608" t="str">
            <v>6006.24.02</v>
          </cell>
          <cell r="F10608" t="str">
            <v>Estampados.</v>
          </cell>
        </row>
        <row r="10609">
          <cell r="E10609" t="str">
            <v>01</v>
          </cell>
          <cell r="F10609" t="str">
            <v>Tejido circular, totalmente de algodón, de hilados sencillos con título inferior o igual a 100 dtex (superior al número métrico 100).</v>
          </cell>
        </row>
        <row r="10610">
          <cell r="E10610" t="str">
            <v>99</v>
          </cell>
          <cell r="F10610" t="str">
            <v>Los demás.</v>
          </cell>
        </row>
        <row r="10611">
          <cell r="D10611" t="str">
            <v>6006.3</v>
          </cell>
          <cell r="F10611" t="str">
            <v>De fibras sintéticas:</v>
          </cell>
        </row>
        <row r="10612">
          <cell r="D10612" t="str">
            <v>6006.31</v>
          </cell>
          <cell r="F10612" t="str">
            <v>Crudos o blanqueados.</v>
          </cell>
        </row>
        <row r="10613">
          <cell r="D10613" t="str">
            <v>6006.31.03</v>
          </cell>
          <cell r="F10613" t="str">
            <v>Crudos o blanqueados.</v>
          </cell>
        </row>
        <row r="10614">
          <cell r="E10614" t="str">
            <v>01</v>
          </cell>
          <cell r="F10614" t="str">
            <v>De filamentos de poliéster.</v>
          </cell>
        </row>
        <row r="10615">
          <cell r="E10615" t="str">
            <v>99</v>
          </cell>
          <cell r="F10615" t="str">
            <v>Los demás.</v>
          </cell>
        </row>
        <row r="10616">
          <cell r="D10616" t="str">
            <v>6006.32</v>
          </cell>
          <cell r="F10616" t="str">
            <v>Teñidos.</v>
          </cell>
        </row>
        <row r="10617">
          <cell r="D10617" t="str">
            <v>6006.32.03</v>
          </cell>
          <cell r="F10617" t="str">
            <v>Teñidos.</v>
          </cell>
        </row>
        <row r="10618">
          <cell r="E10618" t="str">
            <v>01</v>
          </cell>
          <cell r="F10618" t="str">
            <v>De filamentos de poliéster.</v>
          </cell>
        </row>
        <row r="10619">
          <cell r="E10619" t="str">
            <v>99</v>
          </cell>
          <cell r="F10619" t="str">
            <v>Los demás.</v>
          </cell>
        </row>
        <row r="10620">
          <cell r="D10620" t="str">
            <v>6006.33</v>
          </cell>
          <cell r="F10620" t="str">
            <v>Con hilados de distintos colores.</v>
          </cell>
        </row>
        <row r="10621">
          <cell r="D10621" t="str">
            <v>6006.33.03</v>
          </cell>
          <cell r="F10621" t="str">
            <v>Con hilados de distintos colores.</v>
          </cell>
        </row>
        <row r="10622">
          <cell r="E10622" t="str">
            <v>01</v>
          </cell>
          <cell r="F10622" t="str">
            <v>De filamentos de poliéster.</v>
          </cell>
        </row>
        <row r="10623">
          <cell r="E10623" t="str">
            <v>99</v>
          </cell>
          <cell r="F10623" t="str">
            <v>Los demás.</v>
          </cell>
        </row>
        <row r="10624">
          <cell r="D10624" t="str">
            <v>6006.34</v>
          </cell>
          <cell r="F10624" t="str">
            <v>Estampados.</v>
          </cell>
        </row>
        <row r="10625">
          <cell r="D10625" t="str">
            <v>6006.34.03</v>
          </cell>
          <cell r="F10625" t="str">
            <v>Estampados.</v>
          </cell>
        </row>
        <row r="10626">
          <cell r="E10626" t="str">
            <v>01</v>
          </cell>
          <cell r="F10626" t="str">
            <v>De filamentos de poliéster.</v>
          </cell>
        </row>
        <row r="10627">
          <cell r="E10627" t="str">
            <v>99</v>
          </cell>
          <cell r="F10627" t="str">
            <v>Los demás.</v>
          </cell>
        </row>
        <row r="10628">
          <cell r="D10628" t="str">
            <v>6006.4</v>
          </cell>
          <cell r="F10628" t="str">
            <v>De fibras artificiales:</v>
          </cell>
        </row>
        <row r="10629">
          <cell r="D10629" t="str">
            <v>6006.41</v>
          </cell>
          <cell r="F10629" t="str">
            <v>Crudos o blanqueados.</v>
          </cell>
        </row>
        <row r="10630">
          <cell r="D10630" t="str">
            <v>6006.41.01</v>
          </cell>
          <cell r="E10630" t="str">
            <v>00</v>
          </cell>
          <cell r="F10630" t="str">
            <v>Crudos o blanqueados.</v>
          </cell>
        </row>
        <row r="10631">
          <cell r="D10631" t="str">
            <v>6006.42</v>
          </cell>
          <cell r="F10631" t="str">
            <v>Teñidos.</v>
          </cell>
        </row>
        <row r="10632">
          <cell r="D10632" t="str">
            <v>6006.42.01</v>
          </cell>
          <cell r="E10632" t="str">
            <v>00</v>
          </cell>
          <cell r="F10632" t="str">
            <v>Teñidos.</v>
          </cell>
        </row>
        <row r="10633">
          <cell r="D10633" t="str">
            <v>6006.43</v>
          </cell>
          <cell r="F10633" t="str">
            <v>Con hilados de distintos colores.</v>
          </cell>
        </row>
        <row r="10634">
          <cell r="D10634" t="str">
            <v>6006.43.01</v>
          </cell>
          <cell r="E10634" t="str">
            <v>00</v>
          </cell>
          <cell r="F10634" t="str">
            <v>Con hilados de distintos colores.</v>
          </cell>
        </row>
        <row r="10635">
          <cell r="D10635" t="str">
            <v>6006.44</v>
          </cell>
          <cell r="F10635" t="str">
            <v>Estampados.</v>
          </cell>
        </row>
        <row r="10636">
          <cell r="D10636" t="str">
            <v>6006.44.01</v>
          </cell>
          <cell r="E10636" t="str">
            <v>00</v>
          </cell>
          <cell r="F10636" t="str">
            <v>Estampados.</v>
          </cell>
        </row>
        <row r="10637">
          <cell r="D10637" t="str">
            <v>6006.90</v>
          </cell>
          <cell r="F10637" t="str">
            <v>Los demás.</v>
          </cell>
        </row>
        <row r="10638">
          <cell r="D10638" t="str">
            <v>6006.90.99</v>
          </cell>
          <cell r="E10638" t="str">
            <v>00</v>
          </cell>
          <cell r="F10638" t="str">
            <v>Los demás.</v>
          </cell>
        </row>
        <row r="10639">
          <cell r="D10639" t="str">
            <v>61.01</v>
          </cell>
          <cell r="F10639" t="str">
            <v>Abrigos, chaquetones, capas, anoraks, cazadoras y artículos similares, de punto, para hombres o niños, excepto los artículos de la partida 61.03.</v>
          </cell>
        </row>
        <row r="10640">
          <cell r="D10640" t="str">
            <v>6101.20</v>
          </cell>
          <cell r="F10640" t="str">
            <v>De algodón.</v>
          </cell>
        </row>
        <row r="10641">
          <cell r="D10641" t="str">
            <v>6101.20.03</v>
          </cell>
          <cell r="F10641" t="str">
            <v>De algodón.</v>
          </cell>
        </row>
        <row r="10642">
          <cell r="E10642" t="str">
            <v>01</v>
          </cell>
          <cell r="F10642" t="str">
            <v>Para hombres.</v>
          </cell>
        </row>
        <row r="10643">
          <cell r="E10643" t="str">
            <v>99</v>
          </cell>
          <cell r="F10643" t="str">
            <v>Los demás.</v>
          </cell>
        </row>
        <row r="10644">
          <cell r="D10644" t="str">
            <v>6101.30</v>
          </cell>
          <cell r="F10644" t="str">
            <v>De fibras sintéticas o artificiales.</v>
          </cell>
        </row>
        <row r="10645">
          <cell r="D10645" t="str">
            <v>6101.30.01</v>
          </cell>
          <cell r="E10645" t="str">
            <v>00</v>
          </cell>
          <cell r="F10645" t="str">
            <v>Con un contenido de lana o pelo fino superior o igual a 23% en peso.</v>
          </cell>
        </row>
        <row r="10646">
          <cell r="D10646" t="str">
            <v>6101.30.99</v>
          </cell>
          <cell r="F10646" t="str">
            <v>Los demás.</v>
          </cell>
        </row>
        <row r="10647">
          <cell r="E10647" t="str">
            <v>01</v>
          </cell>
          <cell r="F10647" t="str">
            <v>Chamarras para niños.</v>
          </cell>
        </row>
        <row r="10648">
          <cell r="E10648" t="str">
            <v>91</v>
          </cell>
          <cell r="F10648" t="str">
            <v>Los demás para hombres.</v>
          </cell>
        </row>
        <row r="10649">
          <cell r="E10649" t="str">
            <v>92</v>
          </cell>
          <cell r="F10649" t="str">
            <v>Los demás para niños.</v>
          </cell>
        </row>
        <row r="10650">
          <cell r="D10650" t="str">
            <v>6101.90</v>
          </cell>
          <cell r="F10650" t="str">
            <v>De las demás materias textiles.</v>
          </cell>
        </row>
        <row r="10651">
          <cell r="D10651" t="str">
            <v>6101.90.91</v>
          </cell>
          <cell r="F10651" t="str">
            <v>De las demás materias textiles.</v>
          </cell>
        </row>
        <row r="10652">
          <cell r="E10652" t="str">
            <v>01</v>
          </cell>
          <cell r="F10652" t="str">
            <v>De lana o pelo fino.</v>
          </cell>
        </row>
        <row r="10653">
          <cell r="E10653" t="str">
            <v>99</v>
          </cell>
          <cell r="F10653" t="str">
            <v>Los demás.</v>
          </cell>
        </row>
        <row r="10654">
          <cell r="D10654" t="str">
            <v>61.02</v>
          </cell>
          <cell r="F10654" t="str">
            <v>Abrigos, chaquetones, capas, anoraks, cazadoras y artículos similares, de punto, para mujeres o niñas, excepto los artículos de la partida 61.04.</v>
          </cell>
        </row>
        <row r="10655">
          <cell r="D10655" t="str">
            <v>6102.10</v>
          </cell>
          <cell r="F10655" t="str">
            <v>De lana o pelo fino.</v>
          </cell>
        </row>
        <row r="10656">
          <cell r="D10656" t="str">
            <v>6102.10.01</v>
          </cell>
          <cell r="E10656" t="str">
            <v>00</v>
          </cell>
          <cell r="F10656" t="str">
            <v>De lana o pelo fino.</v>
          </cell>
        </row>
        <row r="10657">
          <cell r="D10657" t="str">
            <v>6102.20</v>
          </cell>
          <cell r="F10657" t="str">
            <v>De algodón.</v>
          </cell>
        </row>
        <row r="10658">
          <cell r="D10658" t="str">
            <v>6102.20.03</v>
          </cell>
          <cell r="F10658" t="str">
            <v>De algodón.</v>
          </cell>
        </row>
        <row r="10659">
          <cell r="E10659" t="str">
            <v>01</v>
          </cell>
          <cell r="F10659" t="str">
            <v>Para mujeres.</v>
          </cell>
        </row>
        <row r="10660">
          <cell r="E10660" t="str">
            <v>99</v>
          </cell>
          <cell r="F10660" t="str">
            <v>Los demás.</v>
          </cell>
        </row>
        <row r="10661">
          <cell r="D10661" t="str">
            <v>6102.30</v>
          </cell>
          <cell r="F10661" t="str">
            <v>De fibras sintéticas o artificiales.</v>
          </cell>
        </row>
        <row r="10662">
          <cell r="D10662" t="str">
            <v>6102.30.01</v>
          </cell>
          <cell r="E10662" t="str">
            <v>00</v>
          </cell>
          <cell r="F10662" t="str">
            <v>Con un contenido de lana o pelo fino superior o igual a 23% en peso.</v>
          </cell>
        </row>
        <row r="10663">
          <cell r="D10663" t="str">
            <v>6102.30.99</v>
          </cell>
          <cell r="F10663" t="str">
            <v>Los demás.</v>
          </cell>
        </row>
        <row r="10664">
          <cell r="E10664" t="str">
            <v>01</v>
          </cell>
          <cell r="F10664" t="str">
            <v>Chamarras para niñas.</v>
          </cell>
        </row>
        <row r="10665">
          <cell r="E10665" t="str">
            <v>02</v>
          </cell>
          <cell r="F10665" t="str">
            <v>Para mujeres.</v>
          </cell>
        </row>
        <row r="10666">
          <cell r="E10666" t="str">
            <v>99</v>
          </cell>
          <cell r="F10666" t="str">
            <v>Los demás.</v>
          </cell>
        </row>
        <row r="10667">
          <cell r="D10667" t="str">
            <v>6102.90</v>
          </cell>
          <cell r="F10667" t="str">
            <v>De las demás materias textiles.</v>
          </cell>
        </row>
        <row r="10668">
          <cell r="D10668" t="str">
            <v>6102.90.91</v>
          </cell>
          <cell r="E10668" t="str">
            <v>00</v>
          </cell>
          <cell r="F10668" t="str">
            <v>De las demás materias textiles.</v>
          </cell>
        </row>
        <row r="10669">
          <cell r="D10669" t="str">
            <v>61.03</v>
          </cell>
          <cell r="F10669" t="str">
            <v>Trajes (ambos o ternos), conjuntos, chaquetas (sacos), pantalones largos, pantalones con peto, pantalones cortos (calzones) y shorts (excepto de baño), de punto, para hombres o niños.</v>
          </cell>
        </row>
        <row r="10670">
          <cell r="D10670" t="str">
            <v>6103.10</v>
          </cell>
          <cell r="F10670" t="str">
            <v>Trajes (ambos o ternos).</v>
          </cell>
        </row>
        <row r="10671">
          <cell r="D10671" t="str">
            <v>6103.10.05</v>
          </cell>
          <cell r="F10671" t="str">
            <v>Trajes (ambos o ternos).</v>
          </cell>
        </row>
        <row r="10672">
          <cell r="E10672" t="str">
            <v>01</v>
          </cell>
          <cell r="F10672" t="str">
            <v>De lana o pelo fino.</v>
          </cell>
        </row>
        <row r="10673">
          <cell r="E10673" t="str">
            <v>02</v>
          </cell>
          <cell r="F10673" t="str">
            <v>De fibras sintéticas.</v>
          </cell>
        </row>
        <row r="10674">
          <cell r="E10674" t="str">
            <v>03</v>
          </cell>
          <cell r="F10674" t="str">
            <v>De algodón o de fibras artificiales.</v>
          </cell>
        </row>
        <row r="10675">
          <cell r="E10675" t="str">
            <v>04</v>
          </cell>
          <cell r="F10675" t="str">
            <v>Con un contenido de seda mayor o igual a 70% en peso.</v>
          </cell>
        </row>
        <row r="10676">
          <cell r="E10676" t="str">
            <v>99</v>
          </cell>
          <cell r="F10676" t="str">
            <v>Los demás.</v>
          </cell>
        </row>
        <row r="10677">
          <cell r="D10677" t="str">
            <v>6103.2</v>
          </cell>
          <cell r="F10677" t="str">
            <v>Conjuntos:</v>
          </cell>
        </row>
        <row r="10678">
          <cell r="D10678" t="str">
            <v>6103.22</v>
          </cell>
          <cell r="F10678" t="str">
            <v>De algodón.</v>
          </cell>
        </row>
        <row r="10679">
          <cell r="D10679" t="str">
            <v>6103.22.01</v>
          </cell>
          <cell r="E10679" t="str">
            <v>00</v>
          </cell>
          <cell r="F10679" t="str">
            <v>De algodón.</v>
          </cell>
        </row>
        <row r="10680">
          <cell r="D10680" t="str">
            <v>6103.23</v>
          </cell>
          <cell r="F10680" t="str">
            <v>De fibras sintéticas.</v>
          </cell>
        </row>
        <row r="10681">
          <cell r="D10681" t="str">
            <v>6103.23.01</v>
          </cell>
          <cell r="E10681" t="str">
            <v>00</v>
          </cell>
          <cell r="F10681" t="str">
            <v>De fibras sintéticas.</v>
          </cell>
        </row>
        <row r="10682">
          <cell r="D10682" t="str">
            <v>6103.29</v>
          </cell>
          <cell r="F10682" t="str">
            <v>De las demás materias textiles.</v>
          </cell>
        </row>
        <row r="10683">
          <cell r="D10683" t="str">
            <v>6103.29.91</v>
          </cell>
          <cell r="F10683" t="str">
            <v>De las demás materias textiles.</v>
          </cell>
        </row>
        <row r="10684">
          <cell r="E10684" t="str">
            <v>01</v>
          </cell>
          <cell r="F10684" t="str">
            <v>De lana o pelo fino.</v>
          </cell>
        </row>
        <row r="10685">
          <cell r="E10685" t="str">
            <v>99</v>
          </cell>
          <cell r="F10685" t="str">
            <v>Los demás.</v>
          </cell>
        </row>
        <row r="10686">
          <cell r="D10686" t="str">
            <v>6103.3</v>
          </cell>
          <cell r="F10686" t="str">
            <v>Chaquetas (sacos):</v>
          </cell>
        </row>
        <row r="10687">
          <cell r="D10687" t="str">
            <v>6103.31</v>
          </cell>
          <cell r="F10687" t="str">
            <v>De lana o pelo fino.</v>
          </cell>
        </row>
        <row r="10688">
          <cell r="D10688" t="str">
            <v>6103.31.01</v>
          </cell>
          <cell r="E10688" t="str">
            <v>00</v>
          </cell>
          <cell r="F10688" t="str">
            <v>De lana o pelo fino.</v>
          </cell>
        </row>
        <row r="10689">
          <cell r="D10689" t="str">
            <v>6103.32</v>
          </cell>
          <cell r="F10689" t="str">
            <v>De algodón.</v>
          </cell>
        </row>
        <row r="10690">
          <cell r="D10690" t="str">
            <v>6103.32.01</v>
          </cell>
          <cell r="E10690" t="str">
            <v>00</v>
          </cell>
          <cell r="F10690" t="str">
            <v>De algodón.</v>
          </cell>
        </row>
        <row r="10691">
          <cell r="D10691" t="str">
            <v>6103.33</v>
          </cell>
          <cell r="F10691" t="str">
            <v>De fibras sintéticas.</v>
          </cell>
        </row>
        <row r="10692">
          <cell r="D10692" t="str">
            <v>6103.33.02</v>
          </cell>
          <cell r="F10692" t="str">
            <v>De fibras sintéticas.</v>
          </cell>
        </row>
        <row r="10693">
          <cell r="E10693" t="str">
            <v>01</v>
          </cell>
          <cell r="F10693" t="str">
            <v>Con un contenido de lana o pelo fino mayor o igual a 23% en peso.</v>
          </cell>
        </row>
        <row r="10694">
          <cell r="E10694" t="str">
            <v>99</v>
          </cell>
          <cell r="F10694" t="str">
            <v>Los demás.</v>
          </cell>
        </row>
        <row r="10695">
          <cell r="D10695" t="str">
            <v>6103.39</v>
          </cell>
          <cell r="F10695" t="str">
            <v>De las demás materias textiles.</v>
          </cell>
        </row>
        <row r="10696">
          <cell r="D10696" t="str">
            <v>6103.39.91</v>
          </cell>
          <cell r="F10696" t="str">
            <v>De las demás materias textiles.</v>
          </cell>
        </row>
        <row r="10697">
          <cell r="E10697" t="str">
            <v>01</v>
          </cell>
          <cell r="F10697" t="str">
            <v>De fibras artificiales.</v>
          </cell>
        </row>
        <row r="10698">
          <cell r="E10698" t="str">
            <v>02</v>
          </cell>
          <cell r="F10698" t="str">
            <v>Con un contenido de seda mayor o igual a 70% en peso.</v>
          </cell>
        </row>
        <row r="10699">
          <cell r="E10699" t="str">
            <v>99</v>
          </cell>
          <cell r="F10699" t="str">
            <v>Los demás.</v>
          </cell>
        </row>
        <row r="10700">
          <cell r="D10700" t="str">
            <v>6103.4</v>
          </cell>
          <cell r="F10700" t="str">
            <v>Pantalones largos, pantalones con peto, pantalones cortos (calzones) y shorts:</v>
          </cell>
        </row>
        <row r="10701">
          <cell r="D10701" t="str">
            <v>6103.41</v>
          </cell>
          <cell r="F10701" t="str">
            <v>De lana o pelo fino.</v>
          </cell>
        </row>
        <row r="10702">
          <cell r="D10702" t="str">
            <v>6103.41.01</v>
          </cell>
          <cell r="E10702" t="str">
            <v>00</v>
          </cell>
          <cell r="F10702" t="str">
            <v>De lana o pelo fino.</v>
          </cell>
        </row>
        <row r="10703">
          <cell r="D10703" t="str">
            <v>6103.42</v>
          </cell>
          <cell r="F10703" t="str">
            <v>De algodón.</v>
          </cell>
        </row>
        <row r="10704">
          <cell r="D10704" t="str">
            <v>6103.42.03</v>
          </cell>
          <cell r="F10704" t="str">
            <v>De algodón.</v>
          </cell>
        </row>
        <row r="10705">
          <cell r="E10705" t="str">
            <v>01</v>
          </cell>
          <cell r="F10705" t="str">
            <v>Pantalones con peto y tirantes.</v>
          </cell>
        </row>
        <row r="10706">
          <cell r="E10706" t="str">
            <v>02</v>
          </cell>
          <cell r="F10706" t="str">
            <v>Para hombres, pantalones largos.</v>
          </cell>
        </row>
        <row r="10707">
          <cell r="E10707" t="str">
            <v>03</v>
          </cell>
          <cell r="F10707" t="str">
            <v>Para niños, pantalones largos.</v>
          </cell>
        </row>
        <row r="10708">
          <cell r="E10708" t="str">
            <v>91</v>
          </cell>
          <cell r="F10708" t="str">
            <v>Los demás para hombres.</v>
          </cell>
        </row>
        <row r="10709">
          <cell r="E10709" t="str">
            <v>92</v>
          </cell>
          <cell r="F10709" t="str">
            <v>Los demás para niños.</v>
          </cell>
        </row>
        <row r="10710">
          <cell r="D10710" t="str">
            <v>6103.43</v>
          </cell>
          <cell r="F10710" t="str">
            <v>De fibras sintéticas.</v>
          </cell>
        </row>
        <row r="10711">
          <cell r="D10711" t="str">
            <v>6103.43.01</v>
          </cell>
          <cell r="E10711" t="str">
            <v>00</v>
          </cell>
          <cell r="F10711" t="str">
            <v>Con un contenido de lana o pelo fino superior o igual a 23% en peso.</v>
          </cell>
        </row>
        <row r="10712">
          <cell r="D10712" t="str">
            <v>6103.43.99</v>
          </cell>
          <cell r="F10712" t="str">
            <v>Los demás.</v>
          </cell>
        </row>
        <row r="10713">
          <cell r="E10713" t="str">
            <v>01</v>
          </cell>
          <cell r="F10713" t="str">
            <v>Para hombres, pantalones largos.</v>
          </cell>
        </row>
        <row r="10714">
          <cell r="E10714" t="str">
            <v>02</v>
          </cell>
          <cell r="F10714" t="str">
            <v>Para hombres, pantalones cortos o shorts.</v>
          </cell>
        </row>
        <row r="10715">
          <cell r="E10715" t="str">
            <v>03</v>
          </cell>
          <cell r="F10715" t="str">
            <v>Para niños, pantalones largos.</v>
          </cell>
        </row>
        <row r="10716">
          <cell r="E10716" t="str">
            <v>04</v>
          </cell>
          <cell r="F10716" t="str">
            <v>Para niños, pantalones cortos o shorts.</v>
          </cell>
        </row>
        <row r="10717">
          <cell r="E10717" t="str">
            <v>91</v>
          </cell>
          <cell r="F10717" t="str">
            <v>Los demás para hombres.</v>
          </cell>
        </row>
        <row r="10718">
          <cell r="E10718" t="str">
            <v>92</v>
          </cell>
          <cell r="F10718" t="str">
            <v>Los demás para niños.</v>
          </cell>
        </row>
        <row r="10719">
          <cell r="D10719" t="str">
            <v>6103.49</v>
          </cell>
          <cell r="F10719" t="str">
            <v>De las demás materias textiles.</v>
          </cell>
        </row>
        <row r="10720">
          <cell r="D10720" t="str">
            <v>6103.49.91</v>
          </cell>
          <cell r="F10720" t="str">
            <v>De las demás materias textiles.</v>
          </cell>
        </row>
        <row r="10721">
          <cell r="E10721" t="str">
            <v>01</v>
          </cell>
          <cell r="F10721" t="str">
            <v>De fibras artificiales.</v>
          </cell>
        </row>
        <row r="10722">
          <cell r="E10722" t="str">
            <v>02</v>
          </cell>
          <cell r="F10722" t="str">
            <v>Con un contenido de seda mayor o igual a 70% en peso.</v>
          </cell>
        </row>
        <row r="10723">
          <cell r="E10723" t="str">
            <v>99</v>
          </cell>
          <cell r="F10723" t="str">
            <v>Los demás.</v>
          </cell>
        </row>
        <row r="10724">
          <cell r="D10724" t="str">
            <v>61.04</v>
          </cell>
          <cell r="F10724" t="str">
            <v>Trajes sastre, conjuntos, chaquetas (sacos), vestidos, faldas, faldas pantalón, pantalones largos, pantalones con peto, pantalones cortos (calzones) y shorts (excepto de baño), de punto, para mujeres o niñas.</v>
          </cell>
        </row>
        <row r="10725">
          <cell r="D10725" t="str">
            <v>6104.1</v>
          </cell>
          <cell r="F10725" t="str">
            <v>Trajes sastre:</v>
          </cell>
        </row>
        <row r="10726">
          <cell r="D10726" t="str">
            <v>6104.13</v>
          </cell>
          <cell r="F10726" t="str">
            <v>De fibras sintéticas.</v>
          </cell>
        </row>
        <row r="10727">
          <cell r="D10727" t="str">
            <v>6104.13.02</v>
          </cell>
          <cell r="F10727" t="str">
            <v>De fibras sintéticas.</v>
          </cell>
        </row>
        <row r="10728">
          <cell r="E10728" t="str">
            <v>01</v>
          </cell>
          <cell r="F10728" t="str">
            <v>Con un contenido de lana o pelo fino mayor o igual a 23% en peso.</v>
          </cell>
        </row>
        <row r="10729">
          <cell r="E10729" t="str">
            <v>99</v>
          </cell>
          <cell r="F10729" t="str">
            <v>Los demás.</v>
          </cell>
        </row>
        <row r="10730">
          <cell r="D10730" t="str">
            <v>6104.19</v>
          </cell>
          <cell r="F10730" t="str">
            <v>De las demás materias textiles.</v>
          </cell>
        </row>
        <row r="10731">
          <cell r="D10731" t="str">
            <v>6104.19.91</v>
          </cell>
          <cell r="F10731" t="str">
            <v>De las demás materias textiles.</v>
          </cell>
        </row>
        <row r="10732">
          <cell r="E10732" t="str">
            <v>01</v>
          </cell>
          <cell r="F10732" t="str">
            <v>De fibras artificiales.</v>
          </cell>
        </row>
        <row r="10733">
          <cell r="E10733" t="str">
            <v>02</v>
          </cell>
          <cell r="F10733" t="str">
            <v>Con un contenido de seda mayor o igual a 70% en peso.</v>
          </cell>
        </row>
        <row r="10734">
          <cell r="E10734" t="str">
            <v>03</v>
          </cell>
          <cell r="F10734" t="str">
            <v>Con un contenido de lana o pelo fino mayor o igual a 23%, sin exceder de 50% en peso.</v>
          </cell>
        </row>
        <row r="10735">
          <cell r="E10735" t="str">
            <v>04</v>
          </cell>
          <cell r="F10735" t="str">
            <v>De lana o pelo fino, excepto lo comprendido en el número de identificación comercial 6104.19.91.03.</v>
          </cell>
        </row>
        <row r="10736">
          <cell r="E10736" t="str">
            <v>05</v>
          </cell>
          <cell r="F10736" t="str">
            <v>De algodón.</v>
          </cell>
        </row>
        <row r="10737">
          <cell r="E10737" t="str">
            <v>99</v>
          </cell>
          <cell r="F10737" t="str">
            <v>Los demás.</v>
          </cell>
        </row>
        <row r="10738">
          <cell r="D10738" t="str">
            <v>6104.2</v>
          </cell>
          <cell r="F10738" t="str">
            <v>Conjuntos:</v>
          </cell>
        </row>
        <row r="10739">
          <cell r="D10739" t="str">
            <v>6104.22</v>
          </cell>
          <cell r="F10739" t="str">
            <v>De algodón.</v>
          </cell>
        </row>
        <row r="10740">
          <cell r="D10740" t="str">
            <v>6104.22.01</v>
          </cell>
          <cell r="E10740" t="str">
            <v>00</v>
          </cell>
          <cell r="F10740" t="str">
            <v>De algodón.</v>
          </cell>
        </row>
        <row r="10741">
          <cell r="D10741" t="str">
            <v>6104.23</v>
          </cell>
          <cell r="F10741" t="str">
            <v>De fibras sintéticas.</v>
          </cell>
        </row>
        <row r="10742">
          <cell r="D10742" t="str">
            <v>6104.23.01</v>
          </cell>
          <cell r="E10742" t="str">
            <v>00</v>
          </cell>
          <cell r="F10742" t="str">
            <v>De fibras sintéticas.</v>
          </cell>
        </row>
        <row r="10743">
          <cell r="D10743" t="str">
            <v>6104.29</v>
          </cell>
          <cell r="F10743" t="str">
            <v>De las demás materias textiles.</v>
          </cell>
        </row>
        <row r="10744">
          <cell r="D10744" t="str">
            <v>6104.29.91</v>
          </cell>
          <cell r="F10744" t="str">
            <v>De las demás materias textiles.</v>
          </cell>
        </row>
        <row r="10745">
          <cell r="E10745" t="str">
            <v>01</v>
          </cell>
          <cell r="F10745" t="str">
            <v>De lana o pelo fino.</v>
          </cell>
        </row>
        <row r="10746">
          <cell r="E10746" t="str">
            <v>99</v>
          </cell>
          <cell r="F10746" t="str">
            <v>Los demás.</v>
          </cell>
        </row>
        <row r="10747">
          <cell r="D10747" t="str">
            <v>6104.3</v>
          </cell>
          <cell r="F10747" t="str">
            <v>Chaquetas (sacos):</v>
          </cell>
        </row>
        <row r="10748">
          <cell r="D10748" t="str">
            <v>6104.31</v>
          </cell>
          <cell r="F10748" t="str">
            <v>De lana o pelo fino.</v>
          </cell>
        </row>
        <row r="10749">
          <cell r="D10749" t="str">
            <v>6104.31.01</v>
          </cell>
          <cell r="E10749" t="str">
            <v>00</v>
          </cell>
          <cell r="F10749" t="str">
            <v>De lana o pelo fino.</v>
          </cell>
        </row>
        <row r="10750">
          <cell r="D10750" t="str">
            <v>6104.32</v>
          </cell>
          <cell r="F10750" t="str">
            <v>De algodón.</v>
          </cell>
        </row>
        <row r="10751">
          <cell r="D10751" t="str">
            <v>6104.32.01</v>
          </cell>
          <cell r="E10751" t="str">
            <v>00</v>
          </cell>
          <cell r="F10751" t="str">
            <v>De algodón.</v>
          </cell>
        </row>
        <row r="10752">
          <cell r="D10752" t="str">
            <v>6104.33</v>
          </cell>
          <cell r="F10752" t="str">
            <v>De fibras sintéticas.</v>
          </cell>
        </row>
        <row r="10753">
          <cell r="D10753" t="str">
            <v>6104.33.02</v>
          </cell>
          <cell r="F10753" t="str">
            <v>De fibras sintéticas.</v>
          </cell>
        </row>
        <row r="10754">
          <cell r="E10754" t="str">
            <v>01</v>
          </cell>
          <cell r="F10754" t="str">
            <v>Con un contenido de lana o pelo fino mayor o igual a 23% en peso.</v>
          </cell>
        </row>
        <row r="10755">
          <cell r="E10755" t="str">
            <v>99</v>
          </cell>
          <cell r="F10755" t="str">
            <v>Los demás.</v>
          </cell>
        </row>
        <row r="10756">
          <cell r="D10756" t="str">
            <v>6104.39</v>
          </cell>
          <cell r="F10756" t="str">
            <v>De las demás materias textiles.</v>
          </cell>
        </row>
        <row r="10757">
          <cell r="D10757" t="str">
            <v>6104.39.91</v>
          </cell>
          <cell r="F10757" t="str">
            <v>De las demás materias textiles.</v>
          </cell>
        </row>
        <row r="10758">
          <cell r="E10758" t="str">
            <v>01</v>
          </cell>
          <cell r="F10758" t="str">
            <v>De fibras artificiales.</v>
          </cell>
        </row>
        <row r="10759">
          <cell r="E10759" t="str">
            <v>02</v>
          </cell>
          <cell r="F10759" t="str">
            <v>Con un contenido de seda mayor o igual a 70% en peso.</v>
          </cell>
        </row>
        <row r="10760">
          <cell r="E10760" t="str">
            <v>99</v>
          </cell>
          <cell r="F10760" t="str">
            <v>Las demás.</v>
          </cell>
        </row>
        <row r="10761">
          <cell r="D10761" t="str">
            <v>6104.4</v>
          </cell>
          <cell r="F10761" t="str">
            <v>Vestidos:</v>
          </cell>
        </row>
        <row r="10762">
          <cell r="D10762" t="str">
            <v>6104.41</v>
          </cell>
          <cell r="F10762" t="str">
            <v>De lana o pelo fino.</v>
          </cell>
        </row>
        <row r="10763">
          <cell r="D10763" t="str">
            <v>6104.41.01</v>
          </cell>
          <cell r="E10763" t="str">
            <v>00</v>
          </cell>
          <cell r="F10763" t="str">
            <v>De lana o pelo fino.</v>
          </cell>
        </row>
        <row r="10764">
          <cell r="D10764" t="str">
            <v>6104.42</v>
          </cell>
          <cell r="F10764" t="str">
            <v>De algodón.</v>
          </cell>
        </row>
        <row r="10765">
          <cell r="D10765" t="str">
            <v>6104.42.03</v>
          </cell>
          <cell r="F10765" t="str">
            <v>De algodón.</v>
          </cell>
        </row>
        <row r="10766">
          <cell r="E10766" t="str">
            <v>01</v>
          </cell>
          <cell r="F10766" t="str">
            <v>Para mujeres.</v>
          </cell>
        </row>
        <row r="10767">
          <cell r="E10767" t="str">
            <v>99</v>
          </cell>
          <cell r="F10767" t="str">
            <v>Los demás.</v>
          </cell>
        </row>
        <row r="10768">
          <cell r="D10768" t="str">
            <v>6104.43</v>
          </cell>
          <cell r="F10768" t="str">
            <v>De fibras sintéticas.</v>
          </cell>
        </row>
        <row r="10769">
          <cell r="D10769" t="str">
            <v>6104.43.02</v>
          </cell>
          <cell r="F10769" t="str">
            <v>De fibras sintéticas.</v>
          </cell>
        </row>
        <row r="10770">
          <cell r="E10770" t="str">
            <v>01</v>
          </cell>
          <cell r="F10770" t="str">
            <v>Con un contenido de lana o pelo fino mayor o igual a 23% en peso.</v>
          </cell>
        </row>
        <row r="10771">
          <cell r="E10771" t="str">
            <v>91</v>
          </cell>
          <cell r="F10771" t="str">
            <v>Los demás para mujeres.</v>
          </cell>
        </row>
        <row r="10772">
          <cell r="E10772" t="str">
            <v>92</v>
          </cell>
          <cell r="F10772" t="str">
            <v>Los demás para niñas.</v>
          </cell>
        </row>
        <row r="10773">
          <cell r="D10773" t="str">
            <v>6104.44</v>
          </cell>
          <cell r="F10773" t="str">
            <v>De fibras artificiales.</v>
          </cell>
        </row>
        <row r="10774">
          <cell r="D10774" t="str">
            <v>6104.44.02</v>
          </cell>
          <cell r="F10774" t="str">
            <v>De fibras artificiales.</v>
          </cell>
        </row>
        <row r="10775">
          <cell r="E10775" t="str">
            <v>01</v>
          </cell>
          <cell r="F10775" t="str">
            <v>Con un contenido de lana o pelo fino mayor o igual a 23% en peso.</v>
          </cell>
        </row>
        <row r="10776">
          <cell r="E10776" t="str">
            <v>02</v>
          </cell>
          <cell r="F10776" t="str">
            <v>Para mujeres, excepto lo comprendido en el número de identificación comercial 6104.44.02.01.</v>
          </cell>
        </row>
        <row r="10777">
          <cell r="E10777" t="str">
            <v>99</v>
          </cell>
          <cell r="F10777" t="str">
            <v>Los demás.</v>
          </cell>
        </row>
        <row r="10778">
          <cell r="D10778" t="str">
            <v>6104.49</v>
          </cell>
          <cell r="F10778" t="str">
            <v>De las demás materias textiles.</v>
          </cell>
        </row>
        <row r="10779">
          <cell r="D10779" t="str">
            <v>6104.49.91</v>
          </cell>
          <cell r="F10779" t="str">
            <v>De las demás materias textiles.</v>
          </cell>
        </row>
        <row r="10780">
          <cell r="E10780" t="str">
            <v>01</v>
          </cell>
          <cell r="F10780" t="str">
            <v>Con un contenido de seda mayor o igual a 70 % en peso.</v>
          </cell>
        </row>
        <row r="10781">
          <cell r="E10781" t="str">
            <v>99</v>
          </cell>
          <cell r="F10781" t="str">
            <v>Los demás.</v>
          </cell>
        </row>
        <row r="10782">
          <cell r="D10782" t="str">
            <v>6104.5</v>
          </cell>
          <cell r="F10782" t="str">
            <v>Faldas y faldas pantalón:</v>
          </cell>
        </row>
        <row r="10783">
          <cell r="D10783" t="str">
            <v>6104.51</v>
          </cell>
          <cell r="F10783" t="str">
            <v>De lana o pelo fino.</v>
          </cell>
        </row>
        <row r="10784">
          <cell r="D10784" t="str">
            <v>6104.51.01</v>
          </cell>
          <cell r="E10784" t="str">
            <v>00</v>
          </cell>
          <cell r="F10784" t="str">
            <v>De lana o pelo fino.</v>
          </cell>
        </row>
        <row r="10785">
          <cell r="D10785" t="str">
            <v>6104.52</v>
          </cell>
          <cell r="F10785" t="str">
            <v>De algodón.</v>
          </cell>
        </row>
        <row r="10786">
          <cell r="D10786" t="str">
            <v>6104.52.01</v>
          </cell>
          <cell r="F10786" t="str">
            <v>De algodón.</v>
          </cell>
        </row>
        <row r="10787">
          <cell r="E10787" t="str">
            <v>01</v>
          </cell>
          <cell r="F10787" t="str">
            <v>Para mujeres.</v>
          </cell>
        </row>
        <row r="10788">
          <cell r="E10788" t="str">
            <v>99</v>
          </cell>
          <cell r="F10788" t="str">
            <v>Los demás.</v>
          </cell>
        </row>
        <row r="10789">
          <cell r="D10789" t="str">
            <v>6104.53</v>
          </cell>
          <cell r="F10789" t="str">
            <v>De fibras sintéticas.</v>
          </cell>
        </row>
        <row r="10790">
          <cell r="D10790" t="str">
            <v>6104.53.02</v>
          </cell>
          <cell r="F10790" t="str">
            <v>De fibras sintéticas.</v>
          </cell>
        </row>
        <row r="10791">
          <cell r="E10791" t="str">
            <v>01</v>
          </cell>
          <cell r="F10791" t="str">
            <v>Con un contenido de lana o pelo fino mayor o igual a 23% en peso.</v>
          </cell>
        </row>
        <row r="10792">
          <cell r="E10792" t="str">
            <v>91</v>
          </cell>
          <cell r="F10792" t="str">
            <v>Los demás para mujeres.</v>
          </cell>
        </row>
        <row r="10793">
          <cell r="E10793" t="str">
            <v>92</v>
          </cell>
          <cell r="F10793" t="str">
            <v>Los demás para niñas.</v>
          </cell>
        </row>
        <row r="10794">
          <cell r="D10794" t="str">
            <v>6104.59</v>
          </cell>
          <cell r="F10794" t="str">
            <v>De las demás materias textiles.</v>
          </cell>
        </row>
        <row r="10795">
          <cell r="D10795" t="str">
            <v>6104.59.91</v>
          </cell>
          <cell r="F10795" t="str">
            <v>De las demás materias textiles.</v>
          </cell>
        </row>
        <row r="10796">
          <cell r="E10796" t="str">
            <v>01</v>
          </cell>
          <cell r="F10796" t="str">
            <v>De fibras artificiales.</v>
          </cell>
        </row>
        <row r="10797">
          <cell r="E10797" t="str">
            <v>02</v>
          </cell>
          <cell r="F10797" t="str">
            <v>Con un contenido de seda mayor o igual a 70% en peso.</v>
          </cell>
        </row>
        <row r="10798">
          <cell r="E10798" t="str">
            <v>99</v>
          </cell>
          <cell r="F10798" t="str">
            <v>Las demás.</v>
          </cell>
        </row>
        <row r="10799">
          <cell r="D10799" t="str">
            <v>6104.6</v>
          </cell>
          <cell r="F10799" t="str">
            <v>Pantalones largos, pantalones con peto, pantalones cortos (calzones) y shorts:</v>
          </cell>
        </row>
        <row r="10800">
          <cell r="D10800" t="str">
            <v>6104.61</v>
          </cell>
          <cell r="F10800" t="str">
            <v>De lana o pelo fino.</v>
          </cell>
        </row>
        <row r="10801">
          <cell r="D10801" t="str">
            <v>6104.61.01</v>
          </cell>
          <cell r="E10801" t="str">
            <v>00</v>
          </cell>
          <cell r="F10801" t="str">
            <v>De lana o pelo fino.</v>
          </cell>
        </row>
        <row r="10802">
          <cell r="D10802" t="str">
            <v>6104.62</v>
          </cell>
          <cell r="F10802" t="str">
            <v>De algodón.</v>
          </cell>
        </row>
        <row r="10803">
          <cell r="D10803" t="str">
            <v>6104.62.03</v>
          </cell>
          <cell r="F10803" t="str">
            <v>De algodón.</v>
          </cell>
        </row>
        <row r="10804">
          <cell r="E10804" t="str">
            <v>01</v>
          </cell>
          <cell r="F10804" t="str">
            <v>Pantalones con peto y tirantes.</v>
          </cell>
        </row>
        <row r="10805">
          <cell r="E10805" t="str">
            <v>02</v>
          </cell>
          <cell r="F10805" t="str">
            <v>Para mujeres, pantalones cortos o shorts.</v>
          </cell>
        </row>
        <row r="10806">
          <cell r="E10806" t="str">
            <v>03</v>
          </cell>
          <cell r="F10806" t="str">
            <v>Para niñas, pantalones cortos o shorts.</v>
          </cell>
        </row>
        <row r="10807">
          <cell r="E10807" t="str">
            <v>91</v>
          </cell>
          <cell r="F10807" t="str">
            <v>Los demás para mujeres.</v>
          </cell>
        </row>
        <row r="10808">
          <cell r="E10808" t="str">
            <v>92</v>
          </cell>
          <cell r="F10808" t="str">
            <v>Los demás para niñas.</v>
          </cell>
        </row>
        <row r="10809">
          <cell r="D10809" t="str">
            <v>6104.63</v>
          </cell>
          <cell r="F10809" t="str">
            <v>De fibras sintéticas.</v>
          </cell>
        </row>
        <row r="10810">
          <cell r="D10810" t="str">
            <v>6104.63.01</v>
          </cell>
          <cell r="E10810" t="str">
            <v>00</v>
          </cell>
          <cell r="F10810" t="str">
            <v>Con un contenido de lana o pelo fino superior o igual a 23% en peso.</v>
          </cell>
        </row>
        <row r="10811">
          <cell r="D10811" t="str">
            <v>6104.63.99</v>
          </cell>
          <cell r="F10811" t="str">
            <v>Los demás.</v>
          </cell>
        </row>
        <row r="10812">
          <cell r="E10812" t="str">
            <v>01</v>
          </cell>
          <cell r="F10812" t="str">
            <v>Para mujeres, pantalones cortos o shorts.</v>
          </cell>
        </row>
        <row r="10813">
          <cell r="E10813" t="str">
            <v>02</v>
          </cell>
          <cell r="F10813" t="str">
            <v>Para niñas, pantalones cortos o shorts, de poliéster.</v>
          </cell>
        </row>
        <row r="10814">
          <cell r="E10814" t="str">
            <v>03</v>
          </cell>
          <cell r="F10814" t="str">
            <v>Para niñas, pantalones cortos o shorts.</v>
          </cell>
        </row>
        <row r="10815">
          <cell r="E10815" t="str">
            <v>91</v>
          </cell>
          <cell r="F10815" t="str">
            <v>Los demás para niñas.</v>
          </cell>
        </row>
        <row r="10816">
          <cell r="E10816" t="str">
            <v>92</v>
          </cell>
          <cell r="F10816" t="str">
            <v>Los demás para mujeres.</v>
          </cell>
        </row>
        <row r="10817">
          <cell r="D10817" t="str">
            <v>6104.69</v>
          </cell>
          <cell r="F10817" t="str">
            <v>De las demás materias textiles.</v>
          </cell>
        </row>
        <row r="10818">
          <cell r="D10818" t="str">
            <v>6104.69.91</v>
          </cell>
          <cell r="F10818" t="str">
            <v>De las demás materias textiles.</v>
          </cell>
        </row>
        <row r="10819">
          <cell r="E10819" t="str">
            <v>01</v>
          </cell>
          <cell r="F10819" t="str">
            <v>De fibras artificiales.</v>
          </cell>
        </row>
        <row r="10820">
          <cell r="E10820" t="str">
            <v>02</v>
          </cell>
          <cell r="F10820" t="str">
            <v>Con un contenido de seda mayor o igual a 70% en peso.</v>
          </cell>
        </row>
        <row r="10821">
          <cell r="E10821" t="str">
            <v>99</v>
          </cell>
          <cell r="F10821" t="str">
            <v>Los demás.</v>
          </cell>
        </row>
        <row r="10822">
          <cell r="D10822" t="str">
            <v>61.05</v>
          </cell>
          <cell r="F10822" t="str">
            <v>Camisas de punto para hombres o niños.</v>
          </cell>
        </row>
        <row r="10823">
          <cell r="D10823" t="str">
            <v>6105.10</v>
          </cell>
          <cell r="F10823" t="str">
            <v>De algodón.</v>
          </cell>
        </row>
        <row r="10824">
          <cell r="D10824" t="str">
            <v>6105.10.02</v>
          </cell>
          <cell r="F10824" t="str">
            <v>De algodón.</v>
          </cell>
        </row>
        <row r="10825">
          <cell r="E10825" t="str">
            <v>01</v>
          </cell>
          <cell r="F10825" t="str">
            <v>Camisas deportivas, para hombres.</v>
          </cell>
        </row>
        <row r="10826">
          <cell r="E10826" t="str">
            <v>02</v>
          </cell>
          <cell r="F10826" t="str">
            <v>Camisas deportivas, para niños.</v>
          </cell>
        </row>
        <row r="10827">
          <cell r="E10827" t="str">
            <v>99</v>
          </cell>
          <cell r="F10827" t="str">
            <v>Las demás.</v>
          </cell>
        </row>
        <row r="10828">
          <cell r="D10828" t="str">
            <v>6105.20</v>
          </cell>
          <cell r="F10828" t="str">
            <v>De fibras sintéticas o artificiales.</v>
          </cell>
        </row>
        <row r="10829">
          <cell r="D10829" t="str">
            <v>6105.20.03</v>
          </cell>
          <cell r="F10829" t="str">
            <v>De fibras sintéticas o artificiales.</v>
          </cell>
        </row>
        <row r="10830">
          <cell r="E10830" t="str">
            <v>01</v>
          </cell>
          <cell r="F10830" t="str">
            <v>Para hombres.</v>
          </cell>
        </row>
        <row r="10831">
          <cell r="E10831" t="str">
            <v>99</v>
          </cell>
          <cell r="F10831" t="str">
            <v>Las demás.</v>
          </cell>
        </row>
        <row r="10832">
          <cell r="D10832" t="str">
            <v>6105.90</v>
          </cell>
          <cell r="F10832" t="str">
            <v>De las demás materias textiles.</v>
          </cell>
        </row>
        <row r="10833">
          <cell r="D10833" t="str">
            <v>6105.90.91</v>
          </cell>
          <cell r="F10833" t="str">
            <v>De las demás materias textiles.</v>
          </cell>
        </row>
        <row r="10834">
          <cell r="E10834" t="str">
            <v>01</v>
          </cell>
          <cell r="F10834" t="str">
            <v>Con un contenido de seda mayor o igual a 70% en peso.</v>
          </cell>
        </row>
        <row r="10835">
          <cell r="E10835" t="str">
            <v>99</v>
          </cell>
          <cell r="F10835" t="str">
            <v>Las demás.</v>
          </cell>
        </row>
        <row r="10836">
          <cell r="D10836" t="str">
            <v>61.06</v>
          </cell>
          <cell r="F10836" t="str">
            <v>Camisas, blusas y blusas camiseras, de punto, para mujeres o niñas.</v>
          </cell>
        </row>
        <row r="10837">
          <cell r="D10837" t="str">
            <v>6106.10</v>
          </cell>
          <cell r="F10837" t="str">
            <v>De algodón.</v>
          </cell>
        </row>
        <row r="10838">
          <cell r="D10838" t="str">
            <v>6106.10.02</v>
          </cell>
          <cell r="F10838" t="str">
            <v>De algodón.</v>
          </cell>
        </row>
        <row r="10839">
          <cell r="E10839" t="str">
            <v>01</v>
          </cell>
          <cell r="F10839" t="str">
            <v>Camisas deportivas, para mujeres.</v>
          </cell>
        </row>
        <row r="10840">
          <cell r="E10840" t="str">
            <v>02</v>
          </cell>
          <cell r="F10840" t="str">
            <v>Camisas deportivas, para niñas.</v>
          </cell>
        </row>
        <row r="10841">
          <cell r="E10841" t="str">
            <v>91</v>
          </cell>
          <cell r="F10841" t="str">
            <v>Las demás para mujeres.</v>
          </cell>
        </row>
        <row r="10842">
          <cell r="E10842" t="str">
            <v>92</v>
          </cell>
          <cell r="F10842" t="str">
            <v>Las demás para niñas.</v>
          </cell>
        </row>
        <row r="10843">
          <cell r="D10843" t="str">
            <v>6106.20</v>
          </cell>
          <cell r="F10843" t="str">
            <v>De fibras sintéticas o artificiales.</v>
          </cell>
        </row>
        <row r="10844">
          <cell r="D10844" t="str">
            <v>6106.20.01</v>
          </cell>
          <cell r="E10844" t="str">
            <v>00</v>
          </cell>
          <cell r="F10844" t="str">
            <v>Con un contenido de lana o pelo fino superior o igual a 23% en peso.</v>
          </cell>
        </row>
        <row r="10845">
          <cell r="D10845" t="str">
            <v>6106.20.99</v>
          </cell>
          <cell r="F10845" t="str">
            <v>Los demás.</v>
          </cell>
        </row>
        <row r="10846">
          <cell r="E10846" t="str">
            <v>91</v>
          </cell>
          <cell r="F10846" t="str">
            <v>Las demás para mujeres.</v>
          </cell>
        </row>
        <row r="10847">
          <cell r="E10847" t="str">
            <v>92</v>
          </cell>
          <cell r="F10847" t="str">
            <v>Las demás para niñas.</v>
          </cell>
        </row>
        <row r="10848">
          <cell r="D10848" t="str">
            <v>6106.90</v>
          </cell>
          <cell r="F10848" t="str">
            <v>De las demás materias textiles.</v>
          </cell>
        </row>
        <row r="10849">
          <cell r="D10849" t="str">
            <v>6106.90.91</v>
          </cell>
          <cell r="F10849" t="str">
            <v>De las demás materias textiles.</v>
          </cell>
        </row>
        <row r="10850">
          <cell r="E10850" t="str">
            <v>01</v>
          </cell>
          <cell r="F10850" t="str">
            <v>De lana o pelo fino.</v>
          </cell>
        </row>
        <row r="10851">
          <cell r="E10851" t="str">
            <v>02</v>
          </cell>
          <cell r="F10851" t="str">
            <v>Con un contenido de seda mayor o igual a 70% en peso.</v>
          </cell>
        </row>
        <row r="10852">
          <cell r="E10852" t="str">
            <v>99</v>
          </cell>
          <cell r="F10852" t="str">
            <v>Las demás.</v>
          </cell>
        </row>
        <row r="10853">
          <cell r="D10853" t="str">
            <v>61.07</v>
          </cell>
          <cell r="F10853" t="str">
            <v>Calzoncillos (incluidos los largos y los slips), camisones, pijamas, albornoces de baño, batas de casa y artículos similares, de punto, para hombres o niños.</v>
          </cell>
        </row>
        <row r="10854">
          <cell r="D10854" t="str">
            <v>6107.1</v>
          </cell>
          <cell r="F10854" t="str">
            <v>Calzoncillos (incluidos los largos y los slips):</v>
          </cell>
        </row>
        <row r="10855">
          <cell r="D10855" t="str">
            <v>6107.11</v>
          </cell>
          <cell r="F10855" t="str">
            <v>De algodón.</v>
          </cell>
        </row>
        <row r="10856">
          <cell r="D10856" t="str">
            <v>6107.11.03</v>
          </cell>
          <cell r="F10856" t="str">
            <v>De algodón.</v>
          </cell>
        </row>
        <row r="10857">
          <cell r="E10857" t="str">
            <v>01</v>
          </cell>
          <cell r="F10857" t="str">
            <v>Para hombres.</v>
          </cell>
        </row>
        <row r="10858">
          <cell r="E10858" t="str">
            <v>99</v>
          </cell>
          <cell r="F10858" t="str">
            <v>Los demás.</v>
          </cell>
        </row>
        <row r="10859">
          <cell r="D10859" t="str">
            <v>6107.12</v>
          </cell>
          <cell r="F10859" t="str">
            <v>De fibras sintéticas o artificiales.</v>
          </cell>
        </row>
        <row r="10860">
          <cell r="D10860" t="str">
            <v>6107.12.03</v>
          </cell>
          <cell r="F10860" t="str">
            <v>De fibras sintéticas o artificiales.</v>
          </cell>
        </row>
        <row r="10861">
          <cell r="E10861" t="str">
            <v>01</v>
          </cell>
          <cell r="F10861" t="str">
            <v>Para hombres.</v>
          </cell>
        </row>
        <row r="10862">
          <cell r="E10862" t="str">
            <v>99</v>
          </cell>
          <cell r="F10862" t="str">
            <v>Los demás.</v>
          </cell>
        </row>
        <row r="10863">
          <cell r="D10863" t="str">
            <v>6107.19</v>
          </cell>
          <cell r="F10863" t="str">
            <v>De las demás materias textiles.</v>
          </cell>
        </row>
        <row r="10864">
          <cell r="D10864" t="str">
            <v>6107.19.91</v>
          </cell>
          <cell r="E10864" t="str">
            <v>00</v>
          </cell>
          <cell r="F10864" t="str">
            <v>De las demás materias textiles.</v>
          </cell>
        </row>
        <row r="10865">
          <cell r="D10865" t="str">
            <v>6107.2</v>
          </cell>
          <cell r="F10865" t="str">
            <v>Camisones y pijamas:</v>
          </cell>
        </row>
        <row r="10866">
          <cell r="D10866" t="str">
            <v>6107.21</v>
          </cell>
          <cell r="F10866" t="str">
            <v>De algodón.</v>
          </cell>
        </row>
        <row r="10867">
          <cell r="D10867" t="str">
            <v>6107.21.01</v>
          </cell>
          <cell r="F10867" t="str">
            <v>De algodón.</v>
          </cell>
        </row>
        <row r="10868">
          <cell r="E10868" t="str">
            <v>01</v>
          </cell>
          <cell r="F10868" t="str">
            <v>Para hombres.</v>
          </cell>
        </row>
        <row r="10869">
          <cell r="E10869" t="str">
            <v>99</v>
          </cell>
          <cell r="F10869" t="str">
            <v>Los demás.</v>
          </cell>
        </row>
        <row r="10870">
          <cell r="D10870" t="str">
            <v>6107.22</v>
          </cell>
          <cell r="F10870" t="str">
            <v>De fibras sintéticas o artificiales.</v>
          </cell>
        </row>
        <row r="10871">
          <cell r="D10871" t="str">
            <v>6107.22.01</v>
          </cell>
          <cell r="F10871" t="str">
            <v>De fibras sintéticas o artificiales.</v>
          </cell>
        </row>
        <row r="10872">
          <cell r="E10872" t="str">
            <v>01</v>
          </cell>
          <cell r="F10872" t="str">
            <v>Para hombres.</v>
          </cell>
        </row>
        <row r="10873">
          <cell r="E10873" t="str">
            <v>99</v>
          </cell>
          <cell r="F10873" t="str">
            <v>Los demás.</v>
          </cell>
        </row>
        <row r="10874">
          <cell r="D10874" t="str">
            <v>6107.29</v>
          </cell>
          <cell r="F10874" t="str">
            <v>De las demás materias textiles.</v>
          </cell>
        </row>
        <row r="10875">
          <cell r="D10875" t="str">
            <v>6107.29.91</v>
          </cell>
          <cell r="F10875" t="str">
            <v>De las demás materias textiles.</v>
          </cell>
        </row>
        <row r="10876">
          <cell r="E10876" t="str">
            <v>01</v>
          </cell>
          <cell r="F10876" t="str">
            <v>Con un contenido de seda mayor o igual a 70% en peso.</v>
          </cell>
        </row>
        <row r="10877">
          <cell r="E10877" t="str">
            <v>99</v>
          </cell>
          <cell r="F10877" t="str">
            <v>Los demás.</v>
          </cell>
        </row>
        <row r="10878">
          <cell r="D10878" t="str">
            <v>6107.9</v>
          </cell>
          <cell r="F10878" t="str">
            <v>Los demás:</v>
          </cell>
        </row>
        <row r="10879">
          <cell r="D10879" t="str">
            <v>6107.91</v>
          </cell>
          <cell r="F10879" t="str">
            <v>De algodón.</v>
          </cell>
        </row>
        <row r="10880">
          <cell r="D10880" t="str">
            <v>6107.91.01</v>
          </cell>
          <cell r="E10880" t="str">
            <v>00</v>
          </cell>
          <cell r="F10880" t="str">
            <v>De algodón.</v>
          </cell>
        </row>
        <row r="10881">
          <cell r="D10881" t="str">
            <v>6107.99</v>
          </cell>
          <cell r="F10881" t="str">
            <v>De las demás materias textiles.</v>
          </cell>
        </row>
        <row r="10882">
          <cell r="D10882" t="str">
            <v>6107.99.91</v>
          </cell>
          <cell r="F10882" t="str">
            <v>De las demás materias textiles.</v>
          </cell>
        </row>
        <row r="10883">
          <cell r="E10883" t="str">
            <v>01</v>
          </cell>
          <cell r="F10883" t="str">
            <v>Con un contenido de seda mayor o igual a 70% en peso.</v>
          </cell>
        </row>
        <row r="10884">
          <cell r="E10884" t="str">
            <v>02</v>
          </cell>
          <cell r="F10884" t="str">
            <v>De fibras sintéticas o artificiales.</v>
          </cell>
        </row>
        <row r="10885">
          <cell r="E10885" t="str">
            <v>99</v>
          </cell>
          <cell r="F10885" t="str">
            <v>Los demás.</v>
          </cell>
        </row>
        <row r="10886">
          <cell r="D10886" t="str">
            <v>61.08</v>
          </cell>
          <cell r="F10886" t="str">
            <v>Combinaciones, enaguas, bragas (bombachas, calzones) (incluso las que no llegan hasta la cintura), camisones, pijamas, saltos de cama, albornoces de baño, batas de casa y artículos similares, de punto, para mujeres o niñas.</v>
          </cell>
        </row>
        <row r="10887">
          <cell r="D10887" t="str">
            <v>6108.1</v>
          </cell>
          <cell r="F10887" t="str">
            <v>Combinaciones y enaguas:</v>
          </cell>
        </row>
        <row r="10888">
          <cell r="D10888" t="str">
            <v>6108.11</v>
          </cell>
          <cell r="F10888" t="str">
            <v>De fibras sintéticas o artificiales.</v>
          </cell>
        </row>
        <row r="10889">
          <cell r="D10889" t="str">
            <v>6108.11.01</v>
          </cell>
          <cell r="E10889" t="str">
            <v>00</v>
          </cell>
          <cell r="F10889" t="str">
            <v>De fibras sintéticas o artificiales.</v>
          </cell>
        </row>
        <row r="10890">
          <cell r="D10890" t="str">
            <v>6108.19</v>
          </cell>
          <cell r="F10890" t="str">
            <v>De las demás materias textiles.</v>
          </cell>
        </row>
        <row r="10891">
          <cell r="D10891" t="str">
            <v>6108.19.91</v>
          </cell>
          <cell r="E10891" t="str">
            <v>00</v>
          </cell>
          <cell r="F10891" t="str">
            <v>De las demás materias textiles.</v>
          </cell>
        </row>
        <row r="10892">
          <cell r="D10892" t="str">
            <v>6108.2</v>
          </cell>
          <cell r="F10892" t="str">
            <v>Bragas (bombachas, calzones) (incluso las que no llegan hasta la cintura):</v>
          </cell>
        </row>
        <row r="10893">
          <cell r="D10893" t="str">
            <v>6108.21</v>
          </cell>
          <cell r="F10893" t="str">
            <v>De algodón.</v>
          </cell>
        </row>
        <row r="10894">
          <cell r="D10894" t="str">
            <v>6108.21.03</v>
          </cell>
          <cell r="F10894" t="str">
            <v>De algodón.</v>
          </cell>
        </row>
        <row r="10895">
          <cell r="E10895" t="str">
            <v>01</v>
          </cell>
          <cell r="F10895" t="str">
            <v>Para mujeres.</v>
          </cell>
        </row>
        <row r="10896">
          <cell r="E10896" t="str">
            <v>99</v>
          </cell>
          <cell r="F10896" t="str">
            <v>Los demás.</v>
          </cell>
        </row>
        <row r="10897">
          <cell r="D10897" t="str">
            <v>6108.22</v>
          </cell>
          <cell r="F10897" t="str">
            <v>De fibras sintéticas o artificiales.</v>
          </cell>
        </row>
        <row r="10898">
          <cell r="D10898" t="str">
            <v>6108.22.03</v>
          </cell>
          <cell r="F10898" t="str">
            <v>De fibras sintéticas o artificiales.</v>
          </cell>
        </row>
        <row r="10899">
          <cell r="E10899" t="str">
            <v>01</v>
          </cell>
          <cell r="F10899" t="str">
            <v>Para mujeres.</v>
          </cell>
        </row>
        <row r="10900">
          <cell r="E10900" t="str">
            <v>99</v>
          </cell>
          <cell r="F10900" t="str">
            <v>Los demás.</v>
          </cell>
        </row>
        <row r="10901">
          <cell r="D10901" t="str">
            <v>6108.29</v>
          </cell>
          <cell r="F10901" t="str">
            <v>De las demás materias textiles.</v>
          </cell>
        </row>
        <row r="10902">
          <cell r="D10902" t="str">
            <v>6108.29.91</v>
          </cell>
          <cell r="E10902" t="str">
            <v>00</v>
          </cell>
          <cell r="F10902" t="str">
            <v>De las demás materias textiles.</v>
          </cell>
        </row>
        <row r="10903">
          <cell r="D10903" t="str">
            <v>6108.3</v>
          </cell>
          <cell r="F10903" t="str">
            <v>Camisones y pijamas:</v>
          </cell>
        </row>
        <row r="10904">
          <cell r="D10904" t="str">
            <v>6108.31</v>
          </cell>
          <cell r="F10904" t="str">
            <v>De algodón.</v>
          </cell>
        </row>
        <row r="10905">
          <cell r="D10905" t="str">
            <v>6108.31.03</v>
          </cell>
          <cell r="F10905" t="str">
            <v>De algodón.</v>
          </cell>
        </row>
        <row r="10906">
          <cell r="E10906" t="str">
            <v>01</v>
          </cell>
          <cell r="F10906" t="str">
            <v>Para mujeres.</v>
          </cell>
        </row>
        <row r="10907">
          <cell r="E10907" t="str">
            <v>99</v>
          </cell>
          <cell r="F10907" t="str">
            <v>Los demás.</v>
          </cell>
        </row>
        <row r="10908">
          <cell r="D10908" t="str">
            <v>6108.32</v>
          </cell>
          <cell r="F10908" t="str">
            <v>De fibras sintéticas o artificiales.</v>
          </cell>
        </row>
        <row r="10909">
          <cell r="D10909" t="str">
            <v>6108.32.03</v>
          </cell>
          <cell r="F10909" t="str">
            <v>De fibras sintéticas o artificiales.</v>
          </cell>
        </row>
        <row r="10910">
          <cell r="E10910" t="str">
            <v>01</v>
          </cell>
          <cell r="F10910" t="str">
            <v>Para mujeres.</v>
          </cell>
        </row>
        <row r="10911">
          <cell r="E10911" t="str">
            <v>99</v>
          </cell>
          <cell r="F10911" t="str">
            <v>Los demás.</v>
          </cell>
        </row>
        <row r="10912">
          <cell r="D10912" t="str">
            <v>6108.39</v>
          </cell>
          <cell r="F10912" t="str">
            <v>De las demás materias textiles.</v>
          </cell>
        </row>
        <row r="10913">
          <cell r="D10913" t="str">
            <v>6108.39.91</v>
          </cell>
          <cell r="F10913" t="str">
            <v>De las demás materias textiles.</v>
          </cell>
        </row>
        <row r="10914">
          <cell r="E10914" t="str">
            <v>01</v>
          </cell>
          <cell r="F10914" t="str">
            <v>De lana o pelo fino.</v>
          </cell>
        </row>
        <row r="10915">
          <cell r="E10915" t="str">
            <v>99</v>
          </cell>
          <cell r="F10915" t="str">
            <v>Los demás.</v>
          </cell>
        </row>
        <row r="10916">
          <cell r="D10916" t="str">
            <v>6108.9</v>
          </cell>
          <cell r="F10916" t="str">
            <v>Los demás:</v>
          </cell>
        </row>
        <row r="10917">
          <cell r="D10917" t="str">
            <v>6108.91</v>
          </cell>
          <cell r="F10917" t="str">
            <v>De algodón.</v>
          </cell>
        </row>
        <row r="10918">
          <cell r="D10918" t="str">
            <v>6108.91.02</v>
          </cell>
          <cell r="F10918" t="str">
            <v>De algodón.</v>
          </cell>
        </row>
        <row r="10919">
          <cell r="E10919" t="str">
            <v>01</v>
          </cell>
          <cell r="F10919" t="str">
            <v>Saltos de cama, albornoces de baño, batas de casa y artículos similares.</v>
          </cell>
        </row>
        <row r="10920">
          <cell r="E10920" t="str">
            <v>99</v>
          </cell>
          <cell r="F10920" t="str">
            <v>Los demás.</v>
          </cell>
        </row>
        <row r="10921">
          <cell r="D10921" t="str">
            <v>6108.92</v>
          </cell>
          <cell r="F10921" t="str">
            <v>De fibras sintéticas o artificiales.</v>
          </cell>
        </row>
        <row r="10922">
          <cell r="D10922" t="str">
            <v>6108.92.02</v>
          </cell>
          <cell r="F10922" t="str">
            <v>De fibras sintéticas o artificiales.</v>
          </cell>
        </row>
        <row r="10923">
          <cell r="E10923" t="str">
            <v>01</v>
          </cell>
          <cell r="F10923" t="str">
            <v>Saltos de cama, albornoces de baño, batas de casa y artículos similares.</v>
          </cell>
        </row>
        <row r="10924">
          <cell r="E10924" t="str">
            <v>99</v>
          </cell>
          <cell r="F10924" t="str">
            <v>Los demás.</v>
          </cell>
        </row>
        <row r="10925">
          <cell r="D10925" t="str">
            <v>6108.99</v>
          </cell>
          <cell r="F10925" t="str">
            <v>De las demás materias textiles.</v>
          </cell>
        </row>
        <row r="10926">
          <cell r="D10926" t="str">
            <v>6108.99.91</v>
          </cell>
          <cell r="F10926" t="str">
            <v>De las demás materias textiles.</v>
          </cell>
        </row>
        <row r="10927">
          <cell r="E10927" t="str">
            <v>01</v>
          </cell>
          <cell r="F10927" t="str">
            <v>De lana o pelo fino.</v>
          </cell>
        </row>
        <row r="10928">
          <cell r="E10928" t="str">
            <v>99</v>
          </cell>
          <cell r="F10928" t="str">
            <v>Los demás.</v>
          </cell>
        </row>
        <row r="10929">
          <cell r="D10929" t="str">
            <v>61.09</v>
          </cell>
          <cell r="F10929" t="str">
            <v>"T-shirts" y camisetas, de punto.</v>
          </cell>
        </row>
        <row r="10930">
          <cell r="D10930" t="str">
            <v>6109.10</v>
          </cell>
          <cell r="F10930" t="str">
            <v>De algodón.</v>
          </cell>
        </row>
        <row r="10931">
          <cell r="D10931" t="str">
            <v>6109.10.03</v>
          </cell>
          <cell r="F10931" t="str">
            <v>De algodón.</v>
          </cell>
        </row>
        <row r="10932">
          <cell r="E10932" t="str">
            <v>01</v>
          </cell>
          <cell r="F10932" t="str">
            <v>Para hombres y mujeres.</v>
          </cell>
        </row>
        <row r="10933">
          <cell r="E10933" t="str">
            <v>99</v>
          </cell>
          <cell r="F10933" t="str">
            <v>Las demás.</v>
          </cell>
        </row>
        <row r="10934">
          <cell r="D10934" t="str">
            <v>6109.90</v>
          </cell>
          <cell r="F10934" t="str">
            <v>De las demás materias textiles.</v>
          </cell>
        </row>
        <row r="10935">
          <cell r="D10935" t="str">
            <v>6109.90.04</v>
          </cell>
          <cell r="F10935" t="str">
            <v>De fibras sintéticas o artificiales.</v>
          </cell>
        </row>
        <row r="10936">
          <cell r="E10936" t="str">
            <v>01</v>
          </cell>
          <cell r="F10936" t="str">
            <v>Para hombres y mujeres, de fibras sintéticas o artificiales.</v>
          </cell>
        </row>
        <row r="10937">
          <cell r="E10937" t="str">
            <v>91</v>
          </cell>
          <cell r="F10937" t="str">
            <v>Las demás de fibras sintéticas o artificiales.</v>
          </cell>
        </row>
        <row r="10938">
          <cell r="D10938" t="str">
            <v>6109.90.99</v>
          </cell>
          <cell r="F10938" t="str">
            <v>Los demás.</v>
          </cell>
        </row>
        <row r="10939">
          <cell r="E10939" t="str">
            <v>01</v>
          </cell>
          <cell r="F10939" t="str">
            <v>Con un contenido de seda mayor o igual a 70% en peso.</v>
          </cell>
        </row>
        <row r="10940">
          <cell r="E10940" t="str">
            <v>91</v>
          </cell>
          <cell r="F10940" t="str">
            <v>Las demás para hombres y mujeres.</v>
          </cell>
        </row>
        <row r="10941">
          <cell r="E10941" t="str">
            <v>92</v>
          </cell>
          <cell r="F10941" t="str">
            <v>Las demás para niños y niñas.</v>
          </cell>
        </row>
        <row r="10942">
          <cell r="D10942" t="str">
            <v>61.10</v>
          </cell>
          <cell r="F10942" t="str">
            <v>Suéteres (jerseys), pulóveres, cárdigan, chalecos y artículos similares, de punto.</v>
          </cell>
        </row>
        <row r="10943">
          <cell r="D10943" t="str">
            <v>6110.1</v>
          </cell>
          <cell r="F10943" t="str">
            <v>De lana o pelo fino:</v>
          </cell>
        </row>
        <row r="10944">
          <cell r="D10944" t="str">
            <v>6110.11</v>
          </cell>
          <cell r="F10944" t="str">
            <v>De lana.</v>
          </cell>
        </row>
        <row r="10945">
          <cell r="D10945" t="str">
            <v>6110.11.03</v>
          </cell>
          <cell r="F10945" t="str">
            <v>De lana.</v>
          </cell>
        </row>
        <row r="10946">
          <cell r="E10946" t="str">
            <v>01</v>
          </cell>
          <cell r="F10946" t="str">
            <v>Para hombres y mujeres.</v>
          </cell>
        </row>
        <row r="10947">
          <cell r="E10947" t="str">
            <v>99</v>
          </cell>
          <cell r="F10947" t="str">
            <v>Los demás.</v>
          </cell>
        </row>
        <row r="10948">
          <cell r="D10948" t="str">
            <v>6110.12</v>
          </cell>
          <cell r="F10948" t="str">
            <v>De cabra de Cachemira.</v>
          </cell>
        </row>
        <row r="10949">
          <cell r="D10949" t="str">
            <v>6110.12.01</v>
          </cell>
          <cell r="F10949" t="str">
            <v>De cabra de Cachemira.</v>
          </cell>
        </row>
        <row r="10950">
          <cell r="E10950" t="str">
            <v>01</v>
          </cell>
          <cell r="F10950" t="str">
            <v>Para hombres y mujeres.</v>
          </cell>
        </row>
        <row r="10951">
          <cell r="E10951" t="str">
            <v>99</v>
          </cell>
          <cell r="F10951" t="str">
            <v>Los demás.</v>
          </cell>
        </row>
        <row r="10952">
          <cell r="D10952" t="str">
            <v>6110.19</v>
          </cell>
          <cell r="F10952" t="str">
            <v>Los demás.</v>
          </cell>
        </row>
        <row r="10953">
          <cell r="D10953" t="str">
            <v>6110.19.99</v>
          </cell>
          <cell r="F10953" t="str">
            <v>Los demás.</v>
          </cell>
        </row>
        <row r="10954">
          <cell r="E10954" t="str">
            <v>01</v>
          </cell>
          <cell r="F10954" t="str">
            <v>Para hombres y mujeres.</v>
          </cell>
        </row>
        <row r="10955">
          <cell r="E10955" t="str">
            <v>99</v>
          </cell>
          <cell r="F10955" t="str">
            <v>Los demás.</v>
          </cell>
        </row>
        <row r="10956">
          <cell r="D10956" t="str">
            <v>6110.20</v>
          </cell>
          <cell r="F10956" t="str">
            <v>De algodón.</v>
          </cell>
        </row>
        <row r="10957">
          <cell r="D10957" t="str">
            <v>6110.20.05</v>
          </cell>
          <cell r="F10957" t="str">
            <v>De algodón.</v>
          </cell>
        </row>
        <row r="10958">
          <cell r="E10958" t="str">
            <v>01</v>
          </cell>
          <cell r="F10958" t="str">
            <v>Para hombres y mujeres, suéteres (jerseys), "pullovers" y chalecos.</v>
          </cell>
        </row>
        <row r="10959">
          <cell r="E10959" t="str">
            <v>02</v>
          </cell>
          <cell r="F10959" t="str">
            <v>Para hombres y mujeres, sudaderas con dispositivo para abrochar.</v>
          </cell>
        </row>
        <row r="10960">
          <cell r="E10960" t="str">
            <v>03</v>
          </cell>
          <cell r="F10960" t="str">
            <v>Para hombres y mujeres, sudaderas sin dispositivo para abrochar.</v>
          </cell>
        </row>
        <row r="10961">
          <cell r="E10961" t="str">
            <v>91</v>
          </cell>
          <cell r="F10961" t="str">
            <v>Los demás suéteres (jerseys), "pullovers" y chalecos.</v>
          </cell>
        </row>
        <row r="10962">
          <cell r="E10962" t="str">
            <v>92</v>
          </cell>
          <cell r="F10962" t="str">
            <v>Las demás sudaderas con dispositivo para abrochar.</v>
          </cell>
        </row>
        <row r="10963">
          <cell r="E10963" t="str">
            <v>93</v>
          </cell>
          <cell r="F10963" t="str">
            <v>Las demás sudaderas sin dispositivo para abrochar.</v>
          </cell>
        </row>
        <row r="10964">
          <cell r="E10964" t="str">
            <v>94</v>
          </cell>
          <cell r="F10964" t="str">
            <v>Los demás, para hombres y mujeres.</v>
          </cell>
        </row>
        <row r="10965">
          <cell r="E10965" t="str">
            <v>99</v>
          </cell>
          <cell r="F10965" t="str">
            <v>Los demás.</v>
          </cell>
        </row>
        <row r="10966">
          <cell r="D10966" t="str">
            <v>6110.30</v>
          </cell>
          <cell r="F10966" t="str">
            <v>De fibras sintéticas o artificiales.</v>
          </cell>
        </row>
        <row r="10967">
          <cell r="D10967" t="str">
            <v>6110.30.01</v>
          </cell>
          <cell r="F10967" t="str">
            <v>Construidos con 9 o menos puntadas por cada 2 cm, medidos en dirección horizontal, excepto los chalecos.</v>
          </cell>
        </row>
        <row r="10968">
          <cell r="E10968" t="str">
            <v>01</v>
          </cell>
          <cell r="F10968" t="str">
            <v>Para hombres y mujeres.</v>
          </cell>
        </row>
        <row r="10969">
          <cell r="E10969" t="str">
            <v>99</v>
          </cell>
          <cell r="F10969" t="str">
            <v>Los demás.</v>
          </cell>
        </row>
        <row r="10970">
          <cell r="D10970" t="str">
            <v>6110.30.99</v>
          </cell>
          <cell r="F10970" t="str">
            <v>Los demás.</v>
          </cell>
        </row>
        <row r="10971">
          <cell r="E10971" t="str">
            <v>01</v>
          </cell>
          <cell r="F10971" t="str">
            <v>Para hombres y mujeres, sudaderas con dispositivos para abrochar, excepto lo comprendido en el número de identificación comercial 6110.30.99.02.</v>
          </cell>
        </row>
        <row r="10972">
          <cell r="E10972" t="str">
            <v>02</v>
          </cell>
          <cell r="F10972" t="str">
            <v>Con un contenido de lana o pelo fino mayor o igual a 23% en peso, para hombres y mujeres.</v>
          </cell>
        </row>
        <row r="10973">
          <cell r="E10973" t="str">
            <v>03</v>
          </cell>
          <cell r="F10973" t="str">
            <v>Con un contenido de lana o pelo fino mayor o igual a 23% en peso, para niños y niñas.</v>
          </cell>
        </row>
        <row r="10974">
          <cell r="E10974" t="str">
            <v>91</v>
          </cell>
          <cell r="F10974" t="str">
            <v>Las demás sudaderas con dispositivo para abrochar.</v>
          </cell>
        </row>
        <row r="10975">
          <cell r="E10975" t="str">
            <v>92</v>
          </cell>
          <cell r="F10975" t="str">
            <v>Las demás sudaderas, para niño o niña.</v>
          </cell>
        </row>
        <row r="10976">
          <cell r="E10976" t="str">
            <v>93</v>
          </cell>
          <cell r="F10976" t="str">
            <v>Los demás para hombres y mujeres.</v>
          </cell>
        </row>
        <row r="10977">
          <cell r="E10977" t="str">
            <v>99</v>
          </cell>
          <cell r="F10977" t="str">
            <v>Los demás.</v>
          </cell>
        </row>
        <row r="10978">
          <cell r="D10978" t="str">
            <v>6110.90</v>
          </cell>
          <cell r="F10978" t="str">
            <v>De las demás materias textiles.</v>
          </cell>
        </row>
        <row r="10979">
          <cell r="D10979" t="str">
            <v>6110.90.91</v>
          </cell>
          <cell r="F10979" t="str">
            <v>De las demás materias textiles.</v>
          </cell>
        </row>
        <row r="10980">
          <cell r="E10980" t="str">
            <v>01</v>
          </cell>
          <cell r="F10980" t="str">
            <v>Con un contenido de seda mayor o igual a 70% en peso.</v>
          </cell>
        </row>
        <row r="10981">
          <cell r="E10981" t="str">
            <v>02</v>
          </cell>
          <cell r="F10981" t="str">
            <v>Para hombres y mujeres, sudadera con dispositivo para abrochar, excepto lo comprendido en el número de identificación comercial 6110.90.91.01.</v>
          </cell>
        </row>
        <row r="10982">
          <cell r="E10982" t="str">
            <v>03</v>
          </cell>
          <cell r="F10982" t="str">
            <v>Para niños y niñas, sudadera con dispositivo para abrochar, excepto lo comprendido en el número de identificación comercial 6110.90.91.01.</v>
          </cell>
        </row>
        <row r="10983">
          <cell r="E10983" t="str">
            <v>04</v>
          </cell>
          <cell r="F10983" t="str">
            <v>Para hombres y mujeres, sudadera sin dispositivo para abrochar, excepto lo comprendido en el número de identificación comercial 6110.90.91.01.</v>
          </cell>
        </row>
        <row r="10984">
          <cell r="E10984" t="str">
            <v>05</v>
          </cell>
          <cell r="F10984" t="str">
            <v>Para niños y niñas, sudadera sin dispositivo para abrochar, excepto lo comprendido en el número de identificación comercial 6110.90.91.01.</v>
          </cell>
        </row>
        <row r="10985">
          <cell r="E10985" t="str">
            <v>91</v>
          </cell>
          <cell r="F10985" t="str">
            <v>Los demás para hombres y mujeres.</v>
          </cell>
        </row>
        <row r="10986">
          <cell r="E10986" t="str">
            <v>99</v>
          </cell>
          <cell r="F10986" t="str">
            <v>Las demás.</v>
          </cell>
        </row>
        <row r="10987">
          <cell r="D10987" t="str">
            <v>61.11</v>
          </cell>
          <cell r="F10987" t="str">
            <v>Prendas y complementos (accesorios), de vestir, de punto, para bebés.</v>
          </cell>
        </row>
        <row r="10988">
          <cell r="D10988" t="str">
            <v>6111.20</v>
          </cell>
          <cell r="F10988" t="str">
            <v>De algodón.</v>
          </cell>
        </row>
        <row r="10989">
          <cell r="D10989" t="str">
            <v>6111.20.12</v>
          </cell>
          <cell r="F10989" t="str">
            <v>De algodón.</v>
          </cell>
        </row>
        <row r="10990">
          <cell r="E10990" t="str">
            <v>01</v>
          </cell>
          <cell r="F10990" t="str">
            <v>Faldas, calzoncillos y demás prendas de vestir que cubran la parte inferior del cuerpo, excepto lo comprendido  en los números de identificación comercial 6111.20.12.13 y 6111.20.12.14.</v>
          </cell>
        </row>
        <row r="10991">
          <cell r="E10991" t="str">
            <v>02</v>
          </cell>
          <cell r="F10991" t="str">
            <v>Juegos.</v>
          </cell>
        </row>
        <row r="10992">
          <cell r="E10992" t="str">
            <v>03</v>
          </cell>
          <cell r="F10992" t="str">
            <v>Pañaleros.</v>
          </cell>
        </row>
        <row r="10993">
          <cell r="E10993" t="str">
            <v>04</v>
          </cell>
          <cell r="F10993" t="str">
            <v>Camisas y blusas.</v>
          </cell>
        </row>
        <row r="10994">
          <cell r="E10994" t="str">
            <v>05</v>
          </cell>
          <cell r="F10994" t="str">
            <v>"T-shirt" y camisetas.</v>
          </cell>
        </row>
        <row r="10995">
          <cell r="E10995" t="str">
            <v>06</v>
          </cell>
          <cell r="F10995" t="str">
            <v>Calcetines, patucos, guantes, manoplas y artículos similares.</v>
          </cell>
        </row>
        <row r="10996">
          <cell r="E10996" t="str">
            <v>07</v>
          </cell>
          <cell r="F10996" t="str">
            <v>Camisones y pijamas.</v>
          </cell>
        </row>
        <row r="10997">
          <cell r="E10997" t="str">
            <v>08</v>
          </cell>
          <cell r="F10997" t="str">
            <v>Vestidos.</v>
          </cell>
        </row>
        <row r="10998">
          <cell r="E10998" t="str">
            <v>09</v>
          </cell>
          <cell r="F10998" t="str">
            <v>Sudaderas.</v>
          </cell>
        </row>
        <row r="10999">
          <cell r="E10999" t="str">
            <v>10</v>
          </cell>
          <cell r="F10999" t="str">
            <v>Suéteres.</v>
          </cell>
        </row>
        <row r="11000">
          <cell r="E11000" t="str">
            <v>11</v>
          </cell>
          <cell r="F11000" t="str">
            <v>Mamelucos.</v>
          </cell>
        </row>
        <row r="11001">
          <cell r="E11001" t="str">
            <v>12</v>
          </cell>
          <cell r="F11001" t="str">
            <v>Comandos.</v>
          </cell>
        </row>
        <row r="11002">
          <cell r="E11002" t="str">
            <v>13</v>
          </cell>
          <cell r="F11002" t="str">
            <v>Pantalones largos.</v>
          </cell>
        </row>
        <row r="11003">
          <cell r="E11003" t="str">
            <v>14</v>
          </cell>
          <cell r="F11003" t="str">
            <v>Pantalones cortos y shorts.</v>
          </cell>
        </row>
        <row r="11004">
          <cell r="E11004" t="str">
            <v>91</v>
          </cell>
          <cell r="F11004" t="str">
            <v>Las demás prendas de vestir que cubran la mayor parte del cuerpo.</v>
          </cell>
        </row>
        <row r="11005">
          <cell r="E11005" t="str">
            <v>92</v>
          </cell>
          <cell r="F11005" t="str">
            <v>Las demás prendas de vestir que cubran solo la parte superior del cuerpo.</v>
          </cell>
        </row>
        <row r="11006">
          <cell r="E11006" t="str">
            <v>99</v>
          </cell>
          <cell r="F11006" t="str">
            <v>Los demás.</v>
          </cell>
        </row>
        <row r="11007">
          <cell r="D11007" t="str">
            <v>6111.30</v>
          </cell>
          <cell r="F11007" t="str">
            <v>De fibras sintéticas.</v>
          </cell>
        </row>
        <row r="11008">
          <cell r="D11008" t="str">
            <v>6111.30.07</v>
          </cell>
          <cell r="F11008" t="str">
            <v>De fibras sintéticas.</v>
          </cell>
        </row>
        <row r="11009">
          <cell r="E11009" t="str">
            <v>01</v>
          </cell>
          <cell r="F11009" t="str">
            <v>Juegos.</v>
          </cell>
        </row>
        <row r="11010">
          <cell r="E11010" t="str">
            <v>02</v>
          </cell>
          <cell r="F11010" t="str">
            <v>Abrigos, chaquetones, capas, anoraks, cazadoras y artículos similares.</v>
          </cell>
        </row>
        <row r="11011">
          <cell r="E11011" t="str">
            <v>03</v>
          </cell>
          <cell r="F11011" t="str">
            <v>Camisones y pijamas.</v>
          </cell>
        </row>
        <row r="11012">
          <cell r="E11012" t="str">
            <v>04</v>
          </cell>
          <cell r="F11012" t="str">
            <v>Pañaleros.</v>
          </cell>
        </row>
        <row r="11013">
          <cell r="E11013" t="str">
            <v>05</v>
          </cell>
          <cell r="F11013" t="str">
            <v>Vestidos.</v>
          </cell>
        </row>
        <row r="11014">
          <cell r="E11014" t="str">
            <v>06</v>
          </cell>
          <cell r="F11014" t="str">
            <v>"T-shirt" y camisetas.</v>
          </cell>
        </row>
        <row r="11015">
          <cell r="E11015" t="str">
            <v>07</v>
          </cell>
          <cell r="F11015" t="str">
            <v>Sudaderas.</v>
          </cell>
        </row>
        <row r="11016">
          <cell r="E11016" t="str">
            <v>08</v>
          </cell>
          <cell r="F11016" t="str">
            <v>Suéteres.</v>
          </cell>
        </row>
        <row r="11017">
          <cell r="E11017" t="str">
            <v>09</v>
          </cell>
          <cell r="F11017" t="str">
            <v>Calzoncillos.</v>
          </cell>
        </row>
        <row r="11018">
          <cell r="E11018" t="str">
            <v>10</v>
          </cell>
          <cell r="F11018" t="str">
            <v>Faldas.</v>
          </cell>
        </row>
        <row r="11019">
          <cell r="E11019" t="str">
            <v>11</v>
          </cell>
          <cell r="F11019" t="str">
            <v>Pantalones cortos y shorts.</v>
          </cell>
        </row>
        <row r="11020">
          <cell r="E11020" t="str">
            <v>12</v>
          </cell>
          <cell r="F11020" t="str">
            <v>Mamelucos.</v>
          </cell>
        </row>
        <row r="11021">
          <cell r="E11021" t="str">
            <v>13</v>
          </cell>
          <cell r="F11021" t="str">
            <v>Comandos.</v>
          </cell>
        </row>
        <row r="11022">
          <cell r="E11022" t="str">
            <v>14</v>
          </cell>
          <cell r="F11022" t="str">
            <v>Calcetines, patucos, guantes, manoplas y artículos similares.</v>
          </cell>
        </row>
        <row r="11023">
          <cell r="E11023" t="str">
            <v>91</v>
          </cell>
          <cell r="F11023" t="str">
            <v>Las demás prendas de vestir que cubran la mayor parte del cuerpo.</v>
          </cell>
        </row>
        <row r="11024">
          <cell r="E11024" t="str">
            <v>92</v>
          </cell>
          <cell r="F11024" t="str">
            <v>Las demás prendas de vestir que cubran solo la parte superior del cuerpo.</v>
          </cell>
        </row>
        <row r="11025">
          <cell r="E11025" t="str">
            <v>93</v>
          </cell>
          <cell r="F11025" t="str">
            <v>Las demás prendas de vestir que solo cubran la parte inferior del cuerpo.</v>
          </cell>
        </row>
        <row r="11026">
          <cell r="E11026" t="str">
            <v>99</v>
          </cell>
          <cell r="F11026" t="str">
            <v>Los demás.</v>
          </cell>
        </row>
        <row r="11027">
          <cell r="D11027" t="str">
            <v>6111.90</v>
          </cell>
          <cell r="F11027" t="str">
            <v>De las demás materias textiles.</v>
          </cell>
        </row>
        <row r="11028">
          <cell r="D11028" t="str">
            <v>6111.90.91</v>
          </cell>
          <cell r="F11028" t="str">
            <v>De las demás materias textiles.</v>
          </cell>
        </row>
        <row r="11029">
          <cell r="E11029" t="str">
            <v>01</v>
          </cell>
          <cell r="F11029" t="str">
            <v>De lana o pelo fino.</v>
          </cell>
        </row>
        <row r="11030">
          <cell r="E11030" t="str">
            <v>02</v>
          </cell>
          <cell r="F11030" t="str">
            <v>Mamelucos, pañaleros, vestidos, abrigos, chaquetones, juegos y demás prendas de vestir que cubran  la mayor parte del cuerpo, excepto de lana o pelo fino.</v>
          </cell>
        </row>
        <row r="11031">
          <cell r="E11031" t="str">
            <v>03</v>
          </cell>
          <cell r="F11031" t="str">
            <v>Camisas, camisetas, sudaderas, chamarras, suéteres y demás prendas de vestir que cubran la parte  superior del cuerpo, excepto de lana o pelo fino.</v>
          </cell>
        </row>
        <row r="11032">
          <cell r="E11032" t="str">
            <v>04</v>
          </cell>
          <cell r="F11032" t="str">
            <v>Pantalones, shorts, faldas, calzoncillos y demás prendas de vestir que cubran la parte inferior del  cuerpo, excepto de lana o pelo fino.</v>
          </cell>
        </row>
        <row r="11033">
          <cell r="E11033" t="str">
            <v>99</v>
          </cell>
          <cell r="F11033" t="str">
            <v>Los demás.</v>
          </cell>
        </row>
        <row r="11034">
          <cell r="D11034" t="str">
            <v>61.12</v>
          </cell>
          <cell r="F11034" t="str">
            <v>Conjuntos de abrigo para entrenamiento o deporte (chandales), monos (overoles) y conjuntos de esquí y bañadores, de punto.</v>
          </cell>
        </row>
        <row r="11035">
          <cell r="D11035" t="str">
            <v>6112.1</v>
          </cell>
          <cell r="F11035" t="str">
            <v>Conjuntos de abrigo para entrenamiento o deporte (chandales):</v>
          </cell>
        </row>
        <row r="11036">
          <cell r="D11036" t="str">
            <v>6112.11</v>
          </cell>
          <cell r="F11036" t="str">
            <v>De algodón.</v>
          </cell>
        </row>
        <row r="11037">
          <cell r="D11037" t="str">
            <v>6112.11.01</v>
          </cell>
          <cell r="E11037" t="str">
            <v>00</v>
          </cell>
          <cell r="F11037" t="str">
            <v>De algodón.</v>
          </cell>
        </row>
        <row r="11038">
          <cell r="D11038" t="str">
            <v>6112.12</v>
          </cell>
          <cell r="F11038" t="str">
            <v>De fibras sintéticas.</v>
          </cell>
        </row>
        <row r="11039">
          <cell r="D11039" t="str">
            <v>6112.12.01</v>
          </cell>
          <cell r="E11039" t="str">
            <v>00</v>
          </cell>
          <cell r="F11039" t="str">
            <v>De fibras sintéticas.</v>
          </cell>
        </row>
        <row r="11040">
          <cell r="D11040" t="str">
            <v>6112.19</v>
          </cell>
          <cell r="F11040" t="str">
            <v>De las demás materias textiles.</v>
          </cell>
        </row>
        <row r="11041">
          <cell r="D11041" t="str">
            <v>6112.19.91</v>
          </cell>
          <cell r="F11041" t="str">
            <v>De las demás materias textiles.</v>
          </cell>
        </row>
        <row r="11042">
          <cell r="E11042" t="str">
            <v>01</v>
          </cell>
          <cell r="F11042" t="str">
            <v>De fibras artificiales.</v>
          </cell>
        </row>
        <row r="11043">
          <cell r="E11043" t="str">
            <v>02</v>
          </cell>
          <cell r="F11043" t="str">
            <v>Con un contenido de seda mayor o igual a 70% en peso.</v>
          </cell>
        </row>
        <row r="11044">
          <cell r="E11044" t="str">
            <v>99</v>
          </cell>
          <cell r="F11044" t="str">
            <v>Los demás.</v>
          </cell>
        </row>
        <row r="11045">
          <cell r="D11045" t="str">
            <v>6112.20</v>
          </cell>
          <cell r="F11045" t="str">
            <v>Monos (overoles) y conjuntos de esquí.</v>
          </cell>
        </row>
        <row r="11046">
          <cell r="D11046" t="str">
            <v>6112.20.02</v>
          </cell>
          <cell r="E11046" t="str">
            <v>00</v>
          </cell>
          <cell r="F11046" t="str">
            <v>Monos (overoles) y conjuntos de esquí.</v>
          </cell>
        </row>
        <row r="11047">
          <cell r="D11047" t="str">
            <v>6112.3</v>
          </cell>
          <cell r="F11047" t="str">
            <v>Bañadores para hombres o niños:</v>
          </cell>
        </row>
        <row r="11048">
          <cell r="D11048" t="str">
            <v>6112.31</v>
          </cell>
          <cell r="F11048" t="str">
            <v>De fibras sintéticas.</v>
          </cell>
        </row>
        <row r="11049">
          <cell r="D11049" t="str">
            <v>6112.31.01</v>
          </cell>
          <cell r="E11049" t="str">
            <v>00</v>
          </cell>
          <cell r="F11049" t="str">
            <v>De fibras sintéticas.</v>
          </cell>
        </row>
        <row r="11050">
          <cell r="D11050" t="str">
            <v>6112.39</v>
          </cell>
          <cell r="F11050" t="str">
            <v>De las demás materias textiles.</v>
          </cell>
        </row>
        <row r="11051">
          <cell r="D11051" t="str">
            <v>6112.39.91</v>
          </cell>
          <cell r="E11051" t="str">
            <v>00</v>
          </cell>
          <cell r="F11051" t="str">
            <v>De las demás materias textiles.</v>
          </cell>
        </row>
        <row r="11052">
          <cell r="D11052" t="str">
            <v>6112.4</v>
          </cell>
          <cell r="F11052" t="str">
            <v>Bañadores para mujeres o niñas:</v>
          </cell>
        </row>
        <row r="11053">
          <cell r="D11053" t="str">
            <v>6112.41</v>
          </cell>
          <cell r="F11053" t="str">
            <v>De fibras sintéticas.</v>
          </cell>
        </row>
        <row r="11054">
          <cell r="D11054" t="str">
            <v>6112.41.01</v>
          </cell>
          <cell r="E11054" t="str">
            <v>00</v>
          </cell>
          <cell r="F11054" t="str">
            <v>De fibras sintéticas.</v>
          </cell>
        </row>
        <row r="11055">
          <cell r="D11055" t="str">
            <v>6112.49</v>
          </cell>
          <cell r="F11055" t="str">
            <v>De las demás materias textiles.</v>
          </cell>
        </row>
        <row r="11056">
          <cell r="D11056" t="str">
            <v>6112.49.91</v>
          </cell>
          <cell r="E11056" t="str">
            <v>00</v>
          </cell>
          <cell r="F11056" t="str">
            <v>De las demás materias textiles.</v>
          </cell>
        </row>
        <row r="11057">
          <cell r="D11057" t="str">
            <v>61.13</v>
          </cell>
          <cell r="F11057" t="str">
            <v>Prendas de vestir confeccionadas con tejidos de punto de las partidas 59.03, 59.06 o 59.07.</v>
          </cell>
        </row>
        <row r="11058">
          <cell r="D11058" t="str">
            <v>6113.00</v>
          </cell>
          <cell r="F11058" t="str">
            <v>Prendas de vestir confeccionadas con tejidos de punto de las partidas 59.03, 59.06 o 59.07.</v>
          </cell>
        </row>
        <row r="11059">
          <cell r="D11059" t="str">
            <v>6113.00.02</v>
          </cell>
          <cell r="F11059" t="str">
            <v>Prendas de vestir confeccionadas con tejidos de punto de las partidas 59.03, 59.06 o 59.07.</v>
          </cell>
        </row>
        <row r="11060">
          <cell r="E11060" t="str">
            <v>01</v>
          </cell>
          <cell r="F11060" t="str">
            <v>Para bucear (de buzo).</v>
          </cell>
        </row>
        <row r="11061">
          <cell r="E11061" t="str">
            <v>99</v>
          </cell>
          <cell r="F11061" t="str">
            <v>Los demás.</v>
          </cell>
        </row>
        <row r="11062">
          <cell r="D11062" t="str">
            <v>61.14</v>
          </cell>
          <cell r="F11062" t="str">
            <v>Las demás prendas de vestir, de punto.</v>
          </cell>
        </row>
        <row r="11063">
          <cell r="D11063" t="str">
            <v>6114.20</v>
          </cell>
          <cell r="F11063" t="str">
            <v>De algodón.</v>
          </cell>
        </row>
        <row r="11064">
          <cell r="D11064" t="str">
            <v>6114.20.01</v>
          </cell>
          <cell r="E11064" t="str">
            <v>00</v>
          </cell>
          <cell r="F11064" t="str">
            <v>De algodón.</v>
          </cell>
        </row>
        <row r="11065">
          <cell r="D11065" t="str">
            <v>6114.30</v>
          </cell>
          <cell r="F11065" t="str">
            <v>De fibras sintéticas o artificiales.</v>
          </cell>
        </row>
        <row r="11066">
          <cell r="D11066" t="str">
            <v>6114.30.02</v>
          </cell>
          <cell r="F11066" t="str">
            <v>De fibras sintéticas o artificiales.</v>
          </cell>
        </row>
        <row r="11067">
          <cell r="E11067" t="str">
            <v>01</v>
          </cell>
          <cell r="F11067" t="str">
            <v>Con un contenido de lana o pelo fino mayor o igual a 23% en peso.</v>
          </cell>
        </row>
        <row r="11068">
          <cell r="E11068" t="str">
            <v>99</v>
          </cell>
          <cell r="F11068" t="str">
            <v>Los demás.</v>
          </cell>
        </row>
        <row r="11069">
          <cell r="D11069" t="str">
            <v>6114.90</v>
          </cell>
          <cell r="F11069" t="str">
            <v>De las demás materias textiles.</v>
          </cell>
        </row>
        <row r="11070">
          <cell r="D11070" t="str">
            <v>6114.90.91</v>
          </cell>
          <cell r="F11070" t="str">
            <v>De las demás materias textiles.</v>
          </cell>
        </row>
        <row r="11071">
          <cell r="E11071" t="str">
            <v>01</v>
          </cell>
          <cell r="F11071" t="str">
            <v>De lana o pelo fino.</v>
          </cell>
        </row>
        <row r="11072">
          <cell r="E11072" t="str">
            <v>99</v>
          </cell>
          <cell r="F11072" t="str">
            <v>Los demás.</v>
          </cell>
        </row>
        <row r="11073">
          <cell r="D11073" t="str">
            <v>61.15</v>
          </cell>
          <cell r="F11073" t="str">
            <v>Calzas, panty-medias, leotardos, medias, calcetines y demás artículos de calcetería, incluso de compresión progresiva (por ejemplo, medias para várices), de punto.</v>
          </cell>
        </row>
        <row r="11074">
          <cell r="D11074" t="str">
            <v>6115.10</v>
          </cell>
          <cell r="F11074" t="str">
            <v>Calzas, panty-medias, leotardos y medias, de compresión progresiva (por ejemplo, medias para várices).</v>
          </cell>
        </row>
        <row r="11075">
          <cell r="D11075" t="str">
            <v>6115.10.01</v>
          </cell>
          <cell r="E11075" t="str">
            <v>00</v>
          </cell>
          <cell r="F11075" t="str">
            <v>Calzas, panty-medias, leotardos y medias, de compresión progresiva (por ejemplo, medias para várices).</v>
          </cell>
        </row>
        <row r="11076">
          <cell r="D11076" t="str">
            <v>6115.2</v>
          </cell>
          <cell r="F11076" t="str">
            <v>Las demás calzas, panty-medias y leotardos:</v>
          </cell>
        </row>
        <row r="11077">
          <cell r="D11077" t="str">
            <v>6115.21</v>
          </cell>
          <cell r="F11077" t="str">
            <v>De fibras sintéticas, de título inferior a 67 decitex por hilo sencillo.</v>
          </cell>
        </row>
        <row r="11078">
          <cell r="D11078" t="str">
            <v>6115.21.01</v>
          </cell>
          <cell r="E11078" t="str">
            <v>00</v>
          </cell>
          <cell r="F11078" t="str">
            <v>De fibras sintéticas, de título inferior a 67 decitex por hilo sencillo.</v>
          </cell>
        </row>
        <row r="11079">
          <cell r="D11079" t="str">
            <v>6115.22</v>
          </cell>
          <cell r="F11079" t="str">
            <v>De fibras sintéticas, de título superior o igual a 67 decitex por hilo sencillo.</v>
          </cell>
        </row>
        <row r="11080">
          <cell r="D11080" t="str">
            <v>6115.22.01</v>
          </cell>
          <cell r="E11080" t="str">
            <v>00</v>
          </cell>
          <cell r="F11080" t="str">
            <v>De fibras sintéticas, de título superior o igual a 67 decitex por hilo sencillo.</v>
          </cell>
        </row>
        <row r="11081">
          <cell r="D11081" t="str">
            <v>6115.29</v>
          </cell>
          <cell r="F11081" t="str">
            <v>De las demás materias textiles.</v>
          </cell>
        </row>
        <row r="11082">
          <cell r="D11082" t="str">
            <v>6115.29.91</v>
          </cell>
          <cell r="E11082" t="str">
            <v>00</v>
          </cell>
          <cell r="F11082" t="str">
            <v>De las demás materias textiles.</v>
          </cell>
        </row>
        <row r="11083">
          <cell r="D11083" t="str">
            <v>6115.30</v>
          </cell>
          <cell r="F11083" t="str">
            <v>Las demás medias de mujer, de título inferior a 67 decitex por hilo sencillo.</v>
          </cell>
        </row>
        <row r="11084">
          <cell r="D11084" t="str">
            <v>6115.30.91</v>
          </cell>
          <cell r="E11084" t="str">
            <v>00</v>
          </cell>
          <cell r="F11084" t="str">
            <v>Las demás medias de mujer, de título inferior a 67 decitex por hilo sencillo.</v>
          </cell>
        </row>
        <row r="11085">
          <cell r="D11085" t="str">
            <v>6115.9</v>
          </cell>
          <cell r="F11085" t="str">
            <v>Los demás:</v>
          </cell>
        </row>
        <row r="11086">
          <cell r="D11086" t="str">
            <v>6115.94</v>
          </cell>
          <cell r="F11086" t="str">
            <v>De lana o pelo fino.</v>
          </cell>
        </row>
        <row r="11087">
          <cell r="D11087" t="str">
            <v>6115.94.01</v>
          </cell>
          <cell r="E11087" t="str">
            <v>00</v>
          </cell>
          <cell r="F11087" t="str">
            <v>De lana o pelo fino.</v>
          </cell>
        </row>
        <row r="11088">
          <cell r="D11088" t="str">
            <v>6115.95</v>
          </cell>
          <cell r="F11088" t="str">
            <v>De algodón.</v>
          </cell>
        </row>
        <row r="11089">
          <cell r="D11089" t="str">
            <v>6115.95.01</v>
          </cell>
          <cell r="E11089" t="str">
            <v>00</v>
          </cell>
          <cell r="F11089" t="str">
            <v>De algodón.</v>
          </cell>
        </row>
        <row r="11090">
          <cell r="D11090" t="str">
            <v>6115.96</v>
          </cell>
          <cell r="F11090" t="str">
            <v>De fibras sintéticas.</v>
          </cell>
        </row>
        <row r="11091">
          <cell r="D11091" t="str">
            <v>6115.96.01</v>
          </cell>
          <cell r="E11091" t="str">
            <v>00</v>
          </cell>
          <cell r="F11091" t="str">
            <v>De fibras sintéticas.</v>
          </cell>
        </row>
        <row r="11092">
          <cell r="D11092" t="str">
            <v>6115.99</v>
          </cell>
          <cell r="F11092" t="str">
            <v>De las demás materias textiles.</v>
          </cell>
        </row>
        <row r="11093">
          <cell r="D11093" t="str">
            <v>6115.99.91</v>
          </cell>
          <cell r="E11093" t="str">
            <v>00</v>
          </cell>
          <cell r="F11093" t="str">
            <v>De las demás materias textiles.</v>
          </cell>
        </row>
        <row r="11094">
          <cell r="D11094" t="str">
            <v>61.16</v>
          </cell>
          <cell r="F11094" t="str">
            <v>Guantes, mitones y manoplas, de punto.</v>
          </cell>
        </row>
        <row r="11095">
          <cell r="D11095" t="str">
            <v>6116.10</v>
          </cell>
          <cell r="F11095" t="str">
            <v>Impregnados, recubiertos, revestidos o estratificados, con plástico o caucho.</v>
          </cell>
        </row>
        <row r="11096">
          <cell r="D11096" t="str">
            <v>6116.10.02</v>
          </cell>
          <cell r="F11096" t="str">
            <v>Impregnados, recubiertos, revestidos o estratificados, con plástico o caucho.</v>
          </cell>
        </row>
        <row r="11097">
          <cell r="E11097" t="str">
            <v>01</v>
          </cell>
          <cell r="F11097" t="str">
            <v>Mitones y manoplas, de lana o pelo fino.</v>
          </cell>
        </row>
        <row r="11098">
          <cell r="E11098" t="str">
            <v>99</v>
          </cell>
          <cell r="F11098" t="str">
            <v>Los demás.</v>
          </cell>
        </row>
        <row r="11099">
          <cell r="D11099" t="str">
            <v>6116.9</v>
          </cell>
          <cell r="F11099" t="str">
            <v>Los demás:</v>
          </cell>
        </row>
        <row r="11100">
          <cell r="D11100" t="str">
            <v>6116.91</v>
          </cell>
          <cell r="F11100" t="str">
            <v>De lana o pelo fino.</v>
          </cell>
        </row>
        <row r="11101">
          <cell r="D11101" t="str">
            <v>6116.91.01</v>
          </cell>
          <cell r="E11101" t="str">
            <v>00</v>
          </cell>
          <cell r="F11101" t="str">
            <v>De lana o pelo fino.</v>
          </cell>
        </row>
        <row r="11102">
          <cell r="D11102" t="str">
            <v>6116.92</v>
          </cell>
          <cell r="F11102" t="str">
            <v>De algodón.</v>
          </cell>
        </row>
        <row r="11103">
          <cell r="D11103" t="str">
            <v>6116.92.01</v>
          </cell>
          <cell r="E11103" t="str">
            <v>00</v>
          </cell>
          <cell r="F11103" t="str">
            <v>De algodón.</v>
          </cell>
        </row>
        <row r="11104">
          <cell r="D11104" t="str">
            <v>6116.93</v>
          </cell>
          <cell r="F11104" t="str">
            <v>De fibras sintéticas.</v>
          </cell>
        </row>
        <row r="11105">
          <cell r="D11105" t="str">
            <v>6116.93.01</v>
          </cell>
          <cell r="E11105" t="str">
            <v>00</v>
          </cell>
          <cell r="F11105" t="str">
            <v>De fibras sintéticas.</v>
          </cell>
        </row>
        <row r="11106">
          <cell r="D11106" t="str">
            <v>6116.99</v>
          </cell>
          <cell r="F11106" t="str">
            <v>De las demás materias textiles.</v>
          </cell>
        </row>
        <row r="11107">
          <cell r="D11107" t="str">
            <v>6116.99.91</v>
          </cell>
          <cell r="E11107" t="str">
            <v>00</v>
          </cell>
          <cell r="F11107" t="str">
            <v>De las demás materias textiles.</v>
          </cell>
        </row>
        <row r="11108">
          <cell r="D11108" t="str">
            <v>61.17</v>
          </cell>
          <cell r="F11108" t="str">
            <v>Los demás complementos (accesorios) de vestir confeccionados, de punto; partes de prendas o de complementos (accesorios), de vestir, de punto.</v>
          </cell>
        </row>
        <row r="11109">
          <cell r="D11109" t="str">
            <v>6117.10</v>
          </cell>
          <cell r="F11109" t="str">
            <v>Chales, pañuelos de cuello, bufandas, mantillas, velos y artículos similares.</v>
          </cell>
        </row>
        <row r="11110">
          <cell r="D11110" t="str">
            <v>6117.10.02</v>
          </cell>
          <cell r="F11110" t="str">
            <v>Chales, pañuelos de cuello, bufandas, mantillas, velos y artículos similares.</v>
          </cell>
        </row>
        <row r="11111">
          <cell r="E11111" t="str">
            <v>01</v>
          </cell>
          <cell r="F11111" t="str">
            <v>De lana o pelo fino.</v>
          </cell>
        </row>
        <row r="11112">
          <cell r="E11112" t="str">
            <v>99</v>
          </cell>
          <cell r="F11112" t="str">
            <v>Los demás.</v>
          </cell>
        </row>
        <row r="11113">
          <cell r="D11113" t="str">
            <v>6117.80</v>
          </cell>
          <cell r="F11113" t="str">
            <v>Los demás complementos (accesorios) de vestir.</v>
          </cell>
        </row>
        <row r="11114">
          <cell r="D11114" t="str">
            <v>6117.80.02</v>
          </cell>
          <cell r="E11114" t="str">
            <v>00</v>
          </cell>
          <cell r="F11114" t="str">
            <v>Cintas, bandas o ligas, de sujeción para el cabello y artículos similares.</v>
          </cell>
        </row>
        <row r="11115">
          <cell r="D11115" t="str">
            <v>6117.80.99</v>
          </cell>
          <cell r="F11115" t="str">
            <v>Los demás.</v>
          </cell>
        </row>
        <row r="11116">
          <cell r="E11116" t="str">
            <v>01</v>
          </cell>
          <cell r="F11116" t="str">
            <v>Corbatas y lazos similares.</v>
          </cell>
        </row>
        <row r="11117">
          <cell r="E11117" t="str">
            <v>99</v>
          </cell>
          <cell r="F11117" t="str">
            <v>Los demás.</v>
          </cell>
        </row>
        <row r="11118">
          <cell r="D11118" t="str">
            <v>6117.90</v>
          </cell>
          <cell r="F11118" t="str">
            <v>Partes.</v>
          </cell>
        </row>
        <row r="11119">
          <cell r="D11119" t="str">
            <v>6117.90.01</v>
          </cell>
          <cell r="F11119" t="str">
            <v>Partes.</v>
          </cell>
        </row>
        <row r="11120">
          <cell r="E11120" t="str">
            <v>01</v>
          </cell>
          <cell r="F11120" t="str">
            <v>Cortes de tela para la fabricación o ensamble de prendas de vestir confeccionadas, de algodón.</v>
          </cell>
        </row>
        <row r="11121">
          <cell r="E11121" t="str">
            <v>02</v>
          </cell>
          <cell r="F11121" t="str">
            <v>Cortes de tela para la fabricación o ensamble de prendas de vestir confeccionadas , de fibras sintéticas.</v>
          </cell>
        </row>
        <row r="11122">
          <cell r="E11122" t="str">
            <v>03</v>
          </cell>
          <cell r="F11122" t="str">
            <v>Cortes de tela para la fabricación o ensamble de prendas de vestir confeccionadas, de fibras artificiales.</v>
          </cell>
        </row>
        <row r="11123">
          <cell r="E11123" t="str">
            <v>99</v>
          </cell>
          <cell r="F11123" t="str">
            <v>Las demás.</v>
          </cell>
        </row>
        <row r="11124">
          <cell r="D11124" t="str">
            <v>62.01</v>
          </cell>
          <cell r="F11124" t="str">
            <v>Abrigos, chaquetones, capas, anoraks, cazadoras y artículos similares, para hombres o niños, excepto los artículos de la partida 62.03.</v>
          </cell>
        </row>
        <row r="11125">
          <cell r="D11125" t="str">
            <v>6201.20</v>
          </cell>
          <cell r="F11125" t="str">
            <v>De lana o pelo fino.</v>
          </cell>
        </row>
        <row r="11126">
          <cell r="D11126" t="str">
            <v>6201.20.01</v>
          </cell>
          <cell r="E11126" t="str">
            <v>00</v>
          </cell>
          <cell r="F11126" t="str">
            <v>Abrigos, impermeables, chaquetones, capas y artículos similares.</v>
          </cell>
        </row>
        <row r="11127">
          <cell r="D11127" t="str">
            <v>6201.20.99</v>
          </cell>
          <cell r="E11127" t="str">
            <v>00</v>
          </cell>
          <cell r="F11127" t="str">
            <v>Los demás.</v>
          </cell>
        </row>
        <row r="11128">
          <cell r="D11128" t="str">
            <v>6201.30</v>
          </cell>
          <cell r="F11128" t="str">
            <v>De algodón.</v>
          </cell>
        </row>
        <row r="11129">
          <cell r="D11129" t="str">
            <v>6201.30.01</v>
          </cell>
          <cell r="E11129" t="str">
            <v>00</v>
          </cell>
          <cell r="F11129" t="str">
            <v>Con un contenido de plumón y plumas de ave acuática superior o igual al 15%, en peso, siempre que el contenido de plumón sea superior o igual al 35%, en peso; con un contenido del plumaje superior o igual al 10%, en peso.</v>
          </cell>
        </row>
        <row r="11130">
          <cell r="D11130" t="str">
            <v>6201.30.99</v>
          </cell>
          <cell r="F11130" t="str">
            <v>Los demás.</v>
          </cell>
        </row>
        <row r="11131">
          <cell r="E11131" t="str">
            <v>01</v>
          </cell>
          <cell r="F11131" t="str">
            <v>Para hombres.</v>
          </cell>
        </row>
        <row r="11132">
          <cell r="E11132" t="str">
            <v>02</v>
          </cell>
          <cell r="F11132" t="str">
            <v>Para niños.</v>
          </cell>
        </row>
        <row r="11133">
          <cell r="D11133" t="str">
            <v>6201.40</v>
          </cell>
          <cell r="F11133" t="str">
            <v>De fibras sintéticas o artificiales.</v>
          </cell>
        </row>
        <row r="11134">
          <cell r="D11134" t="str">
            <v>6201.40.01</v>
          </cell>
          <cell r="E11134" t="str">
            <v>00</v>
          </cell>
          <cell r="F11134" t="str">
            <v>Con un contenido de plumón y plumas de ave acuática superior o igual al 15%, en peso, siempre que el contenido de plumón sea superior o igual al 35%, en peso; con un contenido del plumaje superior o igual al 10%, en peso.</v>
          </cell>
        </row>
        <row r="11135">
          <cell r="D11135" t="str">
            <v>6201.40.02</v>
          </cell>
          <cell r="E11135" t="str">
            <v>00</v>
          </cell>
          <cell r="F11135" t="str">
            <v>Con un contenido de lana o pelo fino superior o igual a 36% en peso, excepto lo comprendido en la fracción arancelaria 6201.40.01.</v>
          </cell>
        </row>
        <row r="11136">
          <cell r="D11136" t="str">
            <v>6201.40.99</v>
          </cell>
          <cell r="F11136" t="str">
            <v>Los demás.</v>
          </cell>
        </row>
        <row r="11137">
          <cell r="E11137" t="str">
            <v>01</v>
          </cell>
          <cell r="F11137" t="str">
            <v>Para hombres.</v>
          </cell>
        </row>
        <row r="11138">
          <cell r="E11138" t="str">
            <v>02</v>
          </cell>
          <cell r="F11138" t="str">
            <v>Para niños.</v>
          </cell>
        </row>
        <row r="11139">
          <cell r="D11139" t="str">
            <v>6201.90</v>
          </cell>
          <cell r="F11139" t="str">
            <v>De las demás materias textiles.</v>
          </cell>
        </row>
        <row r="11140">
          <cell r="D11140" t="str">
            <v>6201.90.91</v>
          </cell>
          <cell r="E11140" t="str">
            <v>00</v>
          </cell>
          <cell r="F11140" t="str">
            <v>De las demás materias textiles.</v>
          </cell>
        </row>
        <row r="11141">
          <cell r="D11141" t="str">
            <v>62.02</v>
          </cell>
          <cell r="F11141" t="str">
            <v>Abrigos, chaquetones, capas, anoraks, cazadoras y artículos similares, para mujeres o niñas, excepto los artículos de la partida 62.04.</v>
          </cell>
        </row>
        <row r="11142">
          <cell r="D11142" t="str">
            <v>6202.20</v>
          </cell>
          <cell r="F11142" t="str">
            <v>De lana o pelo fino.</v>
          </cell>
        </row>
        <row r="11143">
          <cell r="D11143" t="str">
            <v>6202.20.01</v>
          </cell>
          <cell r="E11143" t="str">
            <v>00</v>
          </cell>
          <cell r="F11143" t="str">
            <v>Abrigos, impermeables, chaquetones, capas y artículos similares.</v>
          </cell>
        </row>
        <row r="11144">
          <cell r="D11144" t="str">
            <v>6202.20.99</v>
          </cell>
          <cell r="E11144" t="str">
            <v>00</v>
          </cell>
          <cell r="F11144" t="str">
            <v>Los demás.</v>
          </cell>
        </row>
        <row r="11145">
          <cell r="D11145" t="str">
            <v>6202.30</v>
          </cell>
          <cell r="F11145" t="str">
            <v>De algodón.</v>
          </cell>
        </row>
        <row r="11146">
          <cell r="D11146" t="str">
            <v>6202.30.01</v>
          </cell>
          <cell r="E11146" t="str">
            <v>00</v>
          </cell>
          <cell r="F11146" t="str">
            <v>Con un contenido de plumón y plumas de ave acuática superior o igual al 15%, en peso, siempre que el contenido de plumón sea superior o igual al 35%, en peso; con un contenido del plumaje superior o igual al 10%, en peso.</v>
          </cell>
        </row>
        <row r="11147">
          <cell r="D11147" t="str">
            <v>6202.30.99</v>
          </cell>
          <cell r="F11147" t="str">
            <v>Los demás.</v>
          </cell>
        </row>
        <row r="11148">
          <cell r="E11148" t="str">
            <v>01</v>
          </cell>
          <cell r="F11148" t="str">
            <v>Para mujeres.</v>
          </cell>
        </row>
        <row r="11149">
          <cell r="E11149" t="str">
            <v>02</v>
          </cell>
          <cell r="F11149" t="str">
            <v>Para niñas.</v>
          </cell>
        </row>
        <row r="11150">
          <cell r="D11150" t="str">
            <v>6202.40</v>
          </cell>
          <cell r="F11150" t="str">
            <v>De fibras sintéticas o artificiales.</v>
          </cell>
        </row>
        <row r="11151">
          <cell r="D11151" t="str">
            <v>6202.40.01</v>
          </cell>
          <cell r="E11151" t="str">
            <v>00</v>
          </cell>
          <cell r="F11151" t="str">
            <v>Con un contenido de plumón y plumas de ave acuática superior o igual al 15%, en peso, siempre que el contenido de plumón sea superior o igual al 35%, en peso; con un contenido del plumaje superior o igual al 10%, en peso.</v>
          </cell>
        </row>
        <row r="11152">
          <cell r="D11152" t="str">
            <v>6202.40.02</v>
          </cell>
          <cell r="E11152" t="str">
            <v>00</v>
          </cell>
          <cell r="F11152" t="str">
            <v>Con un contenido de lana o pelo fino superior o igual a 36% en peso, excepto lo comprendido en la fracción arancelaria 6202.40.01.</v>
          </cell>
        </row>
        <row r="11153">
          <cell r="D11153" t="str">
            <v>6202.40.99</v>
          </cell>
          <cell r="F11153" t="str">
            <v>Los demás.</v>
          </cell>
        </row>
        <row r="11154">
          <cell r="E11154" t="str">
            <v>01</v>
          </cell>
          <cell r="F11154" t="str">
            <v>Para mujeres.</v>
          </cell>
        </row>
        <row r="11155">
          <cell r="E11155" t="str">
            <v>02</v>
          </cell>
          <cell r="F11155" t="str">
            <v>Para niñas.</v>
          </cell>
        </row>
        <row r="11156">
          <cell r="D11156" t="str">
            <v>6202.90</v>
          </cell>
          <cell r="F11156" t="str">
            <v>De las demás materias textiles.</v>
          </cell>
        </row>
        <row r="11157">
          <cell r="D11157" t="str">
            <v>6202.90.91</v>
          </cell>
          <cell r="E11157" t="str">
            <v>00</v>
          </cell>
          <cell r="F11157" t="str">
            <v>De las demás materias textiles.</v>
          </cell>
        </row>
        <row r="11158">
          <cell r="D11158" t="str">
            <v>62.03</v>
          </cell>
          <cell r="F11158" t="str">
            <v>Trajes (ambos o ternos), conjuntos, chaquetas (sacos), pantalones largos, pantalones con peto, pantalones cortos (calzones) y shorts (excepto de baño), para hombres o niños.</v>
          </cell>
        </row>
        <row r="11159">
          <cell r="D11159" t="str">
            <v>6203.1</v>
          </cell>
          <cell r="F11159" t="str">
            <v>Trajes (ambos o ternos):</v>
          </cell>
        </row>
        <row r="11160">
          <cell r="D11160" t="str">
            <v>6203.11</v>
          </cell>
          <cell r="F11160" t="str">
            <v>De lana o pelo fino.</v>
          </cell>
        </row>
        <row r="11161">
          <cell r="D11161" t="str">
            <v>6203.11.01</v>
          </cell>
          <cell r="E11161" t="str">
            <v>00</v>
          </cell>
          <cell r="F11161" t="str">
            <v>De lana o pelo fino.</v>
          </cell>
        </row>
        <row r="11162">
          <cell r="D11162" t="str">
            <v>6203.12</v>
          </cell>
          <cell r="F11162" t="str">
            <v>De fibras sintéticas.</v>
          </cell>
        </row>
        <row r="11163">
          <cell r="D11163" t="str">
            <v>6203.12.01</v>
          </cell>
          <cell r="E11163" t="str">
            <v>00</v>
          </cell>
          <cell r="F11163" t="str">
            <v>De fibras sintéticas.</v>
          </cell>
        </row>
        <row r="11164">
          <cell r="D11164" t="str">
            <v>6203.19</v>
          </cell>
          <cell r="F11164" t="str">
            <v>De las demás materias textiles.</v>
          </cell>
        </row>
        <row r="11165">
          <cell r="D11165" t="str">
            <v>6203.19.91</v>
          </cell>
          <cell r="F11165" t="str">
            <v>De las demás materias textiles.</v>
          </cell>
        </row>
        <row r="11166">
          <cell r="E11166" t="str">
            <v>01</v>
          </cell>
          <cell r="F11166" t="str">
            <v>De algodón o de fibras artificiales.</v>
          </cell>
        </row>
        <row r="11167">
          <cell r="E11167" t="str">
            <v>02</v>
          </cell>
          <cell r="F11167" t="str">
            <v>Con un contenido de seda mayor o igual a 70% en peso.</v>
          </cell>
        </row>
        <row r="11168">
          <cell r="E11168" t="str">
            <v>99</v>
          </cell>
          <cell r="F11168" t="str">
            <v>Las demás.</v>
          </cell>
        </row>
        <row r="11169">
          <cell r="D11169" t="str">
            <v>6203.2</v>
          </cell>
          <cell r="F11169" t="str">
            <v>Conjuntos:</v>
          </cell>
        </row>
        <row r="11170">
          <cell r="D11170" t="str">
            <v>6203.22</v>
          </cell>
          <cell r="F11170" t="str">
            <v>De algodón.</v>
          </cell>
        </row>
        <row r="11171">
          <cell r="D11171" t="str">
            <v>6203.22.01</v>
          </cell>
          <cell r="E11171" t="str">
            <v>00</v>
          </cell>
          <cell r="F11171" t="str">
            <v>De algodón.</v>
          </cell>
        </row>
        <row r="11172">
          <cell r="D11172" t="str">
            <v>6203.23</v>
          </cell>
          <cell r="F11172" t="str">
            <v>De fibras sintéticas.</v>
          </cell>
        </row>
        <row r="11173">
          <cell r="D11173" t="str">
            <v>6203.23.01</v>
          </cell>
          <cell r="E11173" t="str">
            <v>00</v>
          </cell>
          <cell r="F11173" t="str">
            <v>De fibras sintéticas.</v>
          </cell>
        </row>
        <row r="11174">
          <cell r="D11174" t="str">
            <v>6203.29</v>
          </cell>
          <cell r="F11174" t="str">
            <v>De las demás materias textiles.</v>
          </cell>
        </row>
        <row r="11175">
          <cell r="D11175" t="str">
            <v>6203.29.91</v>
          </cell>
          <cell r="F11175" t="str">
            <v>De las demás materias textiles.</v>
          </cell>
        </row>
        <row r="11176">
          <cell r="E11176" t="str">
            <v>01</v>
          </cell>
          <cell r="F11176" t="str">
            <v>De lana o pelo fino.</v>
          </cell>
        </row>
        <row r="11177">
          <cell r="E11177" t="str">
            <v>99</v>
          </cell>
          <cell r="F11177" t="str">
            <v>Los demás.</v>
          </cell>
        </row>
        <row r="11178">
          <cell r="D11178" t="str">
            <v>6203.3</v>
          </cell>
          <cell r="F11178" t="str">
            <v>Chaquetas (sacos):</v>
          </cell>
        </row>
        <row r="11179">
          <cell r="D11179" t="str">
            <v>6203.31</v>
          </cell>
          <cell r="F11179" t="str">
            <v>De lana o pelo fino.</v>
          </cell>
        </row>
        <row r="11180">
          <cell r="D11180" t="str">
            <v>6203.31.01</v>
          </cell>
          <cell r="E11180" t="str">
            <v>00</v>
          </cell>
          <cell r="F11180" t="str">
            <v>De lana o pelo fino.</v>
          </cell>
        </row>
        <row r="11181">
          <cell r="D11181" t="str">
            <v>6203.32</v>
          </cell>
          <cell r="F11181" t="str">
            <v>De algodón.</v>
          </cell>
        </row>
        <row r="11182">
          <cell r="D11182" t="str">
            <v>6203.32.03</v>
          </cell>
          <cell r="F11182" t="str">
            <v>De algodón.</v>
          </cell>
        </row>
        <row r="11183">
          <cell r="E11183" t="str">
            <v>01</v>
          </cell>
          <cell r="F11183" t="str">
            <v>Para hombres.</v>
          </cell>
        </row>
        <row r="11184">
          <cell r="E11184" t="str">
            <v>99</v>
          </cell>
          <cell r="F11184" t="str">
            <v>Los demás.</v>
          </cell>
        </row>
        <row r="11185">
          <cell r="D11185" t="str">
            <v>6203.33</v>
          </cell>
          <cell r="F11185" t="str">
            <v>De fibras sintéticas.</v>
          </cell>
        </row>
        <row r="11186">
          <cell r="D11186" t="str">
            <v>6203.33.01</v>
          </cell>
          <cell r="E11186" t="str">
            <v>00</v>
          </cell>
          <cell r="F11186" t="str">
            <v>Con un contenido de lana o pelo fino superior o igual a 36% en peso.</v>
          </cell>
        </row>
        <row r="11187">
          <cell r="D11187" t="str">
            <v>6203.33.99</v>
          </cell>
          <cell r="F11187" t="str">
            <v>Los demás.</v>
          </cell>
        </row>
        <row r="11188">
          <cell r="E11188" t="str">
            <v>01</v>
          </cell>
          <cell r="F11188" t="str">
            <v>Para hombres.</v>
          </cell>
        </row>
        <row r="11189">
          <cell r="E11189" t="str">
            <v>02</v>
          </cell>
          <cell r="F11189" t="str">
            <v>Para niños.</v>
          </cell>
        </row>
        <row r="11190">
          <cell r="D11190" t="str">
            <v>6203.39</v>
          </cell>
          <cell r="F11190" t="str">
            <v>De las demás materias textiles.</v>
          </cell>
        </row>
        <row r="11191">
          <cell r="D11191" t="str">
            <v>6203.39.91</v>
          </cell>
          <cell r="F11191" t="str">
            <v>De las demás materias textiles.</v>
          </cell>
        </row>
        <row r="11192">
          <cell r="E11192" t="str">
            <v>01</v>
          </cell>
          <cell r="F11192" t="str">
            <v>De fibras artificiales, excepto lo comprendido en el número de identificación comercial 6203.39.91.03.</v>
          </cell>
        </row>
        <row r="11193">
          <cell r="E11193" t="str">
            <v>02</v>
          </cell>
          <cell r="F11193" t="str">
            <v>Con un contenido de seda mayor o igual a 70% en peso.</v>
          </cell>
        </row>
        <row r="11194">
          <cell r="E11194" t="str">
            <v>03</v>
          </cell>
          <cell r="F11194" t="str">
            <v>Con un contenido de lana o pelo fino mayor o igual a 36% en peso.</v>
          </cell>
        </row>
        <row r="11195">
          <cell r="E11195" t="str">
            <v>99</v>
          </cell>
          <cell r="F11195" t="str">
            <v>Los demás.</v>
          </cell>
        </row>
        <row r="11196">
          <cell r="D11196" t="str">
            <v>6203.4</v>
          </cell>
          <cell r="F11196" t="str">
            <v>Pantalones largos, pantalones con peto, pantalones cortos (calzones) y shorts:</v>
          </cell>
        </row>
        <row r="11197">
          <cell r="D11197" t="str">
            <v>6203.41</v>
          </cell>
          <cell r="F11197" t="str">
            <v>De lana o pelo fino.</v>
          </cell>
        </row>
        <row r="11198">
          <cell r="D11198" t="str">
            <v>6203.41.01</v>
          </cell>
          <cell r="E11198" t="str">
            <v>00</v>
          </cell>
          <cell r="F11198" t="str">
            <v>De lana o pelo fino.</v>
          </cell>
        </row>
        <row r="11199">
          <cell r="D11199" t="str">
            <v>6203.42</v>
          </cell>
          <cell r="F11199" t="str">
            <v>De algodón.</v>
          </cell>
        </row>
        <row r="11200">
          <cell r="D11200" t="str">
            <v>6203.42.01</v>
          </cell>
          <cell r="E11200" t="str">
            <v>00</v>
          </cell>
          <cell r="F11200" t="str">
            <v>Con un contenido de plumón y plumas de ave acuática superior o igual al 15%, en peso, siempre que el contenido de plumón sea superior o igual al 35%, en peso; con un contenido del plumaje superior o igual al 10%, en peso.</v>
          </cell>
        </row>
        <row r="11201">
          <cell r="D11201" t="str">
            <v>6203.42.02</v>
          </cell>
          <cell r="E11201" t="str">
            <v>00</v>
          </cell>
          <cell r="F11201" t="str">
            <v>Pantalones con peto y tirantes.</v>
          </cell>
        </row>
        <row r="11202">
          <cell r="D11202" t="str">
            <v>6203.42.91</v>
          </cell>
          <cell r="F11202" t="str">
            <v>Los demás, para hombres.</v>
          </cell>
        </row>
        <row r="11203">
          <cell r="E11203" t="str">
            <v>01</v>
          </cell>
          <cell r="F11203" t="str">
            <v>Cortos y shorts, ceñidos en la cintura por una banda elástica, un cordón o cualquier otro elemento, sin  cremallera, botones o cualquier otro sistema de cierre.</v>
          </cell>
        </row>
        <row r="11204">
          <cell r="E11204" t="str">
            <v>02</v>
          </cell>
          <cell r="F11204" t="str">
            <v>Cortos y shorts de mezclilla ("denim"), con cremallera, botones o cualquier otro sistema de cierre.</v>
          </cell>
        </row>
        <row r="11205">
          <cell r="E11205" t="str">
            <v>91</v>
          </cell>
          <cell r="F11205" t="str">
            <v>Los demás para hombres, de mezclilla ("denim"), con cremallera, botones o cualquier otro sistema de  cierre.</v>
          </cell>
        </row>
        <row r="11206">
          <cell r="E11206" t="str">
            <v>92</v>
          </cell>
          <cell r="F11206" t="str">
            <v>Los demás ceñidos en la cintura por una banda elástica, un cordón o cualquier otro elemento, sin cremallera, botones o cualquier otro sistema de cierre.</v>
          </cell>
        </row>
        <row r="11207">
          <cell r="E11207" t="str">
            <v>99</v>
          </cell>
          <cell r="F11207" t="str">
            <v>Los demás.</v>
          </cell>
        </row>
        <row r="11208">
          <cell r="D11208" t="str">
            <v>6203.42.92</v>
          </cell>
          <cell r="F11208" t="str">
            <v>Los demás, para niños.</v>
          </cell>
        </row>
        <row r="11209">
          <cell r="E11209" t="str">
            <v>01</v>
          </cell>
          <cell r="F11209" t="str">
            <v>Cortos y shorts, ceñidos en la cintura por una banda elástica, un cordón o cualquier otro elemento, sin  cremallera, botones o cualquier otro sistema de cierre.</v>
          </cell>
        </row>
        <row r="11210">
          <cell r="E11210" t="str">
            <v>02</v>
          </cell>
          <cell r="F11210" t="str">
            <v>Cortos y shorts de mezclilla ("denim"), con cremallera, botones o cualquier otro sistema de cierre.</v>
          </cell>
        </row>
        <row r="11211">
          <cell r="E11211" t="str">
            <v>91</v>
          </cell>
          <cell r="F11211" t="str">
            <v>Los demás ceñidos en la cintura por una banda elástica, un cordón o cualquier otro elemento, sin  cremallera, botones o cualquier otro sistema de cierre.</v>
          </cell>
        </row>
        <row r="11212">
          <cell r="E11212" t="str">
            <v>92</v>
          </cell>
          <cell r="F11212" t="str">
            <v>Los demás de mezclilla ("denim"), con cremallera, botones o cualquier otro sistema de cierre.</v>
          </cell>
        </row>
        <row r="11213">
          <cell r="E11213" t="str">
            <v>99</v>
          </cell>
          <cell r="F11213" t="str">
            <v>Los demás.</v>
          </cell>
        </row>
        <row r="11214">
          <cell r="D11214" t="str">
            <v>6203.43</v>
          </cell>
          <cell r="F11214" t="str">
            <v>De fibras sintéticas.</v>
          </cell>
        </row>
        <row r="11215">
          <cell r="D11215" t="str">
            <v>6203.43.01</v>
          </cell>
          <cell r="E11215" t="str">
            <v>00</v>
          </cell>
          <cell r="F11215" t="str">
            <v>Con un contenido de lana o pelo fino superior o igual a 36% en peso.</v>
          </cell>
        </row>
        <row r="11216">
          <cell r="D11216" t="str">
            <v>6203.43.91</v>
          </cell>
          <cell r="F11216" t="str">
            <v>Los demás, para hombres.</v>
          </cell>
        </row>
        <row r="11217">
          <cell r="E11217" t="str">
            <v>01</v>
          </cell>
          <cell r="F11217" t="str">
            <v>Del tipo mezclilla, con cremallera, botones o cualquier otro sistema de cierre.</v>
          </cell>
        </row>
        <row r="11218">
          <cell r="E11218" t="str">
            <v>02</v>
          </cell>
          <cell r="F11218" t="str">
            <v>Cortos y shorts, ceñidos en la cintura por una banda elástica, un cordón o cualquier otro elemento, sin cremallera, botones o cualquier otro sistema de cierre.</v>
          </cell>
        </row>
        <row r="11219">
          <cell r="E11219" t="str">
            <v>03</v>
          </cell>
          <cell r="F11219" t="str">
            <v>Cortos y shorts de poliéster, con cremallera, botones o cualquier otro sistema de cierre.</v>
          </cell>
        </row>
        <row r="11220">
          <cell r="E11220" t="str">
            <v>91</v>
          </cell>
          <cell r="F11220" t="str">
            <v>Los demás ceñidos en la cintura por una banda elástica, un cordón o cualquier otro elemento, sin  cremallera, botones o cualquier otro sistema de cierre.</v>
          </cell>
        </row>
        <row r="11221">
          <cell r="E11221" t="str">
            <v>92</v>
          </cell>
          <cell r="F11221" t="str">
            <v>Los demás de poliéster, con cremallera, botones o cualquier otro sistema de cierre.</v>
          </cell>
        </row>
        <row r="11222">
          <cell r="E11222" t="str">
            <v>99</v>
          </cell>
          <cell r="F11222" t="str">
            <v>Los demás.</v>
          </cell>
        </row>
        <row r="11223">
          <cell r="D11223" t="str">
            <v>6203.43.92</v>
          </cell>
          <cell r="F11223" t="str">
            <v>Los demás, para niños.</v>
          </cell>
        </row>
        <row r="11224">
          <cell r="E11224" t="str">
            <v>01</v>
          </cell>
          <cell r="F11224" t="str">
            <v>Del tipo mezclilla, con cremallera, botones o cualquier otro sistema de cierre.</v>
          </cell>
        </row>
        <row r="11225">
          <cell r="E11225" t="str">
            <v>02</v>
          </cell>
          <cell r="F11225" t="str">
            <v>Cortos y shorts, ceñidos en la cintura por una banda elástica, un cordón o cualquier otro elemento, sin cremallera, botones o cualquier otro sistema de cierre.</v>
          </cell>
        </row>
        <row r="11226">
          <cell r="E11226" t="str">
            <v>03</v>
          </cell>
          <cell r="F11226" t="str">
            <v>Cortos y shorts de poliéster, con cremallera, botones o cualquier otro sistema de cierre.</v>
          </cell>
        </row>
        <row r="11227">
          <cell r="E11227" t="str">
            <v>91</v>
          </cell>
          <cell r="F11227" t="str">
            <v>Los demás ceñidos en la cintura por una banda elástica, un cordón o cualquier otro elemento, sin cremallera, botones o cualquier otro sistema de cierre.</v>
          </cell>
        </row>
        <row r="11228">
          <cell r="E11228" t="str">
            <v>92</v>
          </cell>
          <cell r="F11228" t="str">
            <v>Los demás de poliéster, con cremallera, botones o cualquier otro sistema de cierre.</v>
          </cell>
        </row>
        <row r="11229">
          <cell r="E11229" t="str">
            <v>99</v>
          </cell>
          <cell r="F11229" t="str">
            <v>Los demás.</v>
          </cell>
        </row>
        <row r="11230">
          <cell r="D11230" t="str">
            <v>6203.49</v>
          </cell>
          <cell r="F11230" t="str">
            <v>De las demás materias textiles.</v>
          </cell>
        </row>
        <row r="11231">
          <cell r="D11231" t="str">
            <v>6203.49.91</v>
          </cell>
          <cell r="E11231" t="str">
            <v>00</v>
          </cell>
          <cell r="F11231" t="str">
            <v>De las demás materias textiles.</v>
          </cell>
        </row>
        <row r="11232">
          <cell r="D11232" t="str">
            <v>62.04</v>
          </cell>
          <cell r="F11232" t="str">
            <v>Trajes sastre, conjuntos, chaquetas (sacos), vestidos, faldas, faldas pantalón, pantalones largos, pantalones con peto, pantalones cortos (calzones) y shorts (excepto de baño), para mujeres o niñas.</v>
          </cell>
        </row>
        <row r="11233">
          <cell r="D11233" t="str">
            <v>6204.1</v>
          </cell>
          <cell r="F11233" t="str">
            <v>Trajes sastre:</v>
          </cell>
        </row>
        <row r="11234">
          <cell r="D11234" t="str">
            <v>6204.11</v>
          </cell>
          <cell r="F11234" t="str">
            <v>De lana o pelo fino.</v>
          </cell>
        </row>
        <row r="11235">
          <cell r="D11235" t="str">
            <v>6204.11.01</v>
          </cell>
          <cell r="E11235" t="str">
            <v>00</v>
          </cell>
          <cell r="F11235" t="str">
            <v>De lana o pelo fino.</v>
          </cell>
        </row>
        <row r="11236">
          <cell r="D11236" t="str">
            <v>6204.12</v>
          </cell>
          <cell r="F11236" t="str">
            <v>De algodón.</v>
          </cell>
        </row>
        <row r="11237">
          <cell r="D11237" t="str">
            <v>6204.12.01</v>
          </cell>
          <cell r="E11237" t="str">
            <v>00</v>
          </cell>
          <cell r="F11237" t="str">
            <v>De algodón.</v>
          </cell>
        </row>
        <row r="11238">
          <cell r="D11238" t="str">
            <v>6204.13</v>
          </cell>
          <cell r="F11238" t="str">
            <v>De fibras sintéticas.</v>
          </cell>
        </row>
        <row r="11239">
          <cell r="D11239" t="str">
            <v>6204.13.02</v>
          </cell>
          <cell r="F11239" t="str">
            <v>De fibras sintéticas.</v>
          </cell>
        </row>
        <row r="11240">
          <cell r="E11240" t="str">
            <v>01</v>
          </cell>
          <cell r="F11240" t="str">
            <v>Con un contenido de lana o pelo fino mayor o igual a 36% en peso.</v>
          </cell>
        </row>
        <row r="11241">
          <cell r="E11241" t="str">
            <v>99</v>
          </cell>
          <cell r="F11241" t="str">
            <v>Los demás.</v>
          </cell>
        </row>
        <row r="11242">
          <cell r="D11242" t="str">
            <v>6204.19</v>
          </cell>
          <cell r="F11242" t="str">
            <v>De las demás materias textiles.</v>
          </cell>
        </row>
        <row r="11243">
          <cell r="D11243" t="str">
            <v>6204.19.91</v>
          </cell>
          <cell r="F11243" t="str">
            <v>De las demás materias textiles.</v>
          </cell>
        </row>
        <row r="11244">
          <cell r="E11244" t="str">
            <v>01</v>
          </cell>
          <cell r="F11244" t="str">
            <v>De fibras artificiales, excepto lo comprendido en el número de identificación comercial 6204.19.91.03.</v>
          </cell>
        </row>
        <row r="11245">
          <cell r="E11245" t="str">
            <v>02</v>
          </cell>
          <cell r="F11245" t="str">
            <v>Con un contenido de seda mayor o igual a 70% en peso.</v>
          </cell>
        </row>
        <row r="11246">
          <cell r="E11246" t="str">
            <v>03</v>
          </cell>
          <cell r="F11246" t="str">
            <v>Con un contenido de lana o pelo fino mayor o igual a 36% en peso.</v>
          </cell>
        </row>
        <row r="11247">
          <cell r="E11247" t="str">
            <v>99</v>
          </cell>
          <cell r="F11247" t="str">
            <v>Los demás.</v>
          </cell>
        </row>
        <row r="11248">
          <cell r="D11248" t="str">
            <v>6204.2</v>
          </cell>
          <cell r="F11248" t="str">
            <v>Conjuntos:</v>
          </cell>
        </row>
        <row r="11249">
          <cell r="D11249" t="str">
            <v>6204.21</v>
          </cell>
          <cell r="F11249" t="str">
            <v>De lana o pelo fino.</v>
          </cell>
        </row>
        <row r="11250">
          <cell r="D11250" t="str">
            <v>6204.21.01</v>
          </cell>
          <cell r="E11250" t="str">
            <v>00</v>
          </cell>
          <cell r="F11250" t="str">
            <v>De lana o pelo fino.</v>
          </cell>
        </row>
        <row r="11251">
          <cell r="D11251" t="str">
            <v>6204.22</v>
          </cell>
          <cell r="F11251" t="str">
            <v>De algodón.</v>
          </cell>
        </row>
        <row r="11252">
          <cell r="D11252" t="str">
            <v>6204.22.01</v>
          </cell>
          <cell r="E11252" t="str">
            <v>00</v>
          </cell>
          <cell r="F11252" t="str">
            <v>De algodón.</v>
          </cell>
        </row>
        <row r="11253">
          <cell r="D11253" t="str">
            <v>6204.23</v>
          </cell>
          <cell r="F11253" t="str">
            <v>De fibras sintéticas.</v>
          </cell>
        </row>
        <row r="11254">
          <cell r="D11254" t="str">
            <v>6204.23.01</v>
          </cell>
          <cell r="E11254" t="str">
            <v>00</v>
          </cell>
          <cell r="F11254" t="str">
            <v>De fibras sintéticas.</v>
          </cell>
        </row>
        <row r="11255">
          <cell r="D11255" t="str">
            <v>6204.29</v>
          </cell>
          <cell r="F11255" t="str">
            <v>De las demás materias textiles.</v>
          </cell>
        </row>
        <row r="11256">
          <cell r="D11256" t="str">
            <v>6204.29.91</v>
          </cell>
          <cell r="E11256" t="str">
            <v>00</v>
          </cell>
          <cell r="F11256" t="str">
            <v>De las demás materias textiles.</v>
          </cell>
        </row>
        <row r="11257">
          <cell r="D11257" t="str">
            <v>6204.3</v>
          </cell>
          <cell r="F11257" t="str">
            <v>Chaquetas (sacos):</v>
          </cell>
        </row>
        <row r="11258">
          <cell r="D11258" t="str">
            <v>6204.31</v>
          </cell>
          <cell r="F11258" t="str">
            <v>De lana o pelo fino.</v>
          </cell>
        </row>
        <row r="11259">
          <cell r="D11259" t="str">
            <v>6204.31.01</v>
          </cell>
          <cell r="E11259" t="str">
            <v>00</v>
          </cell>
          <cell r="F11259" t="str">
            <v>De lana o pelo fino.</v>
          </cell>
        </row>
        <row r="11260">
          <cell r="D11260" t="str">
            <v>6204.32</v>
          </cell>
          <cell r="F11260" t="str">
            <v>De algodón.</v>
          </cell>
        </row>
        <row r="11261">
          <cell r="D11261" t="str">
            <v>6204.32.03</v>
          </cell>
          <cell r="F11261" t="str">
            <v>De algodón.</v>
          </cell>
        </row>
        <row r="11262">
          <cell r="E11262" t="str">
            <v>01</v>
          </cell>
          <cell r="F11262" t="str">
            <v>Para mujer.</v>
          </cell>
        </row>
        <row r="11263">
          <cell r="E11263" t="str">
            <v>99</v>
          </cell>
          <cell r="F11263" t="str">
            <v>Las demás.</v>
          </cell>
        </row>
        <row r="11264">
          <cell r="D11264" t="str">
            <v>6204.33</v>
          </cell>
          <cell r="F11264" t="str">
            <v>De fibras sintéticas.</v>
          </cell>
        </row>
        <row r="11265">
          <cell r="D11265" t="str">
            <v>6204.33.01</v>
          </cell>
          <cell r="E11265" t="str">
            <v>00</v>
          </cell>
          <cell r="F11265" t="str">
            <v>Con un contenido de lana o pelo fino superior o igual a 36% en peso.</v>
          </cell>
        </row>
        <row r="11266">
          <cell r="D11266" t="str">
            <v>6204.33.02</v>
          </cell>
          <cell r="E11266" t="str">
            <v>00</v>
          </cell>
          <cell r="F11266" t="str">
            <v>Con un contenido de lino superior o igual a 36% en peso.</v>
          </cell>
        </row>
        <row r="11267">
          <cell r="D11267" t="str">
            <v>6204.33.99</v>
          </cell>
          <cell r="F11267" t="str">
            <v>Los demás.</v>
          </cell>
        </row>
        <row r="11268">
          <cell r="E11268" t="str">
            <v>01</v>
          </cell>
          <cell r="F11268" t="str">
            <v>Para mujeres.</v>
          </cell>
        </row>
        <row r="11269">
          <cell r="E11269" t="str">
            <v>02</v>
          </cell>
          <cell r="F11269" t="str">
            <v>Para niñas.</v>
          </cell>
        </row>
        <row r="11270">
          <cell r="E11270" t="str">
            <v>91</v>
          </cell>
          <cell r="F11270" t="str">
            <v>Los demás con forro o relleno para mujeres.</v>
          </cell>
        </row>
        <row r="11271">
          <cell r="D11271" t="str">
            <v>6204.39</v>
          </cell>
          <cell r="F11271" t="str">
            <v>De las demás materias textiles.</v>
          </cell>
        </row>
        <row r="11272">
          <cell r="D11272" t="str">
            <v>6204.39.91</v>
          </cell>
          <cell r="F11272" t="str">
            <v>De las demás materias textiles.</v>
          </cell>
        </row>
        <row r="11273">
          <cell r="E11273" t="str">
            <v>01</v>
          </cell>
          <cell r="F11273" t="str">
            <v>De fibras artificiales, excepto con un contenido de lana o pelo fino mayor o igual a 36% en peso.</v>
          </cell>
        </row>
        <row r="11274">
          <cell r="E11274" t="str">
            <v>02</v>
          </cell>
          <cell r="F11274" t="str">
            <v>Con un contenido de seda mayor o igual a 70% en peso.</v>
          </cell>
        </row>
        <row r="11275">
          <cell r="E11275" t="str">
            <v>03</v>
          </cell>
          <cell r="F11275" t="str">
            <v>Con un contenido de lana o pelo fino mayor o igual a 36% en peso.</v>
          </cell>
        </row>
        <row r="11276">
          <cell r="E11276" t="str">
            <v>99</v>
          </cell>
          <cell r="F11276" t="str">
            <v>Los demás.</v>
          </cell>
        </row>
        <row r="11277">
          <cell r="D11277" t="str">
            <v>6204.4</v>
          </cell>
          <cell r="F11277" t="str">
            <v>Vestidos:</v>
          </cell>
        </row>
        <row r="11278">
          <cell r="D11278" t="str">
            <v>6204.41</v>
          </cell>
          <cell r="F11278" t="str">
            <v>De lana o pelo fino.</v>
          </cell>
        </row>
        <row r="11279">
          <cell r="D11279" t="str">
            <v>6204.41.01</v>
          </cell>
          <cell r="E11279" t="str">
            <v>00</v>
          </cell>
          <cell r="F11279" t="str">
            <v>De lana o pelo fino.</v>
          </cell>
        </row>
        <row r="11280">
          <cell r="D11280" t="str">
            <v>6204.42</v>
          </cell>
          <cell r="F11280" t="str">
            <v>De algodón.</v>
          </cell>
        </row>
        <row r="11281">
          <cell r="D11281" t="str">
            <v>6204.42.01</v>
          </cell>
          <cell r="E11281" t="str">
            <v>00</v>
          </cell>
          <cell r="F11281" t="str">
            <v>Hechos totalmente a mano.</v>
          </cell>
        </row>
        <row r="11282">
          <cell r="D11282" t="str">
            <v>6204.42.99</v>
          </cell>
          <cell r="F11282" t="str">
            <v>Los demás.</v>
          </cell>
        </row>
        <row r="11283">
          <cell r="E11283" t="str">
            <v>91</v>
          </cell>
          <cell r="F11283" t="str">
            <v>Para mujeres.</v>
          </cell>
        </row>
        <row r="11284">
          <cell r="E11284" t="str">
            <v>92</v>
          </cell>
          <cell r="F11284" t="str">
            <v>Para niñas.</v>
          </cell>
        </row>
        <row r="11285">
          <cell r="D11285" t="str">
            <v>6204.43</v>
          </cell>
          <cell r="F11285" t="str">
            <v>De fibras sintéticas.</v>
          </cell>
        </row>
        <row r="11286">
          <cell r="D11286" t="str">
            <v>6204.43.01</v>
          </cell>
          <cell r="E11286" t="str">
            <v>00</v>
          </cell>
          <cell r="F11286" t="str">
            <v>Hechos totalmente a mano.</v>
          </cell>
        </row>
        <row r="11287">
          <cell r="D11287" t="str">
            <v>6204.43.02</v>
          </cell>
          <cell r="E11287" t="str">
            <v>00</v>
          </cell>
          <cell r="F11287" t="str">
            <v>Con un contenido de lana o pelo fino superior o igual a 36% en peso, excepto lo comprendido en la fracción arancelaria 6204.43.01.</v>
          </cell>
        </row>
        <row r="11288">
          <cell r="D11288" t="str">
            <v>6204.43.99</v>
          </cell>
          <cell r="F11288" t="str">
            <v>Los demás.</v>
          </cell>
        </row>
        <row r="11289">
          <cell r="E11289" t="str">
            <v>01</v>
          </cell>
          <cell r="F11289" t="str">
            <v>De novia, de coctel o de gala, para mujeres.</v>
          </cell>
        </row>
        <row r="11290">
          <cell r="E11290" t="str">
            <v>91</v>
          </cell>
          <cell r="F11290" t="str">
            <v>Para mujeres.</v>
          </cell>
        </row>
        <row r="11291">
          <cell r="E11291" t="str">
            <v>92</v>
          </cell>
          <cell r="F11291" t="str">
            <v>Para niñas.</v>
          </cell>
        </row>
        <row r="11292">
          <cell r="D11292" t="str">
            <v>6204.44</v>
          </cell>
          <cell r="F11292" t="str">
            <v>De fibras artificiales.</v>
          </cell>
        </row>
        <row r="11293">
          <cell r="D11293" t="str">
            <v>6204.44.01</v>
          </cell>
          <cell r="E11293" t="str">
            <v>00</v>
          </cell>
          <cell r="F11293" t="str">
            <v>Hechos totalmente a mano.</v>
          </cell>
        </row>
        <row r="11294">
          <cell r="D11294" t="str">
            <v>6204.44.02</v>
          </cell>
          <cell r="E11294" t="str">
            <v>00</v>
          </cell>
          <cell r="F11294" t="str">
            <v>Con un contenido de lana o pelo fino superior o igual a 36% en peso, excepto lo comprendido en la fracción arancelaria 6204.44.01.</v>
          </cell>
        </row>
        <row r="11295">
          <cell r="D11295" t="str">
            <v>6204.44.99</v>
          </cell>
          <cell r="F11295" t="str">
            <v>Los demás.</v>
          </cell>
        </row>
        <row r="11296">
          <cell r="E11296" t="str">
            <v>91</v>
          </cell>
          <cell r="F11296" t="str">
            <v>Para mujeres.</v>
          </cell>
        </row>
        <row r="11297">
          <cell r="E11297" t="str">
            <v>92</v>
          </cell>
          <cell r="F11297" t="str">
            <v>Para niñas.</v>
          </cell>
        </row>
        <row r="11298">
          <cell r="D11298" t="str">
            <v>6204.49</v>
          </cell>
          <cell r="F11298" t="str">
            <v>De las demás materias textiles.</v>
          </cell>
        </row>
        <row r="11299">
          <cell r="D11299" t="str">
            <v>6204.49.91</v>
          </cell>
          <cell r="F11299" t="str">
            <v>De las demás materias textiles.</v>
          </cell>
        </row>
        <row r="11300">
          <cell r="E11300" t="str">
            <v>01</v>
          </cell>
          <cell r="F11300" t="str">
            <v>Con un contenido de seda mayor o igual a 70% en peso.</v>
          </cell>
        </row>
        <row r="11301">
          <cell r="E11301" t="str">
            <v>99</v>
          </cell>
          <cell r="F11301" t="str">
            <v>Los demás.</v>
          </cell>
        </row>
        <row r="11302">
          <cell r="D11302" t="str">
            <v>6204.5</v>
          </cell>
          <cell r="F11302" t="str">
            <v>Faldas y faldas pantalón:</v>
          </cell>
        </row>
        <row r="11303">
          <cell r="D11303" t="str">
            <v>6204.51</v>
          </cell>
          <cell r="F11303" t="str">
            <v>De lana o pelo fino.</v>
          </cell>
        </row>
        <row r="11304">
          <cell r="D11304" t="str">
            <v>6204.51.01</v>
          </cell>
          <cell r="E11304" t="str">
            <v>00</v>
          </cell>
          <cell r="F11304" t="str">
            <v>De lana o pelo fino.</v>
          </cell>
        </row>
        <row r="11305">
          <cell r="D11305" t="str">
            <v>6204.52</v>
          </cell>
          <cell r="F11305" t="str">
            <v>De algodón.</v>
          </cell>
        </row>
        <row r="11306">
          <cell r="D11306" t="str">
            <v>6204.52.03</v>
          </cell>
          <cell r="F11306" t="str">
            <v>De algodón.</v>
          </cell>
        </row>
        <row r="11307">
          <cell r="E11307" t="str">
            <v>01</v>
          </cell>
          <cell r="F11307" t="str">
            <v>Para mujeres.</v>
          </cell>
        </row>
        <row r="11308">
          <cell r="E11308" t="str">
            <v>99</v>
          </cell>
          <cell r="F11308" t="str">
            <v>Las demás.</v>
          </cell>
        </row>
        <row r="11309">
          <cell r="D11309" t="str">
            <v>6204.53</v>
          </cell>
          <cell r="F11309" t="str">
            <v>De fibras sintéticas.</v>
          </cell>
        </row>
        <row r="11310">
          <cell r="D11310" t="str">
            <v>6204.53.01</v>
          </cell>
          <cell r="E11310" t="str">
            <v>00</v>
          </cell>
          <cell r="F11310" t="str">
            <v>Hechas totalmente a mano.</v>
          </cell>
        </row>
        <row r="11311">
          <cell r="D11311" t="str">
            <v>6204.53.02</v>
          </cell>
          <cell r="E11311" t="str">
            <v>00</v>
          </cell>
          <cell r="F11311" t="str">
            <v>Con un contenido de lana o pelo fino superior o igual a 36% en peso, excepto lo comprendido en la fracción arancelaria 6204.53.01.</v>
          </cell>
        </row>
        <row r="11312">
          <cell r="D11312" t="str">
            <v>6204.53.99</v>
          </cell>
          <cell r="F11312" t="str">
            <v>Los demás.</v>
          </cell>
        </row>
        <row r="11313">
          <cell r="E11313" t="str">
            <v>91</v>
          </cell>
          <cell r="F11313" t="str">
            <v>Para mujeres.</v>
          </cell>
        </row>
        <row r="11314">
          <cell r="E11314" t="str">
            <v>92</v>
          </cell>
          <cell r="F11314" t="str">
            <v>Para niñas.</v>
          </cell>
        </row>
        <row r="11315">
          <cell r="D11315" t="str">
            <v>6204.59</v>
          </cell>
          <cell r="F11315" t="str">
            <v>De las demás materias textiles.</v>
          </cell>
        </row>
        <row r="11316">
          <cell r="D11316" t="str">
            <v>6204.59.91</v>
          </cell>
          <cell r="F11316" t="str">
            <v>De las demás materias textiles.</v>
          </cell>
        </row>
        <row r="11317">
          <cell r="E11317" t="str">
            <v>01</v>
          </cell>
          <cell r="F11317" t="str">
            <v>De fibras artificiales.</v>
          </cell>
        </row>
        <row r="11318">
          <cell r="E11318" t="str">
            <v>02</v>
          </cell>
          <cell r="F11318" t="str">
            <v>Con un contenido de seda mayor o igual a 70% en peso.</v>
          </cell>
        </row>
        <row r="11319">
          <cell r="E11319" t="str">
            <v>03</v>
          </cell>
          <cell r="F11319" t="str">
            <v>Hechas totalmente a mano, de fibras artificiales.</v>
          </cell>
        </row>
        <row r="11320">
          <cell r="E11320" t="str">
            <v>04</v>
          </cell>
          <cell r="F11320" t="str">
            <v>Con un contenido de lana o pelo fino mayor o igual a 36% en peso, excepto lo comprendido en los números de identificación comercial 6204.59.91.01, 6204.59.91.03 y 6204.59.91.04.</v>
          </cell>
        </row>
        <row r="11321">
          <cell r="E11321" t="str">
            <v>91</v>
          </cell>
          <cell r="F11321" t="str">
            <v>Las demás hechas totalmente a mano.</v>
          </cell>
        </row>
        <row r="11322">
          <cell r="E11322" t="str">
            <v>99</v>
          </cell>
          <cell r="F11322" t="str">
            <v>Los demás.</v>
          </cell>
        </row>
        <row r="11323">
          <cell r="D11323" t="str">
            <v>6204.6</v>
          </cell>
          <cell r="F11323" t="str">
            <v>Pantalones largos, pantalones con peto, pantalones cortos (calzones) y shorts:</v>
          </cell>
        </row>
        <row r="11324">
          <cell r="D11324" t="str">
            <v>6204.61</v>
          </cell>
          <cell r="F11324" t="str">
            <v>De lana o pelo fino.</v>
          </cell>
        </row>
        <row r="11325">
          <cell r="D11325" t="str">
            <v>6204.61.01</v>
          </cell>
          <cell r="E11325" t="str">
            <v>00</v>
          </cell>
          <cell r="F11325" t="str">
            <v>De lana o pelo fino.</v>
          </cell>
        </row>
        <row r="11326">
          <cell r="D11326" t="str">
            <v>6204.62</v>
          </cell>
          <cell r="F11326" t="str">
            <v>De algodón.</v>
          </cell>
        </row>
        <row r="11327">
          <cell r="D11327" t="str">
            <v>6204.62.09</v>
          </cell>
          <cell r="F11327" t="str">
            <v>De algodón.</v>
          </cell>
        </row>
        <row r="11328">
          <cell r="E11328" t="str">
            <v>01</v>
          </cell>
          <cell r="F11328" t="str">
            <v>Para mujeres, cortos y shorts, ceñidos en la cintura por una banda elástica, un cordón o cualquier otro  elemento, sin cremallera, botones o cualquier otro sistema de cierre.</v>
          </cell>
        </row>
        <row r="11329">
          <cell r="E11329" t="str">
            <v>02</v>
          </cell>
          <cell r="F11329" t="str">
            <v>Para mujeres, cortos y shorts de mezclilla ("denim"), con cremallera, botones o cualquier otro sistema  de cierre.</v>
          </cell>
        </row>
        <row r="11330">
          <cell r="E11330" t="str">
            <v>03</v>
          </cell>
          <cell r="F11330" t="str">
            <v>Para niñas, cortos y shorts de mezclilla ("denim"), con cremallera, botones o cualquier otro sistema  de cierre.</v>
          </cell>
        </row>
        <row r="11331">
          <cell r="E11331" t="str">
            <v>04</v>
          </cell>
          <cell r="F11331" t="str">
            <v>Para niñas, cortos y shorts, ceñidos en la cintura por una banda elástica, un cordón o cualquier otro elemento, sin cremallera, botones o cualquier otro sistema de cierre.</v>
          </cell>
        </row>
        <row r="11332">
          <cell r="E11332" t="str">
            <v>91</v>
          </cell>
          <cell r="F11332" t="str">
            <v>Los demás para mujeres, ceñidos en la cintura por una banda elástica, un cordón o cualquier otro  elemento, sin cremallera, botones o cualquier otro sistema de cierre.</v>
          </cell>
        </row>
        <row r="11333">
          <cell r="E11333" t="str">
            <v>92</v>
          </cell>
          <cell r="F11333" t="str">
            <v>Los demás para mujeres, de mezclilla ("denim"), con cremallera, botones o cualquier otro sistema de  cierre.</v>
          </cell>
        </row>
        <row r="11334">
          <cell r="E11334" t="str">
            <v>93</v>
          </cell>
          <cell r="F11334" t="str">
            <v>Los demás para niñas, de mezclilla ("denim"), con cremallera, botones o cualquier otro sistema de  cierre.</v>
          </cell>
        </row>
        <row r="11335">
          <cell r="E11335" t="str">
            <v>94</v>
          </cell>
          <cell r="F11335" t="str">
            <v>Los demás para niñas, ceñidos en la cintura por una banda elástica, un cordón o cualquier otro elemento, sin cremallera, botones o cualquier otro sistema de cierre.</v>
          </cell>
        </row>
        <row r="11336">
          <cell r="E11336" t="str">
            <v>95</v>
          </cell>
          <cell r="F11336" t="str">
            <v>Los demás para mujeres.</v>
          </cell>
        </row>
        <row r="11337">
          <cell r="E11337" t="str">
            <v>96</v>
          </cell>
          <cell r="F11337" t="str">
            <v>Los demás para niñas.</v>
          </cell>
        </row>
        <row r="11338">
          <cell r="D11338" t="str">
            <v>6204.63</v>
          </cell>
          <cell r="F11338" t="str">
            <v>De fibras sintéticas.</v>
          </cell>
        </row>
        <row r="11339">
          <cell r="D11339" t="str">
            <v>6204.63.01</v>
          </cell>
          <cell r="E11339" t="str">
            <v>00</v>
          </cell>
          <cell r="F11339" t="str">
            <v>Con un contenido de lana o pelo fino superior o igual a 36% en peso.</v>
          </cell>
        </row>
        <row r="11340">
          <cell r="D11340" t="str">
            <v>6204.63.91</v>
          </cell>
          <cell r="F11340" t="str">
            <v>Los demás, para mujeres.</v>
          </cell>
        </row>
        <row r="11341">
          <cell r="E11341" t="str">
            <v>01</v>
          </cell>
          <cell r="F11341" t="str">
            <v>Pantalones largos, pantalones cortos (calzones) y shorts, del tipo mezclilla, con cremallera, botones o cualquier otro sistema de cierre.</v>
          </cell>
        </row>
        <row r="11342">
          <cell r="E11342" t="str">
            <v>02</v>
          </cell>
          <cell r="F11342" t="str">
            <v>Para mujeres, cortos y shorts, ceñidos en la cintura por una banda elástica, un cordón o cualquier otro  elemento, sin cremallera, botones o cualquier otro sistema de cierre.</v>
          </cell>
        </row>
        <row r="11343">
          <cell r="E11343" t="str">
            <v>03</v>
          </cell>
          <cell r="F11343" t="str">
            <v>Cortos y shorts, de poliéster, con cremallera, botones o cualquier otro sistema de cierre.</v>
          </cell>
        </row>
        <row r="11344">
          <cell r="E11344" t="str">
            <v>91</v>
          </cell>
          <cell r="F11344" t="str">
            <v>Los demás para mujeres, ceñidos en la cintura por una banda elástica, un cordón o cualquier otro  elemento, sin cremallera, botones o cualquier otro sistema de cierre.</v>
          </cell>
        </row>
        <row r="11345">
          <cell r="E11345" t="str">
            <v>92</v>
          </cell>
          <cell r="F11345" t="str">
            <v>Los demás para mujeres, de poliéster, con cremallera, botones o cualquier otro sistema de cierre.</v>
          </cell>
        </row>
        <row r="11346">
          <cell r="E11346" t="str">
            <v>99</v>
          </cell>
          <cell r="F11346" t="str">
            <v>Los demás.</v>
          </cell>
        </row>
        <row r="11347">
          <cell r="D11347" t="str">
            <v>6204.63.92</v>
          </cell>
          <cell r="F11347" t="str">
            <v>Los demás, para niñas.</v>
          </cell>
        </row>
        <row r="11348">
          <cell r="E11348" t="str">
            <v>01</v>
          </cell>
          <cell r="F11348" t="str">
            <v>Cortos y shorts, ceñidos en la cintura por una banda elástica, un cordón o cualquier otro elemento, sin cremallera, botones o cualquier otro sistema de cierre.</v>
          </cell>
        </row>
        <row r="11349">
          <cell r="E11349" t="str">
            <v>02</v>
          </cell>
          <cell r="F11349" t="str">
            <v>Pantalones largos, pantalones cortos (calzones) y shorts, del tipo mezclilla, con cremallera, botones o cualquier otro sistema de cierre.</v>
          </cell>
        </row>
        <row r="11350">
          <cell r="E11350" t="str">
            <v>03</v>
          </cell>
          <cell r="F11350" t="str">
            <v>Pantalones largos, pantalones cortos (calzones) y shorts, de poliéster, con cremallera, botones o cualquier otro sistema de cierre.</v>
          </cell>
        </row>
        <row r="11351">
          <cell r="E11351" t="str">
            <v>91</v>
          </cell>
          <cell r="F11351" t="str">
            <v>Los demás ceñidos en la cintura por una banda elástica, un cordón o cualquier otro elemento, sin cremallera, botones o cualquier otro sistema de cierre.</v>
          </cell>
        </row>
        <row r="11352">
          <cell r="E11352" t="str">
            <v>99</v>
          </cell>
          <cell r="F11352" t="str">
            <v>Los demás.</v>
          </cell>
        </row>
        <row r="11353">
          <cell r="D11353" t="str">
            <v>6204.69</v>
          </cell>
          <cell r="F11353" t="str">
            <v>De las demás materias textiles.</v>
          </cell>
        </row>
        <row r="11354">
          <cell r="D11354" t="str">
            <v>6204.69.02</v>
          </cell>
          <cell r="E11354" t="str">
            <v>00</v>
          </cell>
          <cell r="F11354" t="str">
            <v>Con un contenido de seda superior o igual a 70% en peso.</v>
          </cell>
        </row>
        <row r="11355">
          <cell r="D11355" t="str">
            <v>6204.69.03</v>
          </cell>
          <cell r="E11355" t="str">
            <v>00</v>
          </cell>
          <cell r="F11355" t="str">
            <v>Con un contenido de lana o pelo fino superior o igual a 36% en peso.</v>
          </cell>
        </row>
        <row r="11356">
          <cell r="D11356" t="str">
            <v>6204.69.99</v>
          </cell>
          <cell r="F11356" t="str">
            <v>Los demás.</v>
          </cell>
        </row>
        <row r="11357">
          <cell r="E11357" t="str">
            <v>01</v>
          </cell>
          <cell r="F11357" t="str">
            <v>De fibras artificiales para mujeres.</v>
          </cell>
        </row>
        <row r="11358">
          <cell r="E11358" t="str">
            <v>02</v>
          </cell>
          <cell r="F11358" t="str">
            <v>De fibras artificiales para niñas.</v>
          </cell>
        </row>
        <row r="11359">
          <cell r="E11359" t="str">
            <v>99</v>
          </cell>
          <cell r="F11359" t="str">
            <v>Los demás.</v>
          </cell>
        </row>
        <row r="11360">
          <cell r="D11360" t="str">
            <v>62.05</v>
          </cell>
          <cell r="F11360" t="str">
            <v>Camisas para hombres o niños.</v>
          </cell>
        </row>
        <row r="11361">
          <cell r="D11361" t="str">
            <v>6205.20</v>
          </cell>
          <cell r="F11361" t="str">
            <v>De algodón.</v>
          </cell>
        </row>
        <row r="11362">
          <cell r="D11362" t="str">
            <v>6205.20.01</v>
          </cell>
          <cell r="E11362" t="str">
            <v>00</v>
          </cell>
          <cell r="F11362" t="str">
            <v>Hechas totalmente a mano.</v>
          </cell>
        </row>
        <row r="11363">
          <cell r="D11363" t="str">
            <v>6205.20.91</v>
          </cell>
          <cell r="E11363" t="str">
            <v>00</v>
          </cell>
          <cell r="F11363" t="str">
            <v>Para hombres, excepto lo comprendido en la fracción arancelaria 6205.20.01.</v>
          </cell>
        </row>
        <row r="11364">
          <cell r="D11364" t="str">
            <v>6205.20.92</v>
          </cell>
          <cell r="E11364" t="str">
            <v>00</v>
          </cell>
          <cell r="F11364" t="str">
            <v>Para niños, excepto lo comprendido en la fracción arancelaria 6205.20.01.</v>
          </cell>
        </row>
        <row r="11365">
          <cell r="D11365" t="str">
            <v>6205.30</v>
          </cell>
          <cell r="F11365" t="str">
            <v>De fibras sintéticas o artificiales.</v>
          </cell>
        </row>
        <row r="11366">
          <cell r="D11366" t="str">
            <v>6205.30.01</v>
          </cell>
          <cell r="E11366" t="str">
            <v>00</v>
          </cell>
          <cell r="F11366" t="str">
            <v>Hechas totalmente a mano.</v>
          </cell>
        </row>
        <row r="11367">
          <cell r="D11367" t="str">
            <v>6205.30.91</v>
          </cell>
          <cell r="E11367" t="str">
            <v>00</v>
          </cell>
          <cell r="F11367" t="str">
            <v>Para hombres, excepto lo comprendido en la fracción arancelaria 6205.30.01.</v>
          </cell>
        </row>
        <row r="11368">
          <cell r="D11368" t="str">
            <v>6205.30.92</v>
          </cell>
          <cell r="E11368" t="str">
            <v>00</v>
          </cell>
          <cell r="F11368" t="str">
            <v>Para niños, excepto lo comprendido en la fracción arancelaria 6205.30.01.</v>
          </cell>
        </row>
        <row r="11369">
          <cell r="D11369" t="str">
            <v>6205.90</v>
          </cell>
          <cell r="F11369" t="str">
            <v>De las demás materias textiles.</v>
          </cell>
        </row>
        <row r="11370">
          <cell r="D11370" t="str">
            <v>6205.90.01</v>
          </cell>
          <cell r="E11370" t="str">
            <v>00</v>
          </cell>
          <cell r="F11370" t="str">
            <v>Con un contenido en seda superior o igual a 70% en peso.</v>
          </cell>
        </row>
        <row r="11371">
          <cell r="D11371" t="str">
            <v>6205.90.02</v>
          </cell>
          <cell r="E11371" t="str">
            <v>00</v>
          </cell>
          <cell r="F11371" t="str">
            <v>De lana o pelo fino.</v>
          </cell>
        </row>
        <row r="11372">
          <cell r="D11372" t="str">
            <v>6205.90.99</v>
          </cell>
          <cell r="E11372" t="str">
            <v>00</v>
          </cell>
          <cell r="F11372" t="str">
            <v>Las demás.</v>
          </cell>
        </row>
        <row r="11373">
          <cell r="D11373" t="str">
            <v>62.06</v>
          </cell>
          <cell r="F11373" t="str">
            <v>Camisas, blusas y blusas camiseras, para mujeres o niñas.</v>
          </cell>
        </row>
        <row r="11374">
          <cell r="D11374" t="str">
            <v>6206.10</v>
          </cell>
          <cell r="F11374" t="str">
            <v>De seda o desperdicios de seda.</v>
          </cell>
        </row>
        <row r="11375">
          <cell r="D11375" t="str">
            <v>6206.10.01</v>
          </cell>
          <cell r="E11375" t="str">
            <v>00</v>
          </cell>
          <cell r="F11375" t="str">
            <v>De seda o desperdicios de seda.</v>
          </cell>
        </row>
        <row r="11376">
          <cell r="D11376" t="str">
            <v>6206.20</v>
          </cell>
          <cell r="F11376" t="str">
            <v>De lana o pelo fino.</v>
          </cell>
        </row>
        <row r="11377">
          <cell r="D11377" t="str">
            <v>6206.20.02</v>
          </cell>
          <cell r="F11377" t="str">
            <v>De lana o pelo fino.</v>
          </cell>
        </row>
        <row r="11378">
          <cell r="E11378" t="str">
            <v>01</v>
          </cell>
          <cell r="F11378" t="str">
            <v>Hechas totalmente a mano.</v>
          </cell>
        </row>
        <row r="11379">
          <cell r="E11379" t="str">
            <v>99</v>
          </cell>
          <cell r="F11379" t="str">
            <v>Los demás.</v>
          </cell>
        </row>
        <row r="11380">
          <cell r="D11380" t="str">
            <v>6206.30</v>
          </cell>
          <cell r="F11380" t="str">
            <v>De algodón.</v>
          </cell>
        </row>
        <row r="11381">
          <cell r="D11381" t="str">
            <v>6206.30.04</v>
          </cell>
          <cell r="F11381" t="str">
            <v>De algodón.</v>
          </cell>
        </row>
        <row r="11382">
          <cell r="E11382" t="str">
            <v>01</v>
          </cell>
          <cell r="F11382" t="str">
            <v>Para mujeres.</v>
          </cell>
        </row>
        <row r="11383">
          <cell r="E11383" t="str">
            <v>02</v>
          </cell>
          <cell r="F11383" t="str">
            <v>Para niñas.</v>
          </cell>
        </row>
        <row r="11384">
          <cell r="D11384" t="str">
            <v>6206.40</v>
          </cell>
          <cell r="F11384" t="str">
            <v>De fibras sintéticas o artificiales.</v>
          </cell>
        </row>
        <row r="11385">
          <cell r="D11385" t="str">
            <v>6206.40.01</v>
          </cell>
          <cell r="E11385" t="str">
            <v>00</v>
          </cell>
          <cell r="F11385" t="str">
            <v>Hechas totalmente a mano.</v>
          </cell>
        </row>
        <row r="11386">
          <cell r="D11386" t="str">
            <v>6206.40.02</v>
          </cell>
          <cell r="E11386" t="str">
            <v>00</v>
          </cell>
          <cell r="F11386" t="str">
            <v>Con un contenido de lana o pelo fino superior o igual a 36% en peso, excepto lo comprendido en la fracción arancelaria 6206.40.01.</v>
          </cell>
        </row>
        <row r="11387">
          <cell r="D11387" t="str">
            <v>6206.40.91</v>
          </cell>
          <cell r="E11387" t="str">
            <v>00</v>
          </cell>
          <cell r="F11387" t="str">
            <v>Para mujeres, excepto lo comprendido en las fracciones arancelarias 6206.40.01 y 6206.40.02.</v>
          </cell>
        </row>
        <row r="11388">
          <cell r="D11388" t="str">
            <v>6206.40.92</v>
          </cell>
          <cell r="E11388" t="str">
            <v>00</v>
          </cell>
          <cell r="F11388" t="str">
            <v>Para niñas, excepto lo comprendido en las fracciones arancelarias 6206.40.01 y 6206.40.02.</v>
          </cell>
        </row>
        <row r="11389">
          <cell r="D11389" t="str">
            <v>6206.90</v>
          </cell>
          <cell r="F11389" t="str">
            <v>De las demás materias textiles.</v>
          </cell>
        </row>
        <row r="11390">
          <cell r="D11390" t="str">
            <v>6206.90.01</v>
          </cell>
          <cell r="E11390" t="str">
            <v>00</v>
          </cell>
          <cell r="F11390" t="str">
            <v>Con mezclas de algodón.</v>
          </cell>
        </row>
        <row r="11391">
          <cell r="D11391" t="str">
            <v>6206.90.99</v>
          </cell>
          <cell r="E11391" t="str">
            <v>00</v>
          </cell>
          <cell r="F11391" t="str">
            <v>Los demás.</v>
          </cell>
        </row>
        <row r="11392">
          <cell r="D11392" t="str">
            <v>62.07</v>
          </cell>
          <cell r="F11392" t="str">
            <v>Camisetas, calzoncillos (incluidos los largos y los slips), camisones, pijamas, albornoces de baño, batas de casa y artículos similares, para hombres o niños.</v>
          </cell>
        </row>
        <row r="11393">
          <cell r="D11393" t="str">
            <v>6207.1</v>
          </cell>
          <cell r="F11393" t="str">
            <v>Calzoncillos (incluidos los largos y los slips):</v>
          </cell>
        </row>
        <row r="11394">
          <cell r="D11394" t="str">
            <v>6207.11</v>
          </cell>
          <cell r="F11394" t="str">
            <v>De algodón.</v>
          </cell>
        </row>
        <row r="11395">
          <cell r="D11395" t="str">
            <v>6207.11.01</v>
          </cell>
          <cell r="F11395" t="str">
            <v>De algodón.</v>
          </cell>
        </row>
        <row r="11396">
          <cell r="E11396" t="str">
            <v>01</v>
          </cell>
          <cell r="F11396" t="str">
            <v>Para hombres.</v>
          </cell>
        </row>
        <row r="11397">
          <cell r="E11397" t="str">
            <v>99</v>
          </cell>
          <cell r="F11397" t="str">
            <v>Los demás.</v>
          </cell>
        </row>
        <row r="11398">
          <cell r="D11398" t="str">
            <v>6207.19</v>
          </cell>
          <cell r="F11398" t="str">
            <v>De las demás materias textiles.</v>
          </cell>
        </row>
        <row r="11399">
          <cell r="D11399" t="str">
            <v>6207.19.91</v>
          </cell>
          <cell r="E11399" t="str">
            <v>00</v>
          </cell>
          <cell r="F11399" t="str">
            <v>De las demás materias textiles.</v>
          </cell>
        </row>
        <row r="11400">
          <cell r="D11400" t="str">
            <v>6207.2</v>
          </cell>
          <cell r="F11400" t="str">
            <v>Camisones y pijamas:</v>
          </cell>
        </row>
        <row r="11401">
          <cell r="D11401" t="str">
            <v>6207.21</v>
          </cell>
          <cell r="F11401" t="str">
            <v>De algodón.</v>
          </cell>
        </row>
        <row r="11402">
          <cell r="D11402" t="str">
            <v>6207.21.01</v>
          </cell>
          <cell r="F11402" t="str">
            <v>De algodón.</v>
          </cell>
        </row>
        <row r="11403">
          <cell r="E11403" t="str">
            <v>01</v>
          </cell>
          <cell r="F11403" t="str">
            <v>Para hombres.</v>
          </cell>
        </row>
        <row r="11404">
          <cell r="E11404" t="str">
            <v>99</v>
          </cell>
          <cell r="F11404" t="str">
            <v>Los demás.</v>
          </cell>
        </row>
        <row r="11405">
          <cell r="D11405" t="str">
            <v>6207.22</v>
          </cell>
          <cell r="F11405" t="str">
            <v>De fibras sintéticas o artificiales.</v>
          </cell>
        </row>
        <row r="11406">
          <cell r="D11406" t="str">
            <v>6207.22.01</v>
          </cell>
          <cell r="E11406" t="str">
            <v>00</v>
          </cell>
          <cell r="F11406" t="str">
            <v>De fibras sintéticas o artificiales.</v>
          </cell>
        </row>
        <row r="11407">
          <cell r="D11407" t="str">
            <v>6207.29</v>
          </cell>
          <cell r="F11407" t="str">
            <v>De las demás materias textiles.</v>
          </cell>
        </row>
        <row r="11408">
          <cell r="D11408" t="str">
            <v>6207.29.91</v>
          </cell>
          <cell r="F11408" t="str">
            <v>De las demás materias textiles.</v>
          </cell>
        </row>
        <row r="11409">
          <cell r="E11409" t="str">
            <v>01</v>
          </cell>
          <cell r="F11409" t="str">
            <v>Con un contenido de seda mayor o igual a 70% en peso.</v>
          </cell>
        </row>
        <row r="11410">
          <cell r="E11410" t="str">
            <v>99</v>
          </cell>
          <cell r="F11410" t="str">
            <v>Los demás.</v>
          </cell>
        </row>
        <row r="11411">
          <cell r="D11411" t="str">
            <v>6207.9</v>
          </cell>
          <cell r="F11411" t="str">
            <v>Los demás:</v>
          </cell>
        </row>
        <row r="11412">
          <cell r="D11412" t="str">
            <v>6207.91</v>
          </cell>
          <cell r="F11412" t="str">
            <v>De algodón.</v>
          </cell>
        </row>
        <row r="11413">
          <cell r="D11413" t="str">
            <v>6207.91.01</v>
          </cell>
          <cell r="E11413" t="str">
            <v>00</v>
          </cell>
          <cell r="F11413" t="str">
            <v>De algodón.</v>
          </cell>
        </row>
        <row r="11414">
          <cell r="D11414" t="str">
            <v>6207.99</v>
          </cell>
          <cell r="F11414" t="str">
            <v>De las demás materias textiles.</v>
          </cell>
        </row>
        <row r="11415">
          <cell r="D11415" t="str">
            <v>6207.99.91</v>
          </cell>
          <cell r="F11415" t="str">
            <v>De las demás materias textiles.</v>
          </cell>
        </row>
        <row r="11416">
          <cell r="E11416" t="str">
            <v>01</v>
          </cell>
          <cell r="F11416" t="str">
            <v>Con un contenido de seda mayor o igual a 70% en peso.</v>
          </cell>
        </row>
        <row r="11417">
          <cell r="E11417" t="str">
            <v>02</v>
          </cell>
          <cell r="F11417" t="str">
            <v>De fibras sintéticas o artificiales.</v>
          </cell>
        </row>
        <row r="11418">
          <cell r="E11418" t="str">
            <v>99</v>
          </cell>
          <cell r="F11418" t="str">
            <v>Los demás.</v>
          </cell>
        </row>
        <row r="11419">
          <cell r="D11419" t="str">
            <v>62.08</v>
          </cell>
          <cell r="F11419" t="str">
            <v>Camisetas, combinaciones, enaguas, bragas (bombachas, calzones) (incluso las que no llegan hasta la cintura), camisones, pijamas, saltos de cama, albornoces de baño, batas de casa y artículos similares, para mujeres o niñas.</v>
          </cell>
        </row>
        <row r="11420">
          <cell r="D11420" t="str">
            <v>6208.1</v>
          </cell>
          <cell r="F11420" t="str">
            <v>Combinaciones y enaguas:</v>
          </cell>
        </row>
        <row r="11421">
          <cell r="D11421" t="str">
            <v>6208.11</v>
          </cell>
          <cell r="F11421" t="str">
            <v>De fibras sintéticas o artificiales.</v>
          </cell>
        </row>
        <row r="11422">
          <cell r="D11422" t="str">
            <v>6208.11.01</v>
          </cell>
          <cell r="E11422" t="str">
            <v>00</v>
          </cell>
          <cell r="F11422" t="str">
            <v>De fibras sintéticas o artificiales.</v>
          </cell>
        </row>
        <row r="11423">
          <cell r="D11423" t="str">
            <v>6208.19</v>
          </cell>
          <cell r="F11423" t="str">
            <v>De las demás materias textiles.</v>
          </cell>
        </row>
        <row r="11424">
          <cell r="D11424" t="str">
            <v>6208.19.91</v>
          </cell>
          <cell r="E11424" t="str">
            <v>00</v>
          </cell>
          <cell r="F11424" t="str">
            <v>De las demás materias textiles.</v>
          </cell>
        </row>
        <row r="11425">
          <cell r="D11425" t="str">
            <v>6208.2</v>
          </cell>
          <cell r="F11425" t="str">
            <v>Camisones y pijamas:</v>
          </cell>
        </row>
        <row r="11426">
          <cell r="D11426" t="str">
            <v>6208.21</v>
          </cell>
          <cell r="F11426" t="str">
            <v>De algodón.</v>
          </cell>
        </row>
        <row r="11427">
          <cell r="D11427" t="str">
            <v>6208.21.01</v>
          </cell>
          <cell r="F11427" t="str">
            <v>De algodón.</v>
          </cell>
        </row>
        <row r="11428">
          <cell r="E11428" t="str">
            <v>01</v>
          </cell>
          <cell r="F11428" t="str">
            <v>Para mujeres.</v>
          </cell>
        </row>
        <row r="11429">
          <cell r="E11429" t="str">
            <v>99</v>
          </cell>
          <cell r="F11429" t="str">
            <v>Los demás.</v>
          </cell>
        </row>
        <row r="11430">
          <cell r="D11430" t="str">
            <v>6208.22</v>
          </cell>
          <cell r="F11430" t="str">
            <v>De fibras sintéticas o artificiales.</v>
          </cell>
        </row>
        <row r="11431">
          <cell r="D11431" t="str">
            <v>6208.22.01</v>
          </cell>
          <cell r="F11431" t="str">
            <v>De fibras sintéticas o artificiales.</v>
          </cell>
        </row>
        <row r="11432">
          <cell r="E11432" t="str">
            <v>01</v>
          </cell>
          <cell r="F11432" t="str">
            <v>Para mujeres.</v>
          </cell>
        </row>
        <row r="11433">
          <cell r="E11433" t="str">
            <v>99</v>
          </cell>
          <cell r="F11433" t="str">
            <v>Los demás.</v>
          </cell>
        </row>
        <row r="11434">
          <cell r="D11434" t="str">
            <v>6208.29</v>
          </cell>
          <cell r="F11434" t="str">
            <v>De las demás materias textiles.</v>
          </cell>
        </row>
        <row r="11435">
          <cell r="D11435" t="str">
            <v>6208.29.91</v>
          </cell>
          <cell r="F11435" t="str">
            <v>De las demás materias textiles.</v>
          </cell>
        </row>
        <row r="11436">
          <cell r="E11436" t="str">
            <v>01</v>
          </cell>
          <cell r="F11436" t="str">
            <v>Con un contenido de seda mayor o igual a 70% en peso.</v>
          </cell>
        </row>
        <row r="11437">
          <cell r="E11437" t="str">
            <v>99</v>
          </cell>
          <cell r="F11437" t="str">
            <v>Los demás.</v>
          </cell>
        </row>
        <row r="11438">
          <cell r="D11438" t="str">
            <v>6208.9</v>
          </cell>
          <cell r="F11438" t="str">
            <v>Los demás:</v>
          </cell>
        </row>
        <row r="11439">
          <cell r="D11439" t="str">
            <v>6208.91</v>
          </cell>
          <cell r="F11439" t="str">
            <v>De algodón.</v>
          </cell>
        </row>
        <row r="11440">
          <cell r="D11440" t="str">
            <v>6208.91.01</v>
          </cell>
          <cell r="E11440" t="str">
            <v>00</v>
          </cell>
          <cell r="F11440" t="str">
            <v>De algodón.</v>
          </cell>
        </row>
        <row r="11441">
          <cell r="D11441" t="str">
            <v>6208.92</v>
          </cell>
          <cell r="F11441" t="str">
            <v>De fibras sintéticas o artificiales.</v>
          </cell>
        </row>
        <row r="11442">
          <cell r="D11442" t="str">
            <v>6208.92.02</v>
          </cell>
          <cell r="F11442" t="str">
            <v>De fibras sintéticas o artificiales.</v>
          </cell>
        </row>
        <row r="11443">
          <cell r="E11443" t="str">
            <v>01</v>
          </cell>
          <cell r="F11443" t="str">
            <v>Saltos de cama, albornoces de baño, batas de casa y artículos similares.</v>
          </cell>
        </row>
        <row r="11444">
          <cell r="E11444" t="str">
            <v>02</v>
          </cell>
          <cell r="F11444" t="str">
            <v>Bragas (bombachas, calzones), para niña.</v>
          </cell>
        </row>
        <row r="11445">
          <cell r="E11445" t="str">
            <v>99</v>
          </cell>
          <cell r="F11445" t="str">
            <v>Los demás para mujeres.</v>
          </cell>
        </row>
        <row r="11446">
          <cell r="D11446" t="str">
            <v>6208.99</v>
          </cell>
          <cell r="F11446" t="str">
            <v>De las demás materias textiles.</v>
          </cell>
        </row>
        <row r="11447">
          <cell r="D11447" t="str">
            <v>6208.99.91</v>
          </cell>
          <cell r="F11447" t="str">
            <v>De las demás materias textiles.</v>
          </cell>
        </row>
        <row r="11448">
          <cell r="E11448" t="str">
            <v>01</v>
          </cell>
          <cell r="F11448" t="str">
            <v>De lana o pelo fino.</v>
          </cell>
        </row>
        <row r="11449">
          <cell r="E11449" t="str">
            <v>02</v>
          </cell>
          <cell r="F11449" t="str">
            <v>Camisetas interiores y bragas (bombachas, calzones) con un contenido de seda, en peso, igual o superior a 70%.</v>
          </cell>
        </row>
        <row r="11450">
          <cell r="E11450" t="str">
            <v>99</v>
          </cell>
          <cell r="F11450" t="str">
            <v>Las demás.</v>
          </cell>
        </row>
        <row r="11451">
          <cell r="D11451" t="str">
            <v>62.09</v>
          </cell>
          <cell r="F11451" t="str">
            <v>Prendas y complementos (accesorios), de vestir, para bebés.</v>
          </cell>
        </row>
        <row r="11452">
          <cell r="D11452" t="str">
            <v>6209.20</v>
          </cell>
          <cell r="F11452" t="str">
            <v>De algodón.</v>
          </cell>
        </row>
        <row r="11453">
          <cell r="D11453" t="str">
            <v>6209.20.07</v>
          </cell>
          <cell r="F11453" t="str">
            <v>De algodón.</v>
          </cell>
        </row>
        <row r="11454">
          <cell r="E11454" t="str">
            <v>01</v>
          </cell>
          <cell r="F11454" t="str">
            <v>Faldas, calzoncillos y demás prendas de vestir que cubran la parte inferior del cuerpo, excepto lo comprendido en los números de identificación comercial 6209.20.07.08 y 6209.20.07.09.</v>
          </cell>
        </row>
        <row r="11455">
          <cell r="E11455" t="str">
            <v>02</v>
          </cell>
          <cell r="F11455" t="str">
            <v>Camisas y blusas.</v>
          </cell>
        </row>
        <row r="11456">
          <cell r="E11456" t="str">
            <v>03</v>
          </cell>
          <cell r="F11456" t="str">
            <v>Juegos.</v>
          </cell>
        </row>
        <row r="11457">
          <cell r="E11457" t="str">
            <v>04</v>
          </cell>
          <cell r="F11457" t="str">
            <v>Comandos.</v>
          </cell>
        </row>
        <row r="11458">
          <cell r="E11458" t="str">
            <v>05</v>
          </cell>
          <cell r="F11458" t="str">
            <v>Pañaleros.</v>
          </cell>
        </row>
        <row r="11459">
          <cell r="E11459" t="str">
            <v>06</v>
          </cell>
          <cell r="F11459" t="str">
            <v>Abrigos y chaquetones.</v>
          </cell>
        </row>
        <row r="11460">
          <cell r="E11460" t="str">
            <v>07</v>
          </cell>
          <cell r="F11460" t="str">
            <v>"T-shirt" y camisetas.</v>
          </cell>
        </row>
        <row r="11461">
          <cell r="E11461" t="str">
            <v>08</v>
          </cell>
          <cell r="F11461" t="str">
            <v>Pantalones largos.</v>
          </cell>
        </row>
        <row r="11462">
          <cell r="E11462" t="str">
            <v>09</v>
          </cell>
          <cell r="F11462" t="str">
            <v>Pantalones cortos y shorts.</v>
          </cell>
        </row>
        <row r="11463">
          <cell r="E11463" t="str">
            <v>91</v>
          </cell>
          <cell r="F11463" t="str">
            <v>Las demás prendas de vestir que cubran la mayor parte del cuerpo.</v>
          </cell>
        </row>
        <row r="11464">
          <cell r="E11464" t="str">
            <v>92</v>
          </cell>
          <cell r="F11464" t="str">
            <v>Las demás prendas de vestir que cubran solo la parte superior del cuerpo.</v>
          </cell>
        </row>
        <row r="11465">
          <cell r="E11465" t="str">
            <v>99</v>
          </cell>
          <cell r="F11465" t="str">
            <v>Los demás.</v>
          </cell>
        </row>
        <row r="11466">
          <cell r="D11466" t="str">
            <v>6209.30</v>
          </cell>
          <cell r="F11466" t="str">
            <v>De fibras sintéticas.</v>
          </cell>
        </row>
        <row r="11467">
          <cell r="D11467" t="str">
            <v>6209.30.05</v>
          </cell>
          <cell r="F11467" t="str">
            <v>De fibras sintéticas.</v>
          </cell>
        </row>
        <row r="11468">
          <cell r="E11468" t="str">
            <v>01</v>
          </cell>
          <cell r="F11468" t="str">
            <v>Pantalones, shorts, faldas, calzoncillos y demás prendas de vestir que cubran la parte inferior del cuerpo.</v>
          </cell>
        </row>
        <row r="11469">
          <cell r="E11469" t="str">
            <v>02</v>
          </cell>
          <cell r="F11469" t="str">
            <v>Juegos.</v>
          </cell>
        </row>
        <row r="11470">
          <cell r="E11470" t="str">
            <v>03</v>
          </cell>
          <cell r="F11470" t="str">
            <v>Comandos.</v>
          </cell>
        </row>
        <row r="11471">
          <cell r="E11471" t="str">
            <v>04</v>
          </cell>
          <cell r="F11471" t="str">
            <v>Pañaleros.</v>
          </cell>
        </row>
        <row r="11472">
          <cell r="E11472" t="str">
            <v>05</v>
          </cell>
          <cell r="F11472" t="str">
            <v>Camisas y blusas.</v>
          </cell>
        </row>
        <row r="11473">
          <cell r="E11473" t="str">
            <v>06</v>
          </cell>
          <cell r="F11473" t="str">
            <v>"T-shirt" y camisetas.</v>
          </cell>
        </row>
        <row r="11474">
          <cell r="E11474" t="str">
            <v>91</v>
          </cell>
          <cell r="F11474" t="str">
            <v>Las demás prendas de vestir que cubran la mayor parte del cuerpo.</v>
          </cell>
        </row>
        <row r="11475">
          <cell r="E11475" t="str">
            <v>92</v>
          </cell>
          <cell r="F11475" t="str">
            <v>Las demás prendas de vestir que cubran solo la parte superior del cuerpo.</v>
          </cell>
        </row>
        <row r="11476">
          <cell r="E11476" t="str">
            <v>99</v>
          </cell>
          <cell r="F11476" t="str">
            <v>Los demás.</v>
          </cell>
        </row>
        <row r="11477">
          <cell r="D11477" t="str">
            <v>6209.90</v>
          </cell>
          <cell r="F11477" t="str">
            <v>De las demás materias textiles.</v>
          </cell>
        </row>
        <row r="11478">
          <cell r="D11478" t="str">
            <v>6209.90.91</v>
          </cell>
          <cell r="F11478" t="str">
            <v>De las demás materias textiles.</v>
          </cell>
        </row>
        <row r="11479">
          <cell r="E11479" t="str">
            <v>01</v>
          </cell>
          <cell r="F11479" t="str">
            <v>De lana o pelo fino.</v>
          </cell>
        </row>
        <row r="11480">
          <cell r="E11480" t="str">
            <v>02</v>
          </cell>
          <cell r="F11480" t="str">
            <v>Mamelucos, pañaleros, vestidos, abrigos, chaquetones, juegos y demás prendas de vestir que cubran  la mayor parte del cuerpo, excepto de lana o pelo fino.</v>
          </cell>
        </row>
        <row r="11481">
          <cell r="E11481" t="str">
            <v>03</v>
          </cell>
          <cell r="F11481" t="str">
            <v>Camisas, camisetas, sudaderas, chamarras, suéteres y demás prendas de vestir que cubran la parte superior del cuerpo, excepto de lana o pelo fino.</v>
          </cell>
        </row>
        <row r="11482">
          <cell r="E11482" t="str">
            <v>04</v>
          </cell>
          <cell r="F11482" t="str">
            <v>Pantalones, shorts, faldas, calzoncillos y demás prendas de vestir que cubran la parte inferior del cuerpo, excepto de lana o pelo fino.</v>
          </cell>
        </row>
        <row r="11483">
          <cell r="E11483" t="str">
            <v>99</v>
          </cell>
          <cell r="F11483" t="str">
            <v>Los demás.</v>
          </cell>
        </row>
        <row r="11484">
          <cell r="D11484" t="str">
            <v>62.10</v>
          </cell>
          <cell r="F11484" t="str">
            <v>Prendas de vestir confeccionadas con productos de las partidas 56.02, 56.03, 59.03, 59.06 o 59.07.</v>
          </cell>
        </row>
        <row r="11485">
          <cell r="D11485" t="str">
            <v>6210.10</v>
          </cell>
          <cell r="F11485" t="str">
            <v>Con productos de las partidas 56.02 o 56.03.</v>
          </cell>
        </row>
        <row r="11486">
          <cell r="D11486" t="str">
            <v>6210.10.01</v>
          </cell>
          <cell r="E11486" t="str">
            <v>00</v>
          </cell>
          <cell r="F11486" t="str">
            <v>Con productos de las partidas 56.02 o 56.03.</v>
          </cell>
        </row>
        <row r="11487">
          <cell r="D11487" t="str">
            <v>6210.20</v>
          </cell>
          <cell r="F11487" t="str">
            <v>Las demás prendas de vestir de los tipos citados en la partida 62.01.</v>
          </cell>
        </row>
        <row r="11488">
          <cell r="D11488" t="str">
            <v>6210.20.91</v>
          </cell>
          <cell r="E11488" t="str">
            <v>00</v>
          </cell>
          <cell r="F11488" t="str">
            <v>Las demás prendas de vestir de los tipos citados en la partida 62.01.</v>
          </cell>
        </row>
        <row r="11489">
          <cell r="D11489" t="str">
            <v>6210.30</v>
          </cell>
          <cell r="F11489" t="str">
            <v>Las demás prendas de vestir de los tipos citados en la partida 62.02.</v>
          </cell>
        </row>
        <row r="11490">
          <cell r="D11490" t="str">
            <v>6210.30.91</v>
          </cell>
          <cell r="E11490" t="str">
            <v>00</v>
          </cell>
          <cell r="F11490" t="str">
            <v>Las demás prendas de vestir de los tipos citados en la partida 62.02.</v>
          </cell>
        </row>
        <row r="11491">
          <cell r="D11491" t="str">
            <v>6210.40</v>
          </cell>
          <cell r="F11491" t="str">
            <v>Las demás prendas de vestir para hombres o niños.</v>
          </cell>
        </row>
        <row r="11492">
          <cell r="D11492" t="str">
            <v>6210.40.91</v>
          </cell>
          <cell r="E11492" t="str">
            <v>00</v>
          </cell>
          <cell r="F11492" t="str">
            <v>Las demás prendas de vestir para hombres o niños.</v>
          </cell>
        </row>
        <row r="11493">
          <cell r="D11493" t="str">
            <v>6210.50</v>
          </cell>
          <cell r="F11493" t="str">
            <v>Las demás prendas de vestir para mujeres o niñas.</v>
          </cell>
        </row>
        <row r="11494">
          <cell r="D11494" t="str">
            <v>6210.50.91</v>
          </cell>
          <cell r="E11494" t="str">
            <v>00</v>
          </cell>
          <cell r="F11494" t="str">
            <v>Las demás prendas de vestir para mujeres o niñas.</v>
          </cell>
        </row>
        <row r="11495">
          <cell r="D11495" t="str">
            <v>62.11</v>
          </cell>
          <cell r="F11495" t="str">
            <v>Conjuntos de abrigo para entrenamiento o deporte (chandales), monos (overoles) y conjuntos de esquí y bañadores; las demás prendas de vestir.</v>
          </cell>
        </row>
        <row r="11496">
          <cell r="D11496" t="str">
            <v>6211.1</v>
          </cell>
          <cell r="F11496" t="str">
            <v>Bañadores:</v>
          </cell>
        </row>
        <row r="11497">
          <cell r="D11497" t="str">
            <v>6211.11</v>
          </cell>
          <cell r="F11497" t="str">
            <v>Para hombres o niños.</v>
          </cell>
        </row>
        <row r="11498">
          <cell r="D11498" t="str">
            <v>6211.11.01</v>
          </cell>
          <cell r="E11498" t="str">
            <v>00</v>
          </cell>
          <cell r="F11498" t="str">
            <v>Para hombres o niños.</v>
          </cell>
        </row>
        <row r="11499">
          <cell r="D11499" t="str">
            <v>6211.12</v>
          </cell>
          <cell r="F11499" t="str">
            <v>Para mujeres o niñas.</v>
          </cell>
        </row>
        <row r="11500">
          <cell r="D11500" t="str">
            <v>6211.12.01</v>
          </cell>
          <cell r="E11500" t="str">
            <v>00</v>
          </cell>
          <cell r="F11500" t="str">
            <v>Para mujeres o niñas.</v>
          </cell>
        </row>
        <row r="11501">
          <cell r="D11501" t="str">
            <v>6211.20</v>
          </cell>
          <cell r="F11501" t="str">
            <v>Monos (overoles) y conjuntos de esquí.</v>
          </cell>
        </row>
        <row r="11502">
          <cell r="D11502" t="str">
            <v>6211.20.02</v>
          </cell>
          <cell r="F11502" t="str">
            <v>Monos (overoles) y conjuntos de esquí.</v>
          </cell>
        </row>
        <row r="11503">
          <cell r="E11503" t="str">
            <v>01</v>
          </cell>
          <cell r="F11503" t="str">
            <v>Con un contenido del 15% o más, en peso, de plumón y plumas de ave acuática, siempre que el plumón comprenda 35% o más, en peso; con un contenido del 10% o más por peso del plumaje.</v>
          </cell>
        </row>
        <row r="11504">
          <cell r="E11504" t="str">
            <v>99</v>
          </cell>
          <cell r="F11504" t="str">
            <v>Los demás.</v>
          </cell>
        </row>
        <row r="11505">
          <cell r="D11505" t="str">
            <v>6211.3</v>
          </cell>
          <cell r="F11505" t="str">
            <v>Las demás prendas de vestir para hombres o niños:</v>
          </cell>
        </row>
        <row r="11506">
          <cell r="D11506" t="str">
            <v>6211.32</v>
          </cell>
          <cell r="F11506" t="str">
            <v>De algodón.</v>
          </cell>
        </row>
        <row r="11507">
          <cell r="D11507" t="str">
            <v>6211.32.02</v>
          </cell>
          <cell r="F11507" t="str">
            <v>De algodón.</v>
          </cell>
        </row>
        <row r="11508">
          <cell r="E11508" t="str">
            <v>01</v>
          </cell>
          <cell r="F11508" t="str">
            <v>Camisas deportivas.</v>
          </cell>
        </row>
        <row r="11509">
          <cell r="E11509" t="str">
            <v>99</v>
          </cell>
          <cell r="F11509" t="str">
            <v>Las demás.</v>
          </cell>
        </row>
        <row r="11510">
          <cell r="D11510" t="str">
            <v>6211.33</v>
          </cell>
          <cell r="F11510" t="str">
            <v>De fibras sintéticas o artificiales.</v>
          </cell>
        </row>
        <row r="11511">
          <cell r="D11511" t="str">
            <v>6211.33.02</v>
          </cell>
          <cell r="F11511" t="str">
            <v>De fibras sintéticas o artificiales.</v>
          </cell>
        </row>
        <row r="11512">
          <cell r="E11512" t="str">
            <v>01</v>
          </cell>
          <cell r="F11512" t="str">
            <v>Camisas deportivas.</v>
          </cell>
        </row>
        <row r="11513">
          <cell r="E11513" t="str">
            <v>99</v>
          </cell>
          <cell r="F11513" t="str">
            <v>Las demás.</v>
          </cell>
        </row>
        <row r="11514">
          <cell r="D11514" t="str">
            <v>6211.39</v>
          </cell>
          <cell r="F11514" t="str">
            <v>De las demás materias textiles.</v>
          </cell>
        </row>
        <row r="11515">
          <cell r="D11515" t="str">
            <v>6211.39.91</v>
          </cell>
          <cell r="F11515" t="str">
            <v>De las demás materias textiles.</v>
          </cell>
        </row>
        <row r="11516">
          <cell r="E11516" t="str">
            <v>01</v>
          </cell>
          <cell r="F11516" t="str">
            <v>Con un contenido de seda mayor o igual a 70% en peso.</v>
          </cell>
        </row>
        <row r="11517">
          <cell r="E11517" t="str">
            <v>02</v>
          </cell>
          <cell r="F11517" t="str">
            <v>De lana o pelo fino.</v>
          </cell>
        </row>
        <row r="11518">
          <cell r="E11518" t="str">
            <v>99</v>
          </cell>
          <cell r="F11518" t="str">
            <v>Las demás.</v>
          </cell>
        </row>
        <row r="11519">
          <cell r="D11519" t="str">
            <v>6211.4</v>
          </cell>
          <cell r="F11519" t="str">
            <v>Las demás prendas de vestir para mujeres o niñas:</v>
          </cell>
        </row>
        <row r="11520">
          <cell r="D11520" t="str">
            <v>6211.42</v>
          </cell>
          <cell r="F11520" t="str">
            <v>De algodón.</v>
          </cell>
        </row>
        <row r="11521">
          <cell r="D11521" t="str">
            <v>6211.42.02</v>
          </cell>
          <cell r="F11521" t="str">
            <v>De algodón.</v>
          </cell>
        </row>
        <row r="11522">
          <cell r="E11522" t="str">
            <v>01</v>
          </cell>
          <cell r="F11522" t="str">
            <v>Pantalones con peto y tirantes.</v>
          </cell>
        </row>
        <row r="11523">
          <cell r="E11523" t="str">
            <v>99</v>
          </cell>
          <cell r="F11523" t="str">
            <v>Las demás.</v>
          </cell>
        </row>
        <row r="11524">
          <cell r="D11524" t="str">
            <v>6211.43</v>
          </cell>
          <cell r="F11524" t="str">
            <v>De fibras sintéticas o artificiales.</v>
          </cell>
        </row>
        <row r="11525">
          <cell r="D11525" t="str">
            <v>6211.43.02</v>
          </cell>
          <cell r="F11525" t="str">
            <v>De fibras sintéticas o artificiales.</v>
          </cell>
        </row>
        <row r="11526">
          <cell r="E11526" t="str">
            <v>01</v>
          </cell>
          <cell r="F11526" t="str">
            <v>Pantalones con peto y tirantes.</v>
          </cell>
        </row>
        <row r="11527">
          <cell r="E11527" t="str">
            <v>99</v>
          </cell>
          <cell r="F11527" t="str">
            <v>Las demás.</v>
          </cell>
        </row>
        <row r="11528">
          <cell r="D11528" t="str">
            <v>6211.49</v>
          </cell>
          <cell r="F11528" t="str">
            <v>De las demás materias textiles.</v>
          </cell>
        </row>
        <row r="11529">
          <cell r="D11529" t="str">
            <v>6211.49.91</v>
          </cell>
          <cell r="E11529" t="str">
            <v>00</v>
          </cell>
          <cell r="F11529" t="str">
            <v>De las demás materias textiles.</v>
          </cell>
        </row>
        <row r="11530">
          <cell r="D11530" t="str">
            <v>62.12</v>
          </cell>
          <cell r="F11530" t="str">
            <v>Sostenes (corpiños), fajas, corsés, tirantes (tiradores), ligas y artículos similares, y sus partes, incluso de punto.</v>
          </cell>
        </row>
        <row r="11531">
          <cell r="D11531" t="str">
            <v>6212.10</v>
          </cell>
          <cell r="F11531" t="str">
            <v>Sostenes (corpiños).</v>
          </cell>
        </row>
        <row r="11532">
          <cell r="D11532" t="str">
            <v>6212.10.07</v>
          </cell>
          <cell r="F11532" t="str">
            <v>Sostenes (corpiños).</v>
          </cell>
        </row>
        <row r="11533">
          <cell r="E11533" t="str">
            <v>01</v>
          </cell>
          <cell r="F11533" t="str">
            <v>De algodón, con encaje.</v>
          </cell>
        </row>
        <row r="11534">
          <cell r="E11534" t="str">
            <v>02</v>
          </cell>
          <cell r="F11534" t="str">
            <v>De fibras sintéticas o artificiales, con encaje.</v>
          </cell>
        </row>
        <row r="11535">
          <cell r="E11535" t="str">
            <v>03</v>
          </cell>
          <cell r="F11535" t="str">
            <v>Sostenes (corpiños) para niña, sin encaje, de fibras sintéticas o artificiales.</v>
          </cell>
        </row>
        <row r="11536">
          <cell r="E11536" t="str">
            <v>91</v>
          </cell>
          <cell r="F11536" t="str">
            <v>Los demás, de algodón.</v>
          </cell>
        </row>
        <row r="11537">
          <cell r="E11537" t="str">
            <v>92</v>
          </cell>
          <cell r="F11537" t="str">
            <v>Los demás, de fibras sintéticas o artificiales.</v>
          </cell>
        </row>
        <row r="11538">
          <cell r="E11538" t="str">
            <v>93</v>
          </cell>
          <cell r="F11538" t="str">
            <v>De las demás materias textiles.</v>
          </cell>
        </row>
        <row r="11539">
          <cell r="D11539" t="str">
            <v>6212.20</v>
          </cell>
          <cell r="F11539" t="str">
            <v>Fajas y fajas braga (fajas bombacha).</v>
          </cell>
        </row>
        <row r="11540">
          <cell r="D11540" t="str">
            <v>6212.20.01</v>
          </cell>
          <cell r="E11540" t="str">
            <v>00</v>
          </cell>
          <cell r="F11540" t="str">
            <v>Fajas y fajas braga (fajas bombacha).</v>
          </cell>
        </row>
        <row r="11541">
          <cell r="D11541" t="str">
            <v>6212.30</v>
          </cell>
          <cell r="F11541" t="str">
            <v>Fajas sostén (fajas corpiño).</v>
          </cell>
        </row>
        <row r="11542">
          <cell r="D11542" t="str">
            <v>6212.30.01</v>
          </cell>
          <cell r="E11542" t="str">
            <v>00</v>
          </cell>
          <cell r="F11542" t="str">
            <v>Fajas sostén (fajas corpiño).</v>
          </cell>
        </row>
        <row r="11543">
          <cell r="D11543" t="str">
            <v>6212.90</v>
          </cell>
          <cell r="F11543" t="str">
            <v>Los demás.</v>
          </cell>
        </row>
        <row r="11544">
          <cell r="D11544" t="str">
            <v>6212.90.99</v>
          </cell>
          <cell r="F11544" t="str">
            <v>Los demás.</v>
          </cell>
        </row>
        <row r="11545">
          <cell r="E11545" t="str">
            <v>01</v>
          </cell>
          <cell r="F11545" t="str">
            <v>Copas de tejidos de fibras artificiales para portabustos.</v>
          </cell>
        </row>
        <row r="11546">
          <cell r="E11546" t="str">
            <v>02</v>
          </cell>
          <cell r="F11546" t="str">
            <v>Partes, excepto lo comprendido en el número de identificación comercial 6212.90.99.01.</v>
          </cell>
        </row>
        <row r="11547">
          <cell r="E11547" t="str">
            <v>99</v>
          </cell>
          <cell r="F11547" t="str">
            <v>Los demás.</v>
          </cell>
        </row>
        <row r="11548">
          <cell r="D11548" t="str">
            <v>62.13</v>
          </cell>
          <cell r="F11548" t="str">
            <v>Pañuelos de bolsillo.</v>
          </cell>
        </row>
        <row r="11549">
          <cell r="D11549" t="str">
            <v>6213.20</v>
          </cell>
          <cell r="F11549" t="str">
            <v>De algodón.</v>
          </cell>
        </row>
        <row r="11550">
          <cell r="D11550" t="str">
            <v>6213.20.01</v>
          </cell>
          <cell r="E11550" t="str">
            <v>00</v>
          </cell>
          <cell r="F11550" t="str">
            <v>De algodón.</v>
          </cell>
        </row>
        <row r="11551">
          <cell r="D11551" t="str">
            <v>6213.90</v>
          </cell>
          <cell r="F11551" t="str">
            <v>De las demás materias textiles.</v>
          </cell>
        </row>
        <row r="11552">
          <cell r="D11552" t="str">
            <v>6213.90.91</v>
          </cell>
          <cell r="F11552" t="str">
            <v>De las demás materias textiles.</v>
          </cell>
        </row>
        <row r="11553">
          <cell r="E11553" t="str">
            <v>01</v>
          </cell>
          <cell r="F11553" t="str">
            <v>De seda o desperdicios de seda.</v>
          </cell>
        </row>
        <row r="11554">
          <cell r="E11554" t="str">
            <v>02</v>
          </cell>
          <cell r="F11554" t="str">
            <v>Pañuelos de fibras sintéticas.</v>
          </cell>
        </row>
        <row r="11555">
          <cell r="E11555" t="str">
            <v>99</v>
          </cell>
          <cell r="F11555" t="str">
            <v>Los demás.</v>
          </cell>
        </row>
        <row r="11556">
          <cell r="D11556" t="str">
            <v>62.14</v>
          </cell>
          <cell r="F11556" t="str">
            <v>Chales, pañuelos de cuello, bufandas, mantillas, velos y artículos similares.</v>
          </cell>
        </row>
        <row r="11557">
          <cell r="D11557" t="str">
            <v>6214.10</v>
          </cell>
          <cell r="F11557" t="str">
            <v>De seda o desperdicios de seda.</v>
          </cell>
        </row>
        <row r="11558">
          <cell r="D11558" t="str">
            <v>6214.10.01</v>
          </cell>
          <cell r="E11558" t="str">
            <v>00</v>
          </cell>
          <cell r="F11558" t="str">
            <v>De seda o desperdicios de seda.</v>
          </cell>
        </row>
        <row r="11559">
          <cell r="D11559" t="str">
            <v>6214.20</v>
          </cell>
          <cell r="F11559" t="str">
            <v>De lana o pelo fino.</v>
          </cell>
        </row>
        <row r="11560">
          <cell r="D11560" t="str">
            <v>6214.20.01</v>
          </cell>
          <cell r="E11560" t="str">
            <v>00</v>
          </cell>
          <cell r="F11560" t="str">
            <v>De lana o pelo fino.</v>
          </cell>
        </row>
        <row r="11561">
          <cell r="D11561" t="str">
            <v>6214.30</v>
          </cell>
          <cell r="F11561" t="str">
            <v>De fibras sintéticas.</v>
          </cell>
        </row>
        <row r="11562">
          <cell r="D11562" t="str">
            <v>6214.30.01</v>
          </cell>
          <cell r="E11562" t="str">
            <v>00</v>
          </cell>
          <cell r="F11562" t="str">
            <v>De fibras sintéticas.</v>
          </cell>
        </row>
        <row r="11563">
          <cell r="D11563" t="str">
            <v>6214.40</v>
          </cell>
          <cell r="F11563" t="str">
            <v>De fibras artificiales.</v>
          </cell>
        </row>
        <row r="11564">
          <cell r="D11564" t="str">
            <v>6214.40.01</v>
          </cell>
          <cell r="E11564" t="str">
            <v>00</v>
          </cell>
          <cell r="F11564" t="str">
            <v>De fibras artificiales.</v>
          </cell>
        </row>
        <row r="11565">
          <cell r="D11565" t="str">
            <v>6214.90</v>
          </cell>
          <cell r="F11565" t="str">
            <v>De las demás materias textiles.</v>
          </cell>
        </row>
        <row r="11566">
          <cell r="D11566" t="str">
            <v>6214.90.91</v>
          </cell>
          <cell r="E11566" t="str">
            <v>00</v>
          </cell>
          <cell r="F11566" t="str">
            <v>De las demás materias textiles.</v>
          </cell>
        </row>
        <row r="11567">
          <cell r="D11567" t="str">
            <v>62.15</v>
          </cell>
          <cell r="F11567" t="str">
            <v>Corbatas y lazos similares.</v>
          </cell>
        </row>
        <row r="11568">
          <cell r="D11568" t="str">
            <v>6215.10</v>
          </cell>
          <cell r="F11568" t="str">
            <v>De seda o desperdicios de seda.</v>
          </cell>
        </row>
        <row r="11569">
          <cell r="D11569" t="str">
            <v>6215.10.01</v>
          </cell>
          <cell r="E11569" t="str">
            <v>00</v>
          </cell>
          <cell r="F11569" t="str">
            <v>De seda o desperdicios de seda.</v>
          </cell>
        </row>
        <row r="11570">
          <cell r="D11570" t="str">
            <v>6215.20</v>
          </cell>
          <cell r="F11570" t="str">
            <v>De fibras sintéticas o artificiales.</v>
          </cell>
        </row>
        <row r="11571">
          <cell r="D11571" t="str">
            <v>6215.20.01</v>
          </cell>
          <cell r="E11571" t="str">
            <v>00</v>
          </cell>
          <cell r="F11571" t="str">
            <v>De fibras sintéticas o artificiales.</v>
          </cell>
        </row>
        <row r="11572">
          <cell r="D11572" t="str">
            <v>6215.90</v>
          </cell>
          <cell r="F11572" t="str">
            <v>De las demás materias textiles.</v>
          </cell>
        </row>
        <row r="11573">
          <cell r="D11573" t="str">
            <v>6215.90.91</v>
          </cell>
          <cell r="E11573" t="str">
            <v>00</v>
          </cell>
          <cell r="F11573" t="str">
            <v>De las demás materias textiles.</v>
          </cell>
        </row>
        <row r="11574">
          <cell r="D11574" t="str">
            <v>62.16</v>
          </cell>
          <cell r="F11574" t="str">
            <v>Guantes, mitones y manoplas.</v>
          </cell>
        </row>
        <row r="11575">
          <cell r="D11575" t="str">
            <v>6216.00</v>
          </cell>
          <cell r="F11575" t="str">
            <v>Guantes, mitones y manoplas.</v>
          </cell>
        </row>
        <row r="11576">
          <cell r="D11576" t="str">
            <v>6216.00.01</v>
          </cell>
          <cell r="E11576" t="str">
            <v>00</v>
          </cell>
          <cell r="F11576" t="str">
            <v>Guantes, mitones y manoplas.</v>
          </cell>
        </row>
        <row r="11577">
          <cell r="D11577" t="str">
            <v>62.17</v>
          </cell>
          <cell r="F11577" t="str">
            <v>Los demás complementos (accesorios) de vestir confeccionados; partes de prendas o de complementos (accesorios), de vestir, excepto las de la partida 62.12.</v>
          </cell>
        </row>
        <row r="11578">
          <cell r="D11578" t="str">
            <v>6217.10</v>
          </cell>
          <cell r="F11578" t="str">
            <v>Complementos (accesorios) de vestir.</v>
          </cell>
        </row>
        <row r="11579">
          <cell r="D11579" t="str">
            <v>6217.10.01</v>
          </cell>
          <cell r="F11579" t="str">
            <v>Complementos (accesorios) de vestir.</v>
          </cell>
        </row>
        <row r="11580">
          <cell r="E11580" t="str">
            <v>01</v>
          </cell>
          <cell r="F11580" t="str">
            <v>Ligas para el cabello.</v>
          </cell>
        </row>
        <row r="11581">
          <cell r="E11581" t="str">
            <v>99</v>
          </cell>
          <cell r="F11581" t="str">
            <v>Los demás.</v>
          </cell>
        </row>
        <row r="11582">
          <cell r="D11582" t="str">
            <v>6217.90</v>
          </cell>
          <cell r="F11582" t="str">
            <v>Partes.</v>
          </cell>
        </row>
        <row r="11583">
          <cell r="D11583" t="str">
            <v>6217.90.01</v>
          </cell>
          <cell r="F11583" t="str">
            <v>Partes.</v>
          </cell>
        </row>
        <row r="11584">
          <cell r="E11584" t="str">
            <v>01</v>
          </cell>
          <cell r="F11584" t="str">
            <v>Cortes de tela para la fabricación o ensamble de prendas de vestir confeccionadas, de algodón.</v>
          </cell>
        </row>
        <row r="11585">
          <cell r="E11585" t="str">
            <v>02</v>
          </cell>
          <cell r="F11585" t="str">
            <v>Cortes de tela para la fabricación o ensamble de prendas de vestir confeccionadas , de fibras sintéticas.</v>
          </cell>
        </row>
        <row r="11586">
          <cell r="E11586" t="str">
            <v>03</v>
          </cell>
          <cell r="F11586" t="str">
            <v>Cortes de tela para la fabricación o ensamble de prendas de vestir confeccionadas, de fibras artificiales.</v>
          </cell>
        </row>
        <row r="11587">
          <cell r="E11587" t="str">
            <v>99</v>
          </cell>
          <cell r="F11587" t="str">
            <v>Las demás.</v>
          </cell>
        </row>
        <row r="11588">
          <cell r="D11588" t="str">
            <v>63.01</v>
          </cell>
          <cell r="F11588" t="str">
            <v>Mantas.</v>
          </cell>
        </row>
        <row r="11589">
          <cell r="D11589" t="str">
            <v>6301.10</v>
          </cell>
          <cell r="F11589" t="str">
            <v>Mantas eléctricas.</v>
          </cell>
        </row>
        <row r="11590">
          <cell r="D11590" t="str">
            <v>6301.10.01</v>
          </cell>
          <cell r="E11590" t="str">
            <v>00</v>
          </cell>
          <cell r="F11590" t="str">
            <v>Mantas eléctricas.</v>
          </cell>
        </row>
        <row r="11591">
          <cell r="D11591" t="str">
            <v>6301.20</v>
          </cell>
          <cell r="F11591" t="str">
            <v>Mantas de lana o pelo fino (excepto las eléctricas).</v>
          </cell>
        </row>
        <row r="11592">
          <cell r="D11592" t="str">
            <v>6301.20.01</v>
          </cell>
          <cell r="E11592" t="str">
            <v>00</v>
          </cell>
          <cell r="F11592" t="str">
            <v>Mantas de lana o pelo fino (excepto las eléctricas).</v>
          </cell>
        </row>
        <row r="11593">
          <cell r="D11593" t="str">
            <v>6301.30</v>
          </cell>
          <cell r="F11593" t="str">
            <v>Mantas de algodón (excepto las eléctricas).</v>
          </cell>
        </row>
        <row r="11594">
          <cell r="D11594" t="str">
            <v>6301.30.01</v>
          </cell>
          <cell r="E11594" t="str">
            <v>00</v>
          </cell>
          <cell r="F11594" t="str">
            <v>Mantas de algodón (excepto las eléctricas).</v>
          </cell>
        </row>
        <row r="11595">
          <cell r="D11595" t="str">
            <v>6301.40</v>
          </cell>
          <cell r="F11595" t="str">
            <v>Mantas de fibras sintéticas (excepto las eléctricas).</v>
          </cell>
        </row>
        <row r="11596">
          <cell r="D11596" t="str">
            <v>6301.40.01</v>
          </cell>
          <cell r="E11596" t="str">
            <v>00</v>
          </cell>
          <cell r="F11596" t="str">
            <v>Mantas de fibras sintéticas (excepto las eléctricas).</v>
          </cell>
        </row>
        <row r="11597">
          <cell r="D11597" t="str">
            <v>6301.90</v>
          </cell>
          <cell r="F11597" t="str">
            <v>Las demás mantas.</v>
          </cell>
        </row>
        <row r="11598">
          <cell r="D11598" t="str">
            <v>6301.90.91</v>
          </cell>
          <cell r="E11598" t="str">
            <v>00</v>
          </cell>
          <cell r="F11598" t="str">
            <v>Las demás mantas.</v>
          </cell>
        </row>
        <row r="11599">
          <cell r="D11599" t="str">
            <v>63.02</v>
          </cell>
          <cell r="F11599" t="str">
            <v>Ropa de cama, mesa, tocador o cocina.</v>
          </cell>
        </row>
        <row r="11600">
          <cell r="D11600" t="str">
            <v>6302.10</v>
          </cell>
          <cell r="F11600" t="str">
            <v>Ropa de cama, de punto.</v>
          </cell>
        </row>
        <row r="11601">
          <cell r="D11601" t="str">
            <v>6302.10.01</v>
          </cell>
          <cell r="E11601" t="str">
            <v>00</v>
          </cell>
          <cell r="F11601" t="str">
            <v>Ropa de cama, de punto.</v>
          </cell>
        </row>
        <row r="11602">
          <cell r="D11602" t="str">
            <v>6302.2</v>
          </cell>
          <cell r="F11602" t="str">
            <v>Las demás ropas de cama, estampadas:</v>
          </cell>
        </row>
        <row r="11603">
          <cell r="D11603" t="str">
            <v>6302.21</v>
          </cell>
          <cell r="F11603" t="str">
            <v>De algodón.</v>
          </cell>
        </row>
        <row r="11604">
          <cell r="D11604" t="str">
            <v>6302.21.01</v>
          </cell>
          <cell r="F11604" t="str">
            <v>De algodón.</v>
          </cell>
        </row>
        <row r="11605">
          <cell r="E11605" t="str">
            <v>01</v>
          </cell>
          <cell r="F11605" t="str">
            <v>Fundas para edredón y fundas para colchón, de ancho inferior o igual a 160 cm.</v>
          </cell>
        </row>
        <row r="11606">
          <cell r="E11606" t="str">
            <v>02</v>
          </cell>
          <cell r="F11606" t="str">
            <v>Fundas para edredón y fundas para colchón, de ancho superior a 160 cm pero inferior o igual a 210 cm.</v>
          </cell>
        </row>
        <row r="11607">
          <cell r="E11607" t="str">
            <v>03</v>
          </cell>
          <cell r="F11607" t="str">
            <v>Fundas para edredón y fundas para colchón, ancho superior a 210 cm pero inferior o igual a 240 cm.</v>
          </cell>
        </row>
        <row r="11608">
          <cell r="E11608" t="str">
            <v>04</v>
          </cell>
          <cell r="F11608" t="str">
            <v>Fundas para edredón y fundas para colchón, de ancho superior a 240 cm.</v>
          </cell>
        </row>
        <row r="11609">
          <cell r="E11609" t="str">
            <v>05</v>
          </cell>
          <cell r="F11609" t="str">
            <v>Sábana, de ancho inferior o igual a 160 cm.</v>
          </cell>
        </row>
        <row r="11610">
          <cell r="E11610" t="str">
            <v>06</v>
          </cell>
          <cell r="F11610" t="str">
            <v>Sábana, de ancho superior a 160 cm pero inferior o igual a 210 cm.</v>
          </cell>
        </row>
        <row r="11611">
          <cell r="E11611" t="str">
            <v>07</v>
          </cell>
          <cell r="F11611" t="str">
            <v>Sábana, de ancho superior a 210 cm pero inferior o igual a 240 cm.</v>
          </cell>
        </row>
        <row r="11612">
          <cell r="E11612" t="str">
            <v>08</v>
          </cell>
          <cell r="F11612" t="str">
            <v>Sábana, de ancho superior a 240 cm.</v>
          </cell>
        </row>
        <row r="11613">
          <cell r="E11613" t="str">
            <v>99</v>
          </cell>
          <cell r="F11613" t="str">
            <v>Los demás.</v>
          </cell>
        </row>
        <row r="11614">
          <cell r="D11614" t="str">
            <v>6302.22</v>
          </cell>
          <cell r="F11614" t="str">
            <v>De fibras sintéticas o artificiales.</v>
          </cell>
        </row>
        <row r="11615">
          <cell r="D11615" t="str">
            <v>6302.22.01</v>
          </cell>
          <cell r="F11615" t="str">
            <v>De fibras sintéticas o artificiales.</v>
          </cell>
        </row>
        <row r="11616">
          <cell r="E11616" t="str">
            <v>01</v>
          </cell>
          <cell r="F11616" t="str">
            <v>Fundas para edredón y fundas para colchón, de ancho inferior o igual a 160 cm.</v>
          </cell>
        </row>
        <row r="11617">
          <cell r="E11617" t="str">
            <v>02</v>
          </cell>
          <cell r="F11617" t="str">
            <v>Fundas para edredón y fundas para colchón, de ancho superior a 160 cm pero inferior o igual a 210 cm.</v>
          </cell>
        </row>
        <row r="11618">
          <cell r="E11618" t="str">
            <v>03</v>
          </cell>
          <cell r="F11618" t="str">
            <v>Fundas para edredón y fundas para colchón, de ancho superior a 210 cm pero inferior o igual a 240 cm.</v>
          </cell>
        </row>
        <row r="11619">
          <cell r="E11619" t="str">
            <v>04</v>
          </cell>
          <cell r="F11619" t="str">
            <v>Fundas para edredón y fundas para colchón, de ancho superior a 240 cm.</v>
          </cell>
        </row>
        <row r="11620">
          <cell r="E11620" t="str">
            <v>05</v>
          </cell>
          <cell r="F11620" t="str">
            <v>Sábana, de ancho inferior o igual a 160 cm.</v>
          </cell>
        </row>
        <row r="11621">
          <cell r="E11621" t="str">
            <v>06</v>
          </cell>
          <cell r="F11621" t="str">
            <v>Sábana, de ancho superior a 160 cm pero inferior o igual a 210 cm.</v>
          </cell>
        </row>
        <row r="11622">
          <cell r="E11622" t="str">
            <v>07</v>
          </cell>
          <cell r="F11622" t="str">
            <v>Sábana, de ancho superior a 210 cm pero inferior o igual a 240 cm.</v>
          </cell>
        </row>
        <row r="11623">
          <cell r="E11623" t="str">
            <v>08</v>
          </cell>
          <cell r="F11623" t="str">
            <v>Sábana, de ancho superior a 240 cm.</v>
          </cell>
        </row>
        <row r="11624">
          <cell r="E11624" t="str">
            <v>99</v>
          </cell>
          <cell r="F11624" t="str">
            <v>Los demás.</v>
          </cell>
        </row>
        <row r="11625">
          <cell r="D11625" t="str">
            <v>6302.29</v>
          </cell>
          <cell r="F11625" t="str">
            <v>De las demás materias textiles.</v>
          </cell>
        </row>
        <row r="11626">
          <cell r="D11626" t="str">
            <v>6302.29.91</v>
          </cell>
          <cell r="E11626" t="str">
            <v>00</v>
          </cell>
          <cell r="F11626" t="str">
            <v>De las demás materias textiles.</v>
          </cell>
        </row>
        <row r="11627">
          <cell r="D11627" t="str">
            <v>6302.3</v>
          </cell>
          <cell r="F11627" t="str">
            <v>Las demás ropas de cama:</v>
          </cell>
        </row>
        <row r="11628">
          <cell r="D11628" t="str">
            <v>6302.31</v>
          </cell>
          <cell r="F11628" t="str">
            <v>De algodón.</v>
          </cell>
        </row>
        <row r="11629">
          <cell r="D11629" t="str">
            <v>6302.31.06</v>
          </cell>
          <cell r="F11629" t="str">
            <v>De algodón.</v>
          </cell>
        </row>
        <row r="11630">
          <cell r="E11630" t="str">
            <v>01</v>
          </cell>
          <cell r="F11630" t="str">
            <v>Fundas para edredón y fundas para colchón, de ancho inferior o igual a 160 cm.</v>
          </cell>
        </row>
        <row r="11631">
          <cell r="E11631" t="str">
            <v>02</v>
          </cell>
          <cell r="F11631" t="str">
            <v>Sábana, de ancho inferior o igual a 160 cm.</v>
          </cell>
        </row>
        <row r="11632">
          <cell r="E11632" t="str">
            <v>03</v>
          </cell>
          <cell r="F11632" t="str">
            <v>Fundas para edredón y fundas para colchón, de ancho superior a 160 cm pero inferior o igual a 210 cm.</v>
          </cell>
        </row>
        <row r="11633">
          <cell r="E11633" t="str">
            <v>04</v>
          </cell>
          <cell r="F11633" t="str">
            <v>Sábana, de ancho superior a 160 cm pero inferior o igual a 210 cm.</v>
          </cell>
        </row>
        <row r="11634">
          <cell r="E11634" t="str">
            <v>05</v>
          </cell>
          <cell r="F11634" t="str">
            <v>Fundas para edredón y fundas para colchón, de ancho superior a 210 cm pero inferior o igual a 240 cm.</v>
          </cell>
        </row>
        <row r="11635">
          <cell r="E11635" t="str">
            <v>06</v>
          </cell>
          <cell r="F11635" t="str">
            <v>Sábana, de ancho superior a 210 cm pero inferior o igual a 240 cm.</v>
          </cell>
        </row>
        <row r="11636">
          <cell r="E11636" t="str">
            <v>07</v>
          </cell>
          <cell r="F11636" t="str">
            <v>Fundas para edredón y fundas para colchón, de ancho superior a 240 cm .</v>
          </cell>
        </row>
        <row r="11637">
          <cell r="E11637" t="str">
            <v>08</v>
          </cell>
          <cell r="F11637" t="str">
            <v>Sábana, de ancho superior a 240 cm.</v>
          </cell>
        </row>
        <row r="11638">
          <cell r="E11638" t="str">
            <v>99</v>
          </cell>
          <cell r="F11638" t="str">
            <v>Las demás.</v>
          </cell>
        </row>
        <row r="11639">
          <cell r="D11639" t="str">
            <v>6302.32</v>
          </cell>
          <cell r="F11639" t="str">
            <v>De fibras sintéticas o artificiales.</v>
          </cell>
        </row>
        <row r="11640">
          <cell r="D11640" t="str">
            <v>6302.32.06</v>
          </cell>
          <cell r="F11640" t="str">
            <v>De fibras sintéticas o artificiales.</v>
          </cell>
        </row>
        <row r="11641">
          <cell r="E11641" t="str">
            <v>01</v>
          </cell>
          <cell r="F11641" t="str">
            <v>Fundas para edredón y fundas para colchón, de ancho inferior o igual a 160 cm.</v>
          </cell>
        </row>
        <row r="11642">
          <cell r="E11642" t="str">
            <v>02</v>
          </cell>
          <cell r="F11642" t="str">
            <v>Sábana, de ancho inferior o igual a 160 cm.</v>
          </cell>
        </row>
        <row r="11643">
          <cell r="E11643" t="str">
            <v>03</v>
          </cell>
          <cell r="F11643" t="str">
            <v>Fundas para edredón y fundas para colchón, de ancho superior a 160 cm pero inferior o igual a 210 cm.</v>
          </cell>
        </row>
        <row r="11644">
          <cell r="E11644" t="str">
            <v>04</v>
          </cell>
          <cell r="F11644" t="str">
            <v>Sábana, de ancho superior a 160 cm pero inferior o igual a 210 cm.</v>
          </cell>
        </row>
        <row r="11645">
          <cell r="E11645" t="str">
            <v>05</v>
          </cell>
          <cell r="F11645" t="str">
            <v>Fundas para edredón y fundas para colchón, de ancho superior a 210 cm pero inferior o igual a 240 cm.</v>
          </cell>
        </row>
        <row r="11646">
          <cell r="E11646" t="str">
            <v>06</v>
          </cell>
          <cell r="F11646" t="str">
            <v>Sábana, de ancho superior a 210 cm pero inferior o igual a 240 cm.</v>
          </cell>
        </row>
        <row r="11647">
          <cell r="E11647" t="str">
            <v>07</v>
          </cell>
          <cell r="F11647" t="str">
            <v>Fundas para edredón y fundas para colchón, de ancho superior a 240 cm .</v>
          </cell>
        </row>
        <row r="11648">
          <cell r="E11648" t="str">
            <v>08</v>
          </cell>
          <cell r="F11648" t="str">
            <v>Sábana, de ancho superior a 240 cm.</v>
          </cell>
        </row>
        <row r="11649">
          <cell r="E11649" t="str">
            <v>99</v>
          </cell>
          <cell r="F11649" t="str">
            <v>Las demás.</v>
          </cell>
        </row>
        <row r="11650">
          <cell r="D11650" t="str">
            <v>6302.39</v>
          </cell>
          <cell r="F11650" t="str">
            <v>De las demás materias textiles.</v>
          </cell>
        </row>
        <row r="11651">
          <cell r="D11651" t="str">
            <v>6302.39.91</v>
          </cell>
          <cell r="E11651" t="str">
            <v>00</v>
          </cell>
          <cell r="F11651" t="str">
            <v>De las demás materias textiles.</v>
          </cell>
        </row>
        <row r="11652">
          <cell r="D11652" t="str">
            <v>6302.40</v>
          </cell>
          <cell r="F11652" t="str">
            <v>Ropa de mesa, de punto.</v>
          </cell>
        </row>
        <row r="11653">
          <cell r="D11653" t="str">
            <v>6302.40.01</v>
          </cell>
          <cell r="E11653" t="str">
            <v>00</v>
          </cell>
          <cell r="F11653" t="str">
            <v>Ropa de mesa, de punto.</v>
          </cell>
        </row>
        <row r="11654">
          <cell r="D11654" t="str">
            <v>6302.5</v>
          </cell>
          <cell r="F11654" t="str">
            <v>Las demás ropas de mesa:</v>
          </cell>
        </row>
        <row r="11655">
          <cell r="D11655" t="str">
            <v>6302.51</v>
          </cell>
          <cell r="F11655" t="str">
            <v>De algodón.</v>
          </cell>
        </row>
        <row r="11656">
          <cell r="D11656" t="str">
            <v>6302.51.01</v>
          </cell>
          <cell r="E11656" t="str">
            <v>00</v>
          </cell>
          <cell r="F11656" t="str">
            <v>De algodón.</v>
          </cell>
        </row>
        <row r="11657">
          <cell r="D11657" t="str">
            <v>6302.53</v>
          </cell>
          <cell r="F11657" t="str">
            <v>De fibras sintéticas o artificiales.</v>
          </cell>
        </row>
        <row r="11658">
          <cell r="D11658" t="str">
            <v>6302.53.01</v>
          </cell>
          <cell r="E11658" t="str">
            <v>00</v>
          </cell>
          <cell r="F11658" t="str">
            <v>De fibras sintéticas o artificiales.</v>
          </cell>
        </row>
        <row r="11659">
          <cell r="D11659" t="str">
            <v>6302.59</v>
          </cell>
          <cell r="F11659" t="str">
            <v>De las demás materias textiles.</v>
          </cell>
        </row>
        <row r="11660">
          <cell r="D11660" t="str">
            <v>6302.59.91</v>
          </cell>
          <cell r="F11660" t="str">
            <v>De las demás materias textiles.</v>
          </cell>
        </row>
        <row r="11661">
          <cell r="E11661" t="str">
            <v>01</v>
          </cell>
          <cell r="F11661" t="str">
            <v>De lino.</v>
          </cell>
        </row>
        <row r="11662">
          <cell r="E11662" t="str">
            <v>99</v>
          </cell>
          <cell r="F11662" t="str">
            <v>Las demás.</v>
          </cell>
        </row>
        <row r="11663">
          <cell r="D11663" t="str">
            <v>6302.60</v>
          </cell>
          <cell r="F11663" t="str">
            <v>Ropa de tocador o cocina, de tejido con bucles del tipo toalla, de algodón.</v>
          </cell>
        </row>
        <row r="11664">
          <cell r="D11664" t="str">
            <v>6302.60.06</v>
          </cell>
          <cell r="F11664" t="str">
            <v>Ropa de tocador o cocina, de tejido con bucles del tipo toalla, de algodón.</v>
          </cell>
        </row>
        <row r="11665">
          <cell r="E11665" t="str">
            <v>01</v>
          </cell>
          <cell r="F11665" t="str">
            <v>De ancho y largo inferior o igual a 35 cm.</v>
          </cell>
        </row>
        <row r="11666">
          <cell r="E11666" t="str">
            <v>02</v>
          </cell>
          <cell r="F11666" t="str">
            <v>De ancho superior a 35 cm pero inferior o igual a 80 cm y de largo superior a 35 cm pero inferior o igual a 150 cm.</v>
          </cell>
        </row>
        <row r="11667">
          <cell r="E11667" t="str">
            <v>03</v>
          </cell>
          <cell r="F11667" t="str">
            <v>De ancho superior a 80 cm pero inferior o igual a 90 cm y de largo superior a 150 cm pero inferior o igual a 190 cm.</v>
          </cell>
        </row>
        <row r="11668">
          <cell r="E11668" t="str">
            <v>04</v>
          </cell>
          <cell r="F11668" t="str">
            <v>De ancho superior a 90 cm y de largo superior a 190 cm.</v>
          </cell>
        </row>
        <row r="11669">
          <cell r="E11669" t="str">
            <v>99</v>
          </cell>
          <cell r="F11669" t="str">
            <v>Las demás.</v>
          </cell>
        </row>
        <row r="11670">
          <cell r="D11670" t="str">
            <v>6302.9</v>
          </cell>
          <cell r="F11670" t="str">
            <v>Las demás:</v>
          </cell>
        </row>
        <row r="11671">
          <cell r="D11671" t="str">
            <v>6302.91</v>
          </cell>
          <cell r="F11671" t="str">
            <v>De algodón.</v>
          </cell>
        </row>
        <row r="11672">
          <cell r="D11672" t="str">
            <v>6302.91.01</v>
          </cell>
          <cell r="F11672" t="str">
            <v>De algodón.</v>
          </cell>
        </row>
        <row r="11673">
          <cell r="E11673" t="str">
            <v>01</v>
          </cell>
          <cell r="F11673" t="str">
            <v>Cortes de tela para la confección de ropa de cama y mesa.</v>
          </cell>
        </row>
        <row r="11674">
          <cell r="E11674" t="str">
            <v>99</v>
          </cell>
          <cell r="F11674" t="str">
            <v>Los demás.</v>
          </cell>
        </row>
        <row r="11675">
          <cell r="D11675" t="str">
            <v>6302.93</v>
          </cell>
          <cell r="F11675" t="str">
            <v>De fibras sintéticas o artificiales.</v>
          </cell>
        </row>
        <row r="11676">
          <cell r="D11676" t="str">
            <v>6302.93.01</v>
          </cell>
          <cell r="F11676" t="str">
            <v>De fibras sintéticas o artificiales.</v>
          </cell>
        </row>
        <row r="11677">
          <cell r="E11677" t="str">
            <v>01</v>
          </cell>
          <cell r="F11677" t="str">
            <v>Cortes de tela para la confección de ropa de cama y mesa.</v>
          </cell>
        </row>
        <row r="11678">
          <cell r="E11678" t="str">
            <v>99</v>
          </cell>
          <cell r="F11678" t="str">
            <v>Los demás.</v>
          </cell>
        </row>
        <row r="11679">
          <cell r="D11679" t="str">
            <v>6302.99</v>
          </cell>
          <cell r="F11679" t="str">
            <v>De las demás materias textiles.</v>
          </cell>
        </row>
        <row r="11680">
          <cell r="D11680" t="str">
            <v>6302.99.91</v>
          </cell>
          <cell r="F11680" t="str">
            <v>De las demás materias textiles.</v>
          </cell>
        </row>
        <row r="11681">
          <cell r="E11681" t="str">
            <v>01</v>
          </cell>
          <cell r="F11681" t="str">
            <v>De lino.</v>
          </cell>
        </row>
        <row r="11682">
          <cell r="E11682" t="str">
            <v>02</v>
          </cell>
          <cell r="F11682" t="str">
            <v>Cortes de tela para la confección de ropa de cama y mesa.</v>
          </cell>
        </row>
        <row r="11683">
          <cell r="E11683" t="str">
            <v>99</v>
          </cell>
          <cell r="F11683" t="str">
            <v>Las demás.</v>
          </cell>
        </row>
        <row r="11684">
          <cell r="D11684" t="str">
            <v>63.03</v>
          </cell>
          <cell r="F11684" t="str">
            <v>Visillos y cortinas; guardamalletas y rodapiés de cama.</v>
          </cell>
        </row>
        <row r="11685">
          <cell r="D11685" t="str">
            <v>6303.1</v>
          </cell>
          <cell r="F11685" t="str">
            <v>De punto:</v>
          </cell>
        </row>
        <row r="11686">
          <cell r="D11686" t="str">
            <v>6303.12</v>
          </cell>
          <cell r="F11686" t="str">
            <v>De fibras sintéticas.</v>
          </cell>
        </row>
        <row r="11687">
          <cell r="D11687" t="str">
            <v>6303.12.01</v>
          </cell>
          <cell r="E11687" t="str">
            <v>00</v>
          </cell>
          <cell r="F11687" t="str">
            <v>De fibras sintéticas.</v>
          </cell>
        </row>
        <row r="11688">
          <cell r="D11688" t="str">
            <v>6303.19</v>
          </cell>
          <cell r="F11688" t="str">
            <v>De las demás materias textiles.</v>
          </cell>
        </row>
        <row r="11689">
          <cell r="D11689" t="str">
            <v>6303.19.91</v>
          </cell>
          <cell r="F11689" t="str">
            <v>De las demás materias textiles.</v>
          </cell>
        </row>
        <row r="11690">
          <cell r="E11690" t="str">
            <v>01</v>
          </cell>
          <cell r="F11690" t="str">
            <v>De lino.</v>
          </cell>
        </row>
        <row r="11691">
          <cell r="E11691" t="str">
            <v>99</v>
          </cell>
          <cell r="F11691" t="str">
            <v>Las demás.</v>
          </cell>
        </row>
        <row r="11692">
          <cell r="D11692" t="str">
            <v>6303.9</v>
          </cell>
          <cell r="F11692" t="str">
            <v>Los demás:</v>
          </cell>
        </row>
        <row r="11693">
          <cell r="D11693" t="str">
            <v>6303.91</v>
          </cell>
          <cell r="F11693" t="str">
            <v>De algodón.</v>
          </cell>
        </row>
        <row r="11694">
          <cell r="D11694" t="str">
            <v>6303.91.01</v>
          </cell>
          <cell r="E11694" t="str">
            <v>00</v>
          </cell>
          <cell r="F11694" t="str">
            <v>De algodón.</v>
          </cell>
        </row>
        <row r="11695">
          <cell r="D11695" t="str">
            <v>6303.92</v>
          </cell>
          <cell r="F11695" t="str">
            <v>De fibras sintéticas.</v>
          </cell>
        </row>
        <row r="11696">
          <cell r="D11696" t="str">
            <v>6303.92.02</v>
          </cell>
          <cell r="F11696" t="str">
            <v>De fibras sintéticas.</v>
          </cell>
        </row>
        <row r="11697">
          <cell r="E11697" t="str">
            <v>01</v>
          </cell>
          <cell r="F11697" t="str">
            <v>Confeccionadas con tejidos totalmente de poliéster, de hilados sencillos, de título igual o superior a 75 decitex pero inferior o igual a 80 decitex, y 24 filamentos por hilo, y una torsión igual o superior a 900 vueltas por metro.</v>
          </cell>
        </row>
        <row r="11698">
          <cell r="E11698" t="str">
            <v>99</v>
          </cell>
          <cell r="F11698" t="str">
            <v>Las demás.</v>
          </cell>
        </row>
        <row r="11699">
          <cell r="D11699" t="str">
            <v>6303.99</v>
          </cell>
          <cell r="F11699" t="str">
            <v>De las demás materias textiles.</v>
          </cell>
        </row>
        <row r="11700">
          <cell r="D11700" t="str">
            <v>6303.99.91</v>
          </cell>
          <cell r="E11700" t="str">
            <v>00</v>
          </cell>
          <cell r="F11700" t="str">
            <v>De las demás materias textiles.</v>
          </cell>
        </row>
        <row r="11701">
          <cell r="D11701" t="str">
            <v>63.04</v>
          </cell>
          <cell r="F11701" t="str">
            <v>Los demás artículos de tapicería, excepto los de la partida 94.04.</v>
          </cell>
        </row>
        <row r="11702">
          <cell r="D11702" t="str">
            <v>6304.1</v>
          </cell>
          <cell r="F11702" t="str">
            <v>Colchas:</v>
          </cell>
        </row>
        <row r="11703">
          <cell r="D11703" t="str">
            <v>6304.11</v>
          </cell>
          <cell r="F11703" t="str">
            <v>De punto.</v>
          </cell>
        </row>
        <row r="11704">
          <cell r="D11704" t="str">
            <v>6304.11.01</v>
          </cell>
          <cell r="E11704" t="str">
            <v>00</v>
          </cell>
          <cell r="F11704" t="str">
            <v>De punto.</v>
          </cell>
        </row>
        <row r="11705">
          <cell r="D11705" t="str">
            <v>6304.19</v>
          </cell>
          <cell r="F11705" t="str">
            <v>Las demás.</v>
          </cell>
        </row>
        <row r="11706">
          <cell r="D11706" t="str">
            <v>6304.19.99</v>
          </cell>
          <cell r="E11706" t="str">
            <v>00</v>
          </cell>
          <cell r="F11706" t="str">
            <v>Las demás.</v>
          </cell>
        </row>
        <row r="11707">
          <cell r="D11707" t="str">
            <v>6304.20</v>
          </cell>
          <cell r="F11707" t="str">
            <v>Mosquiteros para camas, especificados en la Nota 1 de subpartida de este Capítulo.</v>
          </cell>
        </row>
        <row r="11708">
          <cell r="D11708" t="str">
            <v>6304.20.01</v>
          </cell>
          <cell r="E11708" t="str">
            <v>00</v>
          </cell>
          <cell r="F11708" t="str">
            <v>Mosquiteros para camas, especificados en la Nota 1 de subpartida de este Capítulo.</v>
          </cell>
        </row>
        <row r="11709">
          <cell r="D11709" t="str">
            <v>6304.9</v>
          </cell>
          <cell r="F11709" t="str">
            <v>Los demás:</v>
          </cell>
        </row>
        <row r="11710">
          <cell r="D11710" t="str">
            <v>6304.91</v>
          </cell>
          <cell r="F11710" t="str">
            <v>De punto.</v>
          </cell>
        </row>
        <row r="11711">
          <cell r="D11711" t="str">
            <v>6304.91.01</v>
          </cell>
          <cell r="E11711" t="str">
            <v>00</v>
          </cell>
          <cell r="F11711" t="str">
            <v>De punto.</v>
          </cell>
        </row>
        <row r="11712">
          <cell r="D11712" t="str">
            <v>6304.92</v>
          </cell>
          <cell r="F11712" t="str">
            <v>De algodón, excepto de punto.</v>
          </cell>
        </row>
        <row r="11713">
          <cell r="D11713" t="str">
            <v>6304.92.01</v>
          </cell>
          <cell r="E11713" t="str">
            <v>00</v>
          </cell>
          <cell r="F11713" t="str">
            <v>De algodón, excepto de punto.</v>
          </cell>
        </row>
        <row r="11714">
          <cell r="D11714" t="str">
            <v>6304.93</v>
          </cell>
          <cell r="F11714" t="str">
            <v>De fibras sintéticas, excepto de punto.</v>
          </cell>
        </row>
        <row r="11715">
          <cell r="D11715" t="str">
            <v>6304.93.01</v>
          </cell>
          <cell r="E11715" t="str">
            <v>00</v>
          </cell>
          <cell r="F11715" t="str">
            <v>De fibras sintéticas, excepto de punto.</v>
          </cell>
        </row>
        <row r="11716">
          <cell r="D11716" t="str">
            <v>6304.99</v>
          </cell>
          <cell r="F11716" t="str">
            <v>De las demás materias textiles, excepto de punto.</v>
          </cell>
        </row>
        <row r="11717">
          <cell r="D11717" t="str">
            <v>6304.99.91</v>
          </cell>
          <cell r="E11717" t="str">
            <v>00</v>
          </cell>
          <cell r="F11717" t="str">
            <v>De las demás materias textiles, excepto de punto.</v>
          </cell>
        </row>
        <row r="11718">
          <cell r="D11718" t="str">
            <v>63.05</v>
          </cell>
          <cell r="F11718" t="str">
            <v>Sacos (bolsas) y talegas, para envasar.</v>
          </cell>
        </row>
        <row r="11719">
          <cell r="D11719" t="str">
            <v>6305.10</v>
          </cell>
          <cell r="F11719" t="str">
            <v>De yute o demás fibras textiles del líber de la partida 53.03.</v>
          </cell>
        </row>
        <row r="11720">
          <cell r="D11720" t="str">
            <v>6305.10.01</v>
          </cell>
          <cell r="E11720" t="str">
            <v>00</v>
          </cell>
          <cell r="F11720" t="str">
            <v>De yute o demás fibras textiles del líber de la partida 53.03.</v>
          </cell>
        </row>
        <row r="11721">
          <cell r="D11721" t="str">
            <v>6305.20</v>
          </cell>
          <cell r="F11721" t="str">
            <v>De algodón.</v>
          </cell>
        </row>
        <row r="11722">
          <cell r="D11722" t="str">
            <v>6305.20.01</v>
          </cell>
          <cell r="E11722" t="str">
            <v>00</v>
          </cell>
          <cell r="F11722" t="str">
            <v>De algodón.</v>
          </cell>
        </row>
        <row r="11723">
          <cell r="D11723" t="str">
            <v>6305.3</v>
          </cell>
          <cell r="F11723" t="str">
            <v>De materias textiles sintéticas o artificiales:</v>
          </cell>
        </row>
        <row r="11724">
          <cell r="D11724" t="str">
            <v>6305.32</v>
          </cell>
          <cell r="F11724" t="str">
            <v>Continentes intermedios flexibles para productos a granel.</v>
          </cell>
        </row>
        <row r="11725">
          <cell r="D11725" t="str">
            <v>6305.32.01</v>
          </cell>
          <cell r="E11725" t="str">
            <v>00</v>
          </cell>
          <cell r="F11725" t="str">
            <v>Continentes intermedios flexibles para productos a granel.</v>
          </cell>
        </row>
        <row r="11726">
          <cell r="D11726" t="str">
            <v>6305.33</v>
          </cell>
          <cell r="F11726" t="str">
            <v>Los demás, de tiras o formas similares, de polietileno o polipropileno.</v>
          </cell>
        </row>
        <row r="11727">
          <cell r="D11727" t="str">
            <v>6305.33.91</v>
          </cell>
          <cell r="E11727" t="str">
            <v>00</v>
          </cell>
          <cell r="F11727" t="str">
            <v>Los demás, de tiras o formas similares, de polietileno o polipropileno.</v>
          </cell>
        </row>
        <row r="11728">
          <cell r="D11728" t="str">
            <v>6305.39</v>
          </cell>
          <cell r="F11728" t="str">
            <v>Los demás.</v>
          </cell>
        </row>
        <row r="11729">
          <cell r="D11729" t="str">
            <v>6305.39.99</v>
          </cell>
          <cell r="E11729" t="str">
            <v>00</v>
          </cell>
          <cell r="F11729" t="str">
            <v>Los demás.</v>
          </cell>
        </row>
        <row r="11730">
          <cell r="D11730" t="str">
            <v>6305.90</v>
          </cell>
          <cell r="F11730" t="str">
            <v>De las demás materias textiles.</v>
          </cell>
        </row>
        <row r="11731">
          <cell r="D11731" t="str">
            <v>6305.90.91</v>
          </cell>
          <cell r="E11731" t="str">
            <v>00</v>
          </cell>
          <cell r="F11731" t="str">
            <v>De las demás materias textiles.</v>
          </cell>
        </row>
        <row r="11732">
          <cell r="D11732" t="str">
            <v>63.06</v>
          </cell>
          <cell r="F11732" t="str">
            <v>Toldos de cualquier clase; tiendas (carpas, incluidos los pabellones (“gazebos”, templetes) temporales y artículos similares); velas para embarcaciones, deslizadores o vehículos terrestres; artículos de acampar.</v>
          </cell>
        </row>
        <row r="11733">
          <cell r="D11733" t="str">
            <v>6306.1</v>
          </cell>
          <cell r="F11733" t="str">
            <v>Toldos de cualquier clase:</v>
          </cell>
        </row>
        <row r="11734">
          <cell r="D11734" t="str">
            <v>6306.12</v>
          </cell>
          <cell r="F11734" t="str">
            <v>De fibras sintéticas.</v>
          </cell>
        </row>
        <row r="11735">
          <cell r="D11735" t="str">
            <v>6306.12.01</v>
          </cell>
          <cell r="E11735" t="str">
            <v>00</v>
          </cell>
          <cell r="F11735" t="str">
            <v>De fibras sintéticas.</v>
          </cell>
        </row>
        <row r="11736">
          <cell r="D11736" t="str">
            <v>6306.19</v>
          </cell>
          <cell r="F11736" t="str">
            <v>De las demás materias textiles.</v>
          </cell>
        </row>
        <row r="11737">
          <cell r="D11737" t="str">
            <v>6306.19.91</v>
          </cell>
          <cell r="F11737" t="str">
            <v>De las demás materias textiles.</v>
          </cell>
        </row>
        <row r="11738">
          <cell r="E11738" t="str">
            <v>01</v>
          </cell>
          <cell r="F11738" t="str">
            <v>De algodón.</v>
          </cell>
        </row>
        <row r="11739">
          <cell r="E11739" t="str">
            <v>99</v>
          </cell>
          <cell r="F11739" t="str">
            <v>Los demás.</v>
          </cell>
        </row>
        <row r="11740">
          <cell r="D11740" t="str">
            <v>6306.2</v>
          </cell>
          <cell r="F11740" t="str">
            <v>Tiendas (carpas, incluidos los pabellones (”gazebos”, templetes) temporales y artículos similares):</v>
          </cell>
        </row>
        <row r="11741">
          <cell r="D11741" t="str">
            <v>6306.22</v>
          </cell>
          <cell r="F11741" t="str">
            <v>De fibras sintéticas.</v>
          </cell>
        </row>
        <row r="11742">
          <cell r="D11742" t="str">
            <v>6306.22.01</v>
          </cell>
          <cell r="E11742" t="str">
            <v>00</v>
          </cell>
          <cell r="F11742" t="str">
            <v>De fibras sintéticas.</v>
          </cell>
        </row>
        <row r="11743">
          <cell r="D11743" t="str">
            <v>6306.29</v>
          </cell>
          <cell r="F11743" t="str">
            <v>De las demás materias textiles.</v>
          </cell>
        </row>
        <row r="11744">
          <cell r="D11744" t="str">
            <v>6306.29.91</v>
          </cell>
          <cell r="F11744" t="str">
            <v>De las demás materias textiles.</v>
          </cell>
        </row>
        <row r="11745">
          <cell r="E11745" t="str">
            <v>01</v>
          </cell>
          <cell r="F11745" t="str">
            <v>De algodón.</v>
          </cell>
        </row>
        <row r="11746">
          <cell r="E11746" t="str">
            <v>99</v>
          </cell>
          <cell r="F11746" t="str">
            <v>Los demás.</v>
          </cell>
        </row>
        <row r="11747">
          <cell r="D11747" t="str">
            <v>6306.30</v>
          </cell>
          <cell r="F11747" t="str">
            <v>Velas.</v>
          </cell>
        </row>
        <row r="11748">
          <cell r="D11748" t="str">
            <v>6306.30.02</v>
          </cell>
          <cell r="F11748" t="str">
            <v>Velas.</v>
          </cell>
        </row>
        <row r="11749">
          <cell r="E11749" t="str">
            <v>01</v>
          </cell>
          <cell r="F11749" t="str">
            <v>De fibras sintéticas.</v>
          </cell>
        </row>
        <row r="11750">
          <cell r="E11750" t="str">
            <v>99</v>
          </cell>
          <cell r="F11750" t="str">
            <v>Las demás.</v>
          </cell>
        </row>
        <row r="11751">
          <cell r="D11751" t="str">
            <v>6306.40</v>
          </cell>
          <cell r="F11751" t="str">
            <v>Colchones neumáticos.</v>
          </cell>
        </row>
        <row r="11752">
          <cell r="D11752" t="str">
            <v>6306.40.02</v>
          </cell>
          <cell r="F11752" t="str">
            <v>Colchones neumáticos.</v>
          </cell>
        </row>
        <row r="11753">
          <cell r="E11753" t="str">
            <v>01</v>
          </cell>
          <cell r="F11753" t="str">
            <v>De algodón.</v>
          </cell>
        </row>
        <row r="11754">
          <cell r="E11754" t="str">
            <v>99</v>
          </cell>
          <cell r="F11754" t="str">
            <v>Los demás.</v>
          </cell>
        </row>
        <row r="11755">
          <cell r="D11755" t="str">
            <v>6306.90</v>
          </cell>
          <cell r="F11755" t="str">
            <v>Los demás.</v>
          </cell>
        </row>
        <row r="11756">
          <cell r="D11756" t="str">
            <v>6306.90.99</v>
          </cell>
          <cell r="F11756" t="str">
            <v>Los demás.</v>
          </cell>
        </row>
        <row r="11757">
          <cell r="E11757" t="str">
            <v>01</v>
          </cell>
          <cell r="F11757" t="str">
            <v>De algodón.</v>
          </cell>
        </row>
        <row r="11758">
          <cell r="E11758" t="str">
            <v>99</v>
          </cell>
          <cell r="F11758" t="str">
            <v>Los demás.</v>
          </cell>
        </row>
        <row r="11759">
          <cell r="D11759" t="str">
            <v>63.07</v>
          </cell>
          <cell r="F11759" t="str">
            <v>Los demás artículos confeccionados, incluidos los patrones para prendas de vestir.</v>
          </cell>
        </row>
        <row r="11760">
          <cell r="D11760" t="str">
            <v>6307.10</v>
          </cell>
          <cell r="F11760" t="str">
            <v>Paños para fregar o lavar (bayetas, paños rejilla), franelas y artículos similares para limpieza.</v>
          </cell>
        </row>
        <row r="11761">
          <cell r="D11761" t="str">
            <v>6307.10.01</v>
          </cell>
          <cell r="E11761" t="str">
            <v>00</v>
          </cell>
          <cell r="F11761" t="str">
            <v>Paños para fregar o lavar (bayetas, paños rejilla), franelas y artículos similares para limpieza.</v>
          </cell>
        </row>
        <row r="11762">
          <cell r="D11762" t="str">
            <v>6307.20</v>
          </cell>
          <cell r="F11762" t="str">
            <v>Cinturones y chalecos salvavidas.</v>
          </cell>
        </row>
        <row r="11763">
          <cell r="D11763" t="str">
            <v>6307.20.01</v>
          </cell>
          <cell r="E11763" t="str">
            <v>00</v>
          </cell>
          <cell r="F11763" t="str">
            <v>Cinturones y chalecos salvavidas.</v>
          </cell>
        </row>
        <row r="11764">
          <cell r="D11764" t="str">
            <v>6307.90</v>
          </cell>
          <cell r="F11764" t="str">
            <v>Los demás.</v>
          </cell>
        </row>
        <row r="11765">
          <cell r="D11765" t="str">
            <v>6307.90.01</v>
          </cell>
          <cell r="E11765" t="str">
            <v>00</v>
          </cell>
          <cell r="F11765" t="str">
            <v>Toallas quirúrgicas.</v>
          </cell>
        </row>
        <row r="11766">
          <cell r="D11766" t="str">
            <v>6307.90.99</v>
          </cell>
          <cell r="F11766" t="str">
            <v>Los demás.</v>
          </cell>
        </row>
        <row r="11767">
          <cell r="E11767" t="str">
            <v>01</v>
          </cell>
          <cell r="F11767" t="str">
            <v>Respiradores N95.</v>
          </cell>
        </row>
        <row r="11768">
          <cell r="E11768" t="str">
            <v>02</v>
          </cell>
          <cell r="F11768" t="str">
            <v>Cubrebocas y mascarillas desechables.</v>
          </cell>
        </row>
        <row r="11769">
          <cell r="E11769" t="str">
            <v>91</v>
          </cell>
          <cell r="F11769" t="str">
            <v>Los demás respiradores.</v>
          </cell>
        </row>
        <row r="11770">
          <cell r="E11770" t="str">
            <v>92</v>
          </cell>
          <cell r="F11770" t="str">
            <v>Los demás cubrebocas o mascarillas.</v>
          </cell>
        </row>
        <row r="11771">
          <cell r="E11771" t="str">
            <v>99</v>
          </cell>
          <cell r="F11771" t="str">
            <v>Los demás.</v>
          </cell>
        </row>
        <row r="11772">
          <cell r="D11772" t="str">
            <v>63.08</v>
          </cell>
          <cell r="F11772" t="str">
            <v>Juegos constituidos por piezas de tejido e hilados, incluso con accesorios, para la confección de alfombras, tapicería, manteles o servilletas bordados o de artículos textiles similares, en envases para la venta al por menor.</v>
          </cell>
        </row>
        <row r="11773">
          <cell r="D11773" t="str">
            <v>6308.00</v>
          </cell>
          <cell r="F11773" t="str">
            <v>Juegos constituidos por piezas de tejido e hilados, incluso con accesorios, para la confección de alfombras, tapicería, manteles o servilletas bordados o de artículos textiles similares, en envases para la venta al por menor.</v>
          </cell>
        </row>
        <row r="11774">
          <cell r="D11774" t="str">
            <v>6308.00.01</v>
          </cell>
          <cell r="E11774" t="str">
            <v>00</v>
          </cell>
          <cell r="F11774" t="str">
            <v>Juegos constituidos por piezas de tejido e hilados, incluso con accesorios, para la confección de alfombras, tapicería, manteles o servilletas bordados o de artículos textiles similares, en envases para la venta al por menor.</v>
          </cell>
        </row>
        <row r="11775">
          <cell r="D11775" t="str">
            <v>63.09</v>
          </cell>
          <cell r="F11775" t="str">
            <v>Artículos de prendería.</v>
          </cell>
        </row>
        <row r="11776">
          <cell r="D11776" t="str">
            <v>6309.00</v>
          </cell>
          <cell r="F11776" t="str">
            <v>Artículos de prendería.</v>
          </cell>
        </row>
        <row r="11777">
          <cell r="D11777" t="str">
            <v>6309.00.01</v>
          </cell>
          <cell r="E11777" t="str">
            <v>00</v>
          </cell>
          <cell r="F11777" t="str">
            <v>Artículos de prendería.</v>
          </cell>
        </row>
        <row r="11778">
          <cell r="D11778" t="str">
            <v>63.10</v>
          </cell>
          <cell r="F11778" t="str">
            <v>Trapos; cordeles, cuerdas y cordajes, de materia textil, en desperdicios o en artículos inservibles.</v>
          </cell>
        </row>
        <row r="11779">
          <cell r="D11779" t="str">
            <v>6310.10</v>
          </cell>
          <cell r="F11779" t="str">
            <v>Clasificados.</v>
          </cell>
        </row>
        <row r="11780">
          <cell r="D11780" t="str">
            <v>6310.10.02</v>
          </cell>
          <cell r="F11780" t="str">
            <v>Clasificados.</v>
          </cell>
        </row>
        <row r="11781">
          <cell r="E11781" t="str">
            <v>01</v>
          </cell>
          <cell r="F11781" t="str">
            <v>Trapos mutilados o picados.</v>
          </cell>
        </row>
        <row r="11782">
          <cell r="E11782" t="str">
            <v>99</v>
          </cell>
          <cell r="F11782" t="str">
            <v>Los demás.</v>
          </cell>
        </row>
        <row r="11783">
          <cell r="D11783" t="str">
            <v>6310.90</v>
          </cell>
          <cell r="F11783" t="str">
            <v>Los demás.</v>
          </cell>
        </row>
        <row r="11784">
          <cell r="D11784" t="str">
            <v>6310.90.99</v>
          </cell>
          <cell r="F11784" t="str">
            <v>Los demás.</v>
          </cell>
        </row>
        <row r="11785">
          <cell r="E11785" t="str">
            <v>01</v>
          </cell>
          <cell r="F11785" t="str">
            <v>Trapos mutilados o picados.</v>
          </cell>
        </row>
        <row r="11786">
          <cell r="E11786" t="str">
            <v>99</v>
          </cell>
          <cell r="F11786" t="str">
            <v>Los demás.</v>
          </cell>
        </row>
        <row r="11787">
          <cell r="D11787" t="str">
            <v>64.01</v>
          </cell>
          <cell r="F11787" t="str">
            <v>Calzado impermeable con suela y parte superior de caucho o plástico, cuya parte superior no se haya unido a la suela por costura o por medio de remaches, clavos, tornillos, espigas o dispositivos similares, ni se haya formado con diferentes partes unidas de la misma manera.</v>
          </cell>
        </row>
        <row r="11788">
          <cell r="D11788" t="str">
            <v>6401.10</v>
          </cell>
          <cell r="F11788" t="str">
            <v>Calzado con puntera metálica de protección.</v>
          </cell>
        </row>
        <row r="11789">
          <cell r="D11789" t="str">
            <v>6401.10.01</v>
          </cell>
          <cell r="F11789" t="str">
            <v>Calzado con puntera metálica de protección.</v>
          </cell>
        </row>
        <row r="11790">
          <cell r="E11790" t="str">
            <v>01</v>
          </cell>
          <cell r="F11790" t="str">
            <v>Para hombres, adultos y jóvenes, y mujeres, adultas y jóvenes.</v>
          </cell>
        </row>
        <row r="11791">
          <cell r="E11791" t="str">
            <v>99</v>
          </cell>
          <cell r="F11791" t="str">
            <v>Los demás.</v>
          </cell>
        </row>
        <row r="11792">
          <cell r="D11792" t="str">
            <v>6401.9</v>
          </cell>
          <cell r="F11792" t="str">
            <v>Los demás calzados:</v>
          </cell>
        </row>
        <row r="11793">
          <cell r="D11793" t="str">
            <v>6401.92</v>
          </cell>
          <cell r="F11793" t="str">
            <v>Que cubran el tobillo sin cubrir la rodilla.</v>
          </cell>
        </row>
        <row r="11794">
          <cell r="D11794" t="str">
            <v>6401.92.11</v>
          </cell>
          <cell r="F11794" t="str">
            <v>Con suela y parte superior recubierta (incluidos los accesorios o refuerzos) con un contenido de poli(cloruro de vinilo) (P.V.C.) superior al 90%, incluso con soporte o forro de poli(cloruro de vinilo) (P.V.C.), pero con exclusión de cualquier otro soporte o forro.</v>
          </cell>
        </row>
        <row r="11795">
          <cell r="E11795" t="str">
            <v>01</v>
          </cell>
          <cell r="F11795" t="str">
            <v>Para hombres, adultos y jóvenes.</v>
          </cell>
        </row>
        <row r="11796">
          <cell r="E11796" t="str">
            <v>02</v>
          </cell>
          <cell r="F11796" t="str">
            <v>Para mujeres, adultas y jóvenes.</v>
          </cell>
        </row>
        <row r="11797">
          <cell r="E11797" t="str">
            <v>03</v>
          </cell>
          <cell r="F11797" t="str">
            <v>Para niños, niñas o infantes.</v>
          </cell>
        </row>
        <row r="11798">
          <cell r="D11798" t="str">
            <v>6401.92.99</v>
          </cell>
          <cell r="F11798" t="str">
            <v>Los demás.</v>
          </cell>
        </row>
        <row r="11799">
          <cell r="E11799" t="str">
            <v>01</v>
          </cell>
          <cell r="F11799" t="str">
            <v>Para hombres, adultos y jóvenes, totalmente de plástico inyectado.</v>
          </cell>
        </row>
        <row r="11800">
          <cell r="E11800" t="str">
            <v>02</v>
          </cell>
          <cell r="F11800" t="str">
            <v>Para mujeres, adultas y jóvenes, totalmente de plástico inyectado.</v>
          </cell>
        </row>
        <row r="11801">
          <cell r="E11801" t="str">
            <v>03</v>
          </cell>
          <cell r="F11801" t="str">
            <v>Para niños, niñas o infantes, totalmente de plástico inyectado.</v>
          </cell>
        </row>
        <row r="11802">
          <cell r="E11802" t="str">
            <v>91</v>
          </cell>
          <cell r="F11802" t="str">
            <v>Los demás para hombres, adultos y jóvenes.</v>
          </cell>
        </row>
        <row r="11803">
          <cell r="E11803" t="str">
            <v>92</v>
          </cell>
          <cell r="F11803" t="str">
            <v>Los demás para mujeres, adultas y jóvenes.</v>
          </cell>
        </row>
        <row r="11804">
          <cell r="E11804" t="str">
            <v>93</v>
          </cell>
          <cell r="F11804" t="str">
            <v>Los demás para niños, niñas o infantes.</v>
          </cell>
        </row>
        <row r="11805">
          <cell r="D11805" t="str">
            <v>6401.99</v>
          </cell>
          <cell r="F11805" t="str">
            <v>Los demás.</v>
          </cell>
        </row>
        <row r="11806">
          <cell r="D11806" t="str">
            <v>6401.99.99</v>
          </cell>
          <cell r="F11806" t="str">
            <v>Los demás.</v>
          </cell>
        </row>
        <row r="11807">
          <cell r="E11807" t="str">
            <v>01</v>
          </cell>
          <cell r="F11807" t="str">
            <v>Con suela y parte superior recubierta (incluidos los accesorios o refuerzos) de caucho o plástico en más del 90%, excepto los reconocibles para ser utilizados para protección industrial o para protección contra el mal tiempo.</v>
          </cell>
        </row>
        <row r="11808">
          <cell r="E11808" t="str">
            <v>02</v>
          </cell>
          <cell r="F11808" t="str">
            <v>Que cubran la rodilla.</v>
          </cell>
        </row>
        <row r="11809">
          <cell r="E11809" t="str">
            <v>03</v>
          </cell>
          <cell r="F11809" t="str">
            <v>Para hombres, adultos y jóvenes, que haya sido totalmente inyectado y moldeado en una sola pieza, excepto que cubran la rodilla.</v>
          </cell>
        </row>
        <row r="11810">
          <cell r="E11810" t="str">
            <v>04</v>
          </cell>
          <cell r="F11810" t="str">
            <v>Para mujeres, adultas y jóvenes, que haya sido totalmente inyectado y moldeado en una sola pieza,  excepto que cubran la rodilla.</v>
          </cell>
        </row>
        <row r="11811">
          <cell r="E11811" t="str">
            <v>05</v>
          </cell>
          <cell r="F11811" t="str">
            <v>Para niños, niñas o infantes, que hayan sido totalmente inyectado y moldeado en una sola pieza, excepto que cubran la rodilla.</v>
          </cell>
        </row>
        <row r="11812">
          <cell r="E11812" t="str">
            <v>91</v>
          </cell>
          <cell r="F11812" t="str">
            <v>Los demás para hombres, adultos y jóvenes.</v>
          </cell>
        </row>
        <row r="11813">
          <cell r="E11813" t="str">
            <v>92</v>
          </cell>
          <cell r="F11813" t="str">
            <v>Los demás para mujeres, adultas y jóvenes.</v>
          </cell>
        </row>
        <row r="11814">
          <cell r="E11814" t="str">
            <v>93</v>
          </cell>
          <cell r="F11814" t="str">
            <v>Los demás para niños, niñas o infantes.</v>
          </cell>
        </row>
        <row r="11815">
          <cell r="D11815" t="str">
            <v>64.02</v>
          </cell>
          <cell r="F11815" t="str">
            <v>Los demás calzados con suela y parte superior de caucho o plástico.</v>
          </cell>
        </row>
        <row r="11816">
          <cell r="D11816" t="str">
            <v>6402.1</v>
          </cell>
          <cell r="F11816" t="str">
            <v>Calzado de deporte:</v>
          </cell>
        </row>
        <row r="11817">
          <cell r="D11817" t="str">
            <v>6402.12</v>
          </cell>
          <cell r="F11817" t="str">
            <v>Calzado de esquí y calzado para la práctica de "snowboard" (tabla para nieve).</v>
          </cell>
        </row>
        <row r="11818">
          <cell r="D11818" t="str">
            <v>6402.12.01</v>
          </cell>
          <cell r="E11818" t="str">
            <v>00</v>
          </cell>
          <cell r="F11818" t="str">
            <v>Calzado de esquí y calzado para la práctica de "snowboard" (tabla para nieve).</v>
          </cell>
        </row>
        <row r="11819">
          <cell r="D11819" t="str">
            <v>6402.19</v>
          </cell>
          <cell r="F11819" t="str">
            <v>Los demás.</v>
          </cell>
        </row>
        <row r="11820">
          <cell r="D11820" t="str">
            <v>6402.19.01</v>
          </cell>
          <cell r="E11820" t="str">
            <v>00</v>
          </cell>
          <cell r="F11820" t="str">
            <v>Para hombres, adultos y jóvenes, con la parte superior (corte) con un contenido de caucho o plástico superior al 90%, excepto el que tenga una banda o aplicación similar pegada o moldeada a la suela y sobrepuesta al corte.</v>
          </cell>
        </row>
        <row r="11821">
          <cell r="D11821" t="str">
            <v>6402.19.99</v>
          </cell>
          <cell r="F11821" t="str">
            <v>Los demás.</v>
          </cell>
        </row>
        <row r="11822">
          <cell r="E11822" t="str">
            <v>01</v>
          </cell>
          <cell r="F11822" t="str">
            <v>Calzado para mujeres, adultas y jóvenes, con la parte superior (corte) de caucho o plástico en más del 90%, excepto el que tenga una banda o aplicación similar pegada o moldeada a la suela y sobrepuesta al corte.</v>
          </cell>
        </row>
        <row r="11823">
          <cell r="E11823" t="str">
            <v>02</v>
          </cell>
          <cell r="F11823" t="str">
            <v>Calzado para niños, niñas o infantes con la parte superior (corte) de caucho o plástico en más del 90%, excepto el que tenga una banda o aplicación similar pegada o moldeada a la suela y sobrepuesta al corte.</v>
          </cell>
        </row>
        <row r="11824">
          <cell r="E11824" t="str">
            <v>03</v>
          </cell>
          <cell r="F11824" t="str">
            <v>Para hombres, adultos y jóvenes.</v>
          </cell>
        </row>
        <row r="11825">
          <cell r="E11825" t="str">
            <v>04</v>
          </cell>
          <cell r="F11825" t="str">
            <v>Para mujeres, adultas y jóvenes.</v>
          </cell>
        </row>
        <row r="11826">
          <cell r="E11826" t="str">
            <v>05</v>
          </cell>
          <cell r="F11826" t="str">
            <v>Para niños, niñas o infantes.</v>
          </cell>
        </row>
        <row r="11827">
          <cell r="D11827" t="str">
            <v>6402.20</v>
          </cell>
          <cell r="F11827" t="str">
            <v>Calzado con la parte superior de tiras o bridas fijadas a la suela por tetones (espigas).</v>
          </cell>
        </row>
        <row r="11828">
          <cell r="D11828" t="str">
            <v>6402.20.04</v>
          </cell>
          <cell r="F11828" t="str">
            <v>Calzado con la parte superior de tiras o bridas fijadas a la suela por tetones (espigas).</v>
          </cell>
        </row>
        <row r="11829">
          <cell r="E11829" t="str">
            <v>01</v>
          </cell>
          <cell r="F11829" t="str">
            <v>Para hombres, adultos y jóvenes, mujeres, adultas y jóvenes.</v>
          </cell>
        </row>
        <row r="11830">
          <cell r="E11830" t="str">
            <v>02</v>
          </cell>
          <cell r="F11830" t="str">
            <v>Para niños, niñas o infantes.</v>
          </cell>
        </row>
        <row r="11831">
          <cell r="D11831" t="str">
            <v>6402.9</v>
          </cell>
          <cell r="F11831" t="str">
            <v>Los demás calzados:</v>
          </cell>
        </row>
        <row r="11832">
          <cell r="D11832" t="str">
            <v>6402.91</v>
          </cell>
          <cell r="F11832" t="str">
            <v>Que cubran el tobillo.</v>
          </cell>
        </row>
        <row r="11833">
          <cell r="D11833" t="str">
            <v>6402.91.02</v>
          </cell>
          <cell r="E11833" t="str">
            <v>00</v>
          </cell>
          <cell r="F11833" t="str">
            <v>Con puntera metálica de protección.</v>
          </cell>
        </row>
        <row r="11834">
          <cell r="D11834" t="str">
            <v>6402.91.06</v>
          </cell>
          <cell r="F11834" t="str">
            <v>Sin puntera metálica.</v>
          </cell>
        </row>
        <row r="11835">
          <cell r="E11835" t="str">
            <v>01</v>
          </cell>
          <cell r="F11835" t="str">
            <v>Para hombres, adultos y jóvenes.</v>
          </cell>
        </row>
        <row r="11836">
          <cell r="E11836" t="str">
            <v>02</v>
          </cell>
          <cell r="F11836" t="str">
            <v>Para mujeres, adultas y jóvenes.</v>
          </cell>
        </row>
        <row r="11837">
          <cell r="E11837" t="str">
            <v>03</v>
          </cell>
          <cell r="F11837" t="str">
            <v>Para niños y niñas.</v>
          </cell>
        </row>
        <row r="11838">
          <cell r="E11838" t="str">
            <v>91</v>
          </cell>
          <cell r="F11838" t="str">
            <v>Los demás sin puntera metálica.</v>
          </cell>
        </row>
        <row r="11839">
          <cell r="D11839" t="str">
            <v>6402.99</v>
          </cell>
          <cell r="F11839" t="str">
            <v>Los demás.</v>
          </cell>
        </row>
        <row r="11840">
          <cell r="D11840" t="str">
            <v>6402.99.06</v>
          </cell>
          <cell r="F11840" t="str">
            <v>Con puntera metálica de protección.</v>
          </cell>
        </row>
        <row r="11841">
          <cell r="E11841" t="str">
            <v>01</v>
          </cell>
          <cell r="F11841" t="str">
            <v>Para hombres, adultos y jóvenes, y mujeres, adultas y jóvenes.</v>
          </cell>
        </row>
        <row r="11842">
          <cell r="E11842" t="str">
            <v>99</v>
          </cell>
          <cell r="F11842" t="str">
            <v>Los demás.</v>
          </cell>
        </row>
        <row r="11843">
          <cell r="D11843" t="str">
            <v>6402.99.19</v>
          </cell>
          <cell r="F11843" t="str">
            <v>Sandalias.</v>
          </cell>
        </row>
        <row r="11844">
          <cell r="E11844" t="str">
            <v>01</v>
          </cell>
          <cell r="F11844" t="str">
            <v>Formal o de vestir, para hombres, adultos y jóvenes.</v>
          </cell>
        </row>
        <row r="11845">
          <cell r="E11845" t="str">
            <v>02</v>
          </cell>
          <cell r="F11845" t="str">
            <v>Formal o de vestir, para mujeres, adultas y jóvenes.</v>
          </cell>
        </row>
        <row r="11846">
          <cell r="E11846" t="str">
            <v>03</v>
          </cell>
          <cell r="F11846" t="str">
            <v>Formal o de vestir, para niños o niñas.</v>
          </cell>
        </row>
        <row r="11847">
          <cell r="E11847" t="str">
            <v>04</v>
          </cell>
          <cell r="F11847" t="str">
            <v>Para infantes.</v>
          </cell>
        </row>
        <row r="11848">
          <cell r="E11848" t="str">
            <v>91</v>
          </cell>
          <cell r="F11848" t="str">
            <v>Las demás para hombres, adultos y jóvenes.</v>
          </cell>
        </row>
        <row r="11849">
          <cell r="E11849" t="str">
            <v>92</v>
          </cell>
          <cell r="F11849" t="str">
            <v>Las demás para mujeres, adultas y jóvenes.</v>
          </cell>
        </row>
        <row r="11850">
          <cell r="E11850" t="str">
            <v>93</v>
          </cell>
          <cell r="F11850" t="str">
            <v>Las demás para niños o niñas.</v>
          </cell>
        </row>
        <row r="11851">
          <cell r="D11851" t="str">
            <v>6402.99.20</v>
          </cell>
          <cell r="F11851" t="str">
            <v>Reconocibles como diseñados para la práctica de tenis, baloncesto, gimnasia, entrenamiento, caminata, ejercicios y demás actividades físicas similares, excepto lo contenido en la fracción arancelaria 6402.99.21.</v>
          </cell>
        </row>
        <row r="11852">
          <cell r="E11852" t="str">
            <v>01</v>
          </cell>
          <cell r="F11852" t="str">
            <v>Para hombres, adultos y jóvenes.</v>
          </cell>
        </row>
        <row r="11853">
          <cell r="E11853" t="str">
            <v>02</v>
          </cell>
          <cell r="F11853" t="str">
            <v>Para mujeres, adultas y jóvenes.</v>
          </cell>
        </row>
        <row r="11854">
          <cell r="E11854" t="str">
            <v>03</v>
          </cell>
          <cell r="F11854" t="str">
            <v>Para niños, niñas o infantes.</v>
          </cell>
        </row>
        <row r="11855">
          <cell r="D11855" t="str">
            <v>6402.99.21</v>
          </cell>
          <cell r="F11855" t="str">
            <v>Calzado que tenga una banda o aplicación similar pegada o moldeada a la suela y sobrepuesta al corte.</v>
          </cell>
        </row>
        <row r="11856">
          <cell r="E11856" t="str">
            <v>01</v>
          </cell>
          <cell r="F11856" t="str">
            <v>Para hombres, adultos y jóvenes, con corte de caucho o plástico, que tenga una banda pegada a la suela y sobrepuesta al corte unido mediante el proceso de "vulcanizado".</v>
          </cell>
        </row>
        <row r="11857">
          <cell r="E11857" t="str">
            <v>02</v>
          </cell>
          <cell r="F11857" t="str">
            <v>Para mujeres, adultas y jóvenes, con corte de caucho o plástico, que tenga una banda pegada a la suela y sobrepuesta al corte unido mediante el proceso de "vulcanizado".</v>
          </cell>
        </row>
        <row r="11858">
          <cell r="E11858" t="str">
            <v>03</v>
          </cell>
          <cell r="F11858" t="str">
            <v>Calzado para niños o niñas, con corte de caucho o plástico, que tenga una banda pegada a la suela y sobrepuesta al corte unido mediante el proceso de "vulcanizado".</v>
          </cell>
        </row>
        <row r="11859">
          <cell r="E11859" t="str">
            <v>04</v>
          </cell>
          <cell r="F11859" t="str">
            <v>Calzado para infantes con corte de caucho o plástico, que tenga una banda pegada a la suela y sobrepuesta al corte unido mediante el proceso de "vulcanizado".</v>
          </cell>
        </row>
        <row r="11860">
          <cell r="E11860" t="str">
            <v>91</v>
          </cell>
          <cell r="F11860" t="str">
            <v>Los demás para hombres, adultos y jóvenes.</v>
          </cell>
        </row>
        <row r="11861">
          <cell r="E11861" t="str">
            <v>92</v>
          </cell>
          <cell r="F11861" t="str">
            <v>Los demás para mujeres, adultas y jóvenes.</v>
          </cell>
        </row>
        <row r="11862">
          <cell r="E11862" t="str">
            <v>93</v>
          </cell>
          <cell r="F11862" t="str">
            <v>Los demás para niños o niñas.</v>
          </cell>
        </row>
        <row r="11863">
          <cell r="D11863" t="str">
            <v>6402.99.91</v>
          </cell>
          <cell r="E11863" t="str">
            <v>00</v>
          </cell>
          <cell r="F11863" t="str">
            <v>Los demás para hombres, adultos y jóvenes.</v>
          </cell>
        </row>
        <row r="11864">
          <cell r="D11864" t="str">
            <v>6402.99.92</v>
          </cell>
          <cell r="E11864" t="str">
            <v>00</v>
          </cell>
          <cell r="F11864" t="str">
            <v>Los demás para mujeres, adultas y jóvenes.</v>
          </cell>
        </row>
        <row r="11865">
          <cell r="D11865" t="str">
            <v>6402.99.93</v>
          </cell>
          <cell r="E11865" t="str">
            <v>00</v>
          </cell>
          <cell r="F11865" t="str">
            <v>Los demás, para niños y niñas.</v>
          </cell>
        </row>
        <row r="11866">
          <cell r="D11866" t="str">
            <v>6402.99.94</v>
          </cell>
          <cell r="E11866" t="str">
            <v>00</v>
          </cell>
          <cell r="F11866" t="str">
            <v>Los demás para infantes.</v>
          </cell>
        </row>
        <row r="11867">
          <cell r="D11867" t="str">
            <v>64.03</v>
          </cell>
          <cell r="F11867" t="str">
            <v>Calzado con suela de caucho, plástico, cuero natural o regenerado y parte superior de cuero natural.</v>
          </cell>
        </row>
        <row r="11868">
          <cell r="D11868" t="str">
            <v>6403.1</v>
          </cell>
          <cell r="F11868" t="str">
            <v>Calzado de deporte:</v>
          </cell>
        </row>
        <row r="11869">
          <cell r="D11869" t="str">
            <v>6403.12</v>
          </cell>
          <cell r="F11869" t="str">
            <v>Calzado de esquí y calzado para la práctica de "snowboard" (tabla para nieve).</v>
          </cell>
        </row>
        <row r="11870">
          <cell r="D11870" t="str">
            <v>6403.12.01</v>
          </cell>
          <cell r="E11870" t="str">
            <v>00</v>
          </cell>
          <cell r="F11870" t="str">
            <v>Calzado de esquí y calzado para la práctica de "snowboard" (tabla para nieve).</v>
          </cell>
        </row>
        <row r="11871">
          <cell r="D11871" t="str">
            <v>6403.19</v>
          </cell>
          <cell r="F11871" t="str">
            <v>Los demás.</v>
          </cell>
        </row>
        <row r="11872">
          <cell r="D11872" t="str">
            <v>6403.19.02</v>
          </cell>
          <cell r="E11872" t="str">
            <v>00</v>
          </cell>
          <cell r="F11872" t="str">
            <v>Para hombres, adultos y jóvenes, excepto de construcción "Welt".</v>
          </cell>
        </row>
        <row r="11873">
          <cell r="D11873" t="str">
            <v>6403.19.99</v>
          </cell>
          <cell r="F11873" t="str">
            <v>Los demás.</v>
          </cell>
        </row>
        <row r="11874">
          <cell r="E11874" t="str">
            <v>01</v>
          </cell>
          <cell r="F11874" t="str">
            <v>Para hombres, adultos y jóvenes, de construcción "Welt".</v>
          </cell>
        </row>
        <row r="11875">
          <cell r="E11875" t="str">
            <v>02</v>
          </cell>
          <cell r="F11875" t="str">
            <v>Para mujeres, adultas y jóvenes.</v>
          </cell>
        </row>
        <row r="11876">
          <cell r="E11876" t="str">
            <v>03</v>
          </cell>
          <cell r="F11876" t="str">
            <v>Para niños o niñas.</v>
          </cell>
        </row>
        <row r="11877">
          <cell r="E11877" t="str">
            <v>99</v>
          </cell>
          <cell r="F11877" t="str">
            <v>Los demás.</v>
          </cell>
        </row>
        <row r="11878">
          <cell r="D11878" t="str">
            <v>6403.20</v>
          </cell>
          <cell r="F11878" t="str">
            <v>Calzado con suela de cuero natural y parte superior de tiras de cuero natural que pasan por el empeine y rodean el dedo gordo.</v>
          </cell>
        </row>
        <row r="11879">
          <cell r="D11879" t="str">
            <v>6403.20.01</v>
          </cell>
          <cell r="E11879" t="str">
            <v>00</v>
          </cell>
          <cell r="F11879" t="str">
            <v>Calzado con suela de cuero natural y parte superior de tiras de cuero natural que pasan por el empeine y rodean el dedo gordo.</v>
          </cell>
        </row>
        <row r="11880">
          <cell r="D11880" t="str">
            <v>6403.40</v>
          </cell>
          <cell r="F11880" t="str">
            <v>Los demás calzados, con puntera metálica de protección.</v>
          </cell>
        </row>
        <row r="11881">
          <cell r="D11881" t="str">
            <v>6403.40.91</v>
          </cell>
          <cell r="F11881" t="str">
            <v>Los demás calzados, con puntera metálica de protección.</v>
          </cell>
        </row>
        <row r="11882">
          <cell r="E11882" t="str">
            <v>01</v>
          </cell>
          <cell r="F11882" t="str">
            <v>Para hombres, adultos y jóvenes.</v>
          </cell>
        </row>
        <row r="11883">
          <cell r="E11883" t="str">
            <v>02</v>
          </cell>
          <cell r="F11883" t="str">
            <v>Para mujeres, adultas y jóvenes.</v>
          </cell>
        </row>
        <row r="11884">
          <cell r="E11884" t="str">
            <v>03</v>
          </cell>
          <cell r="F11884" t="str">
            <v>Para niños, niñas o infantes.</v>
          </cell>
        </row>
        <row r="11885">
          <cell r="D11885" t="str">
            <v>6403.5</v>
          </cell>
          <cell r="F11885" t="str">
            <v>Los demás calzados, con suela de cuero natural:</v>
          </cell>
        </row>
        <row r="11886">
          <cell r="D11886" t="str">
            <v>6403.51</v>
          </cell>
          <cell r="F11886" t="str">
            <v>Que cubran el tobillo.</v>
          </cell>
        </row>
        <row r="11887">
          <cell r="D11887" t="str">
            <v>6403.51.05</v>
          </cell>
          <cell r="F11887" t="str">
            <v>Que cubran el tobillo.</v>
          </cell>
        </row>
        <row r="11888">
          <cell r="E11888" t="str">
            <v>01</v>
          </cell>
          <cell r="F11888" t="str">
            <v>Para hombres, adultos y jóvenes, de construcción "Welt".</v>
          </cell>
        </row>
        <row r="11889">
          <cell r="E11889" t="str">
            <v>02</v>
          </cell>
          <cell r="F11889" t="str">
            <v>Para hombres, adultos y jóvenes, excepto lo comprendido en el número de identificación comercial 6403.51.05.01.</v>
          </cell>
        </row>
        <row r="11890">
          <cell r="E11890" t="str">
            <v>03</v>
          </cell>
          <cell r="F11890" t="str">
            <v>Para mujeres, adultas y jóvenes.</v>
          </cell>
        </row>
        <row r="11891">
          <cell r="E11891" t="str">
            <v>04</v>
          </cell>
          <cell r="F11891" t="str">
            <v>Para niños, niñas o infantes.</v>
          </cell>
        </row>
        <row r="11892">
          <cell r="D11892" t="str">
            <v>6403.59</v>
          </cell>
          <cell r="F11892" t="str">
            <v>Los demás.</v>
          </cell>
        </row>
        <row r="11893">
          <cell r="D11893" t="str">
            <v>6403.59.99</v>
          </cell>
          <cell r="F11893" t="str">
            <v>Los demás.</v>
          </cell>
        </row>
        <row r="11894">
          <cell r="E11894" t="str">
            <v>01</v>
          </cell>
          <cell r="F11894" t="str">
            <v>Para hombres, adultos y jóvenes, de construcción "Welt".</v>
          </cell>
        </row>
        <row r="11895">
          <cell r="E11895" t="str">
            <v>02</v>
          </cell>
          <cell r="F11895" t="str">
            <v>Sandalias para hombres, adultos y jóvenes.</v>
          </cell>
        </row>
        <row r="11896">
          <cell r="E11896" t="str">
            <v>03</v>
          </cell>
          <cell r="F11896" t="str">
            <v>Sandalias para mujeres, adultas y jóvenes.</v>
          </cell>
        </row>
        <row r="11897">
          <cell r="E11897" t="str">
            <v>04</v>
          </cell>
          <cell r="F11897" t="str">
            <v>Sandalias para niños, niñas o infantes.</v>
          </cell>
        </row>
        <row r="11898">
          <cell r="E11898" t="str">
            <v>91</v>
          </cell>
          <cell r="F11898" t="str">
            <v>Los demás para hombres, adultos y jóvenes.</v>
          </cell>
        </row>
        <row r="11899">
          <cell r="E11899" t="str">
            <v>92</v>
          </cell>
          <cell r="F11899" t="str">
            <v>Los demás para mujeres, adultas y jóvenes.</v>
          </cell>
        </row>
        <row r="11900">
          <cell r="E11900" t="str">
            <v>93</v>
          </cell>
          <cell r="F11900" t="str">
            <v>Los demás para niños, niñas o infantes.</v>
          </cell>
        </row>
        <row r="11901">
          <cell r="D11901" t="str">
            <v>6403.9</v>
          </cell>
          <cell r="F11901" t="str">
            <v>Los demás calzados:</v>
          </cell>
        </row>
        <row r="11902">
          <cell r="D11902" t="str">
            <v>6403.91</v>
          </cell>
          <cell r="F11902" t="str">
            <v>Que cubran el tobillo.</v>
          </cell>
        </row>
        <row r="11903">
          <cell r="D11903" t="str">
            <v>6403.91.04</v>
          </cell>
          <cell r="E11903" t="str">
            <v>00</v>
          </cell>
          <cell r="F11903" t="str">
            <v>Con palmilla o plataforma de madera, sin plantillas ni puntera metálica de protección.</v>
          </cell>
        </row>
        <row r="11904">
          <cell r="D11904" t="str">
            <v>6403.91.12</v>
          </cell>
          <cell r="F11904" t="str">
            <v>De construcción "Welt".</v>
          </cell>
        </row>
        <row r="11905">
          <cell r="E11905" t="str">
            <v>01</v>
          </cell>
          <cell r="F11905" t="str">
            <v>Para hombres, adultos y jóvenes, mujeres, adultas y jóvenes.</v>
          </cell>
        </row>
        <row r="11906">
          <cell r="E11906" t="str">
            <v>02</v>
          </cell>
          <cell r="F11906" t="str">
            <v>Para niños, niñas o infantes.</v>
          </cell>
        </row>
        <row r="11907">
          <cell r="D11907" t="str">
            <v>6403.91.13</v>
          </cell>
          <cell r="F11907" t="str">
            <v>Reconocibles como diseñados para la práctica de tenis, baloncesto, gimnasia, entrenamiento, caminata, ejercicios y demás actividades físicas similares.</v>
          </cell>
        </row>
        <row r="11908">
          <cell r="E11908" t="str">
            <v>01</v>
          </cell>
          <cell r="F11908" t="str">
            <v>Para hombres, adultos y jóvenes.</v>
          </cell>
        </row>
        <row r="11909">
          <cell r="E11909" t="str">
            <v>02</v>
          </cell>
          <cell r="F11909" t="str">
            <v>Para mujeres, adultas y jóvenes.</v>
          </cell>
        </row>
        <row r="11910">
          <cell r="E11910" t="str">
            <v>03</v>
          </cell>
          <cell r="F11910" t="str">
            <v>Para niños, niñas o infantes.</v>
          </cell>
        </row>
        <row r="11911">
          <cell r="D11911" t="str">
            <v>6403.91.99</v>
          </cell>
          <cell r="F11911" t="str">
            <v>Los demás.</v>
          </cell>
        </row>
        <row r="11912">
          <cell r="E11912" t="str">
            <v>01</v>
          </cell>
          <cell r="F11912" t="str">
            <v>Para hombres, adultos y jóvenes.</v>
          </cell>
        </row>
        <row r="11913">
          <cell r="E11913" t="str">
            <v>02</v>
          </cell>
          <cell r="F11913" t="str">
            <v>Para mujeres, adultas y jóvenes.</v>
          </cell>
        </row>
        <row r="11914">
          <cell r="E11914" t="str">
            <v>03</v>
          </cell>
          <cell r="F11914" t="str">
            <v>Para niños, niñas o infantes.</v>
          </cell>
        </row>
        <row r="11915">
          <cell r="D11915" t="str">
            <v>6403.99</v>
          </cell>
          <cell r="F11915" t="str">
            <v>Los demás.</v>
          </cell>
        </row>
        <row r="11916">
          <cell r="D11916" t="str">
            <v>6403.99.01</v>
          </cell>
          <cell r="E11916" t="str">
            <v>00</v>
          </cell>
          <cell r="F11916" t="str">
            <v>De construcción "Welt".</v>
          </cell>
        </row>
        <row r="11917">
          <cell r="D11917" t="str">
            <v>6403.99.06</v>
          </cell>
          <cell r="E11917" t="str">
            <v>00</v>
          </cell>
          <cell r="F11917" t="str">
            <v>Con palmilla o plataforma de madera, sin plantillas ni puntera metálica de protección.</v>
          </cell>
        </row>
        <row r="11918">
          <cell r="D11918" t="str">
            <v>6403.99.12</v>
          </cell>
          <cell r="E11918" t="str">
            <v>00</v>
          </cell>
          <cell r="F11918" t="str">
            <v>Sandalias para niños, niñas o infantes.</v>
          </cell>
        </row>
        <row r="11919">
          <cell r="D11919" t="str">
            <v>6403.99.13</v>
          </cell>
          <cell r="F11919" t="str">
            <v>Reconocibles como diseñados para la práctica de tenis, baloncesto, gimnasia, entrenamiento, caminata, ejercicios y demás actividades físicas similares.</v>
          </cell>
        </row>
        <row r="11920">
          <cell r="E11920" t="str">
            <v>01</v>
          </cell>
          <cell r="F11920" t="str">
            <v>Para hombres, adultos y jóvenes.</v>
          </cell>
        </row>
        <row r="11921">
          <cell r="E11921" t="str">
            <v>02</v>
          </cell>
          <cell r="F11921" t="str">
            <v>Para mujeres, adultas y jóvenes.</v>
          </cell>
        </row>
        <row r="11922">
          <cell r="E11922" t="str">
            <v>03</v>
          </cell>
          <cell r="F11922" t="str">
            <v>Para niños, niñas o infantes.</v>
          </cell>
        </row>
        <row r="11923">
          <cell r="D11923" t="str">
            <v>6403.99.14</v>
          </cell>
          <cell r="F11923" t="str">
            <v>Sandalias, excepto lo comprendido en la fracción arancelaria 6403.99.12.</v>
          </cell>
        </row>
        <row r="11924">
          <cell r="E11924" t="str">
            <v>01</v>
          </cell>
          <cell r="F11924" t="str">
            <v>Para hombres, adultos y jóvenes.</v>
          </cell>
        </row>
        <row r="11925">
          <cell r="E11925" t="str">
            <v>02</v>
          </cell>
          <cell r="F11925" t="str">
            <v>Para mujeres, adultas y jóvenes.</v>
          </cell>
        </row>
        <row r="11926">
          <cell r="D11926" t="str">
            <v>6403.99.91</v>
          </cell>
          <cell r="E11926" t="str">
            <v>00</v>
          </cell>
          <cell r="F11926" t="str">
            <v>Los demás para niños, niñas o infantes.</v>
          </cell>
        </row>
        <row r="11927">
          <cell r="D11927" t="str">
            <v>6403.99.99</v>
          </cell>
          <cell r="F11927" t="str">
            <v>Los demás.</v>
          </cell>
        </row>
        <row r="11928">
          <cell r="E11928" t="str">
            <v>01</v>
          </cell>
          <cell r="F11928" t="str">
            <v>Para hombres, adultos y jóvenes.</v>
          </cell>
        </row>
        <row r="11929">
          <cell r="E11929" t="str">
            <v>02</v>
          </cell>
          <cell r="F11929" t="str">
            <v>Para mujeres, adultas y jóvenes.</v>
          </cell>
        </row>
        <row r="11930">
          <cell r="D11930" t="str">
            <v>64.04</v>
          </cell>
          <cell r="F11930" t="str">
            <v>Calzado con suela de caucho, plástico, cuero natural o regenerado y parte superior de materia textil.</v>
          </cell>
        </row>
        <row r="11931">
          <cell r="D11931" t="str">
            <v>6404.1</v>
          </cell>
          <cell r="F11931" t="str">
            <v>Calzado con suela de caucho o plástico:</v>
          </cell>
        </row>
        <row r="11932">
          <cell r="D11932" t="str">
            <v>6404.11</v>
          </cell>
          <cell r="F11932" t="str">
            <v>Calzado de deporte; calzado de tenis, baloncesto, gimnasia, entrenamiento y calzados similares.</v>
          </cell>
        </row>
        <row r="11933">
          <cell r="D11933" t="str">
            <v>6404.11.09</v>
          </cell>
          <cell r="E11933" t="str">
            <v>00</v>
          </cell>
          <cell r="F11933" t="str">
            <v>De deporte para niños, niñas o infantes, excepto los que tengan una banda o aplicación similar pegada o moldeada a la suela y sobrepuesta al corte.</v>
          </cell>
        </row>
        <row r="11934">
          <cell r="D11934" t="str">
            <v>6404.11.12</v>
          </cell>
          <cell r="F11934" t="str">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ell>
        </row>
        <row r="11935">
          <cell r="E11935" t="str">
            <v>01</v>
          </cell>
          <cell r="F11935" t="str">
            <v>Para niños o niñas.</v>
          </cell>
        </row>
        <row r="11936">
          <cell r="E11936" t="str">
            <v>02</v>
          </cell>
          <cell r="F11936" t="str">
            <v>Para infantes.</v>
          </cell>
        </row>
        <row r="11937">
          <cell r="D11937" t="str">
            <v>6404.11.16</v>
          </cell>
          <cell r="F11937" t="str">
            <v>De deporte, excepto lo comprendido en la fracción arancelaria 6404.11.09 y los que tengan una banda o aplicación similar pegada o moldeada a la suela y sobrepuesta al corte.</v>
          </cell>
        </row>
        <row r="11938">
          <cell r="E11938" t="str">
            <v>01</v>
          </cell>
          <cell r="F11938" t="str">
            <v>Para hombres, adultos y jóvenes.</v>
          </cell>
        </row>
        <row r="11939">
          <cell r="E11939" t="str">
            <v>02</v>
          </cell>
          <cell r="F11939" t="str">
            <v>Para mujeres, adultas y jóvenes.</v>
          </cell>
        </row>
        <row r="11940">
          <cell r="D11940" t="str">
            <v>6404.11.17</v>
          </cell>
          <cell r="F11940" t="str">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ell>
        </row>
        <row r="11941">
          <cell r="E11941" t="str">
            <v>01</v>
          </cell>
          <cell r="F11941" t="str">
            <v>Para hombres, adultos y jóvenes.</v>
          </cell>
        </row>
        <row r="11942">
          <cell r="E11942" t="str">
            <v>02</v>
          </cell>
          <cell r="F11942" t="str">
            <v>Para mujeres, adultas y jóvenes.</v>
          </cell>
        </row>
        <row r="11943">
          <cell r="D11943" t="str">
            <v>6404.11.99</v>
          </cell>
          <cell r="F11943" t="str">
            <v>Los demás.</v>
          </cell>
        </row>
        <row r="11944">
          <cell r="E11944" t="str">
            <v>01</v>
          </cell>
          <cell r="F11944" t="str">
            <v>Para hombres, adultos y jóvenes, que tenga una banda pegada a la suela y sobrepuesta al corte unido mediante el proceso de "vulcanizado".</v>
          </cell>
        </row>
        <row r="11945">
          <cell r="E11945" t="str">
            <v>02</v>
          </cell>
          <cell r="F11945" t="str">
            <v>Para mujeres, adultas y jóvenes, que tenga una banda pegada a la suela y sobrepuesta al corte unido mediante el proceso de "vulcanizado".</v>
          </cell>
        </row>
        <row r="11946">
          <cell r="E11946" t="str">
            <v>03</v>
          </cell>
          <cell r="F11946" t="str">
            <v>Para niños o niñas, que tenga una banda pegada a la suela y sobrepuesta al corte unido mediante el proceso de "vulcanizado".</v>
          </cell>
        </row>
        <row r="11947">
          <cell r="E11947" t="str">
            <v>04</v>
          </cell>
          <cell r="F11947" t="str">
            <v>Para infantes, que tenga una banda pegada a la suela y sobrepuesta al corte unido mediante el proceso de "vulcanizado".</v>
          </cell>
        </row>
        <row r="11948">
          <cell r="E11948" t="str">
            <v>91</v>
          </cell>
          <cell r="F11948" t="str">
            <v>Los demás para hombres, adultos y jóvenes.</v>
          </cell>
        </row>
        <row r="11949">
          <cell r="E11949" t="str">
            <v>92</v>
          </cell>
          <cell r="F11949" t="str">
            <v>Los demás para mujeres, adultas y jóvenes.</v>
          </cell>
        </row>
        <row r="11950">
          <cell r="E11950" t="str">
            <v>93</v>
          </cell>
          <cell r="F11950" t="str">
            <v>Los demás para niños o niñas.</v>
          </cell>
        </row>
        <row r="11951">
          <cell r="E11951" t="str">
            <v>94</v>
          </cell>
          <cell r="F11951" t="str">
            <v>Los demás para infantes.</v>
          </cell>
        </row>
        <row r="11952">
          <cell r="D11952" t="str">
            <v>6404.19</v>
          </cell>
          <cell r="F11952" t="str">
            <v>Los demás.</v>
          </cell>
        </row>
        <row r="11953">
          <cell r="D11953" t="str">
            <v>6404.19.02</v>
          </cell>
          <cell r="E11953" t="str">
            <v>00</v>
          </cell>
          <cell r="F11953" t="str">
            <v>Para mujeres, adultas y jóvenes, excepto el que tenga una banda o aplicación similar pegada o moldeada a la suela y sobrepuesta al corte y lo comprendido en la fracción arancelaria 6404.19.08.</v>
          </cell>
        </row>
        <row r="11954">
          <cell r="D11954" t="str">
            <v>6404.19.08</v>
          </cell>
          <cell r="F11954" t="str">
            <v>Sandalias para mujeres, adultas y jóvenes.</v>
          </cell>
        </row>
        <row r="11955">
          <cell r="E11955" t="str">
            <v>01</v>
          </cell>
          <cell r="F11955" t="str">
            <v>Básica.</v>
          </cell>
        </row>
        <row r="11956">
          <cell r="E11956" t="str">
            <v>02</v>
          </cell>
          <cell r="F11956" t="str">
            <v>Formal o de vestir.</v>
          </cell>
        </row>
        <row r="11957">
          <cell r="D11957" t="str">
            <v>6404.19.99</v>
          </cell>
          <cell r="F11957" t="str">
            <v>Los demás.</v>
          </cell>
        </row>
        <row r="11958">
          <cell r="E11958" t="str">
            <v>01</v>
          </cell>
          <cell r="F11958" t="str">
            <v>Para hombres, adultos y jóvenes, excepto el que tenga una banda o aplicación similar pegada o moldeada a la suela y sobrepuesta al corte y lo comprendido en el número de identificación comercial 6404.19.99.06.</v>
          </cell>
        </row>
        <row r="11959">
          <cell r="E11959" t="str">
            <v>02</v>
          </cell>
          <cell r="F11959" t="str">
            <v>Para niños o niñas, excepto el que tenga una banda o aplicación similar pegada o moldeada a la suela y sobrepuesta al corte y sandalias.</v>
          </cell>
        </row>
        <row r="11960">
          <cell r="E11960" t="str">
            <v>03</v>
          </cell>
          <cell r="F11960" t="str">
            <v>Para infantes, excepto el que tenga una banda o aplicación similar pegada o moldeada a la suela y sobrepuesta al corte y sandalias.</v>
          </cell>
        </row>
        <row r="11961">
          <cell r="E11961" t="str">
            <v>04</v>
          </cell>
          <cell r="F11961" t="str">
            <v>Para hombres, adultos y jóvenes, que tenga una banda pegada a la suela y sobrepuesta al corte unido mediante el proceso de "vulcanizado".</v>
          </cell>
        </row>
        <row r="11962">
          <cell r="E11962" t="str">
            <v>05</v>
          </cell>
          <cell r="F11962" t="str">
            <v>Para mujeres, adultas y jóvenes, que tenga una banda pegada a la suela y sobrepuesta al corte unido mediante el proceso de "vulcanizado".</v>
          </cell>
        </row>
        <row r="11963">
          <cell r="E11963" t="str">
            <v>06</v>
          </cell>
          <cell r="F11963" t="str">
            <v>Para niños, niñas o infantes, que tenga una banda pegada a la suela y sobrepuesta al corte unido mediante el proceso de "vulcanizado".</v>
          </cell>
        </row>
        <row r="11964">
          <cell r="E11964" t="str">
            <v>07</v>
          </cell>
          <cell r="F11964" t="str">
            <v>Sandalias para hombres, adultos y jóvenes.</v>
          </cell>
        </row>
        <row r="11965">
          <cell r="E11965" t="str">
            <v>08</v>
          </cell>
          <cell r="F11965" t="str">
            <v>Sandalias para niños, niñas o infantes.</v>
          </cell>
        </row>
        <row r="11966">
          <cell r="E11966" t="str">
            <v>09</v>
          </cell>
          <cell r="F11966" t="str">
            <v>Sandalia formal o de vestir, para hombres, adultos y jóvenes.</v>
          </cell>
        </row>
        <row r="11967">
          <cell r="E11967" t="str">
            <v>10</v>
          </cell>
          <cell r="F11967" t="str">
            <v>Sandalia formal o de vestir, para niños o niñas.</v>
          </cell>
        </row>
        <row r="11968">
          <cell r="E11968" t="str">
            <v>91</v>
          </cell>
          <cell r="F11968" t="str">
            <v>Los demás para hombres, adultos y jóvenes.</v>
          </cell>
        </row>
        <row r="11969">
          <cell r="E11969" t="str">
            <v>92</v>
          </cell>
          <cell r="F11969" t="str">
            <v>Los demás para mujeres, adultas y jóvenes.</v>
          </cell>
        </row>
        <row r="11970">
          <cell r="E11970" t="str">
            <v>93</v>
          </cell>
          <cell r="F11970" t="str">
            <v>Los demás para niños o niñas.</v>
          </cell>
        </row>
        <row r="11971">
          <cell r="E11971" t="str">
            <v>94</v>
          </cell>
          <cell r="F11971" t="str">
            <v>Los demás para infantes.</v>
          </cell>
        </row>
        <row r="11972">
          <cell r="D11972" t="str">
            <v>6404.20</v>
          </cell>
          <cell r="F11972" t="str">
            <v>Calzado con suela de cuero natural o regenerado.</v>
          </cell>
        </row>
        <row r="11973">
          <cell r="D11973" t="str">
            <v>6404.20.01</v>
          </cell>
          <cell r="F11973" t="str">
            <v>Calzado con suela de cuero natural o regenerado.</v>
          </cell>
        </row>
        <row r="11974">
          <cell r="E11974" t="str">
            <v>01</v>
          </cell>
          <cell r="F11974" t="str">
            <v>Para hombres, adultos y jóvenes.</v>
          </cell>
        </row>
        <row r="11975">
          <cell r="E11975" t="str">
            <v>02</v>
          </cell>
          <cell r="F11975" t="str">
            <v>Para mujeres, adultas y jóvenes.</v>
          </cell>
        </row>
        <row r="11976">
          <cell r="E11976" t="str">
            <v>99</v>
          </cell>
          <cell r="F11976" t="str">
            <v>Los demás.</v>
          </cell>
        </row>
        <row r="11977">
          <cell r="D11977" t="str">
            <v>64.05</v>
          </cell>
          <cell r="F11977" t="str">
            <v>Los demás calzados.</v>
          </cell>
        </row>
        <row r="11978">
          <cell r="D11978" t="str">
            <v>6405.10</v>
          </cell>
          <cell r="F11978" t="str">
            <v>Con la parte superior de cuero natural o regenerado.</v>
          </cell>
        </row>
        <row r="11979">
          <cell r="D11979" t="str">
            <v>6405.10.01</v>
          </cell>
          <cell r="E11979" t="str">
            <v>00</v>
          </cell>
          <cell r="F11979" t="str">
            <v>Con la parte superior de cuero natural o regenerado.</v>
          </cell>
        </row>
        <row r="11980">
          <cell r="D11980" t="str">
            <v>6405.20</v>
          </cell>
          <cell r="F11980" t="str">
            <v>Con la parte superior de materia textil.</v>
          </cell>
        </row>
        <row r="11981">
          <cell r="D11981" t="str">
            <v>6405.20.01</v>
          </cell>
          <cell r="E11981" t="str">
            <v>00</v>
          </cell>
          <cell r="F11981" t="str">
            <v>Con la suela de madera o corcho.</v>
          </cell>
        </row>
        <row r="11982">
          <cell r="D11982" t="str">
            <v>6405.20.02</v>
          </cell>
          <cell r="E11982" t="str">
            <v>00</v>
          </cell>
          <cell r="F11982" t="str">
            <v>Con suela y parte superior de fieltro de lana.</v>
          </cell>
        </row>
        <row r="11983">
          <cell r="D11983" t="str">
            <v>6405.20.99</v>
          </cell>
          <cell r="F11983" t="str">
            <v>Los demás.</v>
          </cell>
        </row>
        <row r="11984">
          <cell r="E11984" t="str">
            <v>91</v>
          </cell>
          <cell r="F11984" t="str">
            <v>Los demás calzados para hombres, adultos y jóvenes.</v>
          </cell>
        </row>
        <row r="11985">
          <cell r="E11985" t="str">
            <v>92</v>
          </cell>
          <cell r="F11985" t="str">
            <v>Los demás calzados para mujeres, adultas y jóvenes.</v>
          </cell>
        </row>
        <row r="11986">
          <cell r="E11986" t="str">
            <v>93</v>
          </cell>
          <cell r="F11986" t="str">
            <v>Los demás calzados para niños o niñas.</v>
          </cell>
        </row>
        <row r="11987">
          <cell r="E11987" t="str">
            <v>94</v>
          </cell>
          <cell r="F11987" t="str">
            <v>Los demás calzados para infantes.</v>
          </cell>
        </row>
        <row r="11988">
          <cell r="D11988" t="str">
            <v>6405.90</v>
          </cell>
          <cell r="F11988" t="str">
            <v>Los demás.</v>
          </cell>
        </row>
        <row r="11989">
          <cell r="D11989" t="str">
            <v>6405.90.99</v>
          </cell>
          <cell r="F11989" t="str">
            <v>Los demás.</v>
          </cell>
        </row>
        <row r="11990">
          <cell r="E11990" t="str">
            <v>01</v>
          </cell>
          <cell r="F11990" t="str">
            <v>Calzado desechable.</v>
          </cell>
        </row>
        <row r="11991">
          <cell r="E11991" t="str">
            <v>02</v>
          </cell>
          <cell r="F11991" t="str">
            <v>Calzado para infantes, excepto los desechables.</v>
          </cell>
        </row>
        <row r="11992">
          <cell r="E11992" t="str">
            <v>99</v>
          </cell>
          <cell r="F11992" t="str">
            <v>Los demás.</v>
          </cell>
        </row>
        <row r="11993">
          <cell r="D11993" t="str">
            <v>64.06</v>
          </cell>
          <cell r="F11993" t="str">
            <v>Partes de calzado (incluidas las partes superiores fijadas a las palmillas distintas de la suela); plantillas, taloneras y artículos similares, amovibles; polainas y artículos similares, y sus partes.</v>
          </cell>
        </row>
        <row r="11994">
          <cell r="D11994" t="str">
            <v>6406.10</v>
          </cell>
          <cell r="F11994" t="str">
            <v>Partes superiores de calzado y sus partes, excepto los contrafuertes y punteras duras.</v>
          </cell>
        </row>
        <row r="11995">
          <cell r="D11995" t="str">
            <v>6406.10.08</v>
          </cell>
          <cell r="F11995" t="str">
            <v>Partes superiores (cortes) de calzado.</v>
          </cell>
        </row>
        <row r="11996">
          <cell r="E11996" t="str">
            <v>01</v>
          </cell>
          <cell r="F11996" t="str">
            <v>De cuero o piel, sin formar ni moldear.</v>
          </cell>
        </row>
        <row r="11997">
          <cell r="E11997" t="str">
            <v>02</v>
          </cell>
          <cell r="F11997" t="str">
            <v>De materia textil, sin formar ni moldear.</v>
          </cell>
        </row>
        <row r="11998">
          <cell r="E11998" t="str">
            <v>99</v>
          </cell>
          <cell r="F11998" t="str">
            <v>Las demás.</v>
          </cell>
        </row>
        <row r="11999">
          <cell r="D11999" t="str">
            <v>6406.10.09</v>
          </cell>
          <cell r="F11999" t="str">
            <v>Partes de cortes de calzado.</v>
          </cell>
        </row>
        <row r="12000">
          <cell r="E12000" t="str">
            <v>01</v>
          </cell>
          <cell r="F12000" t="str">
            <v>De cuero o piel.</v>
          </cell>
        </row>
        <row r="12001">
          <cell r="E12001" t="str">
            <v>02</v>
          </cell>
          <cell r="F12001" t="str">
            <v>De materia textil.</v>
          </cell>
        </row>
        <row r="12002">
          <cell r="E12002" t="str">
            <v>99</v>
          </cell>
          <cell r="F12002" t="str">
            <v>Las demás.</v>
          </cell>
        </row>
        <row r="12003">
          <cell r="D12003" t="str">
            <v>6406.20</v>
          </cell>
          <cell r="F12003" t="str">
            <v>Suelas y tacones (tacos), de caucho o plástico.</v>
          </cell>
        </row>
        <row r="12004">
          <cell r="D12004" t="str">
            <v>6406.20.01</v>
          </cell>
          <cell r="E12004" t="str">
            <v>00</v>
          </cell>
          <cell r="F12004" t="str">
            <v>Suelas.</v>
          </cell>
        </row>
        <row r="12005">
          <cell r="D12005" t="str">
            <v>6406.20.02</v>
          </cell>
          <cell r="E12005" t="str">
            <v>00</v>
          </cell>
          <cell r="F12005" t="str">
            <v>Tacones (tacos).</v>
          </cell>
        </row>
        <row r="12006">
          <cell r="D12006" t="str">
            <v>6406.90</v>
          </cell>
          <cell r="F12006" t="str">
            <v>Los demás.</v>
          </cell>
        </row>
        <row r="12007">
          <cell r="D12007" t="str">
            <v>6406.90.01</v>
          </cell>
          <cell r="E12007" t="str">
            <v>00</v>
          </cell>
          <cell r="F12007" t="str">
            <v>De madera.</v>
          </cell>
        </row>
        <row r="12008">
          <cell r="D12008" t="str">
            <v>6406.90.02</v>
          </cell>
          <cell r="E12008" t="str">
            <v>00</v>
          </cell>
          <cell r="F12008" t="str">
            <v>Botines, polainas y artículos similares y sus partes.</v>
          </cell>
        </row>
        <row r="12009">
          <cell r="D12009" t="str">
            <v>6406.90.99</v>
          </cell>
          <cell r="E12009" t="str">
            <v>00</v>
          </cell>
          <cell r="F12009" t="str">
            <v>Los demás.</v>
          </cell>
        </row>
        <row r="12010">
          <cell r="D12010" t="str">
            <v>65.01</v>
          </cell>
          <cell r="F12010" t="str">
            <v>Cascos sin ahormado ni perfilado del ala, platos (discos) y cilindros aunque estén cortados en el sentido de la altura, de fieltro, para sombreros.</v>
          </cell>
        </row>
        <row r="12011">
          <cell r="D12011" t="str">
            <v>6501.00</v>
          </cell>
          <cell r="F12011" t="str">
            <v>Cascos sin ahormado ni perfilado del ala, platos (discos) y cilindros aunque estén cortados en el sentido de la altura, de fieltro, para sombreros.</v>
          </cell>
        </row>
        <row r="12012">
          <cell r="D12012" t="str">
            <v>6501.00.01</v>
          </cell>
          <cell r="E12012" t="str">
            <v>00</v>
          </cell>
          <cell r="F12012" t="str">
            <v>Cascos sin ahormado ni perfilado del ala, platos (discos) y cilindros aunque estén cortados en el sentido de la altura, de fieltro, para sombreros.</v>
          </cell>
        </row>
        <row r="12013">
          <cell r="D12013" t="str">
            <v>65.02</v>
          </cell>
          <cell r="F12013" t="str">
            <v>Cascos para sombreros, trenzados o fabricados por unión de tiras de cualquier materia, sin ahormado ni perfilado del ala y sin guarnecer.</v>
          </cell>
        </row>
        <row r="12014">
          <cell r="D12014" t="str">
            <v>6502.00</v>
          </cell>
          <cell r="F12014" t="str">
            <v>Cascos para sombreros, trenzados o fabricados por unión de tiras de cualquier materia, sin ahormado ni perfilado del ala y sin guarnecer.</v>
          </cell>
        </row>
        <row r="12015">
          <cell r="D12015" t="str">
            <v>6502.00.01</v>
          </cell>
          <cell r="E12015" t="str">
            <v>00</v>
          </cell>
          <cell r="F12015" t="str">
            <v>Cascos para sombreros, trenzados o fabricados por unión de tiras de cualquier materia, sin ahormado ni perfilado del ala y sin guarnecer.</v>
          </cell>
        </row>
        <row r="12016">
          <cell r="D12016" t="str">
            <v>65.04</v>
          </cell>
          <cell r="F12016" t="str">
            <v>Sombreros y demás tocados, trenzados o fabricados por unión de tiras de cualquier materia, incluso guarnecidos.</v>
          </cell>
        </row>
        <row r="12017">
          <cell r="D12017" t="str">
            <v>6504.00</v>
          </cell>
          <cell r="F12017" t="str">
            <v>Sombreros y demás tocados, trenzados o fabricados por unión de tiras de cualquier materia, incluso guarnecidos.</v>
          </cell>
        </row>
        <row r="12018">
          <cell r="D12018" t="str">
            <v>6504.00.01</v>
          </cell>
          <cell r="E12018" t="str">
            <v>00</v>
          </cell>
          <cell r="F12018" t="str">
            <v>Sombreros y demás tocados, trenzados o fabricados por unión de tiras de cualquier materia, incluso guarnecidos.</v>
          </cell>
        </row>
        <row r="12019">
          <cell r="D12019" t="str">
            <v>65.05</v>
          </cell>
          <cell r="F12019" t="str">
            <v>Sombreros y demás tocados, de punto o confeccionados con encaje, fieltro u otro producto textil, en pieza (pero no en tiras), incluso guarnecidos; redecillas para el cabello, de cualquier materia, incluso guarnecidas.</v>
          </cell>
        </row>
        <row r="12020">
          <cell r="D12020" t="str">
            <v>6505.00</v>
          </cell>
          <cell r="F12020" t="str">
            <v>Sombreros y demás tocados, de punto o confeccionados con encaje, fieltro u otro producto textil, en pieza (pero no en tiras), incluso guarnecidos; redecillas para el cabello, de cualquier materia, incluso guarnecidas.</v>
          </cell>
        </row>
        <row r="12021">
          <cell r="D12021" t="str">
            <v>6505.00.04</v>
          </cell>
          <cell r="F12021" t="str">
            <v>Sombreros y demás tocados, de punto o confeccionados con encaje, fieltro u otro producto textil, en pieza (pero no en tiras), incluso guarnecidos; redecillas para el cabello, de cualquier materia, incluso guarnecidas.</v>
          </cell>
        </row>
        <row r="12022">
          <cell r="E12022" t="str">
            <v>01</v>
          </cell>
          <cell r="F12022" t="str">
            <v>Redecillas para el cabello.</v>
          </cell>
        </row>
        <row r="12023">
          <cell r="E12023" t="str">
            <v>02</v>
          </cell>
          <cell r="F12023" t="str">
            <v>Gorras, cachuchas, boinas, monteras o bonetes.</v>
          </cell>
        </row>
        <row r="12024">
          <cell r="E12024" t="str">
            <v>03</v>
          </cell>
          <cell r="F12024" t="str">
            <v>Sombreros y demás tocados de fieltro, fabricados con cascos o platos de la partida 65.01, incluso guarnecidos.</v>
          </cell>
        </row>
        <row r="12025">
          <cell r="E12025" t="str">
            <v>99</v>
          </cell>
          <cell r="F12025" t="str">
            <v>Los demás.</v>
          </cell>
        </row>
        <row r="12026">
          <cell r="D12026" t="str">
            <v>65.06</v>
          </cell>
          <cell r="F12026" t="str">
            <v>Los demás sombreros y tocados, incluso guarnecidos.</v>
          </cell>
        </row>
        <row r="12027">
          <cell r="D12027" t="str">
            <v>6506.10</v>
          </cell>
          <cell r="F12027" t="str">
            <v>Cascos de seguridad.</v>
          </cell>
        </row>
        <row r="12028">
          <cell r="D12028" t="str">
            <v>6506.10.01</v>
          </cell>
          <cell r="E12028" t="str">
            <v>00</v>
          </cell>
          <cell r="F12028" t="str">
            <v>Cascos de seguridad.</v>
          </cell>
        </row>
        <row r="12029">
          <cell r="D12029" t="str">
            <v>6506.9</v>
          </cell>
          <cell r="F12029" t="str">
            <v>Los demás:</v>
          </cell>
        </row>
        <row r="12030">
          <cell r="D12030" t="str">
            <v>6506.91</v>
          </cell>
          <cell r="F12030" t="str">
            <v>De caucho o plástico.</v>
          </cell>
        </row>
        <row r="12031">
          <cell r="D12031" t="str">
            <v>6506.91.01</v>
          </cell>
          <cell r="E12031" t="str">
            <v>00</v>
          </cell>
          <cell r="F12031" t="str">
            <v>Gorras.</v>
          </cell>
        </row>
        <row r="12032">
          <cell r="D12032" t="str">
            <v>6506.91.99</v>
          </cell>
          <cell r="E12032" t="str">
            <v>00</v>
          </cell>
          <cell r="F12032" t="str">
            <v>Los demás.</v>
          </cell>
        </row>
        <row r="12033">
          <cell r="D12033" t="str">
            <v>6506.99</v>
          </cell>
          <cell r="F12033" t="str">
            <v>De las demás materias.</v>
          </cell>
        </row>
        <row r="12034">
          <cell r="D12034" t="str">
            <v>6506.99.91</v>
          </cell>
          <cell r="E12034" t="str">
            <v>00</v>
          </cell>
          <cell r="F12034" t="str">
            <v>De las demás materias.</v>
          </cell>
        </row>
        <row r="12035">
          <cell r="D12035" t="str">
            <v>65.07</v>
          </cell>
          <cell r="F12035" t="str">
            <v>Desudadores, forros, fundas, armaduras, viseras y barboquejos (barbijos), para sombreros y demás tocados.</v>
          </cell>
        </row>
        <row r="12036">
          <cell r="D12036" t="str">
            <v>6507.00</v>
          </cell>
          <cell r="F12036" t="str">
            <v>Desudadores, forros, fundas, armaduras, viseras y barboquejos (barbijos), para sombreros y demás tocados.</v>
          </cell>
        </row>
        <row r="12037">
          <cell r="D12037" t="str">
            <v>6507.00.01</v>
          </cell>
          <cell r="E12037" t="str">
            <v>00</v>
          </cell>
          <cell r="F12037" t="str">
            <v>Desudadores, forros, fundas, armaduras, viseras y barboquejos (barbijos), para sombreros y demás tocados.</v>
          </cell>
        </row>
        <row r="12038">
          <cell r="D12038" t="str">
            <v>66.01</v>
          </cell>
          <cell r="F12038" t="str">
            <v>Paraguas, sombrillas y quitasoles (incluidos los paraguas bastón, los quitasoles toldo y artículos similares).</v>
          </cell>
        </row>
        <row r="12039">
          <cell r="D12039" t="str">
            <v>6601.10</v>
          </cell>
          <cell r="F12039" t="str">
            <v>Quitasoles toldo y artículos similares.</v>
          </cell>
        </row>
        <row r="12040">
          <cell r="D12040" t="str">
            <v>6601.10.01</v>
          </cell>
          <cell r="E12040" t="str">
            <v>00</v>
          </cell>
          <cell r="F12040" t="str">
            <v>Quitasoles toldo y artículos similares.</v>
          </cell>
        </row>
        <row r="12041">
          <cell r="D12041" t="str">
            <v>6601.9</v>
          </cell>
          <cell r="F12041" t="str">
            <v>Los demás:</v>
          </cell>
        </row>
        <row r="12042">
          <cell r="D12042" t="str">
            <v>6601.91</v>
          </cell>
          <cell r="F12042" t="str">
            <v>Con astil o mango telescópico.</v>
          </cell>
        </row>
        <row r="12043">
          <cell r="D12043" t="str">
            <v>6601.91.01</v>
          </cell>
          <cell r="E12043" t="str">
            <v>00</v>
          </cell>
          <cell r="F12043" t="str">
            <v>Con astil o mango telescópico.</v>
          </cell>
        </row>
        <row r="12044">
          <cell r="D12044" t="str">
            <v>6601.99</v>
          </cell>
          <cell r="F12044" t="str">
            <v>Los demás.</v>
          </cell>
        </row>
        <row r="12045">
          <cell r="D12045" t="str">
            <v>6601.99.99</v>
          </cell>
          <cell r="E12045" t="str">
            <v>00</v>
          </cell>
          <cell r="F12045" t="str">
            <v>Los demás.</v>
          </cell>
        </row>
        <row r="12046">
          <cell r="D12046" t="str">
            <v>66.02</v>
          </cell>
          <cell r="F12046" t="str">
            <v>Bastones, bastones asiento, látigos, fustas y artículos similares.</v>
          </cell>
        </row>
        <row r="12047">
          <cell r="D12047" t="str">
            <v>6602.00</v>
          </cell>
          <cell r="F12047" t="str">
            <v>Bastones, bastones asiento, látigos, fustas y artículos similares.</v>
          </cell>
        </row>
        <row r="12048">
          <cell r="D12048" t="str">
            <v>6602.00.01</v>
          </cell>
          <cell r="E12048" t="str">
            <v>00</v>
          </cell>
          <cell r="F12048" t="str">
            <v>Bastones, bastones asiento, látigos, fustas y artículos similares.</v>
          </cell>
        </row>
        <row r="12049">
          <cell r="D12049" t="str">
            <v>66.03</v>
          </cell>
          <cell r="F12049" t="str">
            <v>Partes, guarniciones y accesorios para los artículos de las partidas 66.01 o 66.02.</v>
          </cell>
        </row>
        <row r="12050">
          <cell r="D12050" t="str">
            <v>6603.20</v>
          </cell>
          <cell r="F12050" t="str">
            <v>Monturas ensambladas, incluso con el astil o mango, para paraguas, sombrillas o quitasoles.</v>
          </cell>
        </row>
        <row r="12051">
          <cell r="D12051" t="str">
            <v>6603.20.01</v>
          </cell>
          <cell r="E12051" t="str">
            <v>00</v>
          </cell>
          <cell r="F12051" t="str">
            <v>Monturas ensambladas, sin puños.</v>
          </cell>
        </row>
        <row r="12052">
          <cell r="D12052" t="str">
            <v>6603.20.99</v>
          </cell>
          <cell r="E12052" t="str">
            <v>00</v>
          </cell>
          <cell r="F12052" t="str">
            <v>Los demás.</v>
          </cell>
        </row>
        <row r="12053">
          <cell r="D12053" t="str">
            <v>6603.90</v>
          </cell>
          <cell r="F12053" t="str">
            <v>Los demás.</v>
          </cell>
        </row>
        <row r="12054">
          <cell r="D12054" t="str">
            <v>6603.90.99</v>
          </cell>
          <cell r="E12054" t="str">
            <v>00</v>
          </cell>
          <cell r="F12054" t="str">
            <v>Los demás.</v>
          </cell>
        </row>
        <row r="12055">
          <cell r="D12055" t="str">
            <v>67.01</v>
          </cell>
          <cell r="F12055" t="str">
            <v>Pieles y demás partes de ave con sus plumas o plumón; plumas, partes de plumas, plumón y artículos de estas materias, excepto los productos de la partida 05.05 y los cañones y astiles de plumas, trabajados.</v>
          </cell>
        </row>
        <row r="12056">
          <cell r="D12056" t="str">
            <v>6701.00</v>
          </cell>
          <cell r="F12056" t="str">
            <v>Pieles y demás partes de ave con sus plumas o plumón; plumas, partes de plumas, plumón y artículos de estas materias, excepto los productos de la partida 05.05 y los cañones y astiles de plumas, trabajados.</v>
          </cell>
        </row>
        <row r="12057">
          <cell r="D12057" t="str">
            <v>6701.00.01</v>
          </cell>
          <cell r="E12057" t="str">
            <v>00</v>
          </cell>
          <cell r="F12057" t="str">
            <v>Artículos de pluma o plumón.</v>
          </cell>
        </row>
        <row r="12058">
          <cell r="D12058" t="str">
            <v>6701.00.99</v>
          </cell>
          <cell r="E12058" t="str">
            <v>00</v>
          </cell>
          <cell r="F12058" t="str">
            <v>Los demás.</v>
          </cell>
        </row>
        <row r="12059">
          <cell r="D12059" t="str">
            <v>67.02</v>
          </cell>
          <cell r="F12059" t="str">
            <v>Flores, follaje y frutos, artificiales, y sus partes; artículos confeccionados con flores, follaje o frutos, artificiales.</v>
          </cell>
        </row>
        <row r="12060">
          <cell r="D12060" t="str">
            <v>6702.10</v>
          </cell>
          <cell r="F12060" t="str">
            <v>De plástico.</v>
          </cell>
        </row>
        <row r="12061">
          <cell r="D12061" t="str">
            <v>6702.10.01</v>
          </cell>
          <cell r="E12061" t="str">
            <v>00</v>
          </cell>
          <cell r="F12061" t="str">
            <v>De plástico.</v>
          </cell>
        </row>
        <row r="12062">
          <cell r="D12062" t="str">
            <v>6702.90</v>
          </cell>
          <cell r="F12062" t="str">
            <v>De las demás materias.</v>
          </cell>
        </row>
        <row r="12063">
          <cell r="D12063" t="str">
            <v>6702.90.91</v>
          </cell>
          <cell r="E12063" t="str">
            <v>00</v>
          </cell>
          <cell r="F12063" t="str">
            <v>De las demás materias.</v>
          </cell>
        </row>
        <row r="12064">
          <cell r="D12064" t="str">
            <v>67.03</v>
          </cell>
          <cell r="F12064" t="str">
            <v>Cabello peinado, afinado, blanqueado o preparado de otra forma; lana, pelo u otra materia textil, preparados para la fabricación de pelucas o artículos similares.</v>
          </cell>
        </row>
        <row r="12065">
          <cell r="D12065" t="str">
            <v>6703.00</v>
          </cell>
          <cell r="F12065" t="str">
            <v>Cabello peinado, afinado, blanqueado o preparado de otra forma; lana, pelo u otra materia textil, preparados para la fabricación de pelucas o artículos similares.</v>
          </cell>
        </row>
        <row r="12066">
          <cell r="D12066" t="str">
            <v>6703.00.01</v>
          </cell>
          <cell r="E12066" t="str">
            <v>00</v>
          </cell>
          <cell r="F12066" t="str">
            <v>Cabello peinado, afinado, blanqueado o preparado de otra forma; lana, pelo u otra materia textil, preparados para la fabricación de pelucas o artículos similares.</v>
          </cell>
        </row>
        <row r="12067">
          <cell r="D12067" t="str">
            <v>67.04</v>
          </cell>
          <cell r="F12067" t="str">
            <v>Pelucas, barbas, cejas, pestañas, mechones y artículos análogos, de cabello, pelo o materia textil; manufacturas de cabello no expresadas ni comprendidas en otra parte.</v>
          </cell>
        </row>
        <row r="12068">
          <cell r="D12068" t="str">
            <v>6704.1</v>
          </cell>
          <cell r="F12068" t="str">
            <v>De materias textiles sintéticas:</v>
          </cell>
        </row>
        <row r="12069">
          <cell r="D12069" t="str">
            <v>6704.11</v>
          </cell>
          <cell r="F12069" t="str">
            <v>Pelucas que cubran toda la cabeza.</v>
          </cell>
        </row>
        <row r="12070">
          <cell r="D12070" t="str">
            <v>6704.11.01</v>
          </cell>
          <cell r="E12070" t="str">
            <v>00</v>
          </cell>
          <cell r="F12070" t="str">
            <v>Pelucas que cubran toda la cabeza.</v>
          </cell>
        </row>
        <row r="12071">
          <cell r="D12071" t="str">
            <v>6704.19</v>
          </cell>
          <cell r="F12071" t="str">
            <v>Los demás.</v>
          </cell>
        </row>
        <row r="12072">
          <cell r="D12072" t="str">
            <v>6704.19.99</v>
          </cell>
          <cell r="E12072" t="str">
            <v>00</v>
          </cell>
          <cell r="F12072" t="str">
            <v>Los demás.</v>
          </cell>
        </row>
        <row r="12073">
          <cell r="D12073" t="str">
            <v>6704.20</v>
          </cell>
          <cell r="F12073" t="str">
            <v>De cabello.</v>
          </cell>
        </row>
        <row r="12074">
          <cell r="D12074" t="str">
            <v>6704.20.01</v>
          </cell>
          <cell r="E12074" t="str">
            <v>00</v>
          </cell>
          <cell r="F12074" t="str">
            <v>De cabello.</v>
          </cell>
        </row>
        <row r="12075">
          <cell r="D12075" t="str">
            <v>6704.90</v>
          </cell>
          <cell r="F12075" t="str">
            <v>De las demás materias.</v>
          </cell>
        </row>
        <row r="12076">
          <cell r="D12076" t="str">
            <v>6704.90.91</v>
          </cell>
          <cell r="E12076" t="str">
            <v>00</v>
          </cell>
          <cell r="F12076" t="str">
            <v>De las demás materias.</v>
          </cell>
        </row>
        <row r="12077">
          <cell r="D12077" t="str">
            <v>68.01</v>
          </cell>
          <cell r="F12077" t="str">
            <v>Adoquines, encintados (bordillos) y losas para pavimentos, de piedra natural (excepto la pizarra).</v>
          </cell>
        </row>
        <row r="12078">
          <cell r="D12078" t="str">
            <v>6801.00</v>
          </cell>
          <cell r="F12078" t="str">
            <v>Adoquines, encintados (bordillos) y losas para pavimentos, de piedra natural (excepto la pizarra).</v>
          </cell>
        </row>
        <row r="12079">
          <cell r="D12079" t="str">
            <v>6801.00.01</v>
          </cell>
          <cell r="E12079" t="str">
            <v>00</v>
          </cell>
          <cell r="F12079" t="str">
            <v>Adoquines, encintados (bordillos) y losas para pavimentos, de piedra natural (excepto la pizarra).</v>
          </cell>
        </row>
        <row r="12080">
          <cell r="D12080" t="str">
            <v>68.02</v>
          </cell>
          <cell r="F12080" t="str">
            <v>Piedras de talla o de construcción trabajadas (excluida la pizarra) y sus manufacturas, excepto las de la partida 68.01; cubos, dados y artículos similares para mosaicos, de piedra natural (incluida la pizarra), aunque estén sobre soporte; gránulos, tasquiles (fragmentos) y polvo de piedra natural (incluida la pizarra), coloreados artificialmente.</v>
          </cell>
        </row>
        <row r="12081">
          <cell r="D12081" t="str">
            <v>6802.10</v>
          </cell>
          <cell r="F12081" t="str">
            <v>Losetas, cubos, dados y artículos similares, incluso de forma distinta a la cuadrada o rectangular, en los que la superficie mayor pueda inscribirse en un cuadrado de lado inferior a 7 cm; gránulos, tasquiles (fragmentos) y polvo, coloreados artificialmente.</v>
          </cell>
        </row>
        <row r="12082">
          <cell r="D12082" t="str">
            <v>6802.10.01</v>
          </cell>
          <cell r="E12082" t="str">
            <v>00</v>
          </cell>
          <cell r="F12082" t="str">
            <v>Losetas, cubos, dados y artículos similares, incluso de forma distinta a la cuadrada o rectangular, en los que la superficie mayor pueda inscribirse en un cuadrado de lado inferior a 7 cm.</v>
          </cell>
        </row>
        <row r="12083">
          <cell r="D12083" t="str">
            <v>6802.10.99</v>
          </cell>
          <cell r="E12083" t="str">
            <v>00</v>
          </cell>
          <cell r="F12083" t="str">
            <v>Los demás.</v>
          </cell>
        </row>
        <row r="12084">
          <cell r="D12084" t="str">
            <v>6802.2</v>
          </cell>
          <cell r="F12084" t="str">
            <v>Las demás piedras de talla o de construcción y sus manufacturas, simplemente talladas o aserradas, con superficie plana o lisa:</v>
          </cell>
        </row>
        <row r="12085">
          <cell r="D12085" t="str">
            <v>6802.21</v>
          </cell>
          <cell r="F12085" t="str">
            <v>Mármol, travertinos y alabastro.</v>
          </cell>
        </row>
        <row r="12086">
          <cell r="D12086" t="str">
            <v>6802.21.01</v>
          </cell>
          <cell r="E12086" t="str">
            <v>00</v>
          </cell>
          <cell r="F12086" t="str">
            <v>Mármol, travertinos y alabastro.</v>
          </cell>
        </row>
        <row r="12087">
          <cell r="D12087" t="str">
            <v>6802.23</v>
          </cell>
          <cell r="F12087" t="str">
            <v>Granito.</v>
          </cell>
        </row>
        <row r="12088">
          <cell r="D12088" t="str">
            <v>6802.23.02</v>
          </cell>
          <cell r="F12088" t="str">
            <v>Granito.</v>
          </cell>
        </row>
        <row r="12089">
          <cell r="E12089" t="str">
            <v>01</v>
          </cell>
          <cell r="F12089" t="str">
            <v>Placas para recuadrar.</v>
          </cell>
        </row>
        <row r="12090">
          <cell r="E12090" t="str">
            <v>99</v>
          </cell>
          <cell r="F12090" t="str">
            <v>Los demás.</v>
          </cell>
        </row>
        <row r="12091">
          <cell r="D12091" t="str">
            <v>6802.29</v>
          </cell>
          <cell r="F12091" t="str">
            <v>Las demás piedras.</v>
          </cell>
        </row>
        <row r="12092">
          <cell r="D12092" t="str">
            <v>6802.29.91</v>
          </cell>
          <cell r="F12092" t="str">
            <v>Las demás piedras.</v>
          </cell>
        </row>
        <row r="12093">
          <cell r="E12093" t="str">
            <v>01</v>
          </cell>
          <cell r="F12093" t="str">
            <v>Piedras calizas.</v>
          </cell>
        </row>
        <row r="12094">
          <cell r="E12094" t="str">
            <v>99</v>
          </cell>
          <cell r="F12094" t="str">
            <v>Las demás.</v>
          </cell>
        </row>
        <row r="12095">
          <cell r="D12095" t="str">
            <v>6802.9</v>
          </cell>
          <cell r="F12095" t="str">
            <v>Los demás:</v>
          </cell>
        </row>
        <row r="12096">
          <cell r="D12096" t="str">
            <v>6802.91</v>
          </cell>
          <cell r="F12096" t="str">
            <v>Mármol, travertinos y alabastro.</v>
          </cell>
        </row>
        <row r="12097">
          <cell r="D12097" t="str">
            <v>6802.91.01</v>
          </cell>
          <cell r="E12097" t="str">
            <v>00</v>
          </cell>
          <cell r="F12097" t="str">
            <v>Mármol, travertinos y alabastro.</v>
          </cell>
        </row>
        <row r="12098">
          <cell r="D12098" t="str">
            <v>6802.92</v>
          </cell>
          <cell r="F12098" t="str">
            <v>Las demás piedras calizas.</v>
          </cell>
        </row>
        <row r="12099">
          <cell r="D12099" t="str">
            <v>6802.92.91</v>
          </cell>
          <cell r="E12099" t="str">
            <v>00</v>
          </cell>
          <cell r="F12099" t="str">
            <v>Las demás piedras calizas.</v>
          </cell>
        </row>
        <row r="12100">
          <cell r="D12100" t="str">
            <v>6802.93</v>
          </cell>
          <cell r="F12100" t="str">
            <v>Granito.</v>
          </cell>
        </row>
        <row r="12101">
          <cell r="D12101" t="str">
            <v>6802.93.01</v>
          </cell>
          <cell r="E12101" t="str">
            <v>00</v>
          </cell>
          <cell r="F12101" t="str">
            <v>Granito.</v>
          </cell>
        </row>
        <row r="12102">
          <cell r="D12102" t="str">
            <v>6802.99</v>
          </cell>
          <cell r="F12102" t="str">
            <v>Las demás piedras.</v>
          </cell>
        </row>
        <row r="12103">
          <cell r="D12103" t="str">
            <v>6802.99.91</v>
          </cell>
          <cell r="E12103" t="str">
            <v>00</v>
          </cell>
          <cell r="F12103" t="str">
            <v>Las demás piedras.</v>
          </cell>
        </row>
        <row r="12104">
          <cell r="D12104" t="str">
            <v>68.03</v>
          </cell>
          <cell r="F12104" t="str">
            <v>Pizarra natural trabajada y manufacturas de pizarra natural o aglomerada.</v>
          </cell>
        </row>
        <row r="12105">
          <cell r="D12105" t="str">
            <v>6803.00</v>
          </cell>
          <cell r="F12105" t="str">
            <v>Pizarra natural trabajada y manufacturas de pizarra natural o aglomerada.</v>
          </cell>
        </row>
        <row r="12106">
          <cell r="D12106" t="str">
            <v>6803.00.01</v>
          </cell>
          <cell r="E12106" t="str">
            <v>00</v>
          </cell>
          <cell r="F12106" t="str">
            <v>En losas rectangulares, cuyas medidas en milímetros sean: longitud inferior o igual a 700, anchura inferior o igual a 350 y un espesor inferior o igual a 26.</v>
          </cell>
        </row>
        <row r="12107">
          <cell r="D12107" t="str">
            <v>6803.00.99</v>
          </cell>
          <cell r="E12107" t="str">
            <v>00</v>
          </cell>
          <cell r="F12107" t="str">
            <v>Las demás.</v>
          </cell>
        </row>
        <row r="12108">
          <cell r="D12108" t="str">
            <v>68.04</v>
          </cell>
          <cell r="F12108" t="str">
            <v>Muelas y artículos similares, sin bastidor, para moler, desfibrar, triturar, afilar, pulir, rectificar, cortar o trocear, piedras de afilar o pulir a mano, y sus partes, de piedra natural, de abrasivos naturales o artificiales aglomerados o de cerámica, incluso con partes de otras materias.</v>
          </cell>
        </row>
        <row r="12109">
          <cell r="D12109" t="str">
            <v>6804.10</v>
          </cell>
          <cell r="F12109" t="str">
            <v>Muelas para moler o desfibrar.</v>
          </cell>
        </row>
        <row r="12110">
          <cell r="D12110" t="str">
            <v>6804.10.02</v>
          </cell>
          <cell r="F12110" t="str">
            <v>Muelas para moler o desfibrar.</v>
          </cell>
        </row>
        <row r="12111">
          <cell r="E12111" t="str">
            <v>01</v>
          </cell>
          <cell r="F12111" t="str">
            <v>Muelas circulares.</v>
          </cell>
        </row>
        <row r="12112">
          <cell r="E12112" t="str">
            <v>99</v>
          </cell>
          <cell r="F12112" t="str">
            <v>Los demás.</v>
          </cell>
        </row>
        <row r="12113">
          <cell r="D12113" t="str">
            <v>6804.2</v>
          </cell>
          <cell r="F12113" t="str">
            <v>Las demás muelas y artículos similares:</v>
          </cell>
        </row>
        <row r="12114">
          <cell r="D12114" t="str">
            <v>6804.21</v>
          </cell>
          <cell r="F12114" t="str">
            <v>De diamante natural o sintético, aglomerado.</v>
          </cell>
        </row>
        <row r="12115">
          <cell r="D12115" t="str">
            <v>6804.21.02</v>
          </cell>
          <cell r="F12115" t="str">
            <v>De diamante natural o sintético, aglomerado.</v>
          </cell>
        </row>
        <row r="12116">
          <cell r="E12116" t="str">
            <v>01</v>
          </cell>
          <cell r="F12116" t="str">
            <v>Elementos o segmentos con polvo de diamante aglomerado, para integrarse a soportes de metal común.</v>
          </cell>
        </row>
        <row r="12117">
          <cell r="E12117" t="str">
            <v>99</v>
          </cell>
          <cell r="F12117" t="str">
            <v>Los demás.</v>
          </cell>
        </row>
        <row r="12118">
          <cell r="D12118" t="str">
            <v>6804.22</v>
          </cell>
          <cell r="F12118" t="str">
            <v>De los demás abrasivos aglomerados o de cerámica.</v>
          </cell>
        </row>
        <row r="12119">
          <cell r="D12119" t="str">
            <v>6804.22.91</v>
          </cell>
          <cell r="F12119" t="str">
            <v>De los demás abrasivos aglomerados o de cerámica.</v>
          </cell>
        </row>
        <row r="12120">
          <cell r="E12120" t="str">
            <v>01</v>
          </cell>
          <cell r="F12120" t="str">
            <v>Discos dentados o con bordes continuos.</v>
          </cell>
        </row>
        <row r="12121">
          <cell r="E12121" t="str">
            <v>02</v>
          </cell>
          <cell r="F12121" t="str">
            <v>Piedras para afilar o pulir a mano, de abrasivos aglomerados o de pasta cerámica.</v>
          </cell>
        </row>
        <row r="12122">
          <cell r="E12122" t="str">
            <v>03</v>
          </cell>
          <cell r="F12122" t="str">
            <v>Insertos de cerámica en cualquier forma, reconocibles exclusivamente para el trabajo de los metales.</v>
          </cell>
        </row>
        <row r="12123">
          <cell r="E12123" t="str">
            <v>99</v>
          </cell>
          <cell r="F12123" t="str">
            <v>Los demás.</v>
          </cell>
        </row>
        <row r="12124">
          <cell r="D12124" t="str">
            <v>6804.23</v>
          </cell>
          <cell r="F12124" t="str">
            <v>De piedras naturales.</v>
          </cell>
        </row>
        <row r="12125">
          <cell r="D12125" t="str">
            <v>6804.23.02</v>
          </cell>
          <cell r="F12125" t="str">
            <v>De piedras naturales.</v>
          </cell>
        </row>
        <row r="12126">
          <cell r="E12126" t="str">
            <v>01</v>
          </cell>
          <cell r="F12126" t="str">
            <v>Discos dentados o con bordes continuos.</v>
          </cell>
        </row>
        <row r="12127">
          <cell r="E12127" t="str">
            <v>99</v>
          </cell>
          <cell r="F12127" t="str">
            <v>Los demás.</v>
          </cell>
        </row>
        <row r="12128">
          <cell r="D12128" t="str">
            <v>6804.30</v>
          </cell>
          <cell r="F12128" t="str">
            <v>Piedras de afilar o pulir a mano.</v>
          </cell>
        </row>
        <row r="12129">
          <cell r="D12129" t="str">
            <v>6804.30.01</v>
          </cell>
          <cell r="E12129" t="str">
            <v>00</v>
          </cell>
          <cell r="F12129" t="str">
            <v>Piedras de afilar o pulir a mano.</v>
          </cell>
        </row>
        <row r="12130">
          <cell r="D12130" t="str">
            <v>68.05</v>
          </cell>
          <cell r="F12130" t="str">
            <v>Abrasivos naturales o artificiales en polvo o gránulos con soporte de materia textil, papel, cartón u otras materias, incluso recortados, cosidos o unidos de otra forma.</v>
          </cell>
        </row>
        <row r="12131">
          <cell r="D12131" t="str">
            <v>6805.10</v>
          </cell>
          <cell r="F12131" t="str">
            <v>Con soporte constituido solamente por tejido de materia textil.</v>
          </cell>
        </row>
        <row r="12132">
          <cell r="D12132" t="str">
            <v>6805.10.01</v>
          </cell>
          <cell r="F12132" t="str">
            <v>Con soporte constituido solamente por tejido de materia textil.</v>
          </cell>
        </row>
        <row r="12133">
          <cell r="E12133" t="str">
            <v>01</v>
          </cell>
          <cell r="F12133" t="str">
            <v>De anchura superior a 1800 mm.</v>
          </cell>
        </row>
        <row r="12134">
          <cell r="E12134" t="str">
            <v>99</v>
          </cell>
          <cell r="F12134" t="str">
            <v>Los demás.</v>
          </cell>
        </row>
        <row r="12135">
          <cell r="D12135" t="str">
            <v>6805.20</v>
          </cell>
          <cell r="F12135" t="str">
            <v>Con soporte constituido solamente por papel o cartón.</v>
          </cell>
        </row>
        <row r="12136">
          <cell r="D12136" t="str">
            <v>6805.20.01</v>
          </cell>
          <cell r="E12136" t="str">
            <v>00</v>
          </cell>
          <cell r="F12136" t="str">
            <v>Con soporte constituido solamente por papel o cartón.</v>
          </cell>
        </row>
        <row r="12137">
          <cell r="D12137" t="str">
            <v>6805.30</v>
          </cell>
          <cell r="F12137" t="str">
            <v>Con soporte de otras materias.</v>
          </cell>
        </row>
        <row r="12138">
          <cell r="D12138" t="str">
            <v>6805.30.01</v>
          </cell>
          <cell r="E12138" t="str">
            <v>00</v>
          </cell>
          <cell r="F12138" t="str">
            <v>Con soporte de otras materias.</v>
          </cell>
        </row>
        <row r="12139">
          <cell r="D12139" t="str">
            <v>68.06</v>
          </cell>
          <cell r="F12139" t="str">
            <v>Lana de escoria, de roca y lanas minerales similares; vermiculita dilatada, arcilla dilatada, espuma de escoria y productos minerales similares dilatados; mezclas y manufacturas de materias minerales para aislamiento térmico o acústico o para la absorción del sonido, excepto las de las partidas 68.11, 68.12 o del Capítulo 69.</v>
          </cell>
        </row>
        <row r="12140">
          <cell r="D12140" t="str">
            <v>6806.10</v>
          </cell>
          <cell r="F12140" t="str">
            <v>Lana de escoria, de roca y lanas minerales similares, incluso mezcladas entre sí, en masa, hojas o enrolladas.</v>
          </cell>
        </row>
        <row r="12141">
          <cell r="D12141" t="str">
            <v>6806.10.01</v>
          </cell>
          <cell r="E12141" t="str">
            <v>00</v>
          </cell>
          <cell r="F12141" t="str">
            <v>Lana de escoria, de roca y lanas minerales similares, incluso mezcladas entre sí, en masa, hojas o enrolladas.</v>
          </cell>
        </row>
        <row r="12142">
          <cell r="D12142" t="str">
            <v>6806.20</v>
          </cell>
          <cell r="F12142" t="str">
            <v>Vermiculita dilatada, arcilla dilatada, espuma de escoria y productos minerales similares dilatados, incluso mezclados entre sí.</v>
          </cell>
        </row>
        <row r="12143">
          <cell r="D12143" t="str">
            <v>6806.20.01</v>
          </cell>
          <cell r="E12143" t="str">
            <v>00</v>
          </cell>
          <cell r="F12143" t="str">
            <v>Vermiculita dilatada, arcilla dilatada, espuma de escoria y productos minerales similares dilatados, incluso mezclados entre sí.</v>
          </cell>
        </row>
        <row r="12144">
          <cell r="D12144" t="str">
            <v>6806.90</v>
          </cell>
          <cell r="F12144" t="str">
            <v>Los demás.</v>
          </cell>
        </row>
        <row r="12145">
          <cell r="D12145" t="str">
            <v>6806.90.99</v>
          </cell>
          <cell r="E12145" t="str">
            <v>00</v>
          </cell>
          <cell r="F12145" t="str">
            <v>Los demás.</v>
          </cell>
        </row>
        <row r="12146">
          <cell r="D12146" t="str">
            <v>68.07</v>
          </cell>
          <cell r="F12146" t="str">
            <v>Manufacturas de asfalto o de productos similares (por ejemplo: pez de petróleo, brea).</v>
          </cell>
        </row>
        <row r="12147">
          <cell r="D12147" t="str">
            <v>6807.10</v>
          </cell>
          <cell r="F12147" t="str">
            <v>En rollos.</v>
          </cell>
        </row>
        <row r="12148">
          <cell r="D12148" t="str">
            <v>6807.10.01</v>
          </cell>
          <cell r="E12148" t="str">
            <v>00</v>
          </cell>
          <cell r="F12148" t="str">
            <v>En rollos.</v>
          </cell>
        </row>
        <row r="12149">
          <cell r="D12149" t="str">
            <v>6807.90</v>
          </cell>
          <cell r="F12149" t="str">
            <v>Las demás.</v>
          </cell>
        </row>
        <row r="12150">
          <cell r="D12150" t="str">
            <v>6807.90.99</v>
          </cell>
          <cell r="E12150" t="str">
            <v>00</v>
          </cell>
          <cell r="F12150" t="str">
            <v>Las demás.</v>
          </cell>
        </row>
        <row r="12151">
          <cell r="D12151" t="str">
            <v>68.08</v>
          </cell>
          <cell r="F12151" t="str">
            <v>Paneles, placas, losetas, bloques y artículos similares, de fibra vegetal, paja o viruta, de plaquitas o partículas, o de aserrín o demás desperdicios de madera, aglomerados con cemento, yeso fraguable o demás aglutinantes minerales.</v>
          </cell>
        </row>
        <row r="12152">
          <cell r="D12152" t="str">
            <v>6808.00</v>
          </cell>
          <cell r="F12152" t="str">
            <v>Paneles, placas, losetas, bloques y artículos similares, de fibra vegetal, paja o viruta, de plaquitas o partículas, o de aserrín o demás desperdicios de madera, aglomerados con cemento, yeso fraguable o demás aglutinantes minerales.</v>
          </cell>
        </row>
        <row r="12153">
          <cell r="D12153" t="str">
            <v>6808.00.01</v>
          </cell>
          <cell r="E12153" t="str">
            <v>00</v>
          </cell>
          <cell r="F12153" t="str">
            <v>Paneles, placas, losetas, bloques y artículos similares, de fibra vegetal, paja o viruta, de plaquitas o partículas, o de aserrín o demás desperdicios de madera, aglomerados con cemento, yeso fraguable o demás aglutinantes minerales.</v>
          </cell>
        </row>
        <row r="12154">
          <cell r="D12154" t="str">
            <v>68.09</v>
          </cell>
          <cell r="F12154" t="str">
            <v>Manufacturas de yeso fraguable o de preparaciones a base de yeso fraguable.</v>
          </cell>
        </row>
        <row r="12155">
          <cell r="D12155" t="str">
            <v>6809.1</v>
          </cell>
          <cell r="F12155" t="str">
            <v>Placas, hojas, paneles, losetas y artículos similares, sin adornos:</v>
          </cell>
        </row>
        <row r="12156">
          <cell r="D12156" t="str">
            <v>6809.11</v>
          </cell>
          <cell r="F12156" t="str">
            <v>Revestidos o reforzados exclusivamente con papel o cartón.</v>
          </cell>
        </row>
        <row r="12157">
          <cell r="D12157" t="str">
            <v>6809.11.01</v>
          </cell>
          <cell r="E12157" t="str">
            <v>00</v>
          </cell>
          <cell r="F12157" t="str">
            <v>Revestidos o reforzados exclusivamente con papel o cartón.</v>
          </cell>
        </row>
        <row r="12158">
          <cell r="D12158" t="str">
            <v>6809.19</v>
          </cell>
          <cell r="F12158" t="str">
            <v>Los demás.</v>
          </cell>
        </row>
        <row r="12159">
          <cell r="D12159" t="str">
            <v>6809.19.99</v>
          </cell>
          <cell r="E12159" t="str">
            <v>00</v>
          </cell>
          <cell r="F12159" t="str">
            <v>Los demás.</v>
          </cell>
        </row>
        <row r="12160">
          <cell r="D12160" t="str">
            <v>6809.90</v>
          </cell>
          <cell r="F12160" t="str">
            <v>Las demás manufacturas.</v>
          </cell>
        </row>
        <row r="12161">
          <cell r="D12161" t="str">
            <v>6809.90.91</v>
          </cell>
          <cell r="E12161" t="str">
            <v>00</v>
          </cell>
          <cell r="F12161" t="str">
            <v>Las demás manufacturas.</v>
          </cell>
        </row>
        <row r="12162">
          <cell r="D12162" t="str">
            <v>68.10</v>
          </cell>
          <cell r="F12162" t="str">
            <v>Manufacturas de cemento, hormigón o piedra artificial, incluso armadas.</v>
          </cell>
        </row>
        <row r="12163">
          <cell r="D12163" t="str">
            <v>6810.1</v>
          </cell>
          <cell r="F12163" t="str">
            <v>Tejas, losetas, losas, ladrillos y artículos similares:</v>
          </cell>
        </row>
        <row r="12164">
          <cell r="D12164" t="str">
            <v>6810.11</v>
          </cell>
          <cell r="F12164" t="str">
            <v>Bloques y ladrillos para la construcción.</v>
          </cell>
        </row>
        <row r="12165">
          <cell r="D12165" t="str">
            <v>6810.11.01</v>
          </cell>
          <cell r="E12165" t="str">
            <v>00</v>
          </cell>
          <cell r="F12165" t="str">
            <v>Bloques y ladrillos para la construcción.</v>
          </cell>
        </row>
        <row r="12166">
          <cell r="D12166" t="str">
            <v>6810.19</v>
          </cell>
          <cell r="F12166" t="str">
            <v>Los demás.</v>
          </cell>
        </row>
        <row r="12167">
          <cell r="D12167" t="str">
            <v>6810.19.99</v>
          </cell>
          <cell r="E12167" t="str">
            <v>00</v>
          </cell>
          <cell r="F12167" t="str">
            <v>Los demás.</v>
          </cell>
        </row>
        <row r="12168">
          <cell r="D12168" t="str">
            <v>6810.9</v>
          </cell>
          <cell r="F12168" t="str">
            <v>Las demás manufacturas:</v>
          </cell>
        </row>
        <row r="12169">
          <cell r="D12169" t="str">
            <v>6810.91</v>
          </cell>
          <cell r="F12169" t="str">
            <v>Elementos prefabricados para la construcción o ingeniería civil.</v>
          </cell>
        </row>
        <row r="12170">
          <cell r="D12170" t="str">
            <v>6810.91.01</v>
          </cell>
          <cell r="E12170" t="str">
            <v>00</v>
          </cell>
          <cell r="F12170" t="str">
            <v>Postes, no decorativos.</v>
          </cell>
        </row>
        <row r="12171">
          <cell r="D12171" t="str">
            <v>6810.91.99</v>
          </cell>
          <cell r="E12171" t="str">
            <v>00</v>
          </cell>
          <cell r="F12171" t="str">
            <v>Las demás.</v>
          </cell>
        </row>
        <row r="12172">
          <cell r="D12172" t="str">
            <v>6810.99</v>
          </cell>
          <cell r="F12172" t="str">
            <v>Las demás.</v>
          </cell>
        </row>
        <row r="12173">
          <cell r="D12173" t="str">
            <v>6810.99.99</v>
          </cell>
          <cell r="E12173" t="str">
            <v>00</v>
          </cell>
          <cell r="F12173" t="str">
            <v>Las demás.</v>
          </cell>
        </row>
        <row r="12174">
          <cell r="D12174" t="str">
            <v>68.11</v>
          </cell>
          <cell r="F12174" t="str">
            <v>Manufacturas de amiantocemento, celulosacemento o similares.</v>
          </cell>
        </row>
        <row r="12175">
          <cell r="D12175" t="str">
            <v>6811.40</v>
          </cell>
          <cell r="F12175" t="str">
            <v>Que contengan amianto (asbesto).</v>
          </cell>
        </row>
        <row r="12176">
          <cell r="D12176" t="str">
            <v>6811.40.03</v>
          </cell>
          <cell r="E12176" t="str">
            <v>00</v>
          </cell>
          <cell r="F12176" t="str">
            <v>Tubería de presión, tubería sanitaria o para ductos eléctricos.</v>
          </cell>
        </row>
        <row r="12177">
          <cell r="D12177" t="str">
            <v>6811.40.05</v>
          </cell>
          <cell r="E12177" t="str">
            <v>00</v>
          </cell>
          <cell r="F12177" t="str">
            <v>Placas, paneles, losetas, tejas y artículos similares.</v>
          </cell>
        </row>
        <row r="12178">
          <cell r="D12178" t="str">
            <v>6811.40.91</v>
          </cell>
          <cell r="E12178" t="str">
            <v>00</v>
          </cell>
          <cell r="F12178" t="str">
            <v>Los demás tubos, fundas y accesorios de tubería.</v>
          </cell>
        </row>
        <row r="12179">
          <cell r="D12179" t="str">
            <v>6811.40.99</v>
          </cell>
          <cell r="E12179" t="str">
            <v>00</v>
          </cell>
          <cell r="F12179" t="str">
            <v>Las demás.</v>
          </cell>
        </row>
        <row r="12180">
          <cell r="D12180" t="str">
            <v>6811.8</v>
          </cell>
          <cell r="F12180" t="str">
            <v>Que no contengan amianto (asbesto):</v>
          </cell>
        </row>
        <row r="12181">
          <cell r="D12181" t="str">
            <v>6811.81</v>
          </cell>
          <cell r="F12181" t="str">
            <v>Placas onduladas.</v>
          </cell>
        </row>
        <row r="12182">
          <cell r="D12182" t="str">
            <v>6811.81.01</v>
          </cell>
          <cell r="E12182" t="str">
            <v>00</v>
          </cell>
          <cell r="F12182" t="str">
            <v>Placas onduladas.</v>
          </cell>
        </row>
        <row r="12183">
          <cell r="D12183" t="str">
            <v>6811.82</v>
          </cell>
          <cell r="F12183" t="str">
            <v>Las demás placas, paneles, losetas, tejas y artículos similares.</v>
          </cell>
        </row>
        <row r="12184">
          <cell r="D12184" t="str">
            <v>6811.82.91</v>
          </cell>
          <cell r="E12184" t="str">
            <v>00</v>
          </cell>
          <cell r="F12184" t="str">
            <v>Las demás placas, paneles, losetas, tejas y artículos similares.</v>
          </cell>
        </row>
        <row r="12185">
          <cell r="D12185" t="str">
            <v>6811.89</v>
          </cell>
          <cell r="F12185" t="str">
            <v>Las demás manufacturas.</v>
          </cell>
        </row>
        <row r="12186">
          <cell r="D12186" t="str">
            <v>6811.89.02</v>
          </cell>
          <cell r="E12186" t="str">
            <v>00</v>
          </cell>
          <cell r="F12186" t="str">
            <v>Tubos, fundas y accesorios de tubería.</v>
          </cell>
        </row>
        <row r="12187">
          <cell r="D12187" t="str">
            <v>6811.89.99</v>
          </cell>
          <cell r="E12187" t="str">
            <v>00</v>
          </cell>
          <cell r="F12187" t="str">
            <v>Las demás.</v>
          </cell>
        </row>
        <row r="12188">
          <cell r="D12188" t="str">
            <v>68.12</v>
          </cell>
          <cell r="F12188" t="str">
            <v>Amianto (asbesto) en fibras trabajado; mezclas a base de amianto o a base de amianto y carbonato de magnesio; manufacturas de estas mezclas o de amianto (por ejemplo: hilados, tejidos, prendas de vestir, sombreros y demás tocados, calzado, juntas), incluso armadas, excepto las de las partidas 68.11 o 68.13.</v>
          </cell>
        </row>
        <row r="12189">
          <cell r="D12189" t="str">
            <v>6812.80</v>
          </cell>
          <cell r="F12189" t="str">
            <v>De crocidolita.</v>
          </cell>
        </row>
        <row r="12190">
          <cell r="D12190" t="str">
            <v>6812.80.01</v>
          </cell>
          <cell r="E12190" t="str">
            <v>00</v>
          </cell>
          <cell r="F12190" t="str">
            <v>Prendas y complementos (accesorios), de vestir, calzado, sombreros y demás tocados.</v>
          </cell>
        </row>
        <row r="12191">
          <cell r="D12191" t="str">
            <v>6812.80.05</v>
          </cell>
          <cell r="E12191" t="str">
            <v>00</v>
          </cell>
          <cell r="F12191" t="str">
            <v>Crocidolita en fibras, trabajada; mezclas a base de crocidolita o a base de crocidolita y carbonato de magnesio.</v>
          </cell>
        </row>
        <row r="12192">
          <cell r="D12192" t="str">
            <v>6812.80.06</v>
          </cell>
          <cell r="E12192" t="str">
            <v>00</v>
          </cell>
          <cell r="F12192" t="str">
            <v>Hilados.</v>
          </cell>
        </row>
        <row r="12193">
          <cell r="D12193" t="str">
            <v>6812.80.08</v>
          </cell>
          <cell r="E12193" t="str">
            <v>00</v>
          </cell>
          <cell r="F12193" t="str">
            <v>Tejidos, incluso de punto.</v>
          </cell>
        </row>
        <row r="12194">
          <cell r="D12194" t="str">
            <v>6812.80.99</v>
          </cell>
          <cell r="E12194" t="str">
            <v>00</v>
          </cell>
          <cell r="F12194" t="str">
            <v>Las demás.</v>
          </cell>
        </row>
        <row r="12195">
          <cell r="D12195" t="str">
            <v>6812.9</v>
          </cell>
          <cell r="F12195" t="str">
            <v>Las demás:</v>
          </cell>
        </row>
        <row r="12196">
          <cell r="D12196" t="str">
            <v>6812.91</v>
          </cell>
          <cell r="F12196" t="str">
            <v>Prendas y complementos (accesorios), de vestir, calzado, sombreros y demás tocados.</v>
          </cell>
        </row>
        <row r="12197">
          <cell r="D12197" t="str">
            <v>6812.91.01</v>
          </cell>
          <cell r="E12197" t="str">
            <v>00</v>
          </cell>
          <cell r="F12197" t="str">
            <v>Prendas y complementos (accesorios), de vestir, calzado, sombreros y demás tocados.</v>
          </cell>
        </row>
        <row r="12198">
          <cell r="D12198" t="str">
            <v>6812.99</v>
          </cell>
          <cell r="F12198" t="str">
            <v>Las demás.</v>
          </cell>
        </row>
        <row r="12199">
          <cell r="D12199" t="str">
            <v>6812.99.02</v>
          </cell>
          <cell r="E12199" t="str">
            <v>00</v>
          </cell>
          <cell r="F12199" t="str">
            <v>Amianto (asbesto) en fibras trabajado; mezclas a base de amianto o a base de amianto y carbonato de magnesio.</v>
          </cell>
        </row>
        <row r="12200">
          <cell r="D12200" t="str">
            <v>6812.99.03</v>
          </cell>
          <cell r="E12200" t="str">
            <v>00</v>
          </cell>
          <cell r="F12200" t="str">
            <v>Hilados.</v>
          </cell>
        </row>
        <row r="12201">
          <cell r="D12201" t="str">
            <v>6812.99.05</v>
          </cell>
          <cell r="E12201" t="str">
            <v>00</v>
          </cell>
          <cell r="F12201" t="str">
            <v>Tejidos, incluso de punto.</v>
          </cell>
        </row>
        <row r="12202">
          <cell r="D12202" t="str">
            <v>6812.99.06</v>
          </cell>
          <cell r="E12202" t="str">
            <v>00</v>
          </cell>
          <cell r="F12202" t="str">
            <v>Amianto (asbesto) y elastómeros comprimidos, para juntas o empaquetaduras, en hojas o rollos, excepto lo comprendido en la fracción arancelaria 6812.99.02.</v>
          </cell>
        </row>
        <row r="12203">
          <cell r="D12203" t="str">
            <v>6812.99.99</v>
          </cell>
          <cell r="E12203" t="str">
            <v>00</v>
          </cell>
          <cell r="F12203" t="str">
            <v>Las demás.</v>
          </cell>
        </row>
        <row r="12204">
          <cell r="D12204" t="str">
            <v>68.13</v>
          </cell>
          <cell r="F12204" t="str">
            <v>Guarniciones de fricción (por ejemplo: hojas, rollos, tiras, segmentos, discos, arandelas, plaquitas) sin montar, para frenos, embragues o cualquier órgano de frotamiento, a base de amianto (asbesto), de otras sustancias minerales o de celulosa, incluso combinados con textiles o demás materias.</v>
          </cell>
        </row>
        <row r="12205">
          <cell r="D12205" t="str">
            <v>6813.20</v>
          </cell>
          <cell r="F12205" t="str">
            <v>Que contengan amianto (asbesto).</v>
          </cell>
        </row>
        <row r="12206">
          <cell r="D12206" t="str">
            <v>6813.20.05</v>
          </cell>
          <cell r="F12206" t="str">
            <v>Que contengan amianto (asbesto).</v>
          </cell>
        </row>
        <row r="12207">
          <cell r="E12207" t="str">
            <v>01</v>
          </cell>
          <cell r="F12207" t="str">
            <v>Discos de embrague, excepto con diámetro interior superior a 7.5 cm, sin exceder de 8 cm, y diámetro exterior igual o superior a 34.5 cm, sin exceder de 35 cm.</v>
          </cell>
        </row>
        <row r="12208">
          <cell r="E12208" t="str">
            <v>99</v>
          </cell>
          <cell r="F12208" t="str">
            <v>Las demás.</v>
          </cell>
        </row>
        <row r="12209">
          <cell r="D12209" t="str">
            <v>6813.8</v>
          </cell>
          <cell r="F12209" t="str">
            <v>Que no contengan amianto (asbesto):</v>
          </cell>
        </row>
        <row r="12210">
          <cell r="D12210" t="str">
            <v>6813.81</v>
          </cell>
          <cell r="F12210" t="str">
            <v>Guarniciones para frenos.</v>
          </cell>
        </row>
        <row r="12211">
          <cell r="D12211" t="str">
            <v>6813.81.01</v>
          </cell>
          <cell r="E12211" t="str">
            <v>00</v>
          </cell>
          <cell r="F12211" t="str">
            <v>Reconocibles para naves aéreas.</v>
          </cell>
        </row>
        <row r="12212">
          <cell r="D12212" t="str">
            <v>6813.81.99</v>
          </cell>
          <cell r="E12212" t="str">
            <v>00</v>
          </cell>
          <cell r="F12212" t="str">
            <v>Las demás.</v>
          </cell>
        </row>
        <row r="12213">
          <cell r="D12213" t="str">
            <v>6813.89</v>
          </cell>
          <cell r="F12213" t="str">
            <v>Las demás.</v>
          </cell>
        </row>
        <row r="12214">
          <cell r="D12214" t="str">
            <v>6813.89.99</v>
          </cell>
          <cell r="F12214" t="str">
            <v>Las demás.</v>
          </cell>
        </row>
        <row r="12215">
          <cell r="E12215" t="str">
            <v>01</v>
          </cell>
          <cell r="F12215" t="str">
            <v>Discos de embrague, excepto reconocibles para naves aéreas.</v>
          </cell>
        </row>
        <row r="12216">
          <cell r="E12216" t="str">
            <v>99</v>
          </cell>
          <cell r="F12216" t="str">
            <v>Las demás.</v>
          </cell>
        </row>
        <row r="12217">
          <cell r="D12217" t="str">
            <v>68.14</v>
          </cell>
          <cell r="F12217" t="str">
            <v>Mica trabajada y manufacturas de mica, incluida la aglomerada o reconstituida, incluso con soporte de papel, cartón o demás materias.</v>
          </cell>
        </row>
        <row r="12218">
          <cell r="D12218" t="str">
            <v>6814.10</v>
          </cell>
          <cell r="F12218" t="str">
            <v>Placas, hojas y tiras de mica aglomerada o reconstituida, incluso con soporte.</v>
          </cell>
        </row>
        <row r="12219">
          <cell r="D12219" t="str">
            <v>6814.10.02</v>
          </cell>
          <cell r="E12219" t="str">
            <v>00</v>
          </cell>
          <cell r="F12219" t="str">
            <v>Placas, hojas y tiras de mica aglomerada o reconstituida, incluso con soporte.</v>
          </cell>
        </row>
        <row r="12220">
          <cell r="D12220" t="str">
            <v>6814.90</v>
          </cell>
          <cell r="F12220" t="str">
            <v>Las demás.</v>
          </cell>
        </row>
        <row r="12221">
          <cell r="D12221" t="str">
            <v>6814.90.99</v>
          </cell>
          <cell r="E12221" t="str">
            <v>00</v>
          </cell>
          <cell r="F12221" t="str">
            <v>Las demás.</v>
          </cell>
        </row>
        <row r="12222">
          <cell r="D12222" t="str">
            <v>68.15</v>
          </cell>
          <cell r="F12222" t="str">
            <v>Manufacturas de piedra o demás materias minerales (incluidas las fibras de carbono y sus manufacturas y las manufacturas de turba), no expresadas ni comprendidas en otra parte.</v>
          </cell>
        </row>
        <row r="12223">
          <cell r="D12223" t="str">
            <v>6815.1</v>
          </cell>
          <cell r="F12223" t="str">
            <v>Fibras de carbono; manufacturas de fibras de carbono para usos distintos de los eléctricos; las demás manufacturas de grafito u otros carbonos, para usos distintos de los eléctricos:</v>
          </cell>
        </row>
        <row r="12224">
          <cell r="D12224" t="str">
            <v>6815.11</v>
          </cell>
          <cell r="F12224" t="str">
            <v>Fibras de carbono.</v>
          </cell>
        </row>
        <row r="12225">
          <cell r="D12225" t="str">
            <v>6815.11.01</v>
          </cell>
          <cell r="E12225" t="str">
            <v>00</v>
          </cell>
          <cell r="F12225" t="str">
            <v>Fibras de carbono.</v>
          </cell>
        </row>
        <row r="12226">
          <cell r="D12226" t="str">
            <v>6815.12</v>
          </cell>
          <cell r="F12226" t="str">
            <v>Textiles de fibras de carbono.</v>
          </cell>
        </row>
        <row r="12227">
          <cell r="D12227" t="str">
            <v>6815.12.01</v>
          </cell>
          <cell r="E12227" t="str">
            <v>00</v>
          </cell>
          <cell r="F12227" t="str">
            <v>Textiles de fibras de carbono.</v>
          </cell>
        </row>
        <row r="12228">
          <cell r="D12228" t="str">
            <v>6815.13</v>
          </cell>
          <cell r="F12228" t="str">
            <v>Las demás manufacturas de fibras de carbono.</v>
          </cell>
        </row>
        <row r="12229">
          <cell r="D12229" t="str">
            <v>6815.13.91</v>
          </cell>
          <cell r="E12229" t="str">
            <v>00</v>
          </cell>
          <cell r="F12229" t="str">
            <v>Las demás manufacturas de fibras de carbono.</v>
          </cell>
        </row>
        <row r="12230">
          <cell r="D12230" t="str">
            <v>6815.19</v>
          </cell>
          <cell r="F12230" t="str">
            <v>Las demás.</v>
          </cell>
        </row>
        <row r="12231">
          <cell r="D12231" t="str">
            <v>6815.19.01</v>
          </cell>
          <cell r="E12231" t="str">
            <v>00</v>
          </cell>
          <cell r="F12231" t="str">
            <v>Tapones o tapas de grafito.</v>
          </cell>
        </row>
        <row r="12232">
          <cell r="D12232" t="str">
            <v>6815.19.02</v>
          </cell>
          <cell r="E12232" t="str">
            <v>00</v>
          </cell>
          <cell r="F12232" t="str">
            <v>Bloques y ladrillos de carbón, con aglutinantes.</v>
          </cell>
        </row>
        <row r="12233">
          <cell r="D12233" t="str">
            <v>6815.19.03</v>
          </cell>
          <cell r="E12233" t="str">
            <v>00</v>
          </cell>
          <cell r="F12233" t="str">
            <v>Filtros, caños, codos o uniones de grafito, impermeabilizados con resinas polimerizadas, reconocibles como diseñadas exclusivamente para intercambiadores de calor.</v>
          </cell>
        </row>
        <row r="12234">
          <cell r="D12234" t="str">
            <v>6815.19.04</v>
          </cell>
          <cell r="E12234" t="str">
            <v>00</v>
          </cell>
          <cell r="F12234" t="str">
            <v>Láminas de grafito natural.</v>
          </cell>
        </row>
        <row r="12235">
          <cell r="D12235" t="str">
            <v>6815.19.99</v>
          </cell>
          <cell r="E12235" t="str">
            <v>00</v>
          </cell>
          <cell r="F12235" t="str">
            <v>Las demás.</v>
          </cell>
        </row>
        <row r="12236">
          <cell r="D12236" t="str">
            <v>6815.20</v>
          </cell>
          <cell r="F12236" t="str">
            <v>Manufacturas de turba.</v>
          </cell>
        </row>
        <row r="12237">
          <cell r="D12237" t="str">
            <v>6815.20.01</v>
          </cell>
          <cell r="E12237" t="str">
            <v>00</v>
          </cell>
          <cell r="F12237" t="str">
            <v>Manufacturas de turba.</v>
          </cell>
        </row>
        <row r="12238">
          <cell r="D12238" t="str">
            <v>6815.9</v>
          </cell>
          <cell r="F12238" t="str">
            <v>Las demás manufacturas:</v>
          </cell>
        </row>
        <row r="12239">
          <cell r="D12239" t="str">
            <v>6815.91</v>
          </cell>
          <cell r="F12239" t="str">
            <v>Que contengan magnesita, magnesia en forma de periclasa, dolomita incluida la cal dolomítica, o cromita.</v>
          </cell>
        </row>
        <row r="12240">
          <cell r="D12240" t="str">
            <v>6815.91.02</v>
          </cell>
          <cell r="F12240" t="str">
            <v>Que contengan magnesita, dolomita o cromita, excepto que contengan magnesia en forma de periclasa y cal dolomítica.</v>
          </cell>
        </row>
        <row r="12241">
          <cell r="E12241" t="str">
            <v>01</v>
          </cell>
          <cell r="F12241" t="str">
            <v>A base de óxidos, fundidos eléctricamente.</v>
          </cell>
        </row>
        <row r="12242">
          <cell r="E12242" t="str">
            <v>99</v>
          </cell>
          <cell r="F12242" t="str">
            <v>Las demás.</v>
          </cell>
        </row>
        <row r="12243">
          <cell r="D12243" t="str">
            <v>6815.91.99</v>
          </cell>
          <cell r="E12243" t="str">
            <v>00</v>
          </cell>
          <cell r="F12243" t="str">
            <v>Las demás.</v>
          </cell>
        </row>
        <row r="12244">
          <cell r="D12244" t="str">
            <v>6815.99</v>
          </cell>
          <cell r="F12244" t="str">
            <v>Las demás.</v>
          </cell>
        </row>
        <row r="12245">
          <cell r="D12245" t="str">
            <v>6815.99.01</v>
          </cell>
          <cell r="E12245" t="str">
            <v>00</v>
          </cell>
          <cell r="F12245" t="str">
            <v>A base de óxidos, fundidos eléctricamente.</v>
          </cell>
        </row>
        <row r="12246">
          <cell r="D12246" t="str">
            <v>6815.99.99</v>
          </cell>
          <cell r="E12246" t="str">
            <v>00</v>
          </cell>
          <cell r="F12246" t="str">
            <v>Las demás.</v>
          </cell>
        </row>
        <row r="12247">
          <cell r="D12247" t="str">
            <v>69.01</v>
          </cell>
          <cell r="F12247" t="str">
            <v>Ladrillos, placas, baldosas y demás piezas cerámicas de harinas silíceas fósiles (por ejemplo: "kieselguhr", tripolita, diatomita) o de tierras silíceas análogas.</v>
          </cell>
        </row>
        <row r="12248">
          <cell r="D12248" t="str">
            <v>6901.00</v>
          </cell>
          <cell r="F12248" t="str">
            <v>Ladrillos, placas, baldosas y demás piezas cerámicas de harinas silíceas fósiles (por ejemplo: "kieselguhr", tripolita, diatomita) o de tierras silíceas análogas.</v>
          </cell>
        </row>
        <row r="12249">
          <cell r="D12249" t="str">
            <v>6901.00.01</v>
          </cell>
          <cell r="E12249" t="str">
            <v>00</v>
          </cell>
          <cell r="F12249" t="str">
            <v>Ladrillos, placas, baldosas y demás piezas cerámicas de harinas silíceas fósiles (por ejemplo: "kieselguhr", tripolita, diatomita) o de tierras silíceas análogas.</v>
          </cell>
        </row>
        <row r="12250">
          <cell r="D12250" t="str">
            <v>69.02</v>
          </cell>
          <cell r="F12250" t="str">
            <v>Ladrillos, placas, baldosas y piezas cerámicas análogas de construcción, refractarios, excepto los de harinas silíceas fósiles o de tierras silíceas análogas.</v>
          </cell>
        </row>
        <row r="12251">
          <cell r="D12251" t="str">
            <v>6902.10</v>
          </cell>
          <cell r="F12251" t="str">
            <v>Con un contenido de los elementos Mg (magnesio), Ca (calcio) o Cr (cromo), considerados aislada o conjuntamente, superior al 50% en peso, expresados en MgO (óxido de magnesio), CaO (óxido de calcio) o Cr2O3 (óxido crómico).</v>
          </cell>
        </row>
        <row r="12252">
          <cell r="D12252" t="str">
            <v>6902.10.01</v>
          </cell>
          <cell r="E12252" t="str">
            <v>00</v>
          </cell>
          <cell r="F12252" t="str">
            <v>Con un contenido de los elementos Mg (magnesio), Ca (calcio) o Cr (cromo), considerados aislada o conjuntamente, superior al 50% en peso, expresados en MgO (óxido de magnesio), CaO (óxido de calcio) o Cr2O3 (óxido crómico).</v>
          </cell>
        </row>
        <row r="12253">
          <cell r="D12253" t="str">
            <v>6902.20</v>
          </cell>
          <cell r="F12253" t="str">
            <v>Con un contenido de alúmina (Al2O3), de sílice (SiO2) o de una mezcla o combinación de estos productos, superior al 50% en peso.</v>
          </cell>
        </row>
        <row r="12254">
          <cell r="D12254" t="str">
            <v>6902.20.01</v>
          </cell>
          <cell r="E12254" t="str">
            <v>00</v>
          </cell>
          <cell r="F12254" t="str">
            <v>Con un contenido de alúmina (Al2O3), de sílice (SiO2) o de una mezcla o combinación de estos productos, superior al 50% en peso.</v>
          </cell>
        </row>
        <row r="12255">
          <cell r="D12255" t="str">
            <v>6902.90</v>
          </cell>
          <cell r="F12255" t="str">
            <v>Los demás.</v>
          </cell>
        </row>
        <row r="12256">
          <cell r="D12256" t="str">
            <v>6902.90.99</v>
          </cell>
          <cell r="E12256" t="str">
            <v>00</v>
          </cell>
          <cell r="F12256" t="str">
            <v>Los demás.</v>
          </cell>
        </row>
        <row r="12257">
          <cell r="D12257" t="str">
            <v>69.03</v>
          </cell>
          <cell r="F12257" t="str">
            <v>Los demás artículos cerámicos refractarios (por ejemplo: retortas, crisoles, muflas, toberas, tapones, soportes, copelas, tubos, fundas, varillas, compuertas deslizantes), excepto los de harinas silíceas fósiles o de tierras silíceas análogas.</v>
          </cell>
        </row>
        <row r="12258">
          <cell r="D12258" t="str">
            <v>6903.10</v>
          </cell>
          <cell r="F12258" t="str">
            <v>Con un contenido de carbono libre, superior al 50% en peso.</v>
          </cell>
        </row>
        <row r="12259">
          <cell r="D12259" t="str">
            <v>6903.10.03</v>
          </cell>
          <cell r="F12259" t="str">
            <v>Con un contenido de carbono libre, superior al 50% en peso.</v>
          </cell>
        </row>
        <row r="12260">
          <cell r="E12260" t="str">
            <v>01</v>
          </cell>
          <cell r="F12260" t="str">
            <v>Con un contenido igual o superior al 85% de carburo de silicio.</v>
          </cell>
        </row>
        <row r="12261">
          <cell r="E12261" t="str">
            <v>99</v>
          </cell>
          <cell r="F12261" t="str">
            <v>Los demás.</v>
          </cell>
        </row>
        <row r="12262">
          <cell r="D12262" t="str">
            <v>6903.20</v>
          </cell>
          <cell r="F12262" t="str">
            <v>Con un contenido de alúmina (Al2O3) o de una mezcla o combinación de alúmina y de sílice (SiO2), superior al 50% en peso.</v>
          </cell>
        </row>
        <row r="12263">
          <cell r="D12263" t="str">
            <v>6903.20.06</v>
          </cell>
          <cell r="F12263" t="str">
            <v>Con un contenido de alúmina (Al2O3) o de una mezcla o combinación de alúmina y de sílice (SiO2), superior al 50% en peso.</v>
          </cell>
        </row>
        <row r="12264">
          <cell r="E12264" t="str">
            <v>01</v>
          </cell>
          <cell r="F12264" t="str">
            <v>Crisoles, con capacidad de hasta 300 decímetros cúbicos.</v>
          </cell>
        </row>
        <row r="12265">
          <cell r="E12265" t="str">
            <v>02</v>
          </cell>
          <cell r="F12265" t="str">
            <v>Boquillas.</v>
          </cell>
        </row>
        <row r="12266">
          <cell r="E12266" t="str">
            <v>03</v>
          </cell>
          <cell r="F12266" t="str">
            <v>Norias o botas, cubiertas de norias, y tubos, agujas o émbolos, rotores, agitadores o anillos.</v>
          </cell>
        </row>
        <row r="12267">
          <cell r="E12267" t="str">
            <v>99</v>
          </cell>
          <cell r="F12267" t="str">
            <v>Los demás.</v>
          </cell>
        </row>
        <row r="12268">
          <cell r="D12268" t="str">
            <v>6903.90</v>
          </cell>
          <cell r="F12268" t="str">
            <v>Los demás.</v>
          </cell>
        </row>
        <row r="12269">
          <cell r="D12269" t="str">
            <v>6903.90.99</v>
          </cell>
          <cell r="E12269" t="str">
            <v>00</v>
          </cell>
          <cell r="F12269" t="str">
            <v>Los demás.</v>
          </cell>
        </row>
        <row r="12270">
          <cell r="D12270" t="str">
            <v>69.04</v>
          </cell>
          <cell r="F12270" t="str">
            <v>Ladrillos de construcción, bovedillas, cubrevigas y artículos similares, de cerámica.</v>
          </cell>
        </row>
        <row r="12271">
          <cell r="D12271" t="str">
            <v>6904.10</v>
          </cell>
          <cell r="F12271" t="str">
            <v>Ladrillos de construcción.</v>
          </cell>
        </row>
        <row r="12272">
          <cell r="D12272" t="str">
            <v>6904.10.01</v>
          </cell>
          <cell r="E12272" t="str">
            <v>00</v>
          </cell>
          <cell r="F12272" t="str">
            <v>Ladrillos de construcción.</v>
          </cell>
        </row>
        <row r="12273">
          <cell r="D12273" t="str">
            <v>6904.90</v>
          </cell>
          <cell r="F12273" t="str">
            <v>Los demás.</v>
          </cell>
        </row>
        <row r="12274">
          <cell r="D12274" t="str">
            <v>6904.90.99</v>
          </cell>
          <cell r="E12274" t="str">
            <v>00</v>
          </cell>
          <cell r="F12274" t="str">
            <v>Los demás.</v>
          </cell>
        </row>
        <row r="12275">
          <cell r="D12275" t="str">
            <v>69.05</v>
          </cell>
          <cell r="F12275" t="str">
            <v>Tejas, elementos de chimenea, conductos de humo, ornamentos arquitectónicos y demás artículos cerámicos de construcción.</v>
          </cell>
        </row>
        <row r="12276">
          <cell r="D12276" t="str">
            <v>6905.10</v>
          </cell>
          <cell r="F12276" t="str">
            <v>Tejas.</v>
          </cell>
        </row>
        <row r="12277">
          <cell r="D12277" t="str">
            <v>6905.10.01</v>
          </cell>
          <cell r="E12277" t="str">
            <v>00</v>
          </cell>
          <cell r="F12277" t="str">
            <v>Tejas.</v>
          </cell>
        </row>
        <row r="12278">
          <cell r="D12278" t="str">
            <v>6905.90</v>
          </cell>
          <cell r="F12278" t="str">
            <v>Los demás.</v>
          </cell>
        </row>
        <row r="12279">
          <cell r="D12279" t="str">
            <v>6905.90.01</v>
          </cell>
          <cell r="E12279" t="str">
            <v>00</v>
          </cell>
          <cell r="F12279" t="str">
            <v>Ornamentos arquitectónicos (cornisas, frisos, etc.) y demás artículos cerámicos de construcción, (sombretes, cañones de chimenea, etc.).</v>
          </cell>
        </row>
        <row r="12280">
          <cell r="D12280" t="str">
            <v>6905.90.99</v>
          </cell>
          <cell r="E12280" t="str">
            <v>00</v>
          </cell>
          <cell r="F12280" t="str">
            <v>Los demás.</v>
          </cell>
        </row>
        <row r="12281">
          <cell r="D12281" t="str">
            <v>69.06</v>
          </cell>
          <cell r="F12281" t="str">
            <v>Tubos, canalones y accesorios de tubería, de cerámica.</v>
          </cell>
        </row>
        <row r="12282">
          <cell r="D12282" t="str">
            <v>6906.00</v>
          </cell>
          <cell r="F12282" t="str">
            <v>Tubos, canalones y accesorios de tubería, de cerámica.</v>
          </cell>
        </row>
        <row r="12283">
          <cell r="D12283" t="str">
            <v>6906.00.01</v>
          </cell>
          <cell r="E12283" t="str">
            <v>00</v>
          </cell>
          <cell r="F12283" t="str">
            <v>Tubos, canalones y accesorios de tubería, de cerámica.</v>
          </cell>
        </row>
        <row r="12284">
          <cell r="D12284" t="str">
            <v>69.07</v>
          </cell>
          <cell r="F12284" t="str">
            <v>Placas y baldosas, de cerámica, para pavimentación o revestimiento; cubos, dados y artículos similares, de cerámica, para mosaicos, incluso con soporte; piezas de acabado de cerámica.</v>
          </cell>
        </row>
        <row r="12285">
          <cell r="D12285" t="str">
            <v>6907.2</v>
          </cell>
          <cell r="F12285" t="str">
            <v>Placas y baldosas, para pavimentación o revestimiento, excepto las de las subpartidas 6907.30 y 6907.40:</v>
          </cell>
        </row>
        <row r="12286">
          <cell r="D12286" t="str">
            <v>6907.21</v>
          </cell>
          <cell r="F12286" t="str">
            <v>Con un coeficiente de absorción de agua inferior o igual al 0.5% en peso.</v>
          </cell>
        </row>
        <row r="12287">
          <cell r="D12287" t="str">
            <v>6907.21.02</v>
          </cell>
          <cell r="F12287" t="str">
            <v>Con un coeficiente de absorción de agua inferior o igual al 0.5% en peso.</v>
          </cell>
        </row>
        <row r="12288">
          <cell r="E12288" t="str">
            <v>01</v>
          </cell>
          <cell r="F12288" t="str">
            <v>Azulejos, losas y artículos similares, sin barnizar ni esmaltar, incluso de forma distinta de la cuadrada o rectangular para pavimentación o revestimiento, con absorción de agua inferior o igual a 0.5% de acuerdo al método de prueba ASTM C373.</v>
          </cell>
        </row>
        <row r="12289">
          <cell r="E12289" t="str">
            <v>02</v>
          </cell>
          <cell r="F12289" t="str">
            <v>Azulejos, losas y artículos similares, barnizadas o esmaltadas, incluso de forma distinta de la cuadrada o rectangular para pavimentación o revestimiento, con absorción de agua inferior o igual a 0.5% de acuerdo al método de prueba ASTM C373.</v>
          </cell>
        </row>
        <row r="12290">
          <cell r="E12290" t="str">
            <v>99</v>
          </cell>
          <cell r="F12290" t="str">
            <v>Los demás.</v>
          </cell>
        </row>
        <row r="12291">
          <cell r="D12291" t="str">
            <v>6907.22</v>
          </cell>
          <cell r="F12291" t="str">
            <v>Con un coeficiente de absorción de agua superior al 0.5% pero inferior o igual al 10%, en peso.</v>
          </cell>
        </row>
        <row r="12292">
          <cell r="D12292" t="str">
            <v>6907.22.02</v>
          </cell>
          <cell r="F12292" t="str">
            <v>Con un coeficiente de absorción de agua superior al 0.5% pero inferior o igual al 10%, en peso.</v>
          </cell>
        </row>
        <row r="12293">
          <cell r="E12293" t="str">
            <v>01</v>
          </cell>
          <cell r="F12293" t="str">
            <v>Azulejos, losas y artículos similares, incluso de forma distinta de la cuadrada o rectangular para pavimentación o revestimiento.</v>
          </cell>
        </row>
        <row r="12294">
          <cell r="E12294" t="str">
            <v>99</v>
          </cell>
          <cell r="F12294" t="str">
            <v>Los demás.</v>
          </cell>
        </row>
        <row r="12295">
          <cell r="D12295" t="str">
            <v>6907.23</v>
          </cell>
          <cell r="F12295" t="str">
            <v>Con un coeficiente de absorción de agua superior al 10% en peso.</v>
          </cell>
        </row>
        <row r="12296">
          <cell r="D12296" t="str">
            <v>6907.23.02</v>
          </cell>
          <cell r="F12296" t="str">
            <v>Con un coeficiente de absorción de agua superior al 10% en peso.</v>
          </cell>
        </row>
        <row r="12297">
          <cell r="E12297" t="str">
            <v>01</v>
          </cell>
          <cell r="F12297" t="str">
            <v>Azulejos, losas y artículos similares, incluso de forma distinta de la cuadrada o rectangular para pavimentación o revestimiento.</v>
          </cell>
        </row>
        <row r="12298">
          <cell r="E12298" t="str">
            <v>99</v>
          </cell>
          <cell r="F12298" t="str">
            <v>Los demás.</v>
          </cell>
        </row>
        <row r="12299">
          <cell r="D12299" t="str">
            <v>6907.30</v>
          </cell>
          <cell r="F12299" t="str">
            <v>Cubos, dados y artículos similares para mosaicos, excepto los de la subpartida 6907.40.</v>
          </cell>
        </row>
        <row r="12300">
          <cell r="D12300" t="str">
            <v>6907.30.01</v>
          </cell>
          <cell r="E12300" t="str">
            <v>00</v>
          </cell>
          <cell r="F12300" t="str">
            <v>Cubos, dados y artículos similares para mosaicos, excepto los de la subpartida 6907.40.</v>
          </cell>
        </row>
        <row r="12301">
          <cell r="D12301" t="str">
            <v>6907.40</v>
          </cell>
          <cell r="F12301" t="str">
            <v>Piezas de acabado.</v>
          </cell>
        </row>
        <row r="12302">
          <cell r="D12302" t="str">
            <v>6907.40.01</v>
          </cell>
          <cell r="E12302" t="str">
            <v>00</v>
          </cell>
          <cell r="F12302" t="str">
            <v>Piezas de acabado.</v>
          </cell>
        </row>
        <row r="12303">
          <cell r="D12303" t="str">
            <v>69.09</v>
          </cell>
          <cell r="F12303" t="str">
            <v>Aparatos y artículos, de cerámica, para usos químicos o demás usos técnicos; abrevaderos, pilas y recipientes similares, de cerámica, para uso rural; cántaros y recipientes similares, de cerámica, para transporte o envasado.</v>
          </cell>
        </row>
        <row r="12304">
          <cell r="D12304" t="str">
            <v>6909.1</v>
          </cell>
          <cell r="F12304" t="str">
            <v>Aparatos y artículos para usos químicos o demás usos técnicos:</v>
          </cell>
        </row>
        <row r="12305">
          <cell r="D12305" t="str">
            <v>6909.11</v>
          </cell>
          <cell r="F12305" t="str">
            <v>De porcelana.</v>
          </cell>
        </row>
        <row r="12306">
          <cell r="D12306" t="str">
            <v>6909.11.06</v>
          </cell>
          <cell r="E12306" t="str">
            <v>00</v>
          </cell>
          <cell r="F12306" t="str">
            <v>De porcelana.</v>
          </cell>
        </row>
        <row r="12307">
          <cell r="D12307" t="str">
            <v>6909.12</v>
          </cell>
          <cell r="F12307" t="str">
            <v>Artículos con una dureza equivalente a 9 o superior en la escala de Mohs.</v>
          </cell>
        </row>
        <row r="12308">
          <cell r="D12308" t="str">
            <v>6909.12.01</v>
          </cell>
          <cell r="E12308" t="str">
            <v>00</v>
          </cell>
          <cell r="F12308" t="str">
            <v>Artículos con una dureza equivalente a 9 o superior en la escala de Mohs.</v>
          </cell>
        </row>
        <row r="12309">
          <cell r="D12309" t="str">
            <v>6909.19</v>
          </cell>
          <cell r="F12309" t="str">
            <v>Los demás.</v>
          </cell>
        </row>
        <row r="12310">
          <cell r="D12310" t="str">
            <v>6909.19.99</v>
          </cell>
          <cell r="E12310" t="str">
            <v>00</v>
          </cell>
          <cell r="F12310" t="str">
            <v>Los demás.</v>
          </cell>
        </row>
        <row r="12311">
          <cell r="D12311" t="str">
            <v>6909.90</v>
          </cell>
          <cell r="F12311" t="str">
            <v>Los demás.</v>
          </cell>
        </row>
        <row r="12312">
          <cell r="D12312" t="str">
            <v>6909.90.99</v>
          </cell>
          <cell r="E12312" t="str">
            <v>00</v>
          </cell>
          <cell r="F12312" t="str">
            <v>Los demás.</v>
          </cell>
        </row>
        <row r="12313">
          <cell r="D12313" t="str">
            <v>69.10</v>
          </cell>
          <cell r="F12313" t="str">
            <v>Fregaderos (piletas de lavar), lavabos, pedestales de lavabo, bañeras, bidés, inodoros, cisternas (depósitos de agua) para inodoros, urinarios y aparatos fijos similares, de cerámica, para usos sanitarios.</v>
          </cell>
        </row>
        <row r="12314">
          <cell r="D12314" t="str">
            <v>6910.10</v>
          </cell>
          <cell r="F12314" t="str">
            <v>De porcelana.</v>
          </cell>
        </row>
        <row r="12315">
          <cell r="D12315" t="str">
            <v>6910.10.01</v>
          </cell>
          <cell r="E12315" t="str">
            <v>00</v>
          </cell>
          <cell r="F12315" t="str">
            <v>De porcelana.</v>
          </cell>
        </row>
        <row r="12316">
          <cell r="D12316" t="str">
            <v>6910.90</v>
          </cell>
          <cell r="F12316" t="str">
            <v>Los demás.</v>
          </cell>
        </row>
        <row r="12317">
          <cell r="D12317" t="str">
            <v>6910.90.01</v>
          </cell>
          <cell r="E12317" t="str">
            <v>00</v>
          </cell>
          <cell r="F12317" t="str">
            <v>Inodoros (retretes).</v>
          </cell>
        </row>
        <row r="12318">
          <cell r="D12318" t="str">
            <v>6910.90.99</v>
          </cell>
          <cell r="E12318" t="str">
            <v>00</v>
          </cell>
          <cell r="F12318" t="str">
            <v>Los demás.</v>
          </cell>
        </row>
        <row r="12319">
          <cell r="D12319" t="str">
            <v>69.11</v>
          </cell>
          <cell r="F12319" t="str">
            <v>Vajilla y demás artículos de uso doméstico, higiene o tocador, de porcelana.</v>
          </cell>
        </row>
        <row r="12320">
          <cell r="D12320" t="str">
            <v>6911.10</v>
          </cell>
          <cell r="F12320" t="str">
            <v>Artículos para el servicio de mesa o cocina.</v>
          </cell>
        </row>
        <row r="12321">
          <cell r="D12321" t="str">
            <v>6911.10.01</v>
          </cell>
          <cell r="E12321" t="str">
            <v>00</v>
          </cell>
          <cell r="F12321" t="str">
            <v>Artículos para el servicio de mesa o cocina.</v>
          </cell>
        </row>
        <row r="12322">
          <cell r="D12322" t="str">
            <v>6911.90</v>
          </cell>
          <cell r="F12322" t="str">
            <v>Los demás.</v>
          </cell>
        </row>
        <row r="12323">
          <cell r="D12323" t="str">
            <v>6911.90.99</v>
          </cell>
          <cell r="E12323" t="str">
            <v>00</v>
          </cell>
          <cell r="F12323" t="str">
            <v>Los demás.</v>
          </cell>
        </row>
        <row r="12324">
          <cell r="D12324" t="str">
            <v>69.12</v>
          </cell>
          <cell r="F12324" t="str">
            <v>Vajilla y demás artículos de uso doméstico, higiene o tocador, de cerámica, excepto porcelana.</v>
          </cell>
        </row>
        <row r="12325">
          <cell r="D12325" t="str">
            <v>6912.00</v>
          </cell>
          <cell r="F12325" t="str">
            <v>Vajilla y demás artículos de uso doméstico, higiene o tocador, de cerámica, excepto porcelana.</v>
          </cell>
        </row>
        <row r="12326">
          <cell r="D12326" t="str">
            <v>6912.00.03</v>
          </cell>
          <cell r="E12326" t="str">
            <v>00</v>
          </cell>
          <cell r="F12326" t="str">
            <v>De Talavera.</v>
          </cell>
        </row>
        <row r="12327">
          <cell r="D12327" t="str">
            <v>6912.00.99</v>
          </cell>
          <cell r="F12327" t="str">
            <v>Los demás.</v>
          </cell>
        </row>
        <row r="12328">
          <cell r="E12328" t="str">
            <v>01</v>
          </cell>
          <cell r="F12328" t="str">
            <v>Vajillas y demás artículos para el servicio de mesa.</v>
          </cell>
        </row>
        <row r="12329">
          <cell r="E12329" t="str">
            <v>99</v>
          </cell>
          <cell r="F12329" t="str">
            <v>Los demás.</v>
          </cell>
        </row>
        <row r="12330">
          <cell r="D12330" t="str">
            <v>69.13</v>
          </cell>
          <cell r="F12330" t="str">
            <v>Estatuillas y demás artículos para adorno, de cerámica.</v>
          </cell>
        </row>
        <row r="12331">
          <cell r="D12331" t="str">
            <v>6913.10</v>
          </cell>
          <cell r="F12331" t="str">
            <v>De porcelana.</v>
          </cell>
        </row>
        <row r="12332">
          <cell r="D12332" t="str">
            <v>6913.10.01</v>
          </cell>
          <cell r="E12332" t="str">
            <v>00</v>
          </cell>
          <cell r="F12332" t="str">
            <v>De porcelana.</v>
          </cell>
        </row>
        <row r="12333">
          <cell r="D12333" t="str">
            <v>6913.90</v>
          </cell>
          <cell r="F12333" t="str">
            <v>Los demás.</v>
          </cell>
        </row>
        <row r="12334">
          <cell r="D12334" t="str">
            <v>6913.90.01</v>
          </cell>
          <cell r="E12334" t="str">
            <v>00</v>
          </cell>
          <cell r="F12334" t="str">
            <v>De Talavera.</v>
          </cell>
        </row>
        <row r="12335">
          <cell r="D12335" t="str">
            <v>6913.90.99</v>
          </cell>
          <cell r="E12335" t="str">
            <v>00</v>
          </cell>
          <cell r="F12335" t="str">
            <v>Los demás.</v>
          </cell>
        </row>
        <row r="12336">
          <cell r="D12336" t="str">
            <v>69.14</v>
          </cell>
          <cell r="F12336" t="str">
            <v>Las demás manufacturas de cerámica.</v>
          </cell>
        </row>
        <row r="12337">
          <cell r="D12337" t="str">
            <v>6914.10</v>
          </cell>
          <cell r="F12337" t="str">
            <v>De porcelana.</v>
          </cell>
        </row>
        <row r="12338">
          <cell r="D12338" t="str">
            <v>6914.10.01</v>
          </cell>
          <cell r="E12338" t="str">
            <v>00</v>
          </cell>
          <cell r="F12338" t="str">
            <v>De porcelana.</v>
          </cell>
        </row>
        <row r="12339">
          <cell r="D12339" t="str">
            <v>6914.90</v>
          </cell>
          <cell r="F12339" t="str">
            <v>Las demás.</v>
          </cell>
        </row>
        <row r="12340">
          <cell r="D12340" t="str">
            <v>6914.90.01</v>
          </cell>
          <cell r="E12340" t="str">
            <v>00</v>
          </cell>
          <cell r="F12340" t="str">
            <v>De Talavera.</v>
          </cell>
        </row>
        <row r="12341">
          <cell r="D12341" t="str">
            <v>6914.90.99</v>
          </cell>
          <cell r="E12341" t="str">
            <v>00</v>
          </cell>
          <cell r="F12341" t="str">
            <v>Las demás.</v>
          </cell>
        </row>
        <row r="12342">
          <cell r="D12342" t="str">
            <v>70.01</v>
          </cell>
          <cell r="F12342" t="str">
            <v>Calcín y demás desperdicios y desechos de vidrio, excepto el vidrio de tubos de rayos catódicos y demás vidrios activados de la partida 85.49; vidrio en masa.</v>
          </cell>
        </row>
        <row r="12343">
          <cell r="D12343" t="str">
            <v>7001.00</v>
          </cell>
          <cell r="F12343" t="str">
            <v>Calcín y demás desperdicios y desechos de vidrio, excepto el vidrio de tubos de rayos catódicos y demás vidrios activados de la partida 85.49; vidrio en masa.</v>
          </cell>
        </row>
        <row r="12344">
          <cell r="D12344" t="str">
            <v>7001.00.01</v>
          </cell>
          <cell r="E12344" t="str">
            <v>00</v>
          </cell>
          <cell r="F12344" t="str">
            <v>Calcín y demás desperdicios y desechos de vidrio, excepto el vidrio de tubos de rayos catódicos y demás vidrios activados de la partida 85.49; vidrio en masa.</v>
          </cell>
        </row>
        <row r="12345">
          <cell r="D12345" t="str">
            <v>70.02</v>
          </cell>
          <cell r="F12345" t="str">
            <v>Vidrio en bolas (excepto las microesferas de la partida 70.18), barras, varillas o tubos, sin trabajar.</v>
          </cell>
        </row>
        <row r="12346">
          <cell r="D12346" t="str">
            <v>7002.10</v>
          </cell>
          <cell r="F12346" t="str">
            <v>Bolas.</v>
          </cell>
        </row>
        <row r="12347">
          <cell r="D12347" t="str">
            <v>7002.10.01</v>
          </cell>
          <cell r="E12347" t="str">
            <v>00</v>
          </cell>
          <cell r="F12347" t="str">
            <v>Bolas.</v>
          </cell>
        </row>
        <row r="12348">
          <cell r="D12348" t="str">
            <v>7002.20</v>
          </cell>
          <cell r="F12348" t="str">
            <v>Barras o varillas.</v>
          </cell>
        </row>
        <row r="12349">
          <cell r="D12349" t="str">
            <v>7002.20.05</v>
          </cell>
          <cell r="E12349" t="str">
            <v>00</v>
          </cell>
          <cell r="F12349" t="str">
            <v>Barras o varillas.</v>
          </cell>
        </row>
        <row r="12350">
          <cell r="D12350" t="str">
            <v>7002.3</v>
          </cell>
          <cell r="F12350" t="str">
            <v>Tubos:</v>
          </cell>
        </row>
        <row r="12351">
          <cell r="D12351" t="str">
            <v>7002.31</v>
          </cell>
          <cell r="F12351" t="str">
            <v>De cuarzo o demás sílices fundidos.</v>
          </cell>
        </row>
        <row r="12352">
          <cell r="D12352" t="str">
            <v>7002.31.03</v>
          </cell>
          <cell r="F12352" t="str">
            <v>De cuarzo o demás sílices fundidos.</v>
          </cell>
        </row>
        <row r="12353">
          <cell r="E12353" t="str">
            <v>01</v>
          </cell>
          <cell r="F12353" t="str">
            <v>De borosilicato.</v>
          </cell>
        </row>
        <row r="12354">
          <cell r="E12354" t="str">
            <v>99</v>
          </cell>
          <cell r="F12354" t="str">
            <v>Los demás.</v>
          </cell>
        </row>
        <row r="12355">
          <cell r="D12355" t="str">
            <v>7002.32</v>
          </cell>
          <cell r="F12355" t="str">
            <v>De otro vidrio con un coeficiente de dilatación lineal inferior o igual a 5x10-6 por Kelvin, entre 0°C y 300°C.</v>
          </cell>
        </row>
        <row r="12356">
          <cell r="D12356" t="str">
            <v>7002.32.01</v>
          </cell>
          <cell r="E12356" t="str">
            <v>00</v>
          </cell>
          <cell r="F12356" t="str">
            <v>De otro vidrio con un coeficiente de dilatación lineal inferior o igual a 5x10-6 por Kelvin, entre 0°C y 300°C.</v>
          </cell>
        </row>
        <row r="12357">
          <cell r="D12357" t="str">
            <v>7002.39</v>
          </cell>
          <cell r="F12357" t="str">
            <v>Los demás.</v>
          </cell>
        </row>
        <row r="12358">
          <cell r="D12358" t="str">
            <v>7002.39.99</v>
          </cell>
          <cell r="E12358" t="str">
            <v>00</v>
          </cell>
          <cell r="F12358" t="str">
            <v>Los demás.</v>
          </cell>
        </row>
        <row r="12359">
          <cell r="D12359" t="str">
            <v>70.03</v>
          </cell>
          <cell r="F12359" t="str">
            <v>Vidrio colado o laminado, en placas, hojas o perfiles, incluso con capa absorbente, reflectante o antirreflectante, pero sin trabajar de otro modo.</v>
          </cell>
        </row>
        <row r="12360">
          <cell r="D12360" t="str">
            <v>7003.1</v>
          </cell>
          <cell r="F12360" t="str">
            <v>Placas y hojas, sin armar:</v>
          </cell>
        </row>
        <row r="12361">
          <cell r="D12361" t="str">
            <v>7003.12</v>
          </cell>
          <cell r="F12361" t="str">
            <v>Coloreadas en la masa, opacificadas, chapadas o con capa absorbente, reflectante o antirreflectante.</v>
          </cell>
        </row>
        <row r="12362">
          <cell r="D12362" t="str">
            <v>7003.12.02</v>
          </cell>
          <cell r="E12362" t="str">
            <v>00</v>
          </cell>
          <cell r="F12362" t="str">
            <v>Coloreadas en la masa, opacificadas, chapadas o con capa absorbente, reflectante o antirreflectante.</v>
          </cell>
        </row>
        <row r="12363">
          <cell r="D12363" t="str">
            <v>7003.19</v>
          </cell>
          <cell r="F12363" t="str">
            <v>Las demás.</v>
          </cell>
        </row>
        <row r="12364">
          <cell r="D12364" t="str">
            <v>7003.19.02</v>
          </cell>
          <cell r="F12364" t="str">
            <v>Las demás.</v>
          </cell>
        </row>
        <row r="12365">
          <cell r="E12365" t="str">
            <v>01</v>
          </cell>
          <cell r="F12365" t="str">
            <v>De vidrio claro, estriado, ondulado o estampado con espesor igual o inferior a 6 mm.</v>
          </cell>
        </row>
        <row r="12366">
          <cell r="E12366" t="str">
            <v>99</v>
          </cell>
          <cell r="F12366" t="str">
            <v>Las demás.</v>
          </cell>
        </row>
        <row r="12367">
          <cell r="D12367" t="str">
            <v>7003.20</v>
          </cell>
          <cell r="F12367" t="str">
            <v>Placas y hojas, armadas.</v>
          </cell>
        </row>
        <row r="12368">
          <cell r="D12368" t="str">
            <v>7003.20.01</v>
          </cell>
          <cell r="E12368" t="str">
            <v>00</v>
          </cell>
          <cell r="F12368" t="str">
            <v>Placas y hojas, armadas.</v>
          </cell>
        </row>
        <row r="12369">
          <cell r="D12369" t="str">
            <v>7003.30</v>
          </cell>
          <cell r="F12369" t="str">
            <v>Perfiles.</v>
          </cell>
        </row>
        <row r="12370">
          <cell r="D12370" t="str">
            <v>7003.30.01</v>
          </cell>
          <cell r="E12370" t="str">
            <v>00</v>
          </cell>
          <cell r="F12370" t="str">
            <v>Perfiles.</v>
          </cell>
        </row>
        <row r="12371">
          <cell r="D12371" t="str">
            <v>70.04</v>
          </cell>
          <cell r="F12371" t="str">
            <v>Vidrio estirado o soplado, en hojas, incluso con capa absorbente, reflectante o antirreflectante, pero sin trabajar de otro modo.</v>
          </cell>
        </row>
        <row r="12372">
          <cell r="D12372" t="str">
            <v>7004.20</v>
          </cell>
          <cell r="F12372" t="str">
            <v>Vidrio coloreado en la masa, opacificado, chapado o con capa absorbente, reflectante o antirreflectante.</v>
          </cell>
        </row>
        <row r="12373">
          <cell r="D12373" t="str">
            <v>7004.20.03</v>
          </cell>
          <cell r="E12373" t="str">
            <v>00</v>
          </cell>
          <cell r="F12373" t="str">
            <v>Vidrio coloreado en la masa, opacificado, chapado o con capa absorbente, reflectante o antirreflectante.</v>
          </cell>
        </row>
        <row r="12374">
          <cell r="D12374" t="str">
            <v>7004.90</v>
          </cell>
          <cell r="F12374" t="str">
            <v>Los demás vidrios.</v>
          </cell>
        </row>
        <row r="12375">
          <cell r="D12375" t="str">
            <v>7004.90.91</v>
          </cell>
          <cell r="E12375" t="str">
            <v>00</v>
          </cell>
          <cell r="F12375" t="str">
            <v>Los demás vidrios.</v>
          </cell>
        </row>
        <row r="12376">
          <cell r="D12376" t="str">
            <v>70.05</v>
          </cell>
          <cell r="F12376" t="str">
            <v>Vidrio flotado y vidrio desbastado o pulido por una o las dos caras, en placas u hojas, incluso con capa absorbente, reflectante o antirreflectante, pero sin trabajar de otro modo.</v>
          </cell>
        </row>
        <row r="12377">
          <cell r="D12377" t="str">
            <v>7005.10</v>
          </cell>
          <cell r="F12377" t="str">
            <v>Vidrio sin armar con capa absorbente, reflectante o antirreflectante.</v>
          </cell>
        </row>
        <row r="12378">
          <cell r="D12378" t="str">
            <v>7005.10.02</v>
          </cell>
          <cell r="F12378" t="str">
            <v>Vidrio sin armar con capa absorbente, reflectante o antirreflectante.</v>
          </cell>
        </row>
        <row r="12379">
          <cell r="E12379" t="str">
            <v>01</v>
          </cell>
          <cell r="F12379" t="str">
            <v>Curvado, biselado, grabado, taladrado, o trabajado de otro modo, sin enmarcar ni combinar con otras materias.</v>
          </cell>
        </row>
        <row r="12380">
          <cell r="E12380" t="str">
            <v>99</v>
          </cell>
          <cell r="F12380" t="str">
            <v>Los demás.</v>
          </cell>
        </row>
        <row r="12381">
          <cell r="D12381" t="str">
            <v>7005.2</v>
          </cell>
          <cell r="F12381" t="str">
            <v>Los demás vidrios sin armar:</v>
          </cell>
        </row>
        <row r="12382">
          <cell r="D12382" t="str">
            <v>7005.21</v>
          </cell>
          <cell r="F12382" t="str">
            <v>Coloreados en la masa, opacificados, chapados o simplemente desbastados.</v>
          </cell>
        </row>
        <row r="12383">
          <cell r="D12383" t="str">
            <v>7005.21.03</v>
          </cell>
          <cell r="F12383" t="str">
            <v>Coloreados en la masa, opacificados, chapados o simplemente desbastados.</v>
          </cell>
        </row>
        <row r="12384">
          <cell r="E12384" t="str">
            <v>01</v>
          </cell>
          <cell r="F12384" t="str">
            <v>De vidrio flotado, coloreado en la masa, con espesor inferior o igual a 6 mm.</v>
          </cell>
        </row>
        <row r="12385">
          <cell r="E12385" t="str">
            <v>02</v>
          </cell>
          <cell r="F12385" t="str">
            <v>De vidrio flotado, coloreado en la masa, con espesor superior a 6 mm.</v>
          </cell>
        </row>
        <row r="12386">
          <cell r="E12386" t="str">
            <v>99</v>
          </cell>
          <cell r="F12386" t="str">
            <v>Los demás.</v>
          </cell>
        </row>
        <row r="12387">
          <cell r="D12387" t="str">
            <v>7005.29</v>
          </cell>
          <cell r="F12387" t="str">
            <v>Los demás.</v>
          </cell>
        </row>
        <row r="12388">
          <cell r="D12388" t="str">
            <v>7005.29.01</v>
          </cell>
          <cell r="E12388" t="str">
            <v>00</v>
          </cell>
          <cell r="F12388" t="str">
            <v>De vidrio flotado claro, con espesor inferior o igual a 1 mm y con una superficie que no exceda de 4.65 m².</v>
          </cell>
        </row>
        <row r="12389">
          <cell r="D12389" t="str">
            <v>7005.29.99</v>
          </cell>
          <cell r="F12389" t="str">
            <v>Los demás.</v>
          </cell>
        </row>
        <row r="12390">
          <cell r="E12390" t="str">
            <v>01</v>
          </cell>
          <cell r="F12390" t="str">
            <v>De vidrio flotado claro, con espesor inferior o igual a 6 mm, excepto lo comprendido en el número de identificación comercial 7005.29.99.03.</v>
          </cell>
        </row>
        <row r="12391">
          <cell r="E12391" t="str">
            <v>02</v>
          </cell>
          <cell r="F12391" t="str">
            <v>De vidrio flotado claro, con espesor superior a 6 mm.</v>
          </cell>
        </row>
        <row r="12392">
          <cell r="E12392" t="str">
            <v>03</v>
          </cell>
          <cell r="F12392" t="str">
            <v>De vidrio flotado claro, con espesor superior a 1 mm sin exceder de 2 mm.</v>
          </cell>
        </row>
        <row r="12393">
          <cell r="E12393" t="str">
            <v>99</v>
          </cell>
          <cell r="F12393" t="str">
            <v>Los demás.</v>
          </cell>
        </row>
        <row r="12394">
          <cell r="D12394" t="str">
            <v>7005.30</v>
          </cell>
          <cell r="F12394" t="str">
            <v>Vidrio armado.</v>
          </cell>
        </row>
        <row r="12395">
          <cell r="D12395" t="str">
            <v>7005.30.01</v>
          </cell>
          <cell r="E12395" t="str">
            <v>00</v>
          </cell>
          <cell r="F12395" t="str">
            <v>Vidrio armado.</v>
          </cell>
        </row>
        <row r="12396">
          <cell r="D12396" t="str">
            <v>70.06</v>
          </cell>
          <cell r="F12396" t="str">
            <v>Vidrio de las partidas 70.03, 70.04 o 70.05, curvado, biselado, grabado, taladrado, esmaltado o trabajado de otro modo, pero sin enmarcar ni combinar con otras materias.</v>
          </cell>
        </row>
        <row r="12397">
          <cell r="D12397" t="str">
            <v>7006.00</v>
          </cell>
          <cell r="F12397" t="str">
            <v>Vidrio de las partidas 70.03, 70.04 o 70.05, curvado, biselado, grabado, taladrado, esmaltado o trabajado de otro modo, pero sin enmarcar ni combinar con otras materias.</v>
          </cell>
        </row>
        <row r="12398">
          <cell r="D12398" t="str">
            <v>7006.00.04</v>
          </cell>
          <cell r="F12398" t="str">
            <v>Vidrio de las partidas 70.03, 70.04 o 70.05, curvado, biselado, grabado, taladrado, esmaltado o trabajado de otro modo, pero sin enmarcar ni combinar con otras materias.</v>
          </cell>
        </row>
        <row r="12399">
          <cell r="E12399" t="str">
            <v>01</v>
          </cell>
          <cell r="F12399" t="str">
            <v>Estriado, ondulado y estampado.</v>
          </cell>
        </row>
        <row r="12400">
          <cell r="E12400" t="str">
            <v>02</v>
          </cell>
          <cell r="F12400" t="str">
            <v>Flotado claro.</v>
          </cell>
        </row>
        <row r="12401">
          <cell r="E12401" t="str">
            <v>99</v>
          </cell>
          <cell r="F12401" t="str">
            <v>Los demás.</v>
          </cell>
        </row>
        <row r="12402">
          <cell r="D12402" t="str">
            <v>70.07</v>
          </cell>
          <cell r="F12402" t="str">
            <v>Vidrio de seguridad constituido por vidrio templado o contrachapado.</v>
          </cell>
        </row>
        <row r="12403">
          <cell r="D12403" t="str">
            <v>7007.1</v>
          </cell>
          <cell r="F12403" t="str">
            <v>Vidrio templado:</v>
          </cell>
        </row>
        <row r="12404">
          <cell r="D12404" t="str">
            <v>7007.11</v>
          </cell>
          <cell r="F12404" t="str">
            <v>De dimensiones y formatos que permitan su empleo en automóviles, aeronaves, barcos u otros vehículos.</v>
          </cell>
        </row>
        <row r="12405">
          <cell r="D12405" t="str">
            <v>7007.11.01</v>
          </cell>
          <cell r="E12405" t="str">
            <v>00</v>
          </cell>
          <cell r="F12405" t="str">
            <v>Reconocibles para naves aéreas.</v>
          </cell>
        </row>
        <row r="12406">
          <cell r="D12406" t="str">
            <v>7007.11.99</v>
          </cell>
          <cell r="F12406" t="str">
            <v>Los demás.</v>
          </cell>
        </row>
        <row r="12407">
          <cell r="E12407" t="str">
            <v>01</v>
          </cell>
          <cell r="F12407" t="str">
            <v>Vidrios laterales, claros, planos o curvos para uso automotriz.</v>
          </cell>
        </row>
        <row r="12408">
          <cell r="E12408" t="str">
            <v>02</v>
          </cell>
          <cell r="F12408" t="str">
            <v>Medallones sombreados, de color o polarizados, planos o curvos, para uso automotriz.</v>
          </cell>
        </row>
        <row r="12409">
          <cell r="E12409" t="str">
            <v>99</v>
          </cell>
          <cell r="F12409" t="str">
            <v>Los demás.</v>
          </cell>
        </row>
        <row r="12410">
          <cell r="D12410" t="str">
            <v>7007.19</v>
          </cell>
          <cell r="F12410" t="str">
            <v>Los demás.</v>
          </cell>
        </row>
        <row r="12411">
          <cell r="D12411" t="str">
            <v>7007.19.99</v>
          </cell>
          <cell r="F12411" t="str">
            <v>Los demás.</v>
          </cell>
        </row>
        <row r="12412">
          <cell r="E12412" t="str">
            <v>01</v>
          </cell>
          <cell r="F12412" t="str">
            <v>Vidrios planos o curvos, biselados, grabados, taladrados, esmaltados o trabajados de otra forma, con espesor igual o inferior a 6 mm.</v>
          </cell>
        </row>
        <row r="12413">
          <cell r="E12413" t="str">
            <v>99</v>
          </cell>
          <cell r="F12413" t="str">
            <v>Los demás.</v>
          </cell>
        </row>
        <row r="12414">
          <cell r="D12414" t="str">
            <v>7007.2</v>
          </cell>
          <cell r="F12414" t="str">
            <v>Vidrio contrachapado:</v>
          </cell>
        </row>
        <row r="12415">
          <cell r="D12415" t="str">
            <v>7007.21</v>
          </cell>
          <cell r="F12415" t="str">
            <v>De dimensiones y formatos que permitan su empleo en automóviles, aeronaves, barcos u otros vehículos.</v>
          </cell>
        </row>
        <row r="12416">
          <cell r="D12416" t="str">
            <v>7007.21.03</v>
          </cell>
          <cell r="E12416" t="str">
            <v>00</v>
          </cell>
          <cell r="F12416" t="str">
            <v>Reconocibles para naves aéreas.</v>
          </cell>
        </row>
        <row r="12417">
          <cell r="D12417" t="str">
            <v>7007.21.99</v>
          </cell>
          <cell r="F12417" t="str">
            <v>Los demás.</v>
          </cell>
        </row>
        <row r="12418">
          <cell r="E12418" t="str">
            <v>01</v>
          </cell>
          <cell r="F12418" t="str">
            <v>Parabrisas, medallones y vidrios laterales, claros, planos o curvos, para uso automotriz.</v>
          </cell>
        </row>
        <row r="12419">
          <cell r="E12419" t="str">
            <v>02</v>
          </cell>
          <cell r="F12419" t="str">
            <v>Parabrisas, medallones y vidrios laterales, planos o curvos, sombreados y de color o polarizados, para uso automotriz.</v>
          </cell>
        </row>
        <row r="12420">
          <cell r="E12420" t="str">
            <v>99</v>
          </cell>
          <cell r="F12420" t="str">
            <v>Los demás.</v>
          </cell>
        </row>
        <row r="12421">
          <cell r="D12421" t="str">
            <v>7007.29</v>
          </cell>
          <cell r="F12421" t="str">
            <v>Los demás.</v>
          </cell>
        </row>
        <row r="12422">
          <cell r="D12422" t="str">
            <v>7007.29.99</v>
          </cell>
          <cell r="E12422" t="str">
            <v>00</v>
          </cell>
          <cell r="F12422" t="str">
            <v>Los demás.</v>
          </cell>
        </row>
        <row r="12423">
          <cell r="D12423" t="str">
            <v>70.08</v>
          </cell>
          <cell r="F12423" t="str">
            <v>Vidrieras aislantes de paredes múltiples.</v>
          </cell>
        </row>
        <row r="12424">
          <cell r="D12424" t="str">
            <v>7008.00</v>
          </cell>
          <cell r="F12424" t="str">
            <v>Vidrieras aislantes de paredes múltiples.</v>
          </cell>
        </row>
        <row r="12425">
          <cell r="D12425" t="str">
            <v>7008.00.01</v>
          </cell>
          <cell r="E12425" t="str">
            <v>00</v>
          </cell>
          <cell r="F12425" t="str">
            <v>Vidrieras aislantes de paredes múltiples.</v>
          </cell>
        </row>
        <row r="12426">
          <cell r="D12426" t="str">
            <v>70.09</v>
          </cell>
          <cell r="F12426" t="str">
            <v>Espejos de vidrio, enmarcados o no, incluidos los espejos retrovisores.</v>
          </cell>
        </row>
        <row r="12427">
          <cell r="D12427" t="str">
            <v>7009.10</v>
          </cell>
          <cell r="F12427" t="str">
            <v>Espejos retrovisores para vehículos.</v>
          </cell>
        </row>
        <row r="12428">
          <cell r="D12428" t="str">
            <v>7009.10.04</v>
          </cell>
          <cell r="E12428" t="str">
            <v>00</v>
          </cell>
          <cell r="F12428" t="str">
            <v>Reconocibles para naves aéreas.</v>
          </cell>
        </row>
        <row r="12429">
          <cell r="D12429" t="str">
            <v>7009.10.99</v>
          </cell>
          <cell r="F12429" t="str">
            <v>Los demás.</v>
          </cell>
        </row>
        <row r="12430">
          <cell r="E12430" t="str">
            <v>01</v>
          </cell>
          <cell r="F12430" t="str">
            <v>Con control remoto, excepto deportivos.</v>
          </cell>
        </row>
        <row r="12431">
          <cell r="E12431" t="str">
            <v>02</v>
          </cell>
          <cell r="F12431" t="str">
            <v>Con marco de uso automotriz.</v>
          </cell>
        </row>
        <row r="12432">
          <cell r="E12432" t="str">
            <v>99</v>
          </cell>
          <cell r="F12432" t="str">
            <v>Los demás.</v>
          </cell>
        </row>
        <row r="12433">
          <cell r="D12433" t="str">
            <v>7009.9</v>
          </cell>
          <cell r="F12433" t="str">
            <v>Los demás:</v>
          </cell>
        </row>
        <row r="12434">
          <cell r="D12434" t="str">
            <v>7009.91</v>
          </cell>
          <cell r="F12434" t="str">
            <v>Sin enmarcar.</v>
          </cell>
        </row>
        <row r="12435">
          <cell r="D12435" t="str">
            <v>7009.91.01</v>
          </cell>
          <cell r="E12435" t="str">
            <v>00</v>
          </cell>
          <cell r="F12435" t="str">
            <v>Espejos semitransparentes, sin película reflejante de plata, sin montar, con espesor igual o inferior a 2 mm y con dimensiones máximas de 900 mm de largo y 320 mm de ancho.</v>
          </cell>
        </row>
        <row r="12436">
          <cell r="D12436" t="str">
            <v>7009.91.99</v>
          </cell>
          <cell r="E12436" t="str">
            <v>00</v>
          </cell>
          <cell r="F12436" t="str">
            <v>Los demás.</v>
          </cell>
        </row>
        <row r="12437">
          <cell r="D12437" t="str">
            <v>7009.92</v>
          </cell>
          <cell r="F12437" t="str">
            <v>Enmarcados.</v>
          </cell>
        </row>
        <row r="12438">
          <cell r="D12438" t="str">
            <v>7009.92.01</v>
          </cell>
          <cell r="E12438" t="str">
            <v>00</v>
          </cell>
          <cell r="F12438" t="str">
            <v>Enmarcados.</v>
          </cell>
        </row>
        <row r="12439">
          <cell r="D12439" t="str">
            <v>70.10</v>
          </cell>
          <cell r="F12439" t="str">
            <v>Bombonas (damajuanas), botellas, frascos, bocales, tarros, envases tubulares, ampollas y demás recipientes para el transporte o envasado, de vidrio; bocales para conservas, de vidrio; tapones, tapas y demás dispositivos de cierre, de vidrio.</v>
          </cell>
        </row>
        <row r="12440">
          <cell r="D12440" t="str">
            <v>7010.10</v>
          </cell>
          <cell r="F12440" t="str">
            <v>Ampollas.</v>
          </cell>
        </row>
        <row r="12441">
          <cell r="D12441" t="str">
            <v>7010.10.01</v>
          </cell>
          <cell r="E12441" t="str">
            <v>00</v>
          </cell>
          <cell r="F12441" t="str">
            <v>Para inseminación artificial.</v>
          </cell>
        </row>
        <row r="12442">
          <cell r="D12442" t="str">
            <v>7010.10.99</v>
          </cell>
          <cell r="E12442" t="str">
            <v>00</v>
          </cell>
          <cell r="F12442" t="str">
            <v>Los demás.</v>
          </cell>
        </row>
        <row r="12443">
          <cell r="D12443" t="str">
            <v>7010.20</v>
          </cell>
          <cell r="F12443" t="str">
            <v>Tapones, tapas y demás dispositivos de cierre.</v>
          </cell>
        </row>
        <row r="12444">
          <cell r="D12444" t="str">
            <v>7010.20.01</v>
          </cell>
          <cell r="E12444" t="str">
            <v>00</v>
          </cell>
          <cell r="F12444" t="str">
            <v>Tapones, tapas y demás dispositivos de cierre.</v>
          </cell>
        </row>
        <row r="12445">
          <cell r="D12445" t="str">
            <v>7010.90</v>
          </cell>
          <cell r="F12445" t="str">
            <v>Los demás.</v>
          </cell>
        </row>
        <row r="12446">
          <cell r="D12446" t="str">
            <v>7010.90.99</v>
          </cell>
          <cell r="F12446" t="str">
            <v>Los demás.</v>
          </cell>
        </row>
        <row r="12447">
          <cell r="E12447" t="str">
            <v>01</v>
          </cell>
          <cell r="F12447" t="str">
            <v>De capacidad superior a 1 l.</v>
          </cell>
        </row>
        <row r="12448">
          <cell r="E12448" t="str">
            <v>02</v>
          </cell>
          <cell r="F12448" t="str">
            <v>De capacidad superior a 0.33 l pero inferior o igual a 1 l.</v>
          </cell>
        </row>
        <row r="12449">
          <cell r="E12449" t="str">
            <v>03</v>
          </cell>
          <cell r="F12449" t="str">
            <v>De capacidad superior a 0.15 l pero inferior o igual a 0.33 l.</v>
          </cell>
        </row>
        <row r="12450">
          <cell r="E12450" t="str">
            <v>99</v>
          </cell>
          <cell r="F12450" t="str">
            <v>Los demás.</v>
          </cell>
        </row>
        <row r="12451">
          <cell r="D12451" t="str">
            <v>70.11</v>
          </cell>
          <cell r="F12451" t="str">
            <v>Ampollas y envolturas tubulares, abiertas, y sus partes, de vidrio, sin guarniciones, para lámparas y fuentes luminosas, eléctricas, tubos de rayos catódicos o similares.</v>
          </cell>
        </row>
        <row r="12452">
          <cell r="D12452" t="str">
            <v>7011.10</v>
          </cell>
          <cell r="F12452" t="str">
            <v>Para alumbrado eléctrico.</v>
          </cell>
        </row>
        <row r="12453">
          <cell r="D12453" t="str">
            <v>7011.10.05</v>
          </cell>
          <cell r="F12453" t="str">
            <v>Para alumbrado eléctrico.</v>
          </cell>
        </row>
        <row r="12454">
          <cell r="E12454" t="str">
            <v>01</v>
          </cell>
          <cell r="F12454" t="str">
            <v>Ampollas para focos eléctricos de filamento incandescente del tipo A-19, A-15, A-21, A-23, F-15 y PS-25.</v>
          </cell>
        </row>
        <row r="12455">
          <cell r="E12455" t="str">
            <v>02</v>
          </cell>
          <cell r="F12455" t="str">
            <v>Ampollas para focos eléctricos de filamento incandescente, excepto lo comprendido en el número de identificación comercial 7011.10.05.01.</v>
          </cell>
        </row>
        <row r="12456">
          <cell r="E12456" t="str">
            <v>03</v>
          </cell>
          <cell r="F12456" t="str">
            <v>Envolturas tubulares y ampollas de vidrio, en cualquier forma, para lámparas de descarga.</v>
          </cell>
        </row>
        <row r="12457">
          <cell r="E12457" t="str">
            <v>99</v>
          </cell>
          <cell r="F12457" t="str">
            <v>Los demás.</v>
          </cell>
        </row>
        <row r="12458">
          <cell r="D12458" t="str">
            <v>7011.20</v>
          </cell>
          <cell r="F12458" t="str">
            <v>Para tubos de rayos catódicos.</v>
          </cell>
        </row>
        <row r="12459">
          <cell r="D12459" t="str">
            <v>7011.20.05</v>
          </cell>
          <cell r="E12459" t="str">
            <v>00</v>
          </cell>
          <cell r="F12459" t="str">
            <v>Para tubos de rayos catódicos.</v>
          </cell>
        </row>
        <row r="12460">
          <cell r="D12460" t="str">
            <v>7011.90</v>
          </cell>
          <cell r="F12460" t="str">
            <v>Las demás.</v>
          </cell>
        </row>
        <row r="12461">
          <cell r="D12461" t="str">
            <v>7011.90.99</v>
          </cell>
          <cell r="E12461" t="str">
            <v>00</v>
          </cell>
          <cell r="F12461" t="str">
            <v>Las demás.</v>
          </cell>
        </row>
        <row r="12462">
          <cell r="D12462" t="str">
            <v>70.13</v>
          </cell>
          <cell r="F12462" t="str">
            <v>Artículos de vidrio para servicio de mesa, cocina, tocador, baño, oficina, adorno de interiores o usos similares (excepto los de las partidas 70.10 o 70.18).</v>
          </cell>
        </row>
        <row r="12463">
          <cell r="D12463" t="str">
            <v>7013.10</v>
          </cell>
          <cell r="F12463" t="str">
            <v>Artículos de vitrocerámica.</v>
          </cell>
        </row>
        <row r="12464">
          <cell r="D12464" t="str">
            <v>7013.10.01</v>
          </cell>
          <cell r="E12464" t="str">
            <v>00</v>
          </cell>
          <cell r="F12464" t="str">
            <v>Artículos de vitrocerámica.</v>
          </cell>
        </row>
        <row r="12465">
          <cell r="D12465" t="str">
            <v>7013.2</v>
          </cell>
          <cell r="F12465" t="str">
            <v>Recipientes con pie para beber, excepto los de vitrocerámica:</v>
          </cell>
        </row>
        <row r="12466">
          <cell r="D12466" t="str">
            <v>7013.22</v>
          </cell>
          <cell r="F12466" t="str">
            <v>De cristal al plomo.</v>
          </cell>
        </row>
        <row r="12467">
          <cell r="D12467" t="str">
            <v>7013.22.01</v>
          </cell>
          <cell r="E12467" t="str">
            <v>00</v>
          </cell>
          <cell r="F12467" t="str">
            <v>De cristal al plomo.</v>
          </cell>
        </row>
        <row r="12468">
          <cell r="D12468" t="str">
            <v>7013.28</v>
          </cell>
          <cell r="F12468" t="str">
            <v>Los demás.</v>
          </cell>
        </row>
        <row r="12469">
          <cell r="D12469" t="str">
            <v>7013.28.99</v>
          </cell>
          <cell r="F12469" t="str">
            <v>Los demás.</v>
          </cell>
        </row>
        <row r="12470">
          <cell r="E12470" t="str">
            <v>01</v>
          </cell>
          <cell r="F12470" t="str">
            <v>De vidrio calizo.</v>
          </cell>
        </row>
        <row r="12471">
          <cell r="E12471" t="str">
            <v>99</v>
          </cell>
          <cell r="F12471" t="str">
            <v>Los demás.</v>
          </cell>
        </row>
        <row r="12472">
          <cell r="D12472" t="str">
            <v>7013.3</v>
          </cell>
          <cell r="F12472" t="str">
            <v>Los demás recipientes para beber, excepto los de vitrocerámica:</v>
          </cell>
        </row>
        <row r="12473">
          <cell r="D12473" t="str">
            <v>7013.33</v>
          </cell>
          <cell r="F12473" t="str">
            <v>De cristal al plomo.</v>
          </cell>
        </row>
        <row r="12474">
          <cell r="D12474" t="str">
            <v>7013.33.01</v>
          </cell>
          <cell r="E12474" t="str">
            <v>00</v>
          </cell>
          <cell r="F12474" t="str">
            <v>De cristal al plomo.</v>
          </cell>
        </row>
        <row r="12475">
          <cell r="D12475" t="str">
            <v>7013.37</v>
          </cell>
          <cell r="F12475" t="str">
            <v>Los demás.</v>
          </cell>
        </row>
        <row r="12476">
          <cell r="D12476" t="str">
            <v>7013.37.99</v>
          </cell>
          <cell r="F12476" t="str">
            <v>Los demás.</v>
          </cell>
        </row>
        <row r="12477">
          <cell r="E12477" t="str">
            <v>01</v>
          </cell>
          <cell r="F12477" t="str">
            <v>Vasos de vidrio calizo.</v>
          </cell>
        </row>
        <row r="12478">
          <cell r="E12478" t="str">
            <v>91</v>
          </cell>
          <cell r="F12478" t="str">
            <v>Los demás de vidrio calizo.</v>
          </cell>
        </row>
        <row r="12479">
          <cell r="E12479" t="str">
            <v>99</v>
          </cell>
          <cell r="F12479" t="str">
            <v>Los demás.</v>
          </cell>
        </row>
        <row r="12480">
          <cell r="D12480" t="str">
            <v>7013.4</v>
          </cell>
          <cell r="F12480" t="str">
            <v>Artículos para servicio de mesa (excluidos los recipientes para beber) o cocina, excepto los de vitrocerámica:</v>
          </cell>
        </row>
        <row r="12481">
          <cell r="D12481" t="str">
            <v>7013.41</v>
          </cell>
          <cell r="F12481" t="str">
            <v>De cristal al plomo.</v>
          </cell>
        </row>
        <row r="12482">
          <cell r="D12482" t="str">
            <v>7013.41.01</v>
          </cell>
          <cell r="E12482" t="str">
            <v>00</v>
          </cell>
          <cell r="F12482" t="str">
            <v>De cristal al plomo.</v>
          </cell>
        </row>
        <row r="12483">
          <cell r="D12483" t="str">
            <v>7013.42</v>
          </cell>
          <cell r="F12483" t="str">
            <v>De vidrio con un coeficiente de dilatación lineal inferior o igual a 5x10-6 por Kelvin, entre 0°C y 300°C.</v>
          </cell>
        </row>
        <row r="12484">
          <cell r="D12484" t="str">
            <v>7013.42.01</v>
          </cell>
          <cell r="E12484" t="str">
            <v>00</v>
          </cell>
          <cell r="F12484" t="str">
            <v>De vidrio con un coeficiente de dilatación lineal inferior o igual a 5x10-6 por Kelvin, entre 0°C y 300°C.</v>
          </cell>
        </row>
        <row r="12485">
          <cell r="D12485" t="str">
            <v>7013.49</v>
          </cell>
          <cell r="F12485" t="str">
            <v>Los demás.</v>
          </cell>
        </row>
        <row r="12486">
          <cell r="D12486" t="str">
            <v>7013.49.99</v>
          </cell>
          <cell r="F12486" t="str">
            <v>Los demás.</v>
          </cell>
        </row>
        <row r="12487">
          <cell r="E12487" t="str">
            <v>01</v>
          </cell>
          <cell r="F12487" t="str">
            <v>Vajillas templadas de vidrio opal.</v>
          </cell>
        </row>
        <row r="12488">
          <cell r="E12488" t="str">
            <v>02</v>
          </cell>
          <cell r="F12488" t="str">
            <v>Moldes, fuentes, bandejas, para hornear de vidrio calizo.</v>
          </cell>
        </row>
        <row r="12489">
          <cell r="E12489" t="str">
            <v>03</v>
          </cell>
          <cell r="F12489" t="str">
            <v>Tazones y ensaladeras de vidrio calizo.</v>
          </cell>
        </row>
        <row r="12490">
          <cell r="E12490" t="str">
            <v>04</v>
          </cell>
          <cell r="F12490" t="str">
            <v>Especieros, bocales y frascos de vidrio calizo.</v>
          </cell>
        </row>
        <row r="12491">
          <cell r="E12491" t="str">
            <v>05</v>
          </cell>
          <cell r="F12491" t="str">
            <v>Jarras, decantadores, botellas, garrafas y licoreras de vidrio calizo.</v>
          </cell>
        </row>
        <row r="12492">
          <cell r="E12492" t="str">
            <v>06</v>
          </cell>
          <cell r="F12492" t="str">
            <v>Vajillas.</v>
          </cell>
        </row>
        <row r="12493">
          <cell r="E12493" t="str">
            <v>91</v>
          </cell>
          <cell r="F12493" t="str">
            <v>Los demás de vidrio calizo.</v>
          </cell>
        </row>
        <row r="12494">
          <cell r="E12494" t="str">
            <v>99</v>
          </cell>
          <cell r="F12494" t="str">
            <v>Los demás.</v>
          </cell>
        </row>
        <row r="12495">
          <cell r="D12495" t="str">
            <v>7013.9</v>
          </cell>
          <cell r="F12495" t="str">
            <v>Los demás artículos:</v>
          </cell>
        </row>
        <row r="12496">
          <cell r="D12496" t="str">
            <v>7013.91</v>
          </cell>
          <cell r="F12496" t="str">
            <v>De cristal al plomo.</v>
          </cell>
        </row>
        <row r="12497">
          <cell r="D12497" t="str">
            <v>7013.91.01</v>
          </cell>
          <cell r="E12497" t="str">
            <v>00</v>
          </cell>
          <cell r="F12497" t="str">
            <v>De cristal al plomo.</v>
          </cell>
        </row>
        <row r="12498">
          <cell r="D12498" t="str">
            <v>7013.99</v>
          </cell>
          <cell r="F12498" t="str">
            <v>Los demás.</v>
          </cell>
        </row>
        <row r="12499">
          <cell r="D12499" t="str">
            <v>7013.99.99</v>
          </cell>
          <cell r="F12499" t="str">
            <v>Los demás.</v>
          </cell>
        </row>
        <row r="12500">
          <cell r="E12500" t="str">
            <v>01</v>
          </cell>
          <cell r="F12500" t="str">
            <v>Floreros.</v>
          </cell>
        </row>
        <row r="12501">
          <cell r="E12501" t="str">
            <v>02</v>
          </cell>
          <cell r="F12501" t="str">
            <v>Votivos o portavelas.</v>
          </cell>
        </row>
        <row r="12502">
          <cell r="E12502" t="str">
            <v>03</v>
          </cell>
          <cell r="F12502" t="str">
            <v>Peceras.</v>
          </cell>
        </row>
        <row r="12503">
          <cell r="E12503" t="str">
            <v>04</v>
          </cell>
          <cell r="F12503" t="str">
            <v>Figuras y artículos decorativos.</v>
          </cell>
        </row>
        <row r="12504">
          <cell r="E12504" t="str">
            <v>99</v>
          </cell>
          <cell r="F12504" t="str">
            <v>Los demás.</v>
          </cell>
        </row>
        <row r="12505">
          <cell r="D12505" t="str">
            <v>70.14</v>
          </cell>
          <cell r="F12505" t="str">
            <v>Vidrio para señalización y elementos de óptica de vidrio (excepto los de la partida 70.15), sin trabajar ópticamente.</v>
          </cell>
        </row>
        <row r="12506">
          <cell r="D12506" t="str">
            <v>7014.00</v>
          </cell>
          <cell r="F12506" t="str">
            <v>Vidrio para señalización y elementos de óptica de vidrio (excepto los de la partida 70.15), sin trabajar ópticamente.</v>
          </cell>
        </row>
        <row r="12507">
          <cell r="D12507" t="str">
            <v>7014.00.01</v>
          </cell>
          <cell r="E12507" t="str">
            <v>00</v>
          </cell>
          <cell r="F12507" t="str">
            <v>Elementos de óptica común.</v>
          </cell>
        </row>
        <row r="12508">
          <cell r="D12508" t="str">
            <v>7014.00.02</v>
          </cell>
          <cell r="E12508" t="str">
            <v>00</v>
          </cell>
          <cell r="F12508" t="str">
            <v>Elementos de vidrio para alumbrado y señalización.</v>
          </cell>
        </row>
        <row r="12509">
          <cell r="D12509" t="str">
            <v>7014.00.03</v>
          </cell>
          <cell r="E12509" t="str">
            <v>00</v>
          </cell>
          <cell r="F12509" t="str">
            <v>De borosilicato, refractivos, para alumbrado.</v>
          </cell>
        </row>
        <row r="12510">
          <cell r="D12510" t="str">
            <v>7014.00.04</v>
          </cell>
          <cell r="E12510" t="str">
            <v>00</v>
          </cell>
          <cell r="F12510" t="str">
            <v>Lentes o reflectores de borosilicato, reconocibles como diseñados exclusivamente para la fabricación de faros o proyectores sellados (unidades selladas) de uso automotriz.</v>
          </cell>
        </row>
        <row r="12511">
          <cell r="D12511" t="str">
            <v>7014.00.99</v>
          </cell>
          <cell r="E12511" t="str">
            <v>00</v>
          </cell>
          <cell r="F12511" t="str">
            <v>Los demás.</v>
          </cell>
        </row>
        <row r="12512">
          <cell r="D12512" t="str">
            <v>70.15</v>
          </cell>
          <cell r="F12512" t="str">
            <v>Cristales para relojes y cristales análogos, cristales para gafas (anteojos), incluso correctores, abombados, curvados, ahuecados o similares, sin trabajar ópticamente; esferas huecas y sus segmentos (casquetes esféricos), de vidrio, para la fabricación de estos cristales.</v>
          </cell>
        </row>
        <row r="12513">
          <cell r="D12513" t="str">
            <v>7015.10</v>
          </cell>
          <cell r="F12513" t="str">
            <v>Cristales correctores para gafas (anteojos).</v>
          </cell>
        </row>
        <row r="12514">
          <cell r="D12514" t="str">
            <v>7015.10.01</v>
          </cell>
          <cell r="E12514" t="str">
            <v>00</v>
          </cell>
          <cell r="F12514" t="str">
            <v>Cristales correctores para gafas (anteojos).</v>
          </cell>
        </row>
        <row r="12515">
          <cell r="D12515" t="str">
            <v>7015.90</v>
          </cell>
          <cell r="F12515" t="str">
            <v>Los demás.</v>
          </cell>
        </row>
        <row r="12516">
          <cell r="D12516" t="str">
            <v>7015.90.99</v>
          </cell>
          <cell r="E12516" t="str">
            <v>00</v>
          </cell>
          <cell r="F12516" t="str">
            <v>Los demás.</v>
          </cell>
        </row>
        <row r="12517">
          <cell r="D12517" t="str">
            <v>70.16</v>
          </cell>
          <cell r="F12517" t="str">
            <v>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v>
          </cell>
        </row>
        <row r="12518">
          <cell r="D12518" t="str">
            <v>7016.10</v>
          </cell>
          <cell r="F12518" t="str">
            <v>Cubos, dados y demás artículos similares, de vidrio, incluso con soporte, para mosaicos o decoraciones similares.</v>
          </cell>
        </row>
        <row r="12519">
          <cell r="D12519" t="str">
            <v>7016.10.01</v>
          </cell>
          <cell r="E12519" t="str">
            <v>00</v>
          </cell>
          <cell r="F12519" t="str">
            <v>Cubos, dados y demás artículos similares, de vidrio, incluso con soporte, para mosaicos o decoraciones similares.</v>
          </cell>
        </row>
        <row r="12520">
          <cell r="D12520" t="str">
            <v>7016.90</v>
          </cell>
          <cell r="F12520" t="str">
            <v>Los demás.</v>
          </cell>
        </row>
        <row r="12521">
          <cell r="D12521" t="str">
            <v>7016.90.99</v>
          </cell>
          <cell r="E12521" t="str">
            <v>00</v>
          </cell>
          <cell r="F12521" t="str">
            <v>Los demás.</v>
          </cell>
        </row>
        <row r="12522">
          <cell r="D12522" t="str">
            <v>70.17</v>
          </cell>
          <cell r="F12522" t="str">
            <v>Artículos de vidrio para laboratorio, higiene o farmacia, incluso graduados o calibrados.</v>
          </cell>
        </row>
        <row r="12523">
          <cell r="D12523" t="str">
            <v>7017.10</v>
          </cell>
          <cell r="F12523" t="str">
            <v>De cuarzo o demás sílices fundidos.</v>
          </cell>
        </row>
        <row r="12524">
          <cell r="D12524" t="str">
            <v>7017.10.04</v>
          </cell>
          <cell r="E12524" t="str">
            <v>00</v>
          </cell>
          <cell r="F12524" t="str">
            <v>Embudos, buretas y probetas.</v>
          </cell>
        </row>
        <row r="12525">
          <cell r="D12525" t="str">
            <v>7017.10.06</v>
          </cell>
          <cell r="E12525" t="str">
            <v>00</v>
          </cell>
          <cell r="F12525" t="str">
            <v>Retortas.</v>
          </cell>
        </row>
        <row r="12526">
          <cell r="D12526" t="str">
            <v>7017.10.07</v>
          </cell>
          <cell r="E12526" t="str">
            <v>00</v>
          </cell>
          <cell r="F12526" t="str">
            <v>Frascos para el cultivo de microbios.</v>
          </cell>
        </row>
        <row r="12527">
          <cell r="D12527" t="str">
            <v>7017.10.08</v>
          </cell>
          <cell r="E12527" t="str">
            <v>00</v>
          </cell>
          <cell r="F12527" t="str">
            <v>Juntas.</v>
          </cell>
        </row>
        <row r="12528">
          <cell r="D12528" t="str">
            <v>7017.10.09</v>
          </cell>
          <cell r="E12528" t="str">
            <v>00</v>
          </cell>
          <cell r="F12528" t="str">
            <v>Tubos de viscosidad; tubos desecadores.</v>
          </cell>
        </row>
        <row r="12529">
          <cell r="D12529" t="str">
            <v>7017.10.10</v>
          </cell>
          <cell r="E12529" t="str">
            <v>00</v>
          </cell>
          <cell r="F12529" t="str">
            <v>Agitadores.</v>
          </cell>
        </row>
        <row r="12530">
          <cell r="D12530" t="str">
            <v>7017.10.99</v>
          </cell>
          <cell r="F12530" t="str">
            <v>Los demás.</v>
          </cell>
        </row>
        <row r="12531">
          <cell r="E12531" t="str">
            <v>01</v>
          </cell>
          <cell r="F12531" t="str">
            <v>Goteros, pipetas, vasos de precipitados y vasos graduados.</v>
          </cell>
        </row>
        <row r="12532">
          <cell r="E12532" t="str">
            <v>02</v>
          </cell>
          <cell r="F12532" t="str">
            <v>Ampollas, tubos de ensayo, portaobjetos y cubreobjetos para microscopios.</v>
          </cell>
        </row>
        <row r="12533">
          <cell r="E12533" t="str">
            <v>99</v>
          </cell>
          <cell r="F12533" t="str">
            <v>Los demás.</v>
          </cell>
        </row>
        <row r="12534">
          <cell r="D12534" t="str">
            <v>7017.20</v>
          </cell>
          <cell r="F12534" t="str">
            <v>De otro vidrio con un coeficiente de dilatación lineal inferior o igual a 5x10-6 por Kelvin, entre 0°C y 300°C.</v>
          </cell>
        </row>
        <row r="12535">
          <cell r="D12535" t="str">
            <v>7017.20.01</v>
          </cell>
          <cell r="E12535" t="str">
            <v>00</v>
          </cell>
          <cell r="F12535" t="str">
            <v>Goteros y matraces, pipetas, vasos de precipitados y vasos graduados.</v>
          </cell>
        </row>
        <row r="12536">
          <cell r="D12536" t="str">
            <v>7017.20.03</v>
          </cell>
          <cell r="E12536" t="str">
            <v>00</v>
          </cell>
          <cell r="F12536" t="str">
            <v>Cápsulas y refrigerantes.</v>
          </cell>
        </row>
        <row r="12537">
          <cell r="D12537" t="str">
            <v>7017.20.99</v>
          </cell>
          <cell r="F12537" t="str">
            <v>Los demás.</v>
          </cell>
        </row>
        <row r="12538">
          <cell r="E12538" t="str">
            <v>01</v>
          </cell>
          <cell r="F12538" t="str">
            <v>Retortas, embudos, buretas y probetas.</v>
          </cell>
        </row>
        <row r="12539">
          <cell r="E12539" t="str">
            <v>99</v>
          </cell>
          <cell r="F12539" t="str">
            <v>Los demás.</v>
          </cell>
        </row>
        <row r="12540">
          <cell r="D12540" t="str">
            <v>7017.90</v>
          </cell>
          <cell r="F12540" t="str">
            <v>Los demás.</v>
          </cell>
        </row>
        <row r="12541">
          <cell r="D12541" t="str">
            <v>7017.90.03</v>
          </cell>
          <cell r="E12541" t="str">
            <v>00</v>
          </cell>
          <cell r="F12541" t="str">
            <v>Desecadores, tapas o tiras para el cultivo de microbios.</v>
          </cell>
        </row>
        <row r="12542">
          <cell r="D12542" t="str">
            <v>7017.90.04</v>
          </cell>
          <cell r="E12542" t="str">
            <v>00</v>
          </cell>
          <cell r="F12542" t="str">
            <v>Tubos de viscosidad; tubos desecadores.</v>
          </cell>
        </row>
        <row r="12543">
          <cell r="D12543" t="str">
            <v>7017.90.99</v>
          </cell>
          <cell r="E12543" t="str">
            <v>00</v>
          </cell>
          <cell r="F12543" t="str">
            <v>Los demás.</v>
          </cell>
        </row>
        <row r="12544">
          <cell r="D12544" t="str">
            <v>70.18</v>
          </cell>
          <cell r="F12544" t="str">
            <v>Cuentas de vidrio, imitaciones de perlas, de piedras preciosas o semipreciosas y artículos similares de abalorio, y sus manufacturas, excepto la bisutería; ojos de vidrio, excepto los de prótesis; estatuillas y demás artículos de adorno, de vidrio trabajado al soplete (vidrio ahilado), excepto la bisutería; microesferas de vidrio con un diámetro inferior o igual a 1 mm.</v>
          </cell>
        </row>
        <row r="12545">
          <cell r="D12545" t="str">
            <v>7018.10</v>
          </cell>
          <cell r="F12545" t="str">
            <v>Cuentas de vidrio, imitaciones de perlas, de piedras preciosas o semipreciosas y artículos similares de abalorio.</v>
          </cell>
        </row>
        <row r="12546">
          <cell r="D12546" t="str">
            <v>7018.10.01</v>
          </cell>
          <cell r="E12546" t="str">
            <v>00</v>
          </cell>
          <cell r="F12546" t="str">
            <v>Cuentas de vidrio, imitaciones de perlas, de piedras preciosas o semipreciosas y artículos similares de abalorio.</v>
          </cell>
        </row>
        <row r="12547">
          <cell r="D12547" t="str">
            <v>7018.20</v>
          </cell>
          <cell r="F12547" t="str">
            <v>Microesferas de vidrio con un diámetro inferior o igual a 1 mm.</v>
          </cell>
        </row>
        <row r="12548">
          <cell r="D12548" t="str">
            <v>7018.20.01</v>
          </cell>
          <cell r="E12548" t="str">
            <v>00</v>
          </cell>
          <cell r="F12548" t="str">
            <v>Microesferas de borosilicato-óxido de calcio-soda, unicelulares.</v>
          </cell>
        </row>
        <row r="12549">
          <cell r="D12549" t="str">
            <v>7018.20.99</v>
          </cell>
          <cell r="E12549" t="str">
            <v>00</v>
          </cell>
          <cell r="F12549" t="str">
            <v>Los demás.</v>
          </cell>
        </row>
        <row r="12550">
          <cell r="D12550" t="str">
            <v>7018.90</v>
          </cell>
          <cell r="F12550" t="str">
            <v>Los demás.</v>
          </cell>
        </row>
        <row r="12551">
          <cell r="D12551" t="str">
            <v>7018.90.99</v>
          </cell>
          <cell r="E12551" t="str">
            <v>00</v>
          </cell>
          <cell r="F12551" t="str">
            <v>Los demás.</v>
          </cell>
        </row>
        <row r="12552">
          <cell r="D12552" t="str">
            <v>70.19</v>
          </cell>
          <cell r="F12552" t="str">
            <v>Fibra de vidrio (incluida la lana de vidrio) y manufacturas de esta materia (por ejemplo: hilados, “rovings”, tejidos).</v>
          </cell>
        </row>
        <row r="12553">
          <cell r="D12553" t="str">
            <v>7019.1</v>
          </cell>
          <cell r="F12553" t="str">
            <v>Mechas, "rovings", hilados, aunque estén cortados y “mats” de estas materias:</v>
          </cell>
        </row>
        <row r="12554">
          <cell r="D12554" t="str">
            <v>7019.11</v>
          </cell>
          <cell r="F12554" t="str">
            <v>Hilados cortados ("chopped strands"), de longitud inferior o igual a 50 mm.</v>
          </cell>
        </row>
        <row r="12555">
          <cell r="D12555" t="str">
            <v>7019.11.01</v>
          </cell>
          <cell r="E12555" t="str">
            <v>00</v>
          </cell>
          <cell r="F12555" t="str">
            <v>Hilados cortados ("chopped strands"), de longitud inferior o igual a 50 mm.</v>
          </cell>
        </row>
        <row r="12556">
          <cell r="D12556" t="str">
            <v>7019.12</v>
          </cell>
          <cell r="F12556" t="str">
            <v>"Rovings".</v>
          </cell>
        </row>
        <row r="12557">
          <cell r="D12557" t="str">
            <v>7019.12.01</v>
          </cell>
          <cell r="E12557" t="str">
            <v>00</v>
          </cell>
          <cell r="F12557" t="str">
            <v>"Rovings".</v>
          </cell>
        </row>
        <row r="12558">
          <cell r="D12558" t="str">
            <v>7019.13</v>
          </cell>
          <cell r="F12558" t="str">
            <v>Los demás hilados, mechas.</v>
          </cell>
        </row>
        <row r="12559">
          <cell r="D12559" t="str">
            <v>7019.13.91</v>
          </cell>
          <cell r="E12559" t="str">
            <v>00</v>
          </cell>
          <cell r="F12559" t="str">
            <v>Los demás hilados, mechas.</v>
          </cell>
        </row>
        <row r="12560">
          <cell r="D12560" t="str">
            <v>7019.14</v>
          </cell>
          <cell r="F12560" t="str">
            <v>“Mats” unidos mecánicamente.</v>
          </cell>
        </row>
        <row r="12561">
          <cell r="D12561" t="str">
            <v>7019.14.01</v>
          </cell>
          <cell r="E12561" t="str">
            <v>00</v>
          </cell>
          <cell r="F12561" t="str">
            <v>“Mats” unidos mecánicamente.</v>
          </cell>
        </row>
        <row r="12562">
          <cell r="D12562" t="str">
            <v>7019.15</v>
          </cell>
          <cell r="F12562" t="str">
            <v>”Mats” unidos químicamente.</v>
          </cell>
        </row>
        <row r="12563">
          <cell r="D12563" t="str">
            <v>7019.15.01</v>
          </cell>
          <cell r="E12563" t="str">
            <v>00</v>
          </cell>
          <cell r="F12563" t="str">
            <v>”Mats” unidos químicamente.</v>
          </cell>
        </row>
        <row r="12564">
          <cell r="D12564" t="str">
            <v>7019.19</v>
          </cell>
          <cell r="F12564" t="str">
            <v>Los demás.</v>
          </cell>
        </row>
        <row r="12565">
          <cell r="D12565" t="str">
            <v>7019.19.99</v>
          </cell>
          <cell r="E12565" t="str">
            <v>00</v>
          </cell>
          <cell r="F12565" t="str">
            <v>Los demás.</v>
          </cell>
        </row>
        <row r="12566">
          <cell r="D12566" t="str">
            <v>7019.6</v>
          </cell>
          <cell r="F12566" t="str">
            <v>Telas unidas mecánicamente:</v>
          </cell>
        </row>
        <row r="12567">
          <cell r="D12567" t="str">
            <v>7019.61</v>
          </cell>
          <cell r="F12567" t="str">
            <v>Tejidos planos de “rovings” de malla cerrada.</v>
          </cell>
        </row>
        <row r="12568">
          <cell r="D12568" t="str">
            <v>7019.61.01</v>
          </cell>
          <cell r="F12568" t="str">
            <v>Tejidos planos de “rovings” de malla cerrada.</v>
          </cell>
        </row>
        <row r="12569">
          <cell r="E12569" t="str">
            <v>01</v>
          </cell>
          <cell r="F12569" t="str">
            <v>Sin recubrir.</v>
          </cell>
        </row>
        <row r="12570">
          <cell r="E12570" t="str">
            <v>99</v>
          </cell>
          <cell r="F12570" t="str">
            <v>Los demás.</v>
          </cell>
        </row>
        <row r="12571">
          <cell r="D12571" t="str">
            <v>7019.62</v>
          </cell>
          <cell r="F12571" t="str">
            <v>Las demás telas de “rovings” de malla cerrada.</v>
          </cell>
        </row>
        <row r="12572">
          <cell r="D12572" t="str">
            <v>7019.62.91</v>
          </cell>
          <cell r="E12572" t="str">
            <v>00</v>
          </cell>
          <cell r="F12572" t="str">
            <v>Las demás telas de “rovings” de malla cerrada.</v>
          </cell>
        </row>
        <row r="12573">
          <cell r="D12573" t="str">
            <v>7019.63</v>
          </cell>
          <cell r="F12573" t="str">
            <v>Tejidos de hilados de malla cerrada, de ligamento tafetán, sin recubrir ni estratificar.</v>
          </cell>
        </row>
        <row r="12574">
          <cell r="D12574" t="str">
            <v>7019.63.01</v>
          </cell>
          <cell r="E12574" t="str">
            <v>00</v>
          </cell>
          <cell r="F12574" t="str">
            <v>De anchura superior a 30 cm, de ligamento tafetán, con peso inferior a 250 g/m², de filamentos de título inferior o igual a 136 tex por hilo sencillo, sin recubrir.</v>
          </cell>
        </row>
        <row r="12575">
          <cell r="D12575" t="str">
            <v>7019.63.99</v>
          </cell>
          <cell r="E12575" t="str">
            <v>00</v>
          </cell>
          <cell r="F12575" t="str">
            <v>Los demás.</v>
          </cell>
        </row>
        <row r="12576">
          <cell r="D12576" t="str">
            <v>7019.64</v>
          </cell>
          <cell r="F12576" t="str">
            <v>Tejidos de hilados de malla cerrada, de ligamento tafetán, recubiertos o estratificados.</v>
          </cell>
        </row>
        <row r="12577">
          <cell r="D12577" t="str">
            <v>7019.64.01</v>
          </cell>
          <cell r="E12577" t="str">
            <v>00</v>
          </cell>
          <cell r="F12577" t="str">
            <v>Tejidos de hilados de malla cerrada, de ligamento tafetán, recubiertos o estratificados.</v>
          </cell>
        </row>
        <row r="12578">
          <cell r="D12578" t="str">
            <v>7019.65</v>
          </cell>
          <cell r="F12578" t="str">
            <v>Tejidos de malla abierta, de anchura inferior o igual a 30 cm.</v>
          </cell>
        </row>
        <row r="12579">
          <cell r="D12579" t="str">
            <v>7019.65.01</v>
          </cell>
          <cell r="F12579" t="str">
            <v>Tejidos de malla abierta, de anchura inferior o igual a 30 cm.</v>
          </cell>
        </row>
        <row r="12580">
          <cell r="E12580" t="str">
            <v>01</v>
          </cell>
          <cell r="F12580" t="str">
            <v>Sin recubrir.</v>
          </cell>
        </row>
        <row r="12581">
          <cell r="E12581" t="str">
            <v>99</v>
          </cell>
          <cell r="F12581" t="str">
            <v>Los demás.</v>
          </cell>
        </row>
        <row r="12582">
          <cell r="D12582" t="str">
            <v>7019.66</v>
          </cell>
          <cell r="F12582" t="str">
            <v>Tejidos de malla abierta, de anchura superior a 30 cm.</v>
          </cell>
        </row>
        <row r="12583">
          <cell r="D12583" t="str">
            <v>7019.66.01</v>
          </cell>
          <cell r="E12583" t="str">
            <v>00</v>
          </cell>
          <cell r="F12583" t="str">
            <v>De ligamento tafetán, con peso inferior a 250 g/m², de filamentos de título inferior o igual a 136 tex por hilo sencillo, sin recubrir.</v>
          </cell>
        </row>
        <row r="12584">
          <cell r="D12584" t="str">
            <v>7019.66.99</v>
          </cell>
          <cell r="F12584" t="str">
            <v>Los demás.</v>
          </cell>
        </row>
        <row r="12585">
          <cell r="E12585" t="str">
            <v>01</v>
          </cell>
          <cell r="F12585" t="str">
            <v>Sin recubrir.</v>
          </cell>
        </row>
        <row r="12586">
          <cell r="E12586" t="str">
            <v>99</v>
          </cell>
          <cell r="F12586" t="str">
            <v>Los demás.</v>
          </cell>
        </row>
        <row r="12587">
          <cell r="D12587" t="str">
            <v>7019.69</v>
          </cell>
          <cell r="F12587" t="str">
            <v>Las demás.</v>
          </cell>
        </row>
        <row r="12588">
          <cell r="D12588" t="str">
            <v>7019.69.99</v>
          </cell>
          <cell r="F12588" t="str">
            <v>Las demás.</v>
          </cell>
        </row>
        <row r="12589">
          <cell r="E12589" t="str">
            <v>01</v>
          </cell>
          <cell r="F12589" t="str">
            <v>Sin recubrir.</v>
          </cell>
        </row>
        <row r="12590">
          <cell r="E12590" t="str">
            <v>99</v>
          </cell>
          <cell r="F12590" t="str">
            <v>Los demás.</v>
          </cell>
        </row>
        <row r="12591">
          <cell r="D12591" t="str">
            <v>7019.7</v>
          </cell>
          <cell r="F12591" t="str">
            <v>Telas unidas químicamente:</v>
          </cell>
        </row>
        <row r="12592">
          <cell r="D12592" t="str">
            <v>7019.71</v>
          </cell>
          <cell r="F12592" t="str">
            <v>Velos (capas delgadas).</v>
          </cell>
        </row>
        <row r="12593">
          <cell r="D12593" t="str">
            <v>7019.71.01</v>
          </cell>
          <cell r="E12593" t="str">
            <v>00</v>
          </cell>
          <cell r="F12593" t="str">
            <v>Velos (capas delgadas).</v>
          </cell>
        </row>
        <row r="12594">
          <cell r="D12594" t="str">
            <v>7019.72</v>
          </cell>
          <cell r="F12594" t="str">
            <v>Las demás telas de malla cerrada.</v>
          </cell>
        </row>
        <row r="12595">
          <cell r="D12595" t="str">
            <v>7019.72.91</v>
          </cell>
          <cell r="E12595" t="str">
            <v>00</v>
          </cell>
          <cell r="F12595" t="str">
            <v>Las demás telas de malla cerrada.</v>
          </cell>
        </row>
        <row r="12596">
          <cell r="D12596" t="str">
            <v>7019.73</v>
          </cell>
          <cell r="F12596" t="str">
            <v>Las demás telas de malla abierta.</v>
          </cell>
        </row>
        <row r="12597">
          <cell r="D12597" t="str">
            <v>7019.73.91</v>
          </cell>
          <cell r="E12597" t="str">
            <v>00</v>
          </cell>
          <cell r="F12597" t="str">
            <v>Las demás telas de malla abierta.</v>
          </cell>
        </row>
        <row r="12598">
          <cell r="D12598" t="str">
            <v>7019.80</v>
          </cell>
          <cell r="F12598" t="str">
            <v>Lana de vidrio y sus manufacturas.</v>
          </cell>
        </row>
        <row r="12599">
          <cell r="D12599" t="str">
            <v>7019.80.01</v>
          </cell>
          <cell r="F12599" t="str">
            <v>Lana de vidrio y sus manufacturas.</v>
          </cell>
        </row>
        <row r="12600">
          <cell r="E12600" t="str">
            <v>01</v>
          </cell>
          <cell r="F12600" t="str">
            <v>Tubos de tejidos reforzados de lana de vidrio, recubiertos y/o impregnados para usarse como aislantes de la electricidad.</v>
          </cell>
        </row>
        <row r="12601">
          <cell r="E12601" t="str">
            <v>99</v>
          </cell>
          <cell r="F12601" t="str">
            <v>Las demás.</v>
          </cell>
        </row>
        <row r="12602">
          <cell r="D12602" t="str">
            <v>7019.90</v>
          </cell>
          <cell r="F12602" t="str">
            <v>Las demás.</v>
          </cell>
        </row>
        <row r="12603">
          <cell r="D12603" t="str">
            <v>7019.90.01</v>
          </cell>
          <cell r="E12603" t="str">
            <v>00</v>
          </cell>
          <cell r="F12603" t="str">
            <v>De anchura superior a 30 cm, de ligamento tafetán, con peso inferior a 250 g/m², de filamentos de título inferior o igual a 136 tex por hilo sencillo, sin recubrir.</v>
          </cell>
        </row>
        <row r="12604">
          <cell r="D12604" t="str">
            <v>7019.90.99</v>
          </cell>
          <cell r="F12604" t="str">
            <v>Las demás.</v>
          </cell>
        </row>
        <row r="12605">
          <cell r="E12605" t="str">
            <v>01</v>
          </cell>
          <cell r="F12605" t="str">
            <v>Fibras cortas hasta de 5 cm de longitud.</v>
          </cell>
        </row>
        <row r="12606">
          <cell r="E12606" t="str">
            <v>02</v>
          </cell>
          <cell r="F12606" t="str">
            <v>Tubos sin recubrir.</v>
          </cell>
        </row>
        <row r="12607">
          <cell r="E12607" t="str">
            <v>03</v>
          </cell>
          <cell r="F12607" t="str">
            <v>Aislamientos termo-acústicos.</v>
          </cell>
        </row>
        <row r="12608">
          <cell r="E12608" t="str">
            <v>05</v>
          </cell>
          <cell r="F12608" t="str">
            <v>Tubos recubiertos.</v>
          </cell>
        </row>
        <row r="12609">
          <cell r="E12609" t="str">
            <v>06</v>
          </cell>
          <cell r="F12609" t="str">
            <v>Desechos y desperdicios de fibra de vidrio.</v>
          </cell>
        </row>
        <row r="12610">
          <cell r="E12610" t="str">
            <v>99</v>
          </cell>
          <cell r="F12610" t="str">
            <v>Las demás.</v>
          </cell>
        </row>
        <row r="12611">
          <cell r="D12611" t="str">
            <v>70.20</v>
          </cell>
          <cell r="F12611" t="str">
            <v>Las demás manufacturas de vidrio.</v>
          </cell>
        </row>
        <row r="12612">
          <cell r="D12612" t="str">
            <v>7020.00</v>
          </cell>
          <cell r="F12612" t="str">
            <v>Las demás manufacturas de vidrio.</v>
          </cell>
        </row>
        <row r="12613">
          <cell r="D12613" t="str">
            <v>7020.00.91</v>
          </cell>
          <cell r="F12613" t="str">
            <v>Las demás manufacturas de vidrio.</v>
          </cell>
        </row>
        <row r="12614">
          <cell r="E12614" t="str">
            <v>01</v>
          </cell>
          <cell r="F12614" t="str">
            <v>Tubos de cuarzo fundido, rectos o doblados, cuando contengan más del 95% de sílice.</v>
          </cell>
        </row>
        <row r="12615">
          <cell r="E12615" t="str">
            <v>99</v>
          </cell>
          <cell r="F12615" t="str">
            <v>Los demás.</v>
          </cell>
        </row>
        <row r="12616">
          <cell r="D12616" t="str">
            <v>71.01</v>
          </cell>
          <cell r="F12616" t="str">
            <v>Perlas naturales (finas) o cultivadas, incluso trabajadas o clasificadas, pero sin ensartar, montar ni engarzar; perlas naturales (finas) o cultivadas, ensartadas temporalmente para facilitar el transporte.</v>
          </cell>
        </row>
        <row r="12617">
          <cell r="D12617" t="str">
            <v>7101.10</v>
          </cell>
          <cell r="F12617" t="str">
            <v>Perlas naturales (finas).</v>
          </cell>
        </row>
        <row r="12618">
          <cell r="D12618" t="str">
            <v>7101.10.02</v>
          </cell>
          <cell r="E12618" t="str">
            <v>00</v>
          </cell>
          <cell r="F12618" t="str">
            <v>Perlas naturales (finas).</v>
          </cell>
        </row>
        <row r="12619">
          <cell r="D12619" t="str">
            <v>7101.2</v>
          </cell>
          <cell r="F12619" t="str">
            <v>Perlas cultivadas:</v>
          </cell>
        </row>
        <row r="12620">
          <cell r="D12620" t="str">
            <v>7101.21</v>
          </cell>
          <cell r="F12620" t="str">
            <v>En bruto.</v>
          </cell>
        </row>
        <row r="12621">
          <cell r="D12621" t="str">
            <v>7101.21.01</v>
          </cell>
          <cell r="E12621" t="str">
            <v>00</v>
          </cell>
          <cell r="F12621" t="str">
            <v>En bruto.</v>
          </cell>
        </row>
        <row r="12622">
          <cell r="D12622" t="str">
            <v>7101.22</v>
          </cell>
          <cell r="F12622" t="str">
            <v>Trabajadas.</v>
          </cell>
        </row>
        <row r="12623">
          <cell r="D12623" t="str">
            <v>7101.22.01</v>
          </cell>
          <cell r="E12623" t="str">
            <v>00</v>
          </cell>
          <cell r="F12623" t="str">
            <v>Graduadas y ensartadas temporalmente para facilitar su transporte.</v>
          </cell>
        </row>
        <row r="12624">
          <cell r="D12624" t="str">
            <v>7101.22.99</v>
          </cell>
          <cell r="E12624" t="str">
            <v>00</v>
          </cell>
          <cell r="F12624" t="str">
            <v>Las demás.</v>
          </cell>
        </row>
        <row r="12625">
          <cell r="D12625" t="str">
            <v>71.02</v>
          </cell>
          <cell r="F12625" t="str">
            <v>Diamantes, incluso trabajados, sin montar ni engarzar.</v>
          </cell>
        </row>
        <row r="12626">
          <cell r="D12626" t="str">
            <v>7102.10</v>
          </cell>
          <cell r="F12626" t="str">
            <v>Sin clasificar.</v>
          </cell>
        </row>
        <row r="12627">
          <cell r="D12627" t="str">
            <v>7102.10.01</v>
          </cell>
          <cell r="E12627" t="str">
            <v>00</v>
          </cell>
          <cell r="F12627" t="str">
            <v>Sin clasificar.</v>
          </cell>
        </row>
        <row r="12628">
          <cell r="D12628" t="str">
            <v>7102.2</v>
          </cell>
          <cell r="F12628" t="str">
            <v>Industriales:</v>
          </cell>
        </row>
        <row r="12629">
          <cell r="D12629" t="str">
            <v>7102.21</v>
          </cell>
          <cell r="F12629" t="str">
            <v>En bruto o simplemente aserrados, exfoliados o desbastados.</v>
          </cell>
        </row>
        <row r="12630">
          <cell r="D12630" t="str">
            <v>7102.21.01</v>
          </cell>
          <cell r="E12630" t="str">
            <v>00</v>
          </cell>
          <cell r="F12630" t="str">
            <v>En bruto o simplemente aserrados, exfoliados o desbastados.</v>
          </cell>
        </row>
        <row r="12631">
          <cell r="D12631" t="str">
            <v>7102.29</v>
          </cell>
          <cell r="F12631" t="str">
            <v>Los demás.</v>
          </cell>
        </row>
        <row r="12632">
          <cell r="D12632" t="str">
            <v>7102.29.99</v>
          </cell>
          <cell r="E12632" t="str">
            <v>00</v>
          </cell>
          <cell r="F12632" t="str">
            <v>Los demás.</v>
          </cell>
        </row>
        <row r="12633">
          <cell r="D12633" t="str">
            <v>7102.3</v>
          </cell>
          <cell r="F12633" t="str">
            <v>No industriales:</v>
          </cell>
        </row>
        <row r="12634">
          <cell r="D12634" t="str">
            <v>7102.31</v>
          </cell>
          <cell r="F12634" t="str">
            <v>En bruto o simplemente aserrados, exfoliados o desbastados.</v>
          </cell>
        </row>
        <row r="12635">
          <cell r="D12635" t="str">
            <v>7102.31.01</v>
          </cell>
          <cell r="E12635" t="str">
            <v>00</v>
          </cell>
          <cell r="F12635" t="str">
            <v>En bruto o simplemente aserrados, exfoliados o desbastados.</v>
          </cell>
        </row>
        <row r="12636">
          <cell r="D12636" t="str">
            <v>7102.39</v>
          </cell>
          <cell r="F12636" t="str">
            <v>Los demás.</v>
          </cell>
        </row>
        <row r="12637">
          <cell r="D12637" t="str">
            <v>7102.39.99</v>
          </cell>
          <cell r="E12637" t="str">
            <v>00</v>
          </cell>
          <cell r="F12637" t="str">
            <v>Los demás.</v>
          </cell>
        </row>
        <row r="12638">
          <cell r="D12638" t="str">
            <v>71.03</v>
          </cell>
          <cell r="F12638" t="str">
            <v>Piedras preciosas (excepto los diamantes) o semipreciosas, naturales, incluso trabajadas o clasificadas, sin ensartar, montar ni engarzar; piedras preciosas (excepto los diamantes) o semipreciosas, naturales, sin clasificar, ensartadas temporalmente para facilitar el transporte.</v>
          </cell>
        </row>
        <row r="12639">
          <cell r="D12639" t="str">
            <v>7103.10</v>
          </cell>
          <cell r="F12639" t="str">
            <v>En bruto o simplemente aserradas o desbastadas.</v>
          </cell>
        </row>
        <row r="12640">
          <cell r="D12640" t="str">
            <v>7103.10.01</v>
          </cell>
          <cell r="E12640" t="str">
            <v>00</v>
          </cell>
          <cell r="F12640" t="str">
            <v>En bruto o simplemente aserradas o desbastadas.</v>
          </cell>
        </row>
        <row r="12641">
          <cell r="D12641" t="str">
            <v>7103.9</v>
          </cell>
          <cell r="F12641" t="str">
            <v>Trabajadas de otro modo:</v>
          </cell>
        </row>
        <row r="12642">
          <cell r="D12642" t="str">
            <v>7103.91</v>
          </cell>
          <cell r="F12642" t="str">
            <v>Rubíes, zafiros y esmeraldas.</v>
          </cell>
        </row>
        <row r="12643">
          <cell r="D12643" t="str">
            <v>7103.91.01</v>
          </cell>
          <cell r="E12643" t="str">
            <v>00</v>
          </cell>
          <cell r="F12643" t="str">
            <v>Rubíes, zafiros y esmeraldas.</v>
          </cell>
        </row>
        <row r="12644">
          <cell r="D12644" t="str">
            <v>7103.99</v>
          </cell>
          <cell r="F12644" t="str">
            <v>Las demás.</v>
          </cell>
        </row>
        <row r="12645">
          <cell r="D12645" t="str">
            <v>7103.99.99</v>
          </cell>
          <cell r="E12645" t="str">
            <v>00</v>
          </cell>
          <cell r="F12645" t="str">
            <v>Las demás.</v>
          </cell>
        </row>
        <row r="12646">
          <cell r="D12646" t="str">
            <v>71.04</v>
          </cell>
          <cell r="F12646" t="str">
            <v>Piedras preciosas o semipreciosas, sintéticas o reconstituidas, incluso trabajadas o clasificadas, sin ensartar, montar ni engarzar; piedras preciosas o semipreciosas, sintéticas o reconstituidas, sin clasificar, ensartadas temporalmente para facilitar el transporte.</v>
          </cell>
        </row>
        <row r="12647">
          <cell r="D12647" t="str">
            <v>7104.10</v>
          </cell>
          <cell r="F12647" t="str">
            <v>Cuarzo piezoeléctrico.</v>
          </cell>
        </row>
        <row r="12648">
          <cell r="D12648" t="str">
            <v>7104.10.01</v>
          </cell>
          <cell r="E12648" t="str">
            <v>00</v>
          </cell>
          <cell r="F12648" t="str">
            <v>Cuarzo piezoeléctrico.</v>
          </cell>
        </row>
        <row r="12649">
          <cell r="D12649" t="str">
            <v>7104.2</v>
          </cell>
          <cell r="F12649" t="str">
            <v>Las demás, en bruto o simplemente aserradas o desbastadas:</v>
          </cell>
        </row>
        <row r="12650">
          <cell r="D12650" t="str">
            <v>7104.21</v>
          </cell>
          <cell r="F12650" t="str">
            <v>Diamantes.</v>
          </cell>
        </row>
        <row r="12651">
          <cell r="D12651" t="str">
            <v>7104.21.01</v>
          </cell>
          <cell r="E12651" t="str">
            <v>00</v>
          </cell>
          <cell r="F12651" t="str">
            <v>Diamantes.</v>
          </cell>
        </row>
        <row r="12652">
          <cell r="D12652" t="str">
            <v>7104.29</v>
          </cell>
          <cell r="F12652" t="str">
            <v>Las demás.</v>
          </cell>
        </row>
        <row r="12653">
          <cell r="D12653" t="str">
            <v>7104.29.99</v>
          </cell>
          <cell r="E12653" t="str">
            <v>00</v>
          </cell>
          <cell r="F12653" t="str">
            <v>Las demás.</v>
          </cell>
        </row>
        <row r="12654">
          <cell r="D12654" t="str">
            <v>7104.9</v>
          </cell>
          <cell r="F12654" t="str">
            <v>Las demás:</v>
          </cell>
        </row>
        <row r="12655">
          <cell r="D12655" t="str">
            <v>7104.91</v>
          </cell>
          <cell r="F12655" t="str">
            <v>Diamantes.</v>
          </cell>
        </row>
        <row r="12656">
          <cell r="D12656" t="str">
            <v>7104.91.01</v>
          </cell>
          <cell r="E12656" t="str">
            <v>00</v>
          </cell>
          <cell r="F12656" t="str">
            <v>Diamantes.</v>
          </cell>
        </row>
        <row r="12657">
          <cell r="D12657" t="str">
            <v>7104.99</v>
          </cell>
          <cell r="F12657" t="str">
            <v>Las demás.</v>
          </cell>
        </row>
        <row r="12658">
          <cell r="D12658" t="str">
            <v>7104.99.99</v>
          </cell>
          <cell r="E12658" t="str">
            <v>00</v>
          </cell>
          <cell r="F12658" t="str">
            <v>Las demás.</v>
          </cell>
        </row>
        <row r="12659">
          <cell r="D12659" t="str">
            <v>71.05</v>
          </cell>
          <cell r="F12659" t="str">
            <v>Polvo de piedras preciosas o semipreciosas, naturales o sintéticas.</v>
          </cell>
        </row>
        <row r="12660">
          <cell r="D12660" t="str">
            <v>7105.10</v>
          </cell>
          <cell r="F12660" t="str">
            <v>De diamante.</v>
          </cell>
        </row>
        <row r="12661">
          <cell r="D12661" t="str">
            <v>7105.10.01</v>
          </cell>
          <cell r="E12661" t="str">
            <v>00</v>
          </cell>
          <cell r="F12661" t="str">
            <v>De diamante.</v>
          </cell>
        </row>
        <row r="12662">
          <cell r="D12662" t="str">
            <v>7105.90</v>
          </cell>
          <cell r="F12662" t="str">
            <v>Los demás.</v>
          </cell>
        </row>
        <row r="12663">
          <cell r="D12663" t="str">
            <v>7105.90.99</v>
          </cell>
          <cell r="E12663" t="str">
            <v>00</v>
          </cell>
          <cell r="F12663" t="str">
            <v>Los demás.</v>
          </cell>
        </row>
        <row r="12664">
          <cell r="D12664" t="str">
            <v>71.06</v>
          </cell>
          <cell r="F12664" t="str">
            <v>Plata (incluida la plata dorada y la platinada) en bruto, semilabrada o en polvo.</v>
          </cell>
        </row>
        <row r="12665">
          <cell r="D12665" t="str">
            <v>7106.10</v>
          </cell>
          <cell r="F12665" t="str">
            <v>Polvo.</v>
          </cell>
        </row>
        <row r="12666">
          <cell r="D12666" t="str">
            <v>7106.10.01</v>
          </cell>
          <cell r="E12666" t="str">
            <v>00</v>
          </cell>
          <cell r="F12666" t="str">
            <v>Polvo.</v>
          </cell>
        </row>
        <row r="12667">
          <cell r="D12667" t="str">
            <v>7106.9</v>
          </cell>
          <cell r="F12667" t="str">
            <v>Las demás:</v>
          </cell>
        </row>
        <row r="12668">
          <cell r="D12668" t="str">
            <v>7106.91</v>
          </cell>
          <cell r="F12668" t="str">
            <v>En bruto.</v>
          </cell>
        </row>
        <row r="12669">
          <cell r="D12669" t="str">
            <v>7106.91.01</v>
          </cell>
          <cell r="E12669" t="str">
            <v>00</v>
          </cell>
          <cell r="F12669" t="str">
            <v>En bruto.</v>
          </cell>
        </row>
        <row r="12670">
          <cell r="D12670" t="str">
            <v>7106.92</v>
          </cell>
          <cell r="F12670" t="str">
            <v>Semilabrada.</v>
          </cell>
        </row>
        <row r="12671">
          <cell r="D12671" t="str">
            <v>7106.92.01</v>
          </cell>
          <cell r="E12671" t="str">
            <v>00</v>
          </cell>
          <cell r="F12671" t="str">
            <v>Semilabrada.</v>
          </cell>
        </row>
        <row r="12672">
          <cell r="D12672" t="str">
            <v>71.07</v>
          </cell>
          <cell r="F12672" t="str">
            <v>Chapado (plaqué) de plata sobre metal común, en bruto o semilabrado.</v>
          </cell>
        </row>
        <row r="12673">
          <cell r="D12673" t="str">
            <v>7107.00</v>
          </cell>
          <cell r="F12673" t="str">
            <v>Chapado (plaqué) de plata sobre metal común, en bruto o semilabrado.</v>
          </cell>
        </row>
        <row r="12674">
          <cell r="D12674" t="str">
            <v>7107.00.01</v>
          </cell>
          <cell r="E12674" t="str">
            <v>00</v>
          </cell>
          <cell r="F12674" t="str">
            <v>Chapado (plaqué) de plata sobre metal común, en bruto o semilabrado.</v>
          </cell>
        </row>
        <row r="12675">
          <cell r="D12675" t="str">
            <v>71.08</v>
          </cell>
          <cell r="F12675" t="str">
            <v>Oro (incluido el oro platinado) en bruto, semilabrado o en polvo.</v>
          </cell>
        </row>
        <row r="12676">
          <cell r="D12676" t="str">
            <v>7108.1</v>
          </cell>
          <cell r="F12676" t="str">
            <v>Para uso no monetario:</v>
          </cell>
        </row>
        <row r="12677">
          <cell r="D12677" t="str">
            <v>7108.11</v>
          </cell>
          <cell r="F12677" t="str">
            <v>Polvo.</v>
          </cell>
        </row>
        <row r="12678">
          <cell r="D12678" t="str">
            <v>7108.11.01</v>
          </cell>
          <cell r="E12678" t="str">
            <v>00</v>
          </cell>
          <cell r="F12678" t="str">
            <v>Polvo.</v>
          </cell>
        </row>
        <row r="12679">
          <cell r="D12679" t="str">
            <v>7108.12</v>
          </cell>
          <cell r="F12679" t="str">
            <v>Las demás formas en bruto.</v>
          </cell>
        </row>
        <row r="12680">
          <cell r="D12680" t="str">
            <v>7108.12.91</v>
          </cell>
          <cell r="E12680" t="str">
            <v>00</v>
          </cell>
          <cell r="F12680" t="str">
            <v>Las demás formas en bruto.</v>
          </cell>
        </row>
        <row r="12681">
          <cell r="D12681" t="str">
            <v>7108.13</v>
          </cell>
          <cell r="F12681" t="str">
            <v>Las demás formas semilabradas.</v>
          </cell>
        </row>
        <row r="12682">
          <cell r="D12682" t="str">
            <v>7108.13.91</v>
          </cell>
          <cell r="E12682" t="str">
            <v>00</v>
          </cell>
          <cell r="F12682" t="str">
            <v>Las demás formas semilabradas.</v>
          </cell>
        </row>
        <row r="12683">
          <cell r="D12683" t="str">
            <v>7108.20</v>
          </cell>
          <cell r="F12683" t="str">
            <v>Para uso monetario.</v>
          </cell>
        </row>
        <row r="12684">
          <cell r="D12684" t="str">
            <v>7108.20.01</v>
          </cell>
          <cell r="E12684" t="str">
            <v>00</v>
          </cell>
          <cell r="F12684" t="str">
            <v>Oro en bruto o semilabrado.</v>
          </cell>
        </row>
        <row r="12685">
          <cell r="D12685" t="str">
            <v>7108.20.99</v>
          </cell>
          <cell r="E12685" t="str">
            <v>00</v>
          </cell>
          <cell r="F12685" t="str">
            <v>Los demás.</v>
          </cell>
        </row>
        <row r="12686">
          <cell r="D12686" t="str">
            <v>71.09</v>
          </cell>
          <cell r="F12686" t="str">
            <v>Chapado (plaqué) de oro sobre metal común o sobre plata, en bruto o semilabrado.</v>
          </cell>
        </row>
        <row r="12687">
          <cell r="D12687" t="str">
            <v>7109.00</v>
          </cell>
          <cell r="F12687" t="str">
            <v>Chapado (plaqué) de oro sobre metal común o sobre plata, en bruto o semilabrado.</v>
          </cell>
        </row>
        <row r="12688">
          <cell r="D12688" t="str">
            <v>7109.00.01</v>
          </cell>
          <cell r="E12688" t="str">
            <v>00</v>
          </cell>
          <cell r="F12688" t="str">
            <v>Chapado (plaqué) de oro sobre metal común o sobre plata, en bruto o semilabrado.</v>
          </cell>
        </row>
        <row r="12689">
          <cell r="D12689" t="str">
            <v>71.10</v>
          </cell>
          <cell r="F12689" t="str">
            <v>Platino en bruto, semilabrado o en polvo.</v>
          </cell>
        </row>
        <row r="12690">
          <cell r="D12690" t="str">
            <v>7110.1</v>
          </cell>
          <cell r="F12690" t="str">
            <v>Platino:</v>
          </cell>
        </row>
        <row r="12691">
          <cell r="D12691" t="str">
            <v>7110.11</v>
          </cell>
          <cell r="F12691" t="str">
            <v>En bruto o en polvo.</v>
          </cell>
        </row>
        <row r="12692">
          <cell r="D12692" t="str">
            <v>7110.11.01</v>
          </cell>
          <cell r="E12692" t="str">
            <v>00</v>
          </cell>
          <cell r="F12692" t="str">
            <v>En bruto o en polvo.</v>
          </cell>
        </row>
        <row r="12693">
          <cell r="D12693" t="str">
            <v>7110.19</v>
          </cell>
          <cell r="F12693" t="str">
            <v>Los demás.</v>
          </cell>
        </row>
        <row r="12694">
          <cell r="D12694" t="str">
            <v>7110.19.99</v>
          </cell>
          <cell r="E12694" t="str">
            <v>00</v>
          </cell>
          <cell r="F12694" t="str">
            <v>Los demás.</v>
          </cell>
        </row>
        <row r="12695">
          <cell r="D12695" t="str">
            <v>7110.2</v>
          </cell>
          <cell r="F12695" t="str">
            <v>Paladio:</v>
          </cell>
        </row>
        <row r="12696">
          <cell r="D12696" t="str">
            <v>7110.21</v>
          </cell>
          <cell r="F12696" t="str">
            <v>En bruto o en polvo.</v>
          </cell>
        </row>
        <row r="12697">
          <cell r="D12697" t="str">
            <v>7110.21.01</v>
          </cell>
          <cell r="E12697" t="str">
            <v>00</v>
          </cell>
          <cell r="F12697" t="str">
            <v>En bruto o en polvo.</v>
          </cell>
        </row>
        <row r="12698">
          <cell r="D12698" t="str">
            <v>7110.29</v>
          </cell>
          <cell r="F12698" t="str">
            <v>Los demás.</v>
          </cell>
        </row>
        <row r="12699">
          <cell r="D12699" t="str">
            <v>7110.29.99</v>
          </cell>
          <cell r="E12699" t="str">
            <v>00</v>
          </cell>
          <cell r="F12699" t="str">
            <v>Los demás.</v>
          </cell>
        </row>
        <row r="12700">
          <cell r="D12700" t="str">
            <v>7110.3</v>
          </cell>
          <cell r="F12700" t="str">
            <v>Rodio:</v>
          </cell>
        </row>
        <row r="12701">
          <cell r="D12701" t="str">
            <v>7110.31</v>
          </cell>
          <cell r="F12701" t="str">
            <v>En bruto o en polvo.</v>
          </cell>
        </row>
        <row r="12702">
          <cell r="D12702" t="str">
            <v>7110.31.01</v>
          </cell>
          <cell r="E12702" t="str">
            <v>00</v>
          </cell>
          <cell r="F12702" t="str">
            <v>En bruto o en polvo.</v>
          </cell>
        </row>
        <row r="12703">
          <cell r="D12703" t="str">
            <v>7110.39</v>
          </cell>
          <cell r="F12703" t="str">
            <v>Los demás.</v>
          </cell>
        </row>
        <row r="12704">
          <cell r="D12704" t="str">
            <v>7110.39.99</v>
          </cell>
          <cell r="E12704" t="str">
            <v>00</v>
          </cell>
          <cell r="F12704" t="str">
            <v>Los demás.</v>
          </cell>
        </row>
        <row r="12705">
          <cell r="D12705" t="str">
            <v>7110.4</v>
          </cell>
          <cell r="F12705" t="str">
            <v>Iridio, osmio y rutenio:</v>
          </cell>
        </row>
        <row r="12706">
          <cell r="D12706" t="str">
            <v>7110.41</v>
          </cell>
          <cell r="F12706" t="str">
            <v>En bruto o en polvo.</v>
          </cell>
        </row>
        <row r="12707">
          <cell r="D12707" t="str">
            <v>7110.41.01</v>
          </cell>
          <cell r="E12707" t="str">
            <v>00</v>
          </cell>
          <cell r="F12707" t="str">
            <v>En bruto o en polvo.</v>
          </cell>
        </row>
        <row r="12708">
          <cell r="D12708" t="str">
            <v>7110.49</v>
          </cell>
          <cell r="F12708" t="str">
            <v>Los demás.</v>
          </cell>
        </row>
        <row r="12709">
          <cell r="D12709" t="str">
            <v>7110.49.99</v>
          </cell>
          <cell r="E12709" t="str">
            <v>00</v>
          </cell>
          <cell r="F12709" t="str">
            <v>Los demás.</v>
          </cell>
        </row>
        <row r="12710">
          <cell r="D12710" t="str">
            <v>71.11</v>
          </cell>
          <cell r="F12710" t="str">
            <v>Chapado (plaqué) de platino sobre metal común, plata u oro, en bruto o semilabrado.</v>
          </cell>
        </row>
        <row r="12711">
          <cell r="D12711" t="str">
            <v>7111.00</v>
          </cell>
          <cell r="F12711" t="str">
            <v>Chapado (plaqué) de platino sobre metal común, plata u oro, en bruto o semilabrado.</v>
          </cell>
        </row>
        <row r="12712">
          <cell r="D12712" t="str">
            <v>7111.00.01</v>
          </cell>
          <cell r="E12712" t="str">
            <v>00</v>
          </cell>
          <cell r="F12712" t="str">
            <v>Chapado (plaqué) de platino sobre metal común, plata u oro, en bruto o semilabrado.</v>
          </cell>
        </row>
        <row r="12713">
          <cell r="D12713" t="str">
            <v>71.12</v>
          </cell>
          <cell r="F12713" t="str">
            <v>Desperdicios y desechos, de metal precioso o de chapado de metal precioso (plaqué); demás desperdicios y desechos que contengan metal precioso o compuestos de metal precioso, de los tipos utilizados principalmente para la recuperación del metal precioso, distintos de los productos de la partida 85.49.</v>
          </cell>
        </row>
        <row r="12714">
          <cell r="D12714" t="str">
            <v>7112.30</v>
          </cell>
          <cell r="F12714" t="str">
            <v>Cenizas que contengan metal precioso o compuestos de metal precioso.</v>
          </cell>
        </row>
        <row r="12715">
          <cell r="D12715" t="str">
            <v>7112.30.01</v>
          </cell>
          <cell r="E12715" t="str">
            <v>00</v>
          </cell>
          <cell r="F12715" t="str">
            <v>Cenizas que contengan metal precioso o compuestos de metal precioso.</v>
          </cell>
        </row>
        <row r="12716">
          <cell r="D12716" t="str">
            <v>7112.9</v>
          </cell>
          <cell r="F12716" t="str">
            <v>Los demás:</v>
          </cell>
        </row>
        <row r="12717">
          <cell r="D12717" t="str">
            <v>7112.91</v>
          </cell>
          <cell r="F12717" t="str">
            <v>De oro o de chapado (plaqué) de oro, excepto las barreduras que contengan otro metal precioso.</v>
          </cell>
        </row>
        <row r="12718">
          <cell r="D12718" t="str">
            <v>7112.91.02</v>
          </cell>
          <cell r="F12718" t="str">
            <v>De oro o de chapado (plaqué) de oro, excepto las barreduras que contengan otro metal precioso.</v>
          </cell>
        </row>
        <row r="12719">
          <cell r="E12719" t="str">
            <v>01</v>
          </cell>
          <cell r="F12719" t="str">
            <v>Desperdicios y desechos, de los tipos utilizados principalmente para la recuperación del oro.</v>
          </cell>
        </row>
        <row r="12720">
          <cell r="E12720" t="str">
            <v>99</v>
          </cell>
          <cell r="F12720" t="str">
            <v>Los demás.</v>
          </cell>
        </row>
        <row r="12721">
          <cell r="D12721" t="str">
            <v>7112.92</v>
          </cell>
          <cell r="F12721" t="str">
            <v>De platino o de chapado (plaqué) de platino, excepto las barreduras que contengan otro metal precioso.</v>
          </cell>
        </row>
        <row r="12722">
          <cell r="D12722" t="str">
            <v>7112.92.01</v>
          </cell>
          <cell r="E12722" t="str">
            <v>00</v>
          </cell>
          <cell r="F12722" t="str">
            <v>De platino o de chapado (plaqué) de platino, excepto las barreduras que contengan otro metal precioso.</v>
          </cell>
        </row>
        <row r="12723">
          <cell r="D12723" t="str">
            <v>7112.99</v>
          </cell>
          <cell r="F12723" t="str">
            <v>Los demás.</v>
          </cell>
        </row>
        <row r="12724">
          <cell r="D12724" t="str">
            <v>7112.99.99</v>
          </cell>
          <cell r="E12724" t="str">
            <v>00</v>
          </cell>
          <cell r="F12724" t="str">
            <v>Los demás.</v>
          </cell>
        </row>
        <row r="12725">
          <cell r="D12725" t="str">
            <v>71.13</v>
          </cell>
          <cell r="F12725" t="str">
            <v>Artículos de joyería y sus partes, de metal precioso o de chapado de metal precioso (plaqué).</v>
          </cell>
        </row>
        <row r="12726">
          <cell r="D12726" t="str">
            <v>7113.1</v>
          </cell>
          <cell r="F12726" t="str">
            <v>De metal precioso, incluso revestido o chapado de metal precioso (plaqué):</v>
          </cell>
        </row>
        <row r="12727">
          <cell r="D12727" t="str">
            <v>7113.11</v>
          </cell>
          <cell r="F12727" t="str">
            <v>De plata, incluso revestida o chapada de otro metal precioso (plaqué).</v>
          </cell>
        </row>
        <row r="12728">
          <cell r="D12728" t="str">
            <v>7113.11.01</v>
          </cell>
          <cell r="E12728" t="str">
            <v>00</v>
          </cell>
          <cell r="F12728" t="str">
            <v>Sujetadores ("broches") de plata, incluso revestida o chapada de otro metal precioso.</v>
          </cell>
        </row>
        <row r="12729">
          <cell r="D12729" t="str">
            <v>7113.11.02</v>
          </cell>
          <cell r="E12729" t="str">
            <v>00</v>
          </cell>
          <cell r="F12729" t="str">
            <v>Cadenas en rollo continuo, de longitud superior o igual a 10 m.</v>
          </cell>
        </row>
        <row r="12730">
          <cell r="D12730" t="str">
            <v>7113.11.99</v>
          </cell>
          <cell r="E12730" t="str">
            <v>00</v>
          </cell>
          <cell r="F12730" t="str">
            <v>Los demás.</v>
          </cell>
        </row>
        <row r="12731">
          <cell r="D12731" t="str">
            <v>7113.19</v>
          </cell>
          <cell r="F12731" t="str">
            <v>De los demás metales preciosos, incluso revestidos o chapados de metal precioso (plaqué).</v>
          </cell>
        </row>
        <row r="12732">
          <cell r="D12732" t="str">
            <v>7113.19.03</v>
          </cell>
          <cell r="E12732" t="str">
            <v>00</v>
          </cell>
          <cell r="F12732" t="str">
            <v>Cadenas en rollo continuo, de longitud superior o igual a 10 m.</v>
          </cell>
        </row>
        <row r="12733">
          <cell r="D12733" t="str">
            <v>7113.19.99</v>
          </cell>
          <cell r="F12733" t="str">
            <v>Los demás.</v>
          </cell>
        </row>
        <row r="12734">
          <cell r="E12734" t="str">
            <v>01</v>
          </cell>
          <cell r="F12734" t="str">
            <v>Sujetadores ("broches") de oro.</v>
          </cell>
        </row>
        <row r="12735">
          <cell r="E12735" t="str">
            <v>99</v>
          </cell>
          <cell r="F12735" t="str">
            <v>Los demás.</v>
          </cell>
        </row>
        <row r="12736">
          <cell r="D12736" t="str">
            <v>7113.20</v>
          </cell>
          <cell r="F12736" t="str">
            <v>De chapado de metal precioso (plaqué) sobre metal común.</v>
          </cell>
        </row>
        <row r="12737">
          <cell r="D12737" t="str">
            <v>7113.20.01</v>
          </cell>
          <cell r="E12737" t="str">
            <v>00</v>
          </cell>
          <cell r="F12737" t="str">
            <v>De chapado de metal precioso (plaqué) sobre metal común.</v>
          </cell>
        </row>
        <row r="12738">
          <cell r="D12738" t="str">
            <v>71.14</v>
          </cell>
          <cell r="F12738" t="str">
            <v>Artículos de orfebrería y sus partes, de metal precioso o de chapado de metal precioso (plaqué).</v>
          </cell>
        </row>
        <row r="12739">
          <cell r="D12739" t="str">
            <v>7114.1</v>
          </cell>
          <cell r="F12739" t="str">
            <v>De metal precioso, incluso revestido o chapado de metal precioso (plaqué):</v>
          </cell>
        </row>
        <row r="12740">
          <cell r="D12740" t="str">
            <v>7114.11</v>
          </cell>
          <cell r="F12740" t="str">
            <v>De plata, incluso revestida o chapada de otro metal precioso (plaqué).</v>
          </cell>
        </row>
        <row r="12741">
          <cell r="D12741" t="str">
            <v>7114.11.01</v>
          </cell>
          <cell r="E12741" t="str">
            <v>00</v>
          </cell>
          <cell r="F12741" t="str">
            <v>De plata, incluso revestida o chapada de otro metal precioso (plaqué).</v>
          </cell>
        </row>
        <row r="12742">
          <cell r="D12742" t="str">
            <v>7114.19</v>
          </cell>
          <cell r="F12742" t="str">
            <v>De los demás metales preciosos, incluso revestidos o chapados de metal precioso (plaqué).</v>
          </cell>
        </row>
        <row r="12743">
          <cell r="D12743" t="str">
            <v>7114.19.91</v>
          </cell>
          <cell r="E12743" t="str">
            <v>00</v>
          </cell>
          <cell r="F12743" t="str">
            <v>De los demás metales preciosos, incluso revestidos o chapados de metal precioso (plaqué).</v>
          </cell>
        </row>
        <row r="12744">
          <cell r="D12744" t="str">
            <v>7114.20</v>
          </cell>
          <cell r="F12744" t="str">
            <v>De chapado de metal precioso (plaqué) sobre metal común.</v>
          </cell>
        </row>
        <row r="12745">
          <cell r="D12745" t="str">
            <v>7114.20.01</v>
          </cell>
          <cell r="E12745" t="str">
            <v>00</v>
          </cell>
          <cell r="F12745" t="str">
            <v>De chapado de metal precioso (plaqué) sobre metal común.</v>
          </cell>
        </row>
        <row r="12746">
          <cell r="D12746" t="str">
            <v>71.15</v>
          </cell>
          <cell r="F12746" t="str">
            <v>Las demás manufacturas de metal precioso o de chapado de metal precioso (plaqué).</v>
          </cell>
        </row>
        <row r="12747">
          <cell r="D12747" t="str">
            <v>7115.10</v>
          </cell>
          <cell r="F12747" t="str">
            <v>Catalizadores de platino en forma de tela o enrejado.</v>
          </cell>
        </row>
        <row r="12748">
          <cell r="D12748" t="str">
            <v>7115.10.01</v>
          </cell>
          <cell r="E12748" t="str">
            <v>00</v>
          </cell>
          <cell r="F12748" t="str">
            <v>Catalizadores de platino en forma de tela o enrejado.</v>
          </cell>
        </row>
        <row r="12749">
          <cell r="D12749" t="str">
            <v>7115.90</v>
          </cell>
          <cell r="F12749" t="str">
            <v>Las demás.</v>
          </cell>
        </row>
        <row r="12750">
          <cell r="D12750" t="str">
            <v>7115.90.99</v>
          </cell>
          <cell r="E12750" t="str">
            <v>00</v>
          </cell>
          <cell r="F12750" t="str">
            <v>Las demás.</v>
          </cell>
        </row>
        <row r="12751">
          <cell r="D12751" t="str">
            <v>71.16</v>
          </cell>
          <cell r="F12751" t="str">
            <v>Manufacturas de perlas naturales (finas) o cultivadas, de piedras preciosas o semipreciosas (naturales, sintéticas o reconstituidas).</v>
          </cell>
        </row>
        <row r="12752">
          <cell r="D12752" t="str">
            <v>7116.10</v>
          </cell>
          <cell r="F12752" t="str">
            <v>De perlas naturales (finas) o cultivadas.</v>
          </cell>
        </row>
        <row r="12753">
          <cell r="D12753" t="str">
            <v>7116.10.01</v>
          </cell>
          <cell r="E12753" t="str">
            <v>00</v>
          </cell>
          <cell r="F12753" t="str">
            <v>De perlas naturales (finas) o cultivadas.</v>
          </cell>
        </row>
        <row r="12754">
          <cell r="D12754" t="str">
            <v>7116.20</v>
          </cell>
          <cell r="F12754" t="str">
            <v>De piedras preciosas o semipreciosas (naturales, sintéticas o reconstituidas).</v>
          </cell>
        </row>
        <row r="12755">
          <cell r="D12755" t="str">
            <v>7116.20.01</v>
          </cell>
          <cell r="E12755" t="str">
            <v>00</v>
          </cell>
          <cell r="F12755" t="str">
            <v>De piedras preciosas o semipreciosas (naturales, sintéticas o reconstituidas).</v>
          </cell>
        </row>
        <row r="12756">
          <cell r="D12756" t="str">
            <v>71.17</v>
          </cell>
          <cell r="F12756" t="str">
            <v>Bisutería.</v>
          </cell>
        </row>
        <row r="12757">
          <cell r="D12757" t="str">
            <v>7117.1</v>
          </cell>
          <cell r="F12757" t="str">
            <v>De metal común, incluso plateado, dorado o platinado:</v>
          </cell>
        </row>
        <row r="12758">
          <cell r="D12758" t="str">
            <v>7117.11</v>
          </cell>
          <cell r="F12758" t="str">
            <v>Gemelos y pasadores similares.</v>
          </cell>
        </row>
        <row r="12759">
          <cell r="D12759" t="str">
            <v>7117.11.01</v>
          </cell>
          <cell r="E12759" t="str">
            <v>00</v>
          </cell>
          <cell r="F12759" t="str">
            <v>Gemelos y pasadores similares.</v>
          </cell>
        </row>
        <row r="12760">
          <cell r="D12760" t="str">
            <v>7117.19</v>
          </cell>
          <cell r="F12760" t="str">
            <v>Las demás.</v>
          </cell>
        </row>
        <row r="12761">
          <cell r="D12761" t="str">
            <v>7117.19.01</v>
          </cell>
          <cell r="E12761" t="str">
            <v>00</v>
          </cell>
          <cell r="F12761" t="str">
            <v>Cadenas y cadenitas de metales comunes, sin dorar ni platear.</v>
          </cell>
        </row>
        <row r="12762">
          <cell r="D12762" t="str">
            <v>7117.19.99</v>
          </cell>
          <cell r="E12762" t="str">
            <v>00</v>
          </cell>
          <cell r="F12762" t="str">
            <v>Las demás.</v>
          </cell>
        </row>
        <row r="12763">
          <cell r="D12763" t="str">
            <v>7117.90</v>
          </cell>
          <cell r="F12763" t="str">
            <v>Las demás.</v>
          </cell>
        </row>
        <row r="12764">
          <cell r="D12764" t="str">
            <v>7117.90.01</v>
          </cell>
          <cell r="E12764" t="str">
            <v>00</v>
          </cell>
          <cell r="F12764" t="str">
            <v>Partes o piezas sueltas, de metales comunes, sin dorar o platear, incluso broches.</v>
          </cell>
        </row>
        <row r="12765">
          <cell r="D12765" t="str">
            <v>7117.90.02</v>
          </cell>
          <cell r="E12765" t="str">
            <v>00</v>
          </cell>
          <cell r="F12765" t="str">
            <v>De Ámbar de Chiapas.</v>
          </cell>
        </row>
        <row r="12766">
          <cell r="D12766" t="str">
            <v>7117.90.99</v>
          </cell>
          <cell r="E12766" t="str">
            <v>00</v>
          </cell>
          <cell r="F12766" t="str">
            <v>Las demás.</v>
          </cell>
        </row>
        <row r="12767">
          <cell r="D12767" t="str">
            <v>71.18</v>
          </cell>
          <cell r="F12767" t="str">
            <v>Monedas.</v>
          </cell>
        </row>
        <row r="12768">
          <cell r="D12768" t="str">
            <v>7118.10</v>
          </cell>
          <cell r="F12768" t="str">
            <v>Monedas sin curso legal, excepto las de oro.</v>
          </cell>
        </row>
        <row r="12769">
          <cell r="D12769" t="str">
            <v>7118.10.01</v>
          </cell>
          <cell r="E12769" t="str">
            <v>00</v>
          </cell>
          <cell r="F12769" t="str">
            <v>Monedas sin curso legal, excepto las de oro.</v>
          </cell>
        </row>
        <row r="12770">
          <cell r="D12770" t="str">
            <v>7118.90</v>
          </cell>
          <cell r="F12770" t="str">
            <v>Las demás.</v>
          </cell>
        </row>
        <row r="12771">
          <cell r="D12771" t="str">
            <v>7118.90.99</v>
          </cell>
          <cell r="E12771" t="str">
            <v>00</v>
          </cell>
          <cell r="F12771" t="str">
            <v>Las demás.</v>
          </cell>
        </row>
        <row r="12772">
          <cell r="D12772" t="str">
            <v>72.01</v>
          </cell>
          <cell r="F12772" t="str">
            <v>Fundición en bruto y fundición especular, en lingotes, bloques o demás formas primarias.</v>
          </cell>
        </row>
        <row r="12773">
          <cell r="D12773" t="str">
            <v>7201.10</v>
          </cell>
          <cell r="F12773" t="str">
            <v>Fundición en bruto sin alear con un contenido de fósforo inferior o igual al 0.5% en peso.</v>
          </cell>
        </row>
        <row r="12774">
          <cell r="D12774" t="str">
            <v>7201.10.01</v>
          </cell>
          <cell r="E12774" t="str">
            <v>00</v>
          </cell>
          <cell r="F12774" t="str">
            <v>Fundición en bruto sin alear con un contenido de fósforo inferior o igual al 0.5% en peso.</v>
          </cell>
        </row>
        <row r="12775">
          <cell r="D12775" t="str">
            <v>7201.20</v>
          </cell>
          <cell r="F12775" t="str">
            <v>Fundición en bruto sin alear con un contenido de fósforo superior al 0.5% en peso.</v>
          </cell>
        </row>
        <row r="12776">
          <cell r="D12776" t="str">
            <v>7201.20.01</v>
          </cell>
          <cell r="E12776" t="str">
            <v>00</v>
          </cell>
          <cell r="F12776" t="str">
            <v>Fundición en bruto sin alear con un contenido de fósforo superior al 0.5% en peso.</v>
          </cell>
        </row>
        <row r="12777">
          <cell r="D12777" t="str">
            <v>7201.50</v>
          </cell>
          <cell r="F12777" t="str">
            <v>Fundición en bruto aleada; fundición especular.</v>
          </cell>
        </row>
        <row r="12778">
          <cell r="D12778" t="str">
            <v>7201.50.02</v>
          </cell>
          <cell r="E12778" t="str">
            <v>00</v>
          </cell>
          <cell r="F12778" t="str">
            <v>Fundición en bruto aleada; fundición especular.</v>
          </cell>
        </row>
        <row r="12779">
          <cell r="D12779" t="str">
            <v>72.02</v>
          </cell>
          <cell r="F12779" t="str">
            <v>Ferroaleaciones.</v>
          </cell>
        </row>
        <row r="12780">
          <cell r="D12780" t="str">
            <v>7202.1</v>
          </cell>
          <cell r="F12780" t="str">
            <v>Ferromanganeso:</v>
          </cell>
        </row>
        <row r="12781">
          <cell r="D12781" t="str">
            <v>7202.11</v>
          </cell>
          <cell r="F12781" t="str">
            <v>Con un contenido de carbono superior al 2% en peso.</v>
          </cell>
        </row>
        <row r="12782">
          <cell r="D12782" t="str">
            <v>7202.11.01</v>
          </cell>
          <cell r="E12782" t="str">
            <v>00</v>
          </cell>
          <cell r="F12782" t="str">
            <v>Con un contenido de carbono superior al 2% en peso.</v>
          </cell>
        </row>
        <row r="12783">
          <cell r="D12783" t="str">
            <v>7202.19</v>
          </cell>
          <cell r="F12783" t="str">
            <v>Los demás.</v>
          </cell>
        </row>
        <row r="12784">
          <cell r="D12784" t="str">
            <v>7202.19.99</v>
          </cell>
          <cell r="F12784" t="str">
            <v>Los demás.</v>
          </cell>
        </row>
        <row r="12785">
          <cell r="E12785" t="str">
            <v>01</v>
          </cell>
          <cell r="F12785" t="str">
            <v>Con un contenido inferior o igual al 1% de carbono.</v>
          </cell>
        </row>
        <row r="12786">
          <cell r="E12786" t="str">
            <v>99</v>
          </cell>
          <cell r="F12786" t="str">
            <v>Los demás.</v>
          </cell>
        </row>
        <row r="12787">
          <cell r="D12787" t="str">
            <v>7202.2</v>
          </cell>
          <cell r="F12787" t="str">
            <v>Ferrosilicio:</v>
          </cell>
        </row>
        <row r="12788">
          <cell r="D12788" t="str">
            <v>7202.21</v>
          </cell>
          <cell r="F12788" t="str">
            <v>Con un contenido de silicio superior al 55% en peso.</v>
          </cell>
        </row>
        <row r="12789">
          <cell r="D12789" t="str">
            <v>7202.21.02</v>
          </cell>
          <cell r="E12789" t="str">
            <v>00</v>
          </cell>
          <cell r="F12789" t="str">
            <v>Con un contenido de silicio superior al 55% en peso.</v>
          </cell>
        </row>
        <row r="12790">
          <cell r="D12790" t="str">
            <v>7202.29</v>
          </cell>
          <cell r="F12790" t="str">
            <v>Los demás.</v>
          </cell>
        </row>
        <row r="12791">
          <cell r="D12791" t="str">
            <v>7202.29.99</v>
          </cell>
          <cell r="E12791" t="str">
            <v>00</v>
          </cell>
          <cell r="F12791" t="str">
            <v>Los demás.</v>
          </cell>
        </row>
        <row r="12792">
          <cell r="D12792" t="str">
            <v>7202.30</v>
          </cell>
          <cell r="F12792" t="str">
            <v>Ferro-sílico-manganeso.</v>
          </cell>
        </row>
        <row r="12793">
          <cell r="D12793" t="str">
            <v>7202.30.01</v>
          </cell>
          <cell r="E12793" t="str">
            <v>00</v>
          </cell>
          <cell r="F12793" t="str">
            <v>Ferro-sílico-manganeso.</v>
          </cell>
        </row>
        <row r="12794">
          <cell r="D12794" t="str">
            <v>7202.4</v>
          </cell>
          <cell r="F12794" t="str">
            <v>Ferrocromo:</v>
          </cell>
        </row>
        <row r="12795">
          <cell r="D12795" t="str">
            <v>7202.41</v>
          </cell>
          <cell r="F12795" t="str">
            <v>Con un contenido de carbono superior al 4% en peso.</v>
          </cell>
        </row>
        <row r="12796">
          <cell r="D12796" t="str">
            <v>7202.41.01</v>
          </cell>
          <cell r="E12796" t="str">
            <v>00</v>
          </cell>
          <cell r="F12796" t="str">
            <v>Con un contenido de carbono superior al 4% en peso.</v>
          </cell>
        </row>
        <row r="12797">
          <cell r="D12797" t="str">
            <v>7202.49</v>
          </cell>
          <cell r="F12797" t="str">
            <v>Los demás.</v>
          </cell>
        </row>
        <row r="12798">
          <cell r="D12798" t="str">
            <v>7202.49.99</v>
          </cell>
          <cell r="E12798" t="str">
            <v>00</v>
          </cell>
          <cell r="F12798" t="str">
            <v>Los demás.</v>
          </cell>
        </row>
        <row r="12799">
          <cell r="D12799" t="str">
            <v>7202.50</v>
          </cell>
          <cell r="F12799" t="str">
            <v>Ferro-sílico-cromo.</v>
          </cell>
        </row>
        <row r="12800">
          <cell r="D12800" t="str">
            <v>7202.50.01</v>
          </cell>
          <cell r="E12800" t="str">
            <v>00</v>
          </cell>
          <cell r="F12800" t="str">
            <v>Ferro-sílico-cromo.</v>
          </cell>
        </row>
        <row r="12801">
          <cell r="D12801" t="str">
            <v>7202.60</v>
          </cell>
          <cell r="F12801" t="str">
            <v>Ferroníquel.</v>
          </cell>
        </row>
        <row r="12802">
          <cell r="D12802" t="str">
            <v>7202.60.01</v>
          </cell>
          <cell r="E12802" t="str">
            <v>00</v>
          </cell>
          <cell r="F12802" t="str">
            <v>Ferroníquel.</v>
          </cell>
        </row>
        <row r="12803">
          <cell r="D12803" t="str">
            <v>7202.70</v>
          </cell>
          <cell r="F12803" t="str">
            <v>Ferromolibdeno.</v>
          </cell>
        </row>
        <row r="12804">
          <cell r="D12804" t="str">
            <v>7202.70.01</v>
          </cell>
          <cell r="E12804" t="str">
            <v>00</v>
          </cell>
          <cell r="F12804" t="str">
            <v>Ferromolibdeno.</v>
          </cell>
        </row>
        <row r="12805">
          <cell r="D12805" t="str">
            <v>7202.80</v>
          </cell>
          <cell r="F12805" t="str">
            <v>Ferrovolframio y ferro-sílico-volframio.</v>
          </cell>
        </row>
        <row r="12806">
          <cell r="D12806" t="str">
            <v>7202.80.01</v>
          </cell>
          <cell r="E12806" t="str">
            <v>00</v>
          </cell>
          <cell r="F12806" t="str">
            <v>Ferrovolframio y ferro-sílico-volframio.</v>
          </cell>
        </row>
        <row r="12807">
          <cell r="D12807" t="str">
            <v>7202.9</v>
          </cell>
          <cell r="F12807" t="str">
            <v>Las demás:</v>
          </cell>
        </row>
        <row r="12808">
          <cell r="D12808" t="str">
            <v>7202.91</v>
          </cell>
          <cell r="F12808" t="str">
            <v>Ferrotitanio y ferro-sílico-titanio.</v>
          </cell>
        </row>
        <row r="12809">
          <cell r="D12809" t="str">
            <v>7202.91.04</v>
          </cell>
          <cell r="F12809" t="str">
            <v>Ferrotitanio y ferro-sílico-titanio.</v>
          </cell>
        </row>
        <row r="12810">
          <cell r="E12810" t="str">
            <v>01</v>
          </cell>
          <cell r="F12810" t="str">
            <v>Ferrotitanio, encapsulado.</v>
          </cell>
        </row>
        <row r="12811">
          <cell r="E12811" t="str">
            <v>02</v>
          </cell>
          <cell r="F12811" t="str">
            <v>Ferro-sílico-titanio.</v>
          </cell>
        </row>
        <row r="12812">
          <cell r="E12812" t="str">
            <v>03</v>
          </cell>
          <cell r="F12812" t="str">
            <v>Ferrotitanio, excepto lo comprendido en el número de identificación comercial 7202.91.04.01.</v>
          </cell>
        </row>
        <row r="12813">
          <cell r="D12813" t="str">
            <v>7202.92</v>
          </cell>
          <cell r="F12813" t="str">
            <v>Ferrovanadio.</v>
          </cell>
        </row>
        <row r="12814">
          <cell r="D12814" t="str">
            <v>7202.92.02</v>
          </cell>
          <cell r="E12814" t="str">
            <v>00</v>
          </cell>
          <cell r="F12814" t="str">
            <v>Ferrovanadio.</v>
          </cell>
        </row>
        <row r="12815">
          <cell r="D12815" t="str">
            <v>7202.93</v>
          </cell>
          <cell r="F12815" t="str">
            <v>Ferroniobio.</v>
          </cell>
        </row>
        <row r="12816">
          <cell r="D12816" t="str">
            <v>7202.93.01</v>
          </cell>
          <cell r="E12816" t="str">
            <v>00</v>
          </cell>
          <cell r="F12816" t="str">
            <v>Ferroniobio.</v>
          </cell>
        </row>
        <row r="12817">
          <cell r="D12817" t="str">
            <v>7202.99</v>
          </cell>
          <cell r="F12817" t="str">
            <v>Las demás.</v>
          </cell>
        </row>
        <row r="12818">
          <cell r="D12818" t="str">
            <v>7202.99.99</v>
          </cell>
          <cell r="F12818" t="str">
            <v>Las demás.</v>
          </cell>
        </row>
        <row r="12819">
          <cell r="E12819" t="str">
            <v>01</v>
          </cell>
          <cell r="F12819" t="str">
            <v>Ferrocalcio-silicio, excepto lo comprendido en el número de identificación comercial 7202.99.99.02.</v>
          </cell>
        </row>
        <row r="12820">
          <cell r="E12820" t="str">
            <v>02</v>
          </cell>
          <cell r="F12820" t="str">
            <v>Ferrocalcio, ferrocalcio-aluminio o ferrocalcio-silicio, encapsulados.</v>
          </cell>
        </row>
        <row r="12821">
          <cell r="E12821" t="str">
            <v>03</v>
          </cell>
          <cell r="F12821" t="str">
            <v>Ferrofósforo; ferroboro.</v>
          </cell>
        </row>
        <row r="12822">
          <cell r="E12822" t="str">
            <v>99</v>
          </cell>
          <cell r="F12822" t="str">
            <v>Las demás.</v>
          </cell>
        </row>
        <row r="12823">
          <cell r="D12823" t="str">
            <v>72.03</v>
          </cell>
          <cell r="F12823" t="str">
            <v>Productos férreos obtenidos por reducción directa de minerales de hierro y demás productos férreos esponjosos, en trozos, "pellets" o formas similares; hierro con una pureza superior o igual al 99.94% en peso, en trozos, "pellets" o formas similares.</v>
          </cell>
        </row>
        <row r="12824">
          <cell r="D12824" t="str">
            <v>7203.10</v>
          </cell>
          <cell r="F12824" t="str">
            <v>Productos férreos obtenidos por reducción directa de minerales de hierro.</v>
          </cell>
        </row>
        <row r="12825">
          <cell r="D12825" t="str">
            <v>7203.10.01</v>
          </cell>
          <cell r="E12825" t="str">
            <v>00</v>
          </cell>
          <cell r="F12825" t="str">
            <v>Productos férreos obtenidos por reducción directa de minerales de hierro.</v>
          </cell>
        </row>
        <row r="12826">
          <cell r="D12826" t="str">
            <v>7203.90</v>
          </cell>
          <cell r="F12826" t="str">
            <v>Los demás.</v>
          </cell>
        </row>
        <row r="12827">
          <cell r="D12827" t="str">
            <v>7203.90.99</v>
          </cell>
          <cell r="E12827" t="str">
            <v>00</v>
          </cell>
          <cell r="F12827" t="str">
            <v>Los demás.</v>
          </cell>
        </row>
        <row r="12828">
          <cell r="D12828" t="str">
            <v>72.04</v>
          </cell>
          <cell r="F12828" t="str">
            <v>Desperdicios y desechos (chatarra), de fundición, hierro o acero; lingotes de chatarra de hierro o acero.</v>
          </cell>
        </row>
        <row r="12829">
          <cell r="D12829" t="str">
            <v>7204.10</v>
          </cell>
          <cell r="F12829" t="str">
            <v>Desperdicios y desechos, de fundición.</v>
          </cell>
        </row>
        <row r="12830">
          <cell r="D12830" t="str">
            <v>7204.10.01</v>
          </cell>
          <cell r="E12830" t="str">
            <v>00</v>
          </cell>
          <cell r="F12830" t="str">
            <v>Desperdicios y desechos, de fundición.</v>
          </cell>
        </row>
        <row r="12831">
          <cell r="D12831" t="str">
            <v>7204.2</v>
          </cell>
          <cell r="F12831" t="str">
            <v>Desperdicios y desechos, de aceros aleados:</v>
          </cell>
        </row>
        <row r="12832">
          <cell r="D12832" t="str">
            <v>7204.21</v>
          </cell>
          <cell r="F12832" t="str">
            <v>De acero inoxidable.</v>
          </cell>
        </row>
        <row r="12833">
          <cell r="D12833" t="str">
            <v>7204.21.01</v>
          </cell>
          <cell r="E12833" t="str">
            <v>00</v>
          </cell>
          <cell r="F12833" t="str">
            <v>De acero inoxidable.</v>
          </cell>
        </row>
        <row r="12834">
          <cell r="D12834" t="str">
            <v>7204.29</v>
          </cell>
          <cell r="F12834" t="str">
            <v>Los demás.</v>
          </cell>
        </row>
        <row r="12835">
          <cell r="D12835" t="str">
            <v>7204.29.99</v>
          </cell>
          <cell r="E12835" t="str">
            <v>00</v>
          </cell>
          <cell r="F12835" t="str">
            <v>Los demás.</v>
          </cell>
        </row>
        <row r="12836">
          <cell r="D12836" t="str">
            <v>7204.30</v>
          </cell>
          <cell r="F12836" t="str">
            <v>Desperdicios y desechos, de hierro o acero estañados.</v>
          </cell>
        </row>
        <row r="12837">
          <cell r="D12837" t="str">
            <v>7204.30.01</v>
          </cell>
          <cell r="E12837" t="str">
            <v>00</v>
          </cell>
          <cell r="F12837" t="str">
            <v>Desperdicios y desechos, de hierro o acero estañados.</v>
          </cell>
        </row>
        <row r="12838">
          <cell r="D12838" t="str">
            <v>7204.4</v>
          </cell>
          <cell r="F12838" t="str">
            <v>Los demás desperdicios y desechos:</v>
          </cell>
        </row>
        <row r="12839">
          <cell r="D12839" t="str">
            <v>7204.41</v>
          </cell>
          <cell r="F12839" t="str">
            <v>Torneaduras, virutas, esquirlas, limaduras (de amolado, aserrado, limado) y recortes de estampado o de corte, incluso en paquetes.</v>
          </cell>
        </row>
        <row r="12840">
          <cell r="D12840" t="str">
            <v>7204.41.01</v>
          </cell>
          <cell r="E12840" t="str">
            <v>00</v>
          </cell>
          <cell r="F12840" t="str">
            <v>Torneaduras, virutas, esquirlas, limaduras (de amolado, aserrado, limado) y recortes de estampado o de corte, incluso en paquetes.</v>
          </cell>
        </row>
        <row r="12841">
          <cell r="D12841" t="str">
            <v>7204.49</v>
          </cell>
          <cell r="F12841" t="str">
            <v>Los demás.</v>
          </cell>
        </row>
        <row r="12842">
          <cell r="D12842" t="str">
            <v>7204.49.99</v>
          </cell>
          <cell r="E12842" t="str">
            <v>00</v>
          </cell>
          <cell r="F12842" t="str">
            <v>Los demás.</v>
          </cell>
        </row>
        <row r="12843">
          <cell r="D12843" t="str">
            <v>7204.50</v>
          </cell>
          <cell r="F12843" t="str">
            <v>Lingotes de chatarra.</v>
          </cell>
        </row>
        <row r="12844">
          <cell r="D12844" t="str">
            <v>7204.50.01</v>
          </cell>
          <cell r="E12844" t="str">
            <v>00</v>
          </cell>
          <cell r="F12844" t="str">
            <v>Lingotes de chatarra.</v>
          </cell>
        </row>
        <row r="12845">
          <cell r="D12845" t="str">
            <v>72.05</v>
          </cell>
          <cell r="F12845" t="str">
            <v>Granallas y polvo, de fundición en bruto, de fundición especular, de hierro o acero.</v>
          </cell>
        </row>
        <row r="12846">
          <cell r="D12846" t="str">
            <v>7205.10</v>
          </cell>
          <cell r="F12846" t="str">
            <v>Granallas.</v>
          </cell>
        </row>
        <row r="12847">
          <cell r="D12847" t="str">
            <v>7205.10.01</v>
          </cell>
          <cell r="E12847" t="str">
            <v>00</v>
          </cell>
          <cell r="F12847" t="str">
            <v>Granallas.</v>
          </cell>
        </row>
        <row r="12848">
          <cell r="D12848" t="str">
            <v>7205.2</v>
          </cell>
          <cell r="F12848" t="str">
            <v>Polvo:</v>
          </cell>
        </row>
        <row r="12849">
          <cell r="D12849" t="str">
            <v>7205.21</v>
          </cell>
          <cell r="F12849" t="str">
            <v>De aceros aleados.</v>
          </cell>
        </row>
        <row r="12850">
          <cell r="D12850" t="str">
            <v>7205.21.01</v>
          </cell>
          <cell r="E12850" t="str">
            <v>00</v>
          </cell>
          <cell r="F12850" t="str">
            <v>De aceros aleados.</v>
          </cell>
        </row>
        <row r="12851">
          <cell r="D12851" t="str">
            <v>7205.29</v>
          </cell>
          <cell r="F12851" t="str">
            <v>Los demás.</v>
          </cell>
        </row>
        <row r="12852">
          <cell r="D12852" t="str">
            <v>7205.29.99</v>
          </cell>
          <cell r="E12852" t="str">
            <v>00</v>
          </cell>
          <cell r="F12852" t="str">
            <v>Los demás.</v>
          </cell>
        </row>
        <row r="12853">
          <cell r="D12853" t="str">
            <v>72.06</v>
          </cell>
          <cell r="F12853" t="str">
            <v>Hierro y acero sin alear, en lingotes o demás formas primarias, excepto el hierro de la partida 72.03.</v>
          </cell>
        </row>
        <row r="12854">
          <cell r="D12854" t="str">
            <v>7206.10</v>
          </cell>
          <cell r="F12854" t="str">
            <v>Lingotes.</v>
          </cell>
        </row>
        <row r="12855">
          <cell r="D12855" t="str">
            <v>7206.10.01</v>
          </cell>
          <cell r="E12855" t="str">
            <v>00</v>
          </cell>
          <cell r="F12855" t="str">
            <v>Lingotes.</v>
          </cell>
        </row>
        <row r="12856">
          <cell r="D12856" t="str">
            <v>7206.90</v>
          </cell>
          <cell r="F12856" t="str">
            <v>Las demás.</v>
          </cell>
        </row>
        <row r="12857">
          <cell r="D12857" t="str">
            <v>7206.90.99</v>
          </cell>
          <cell r="E12857" t="str">
            <v>00</v>
          </cell>
          <cell r="F12857" t="str">
            <v>Las demás.</v>
          </cell>
        </row>
        <row r="12858">
          <cell r="D12858" t="str">
            <v>72.07</v>
          </cell>
          <cell r="F12858" t="str">
            <v>Productos intermedios de hierro o acero sin alear.</v>
          </cell>
        </row>
        <row r="12859">
          <cell r="D12859" t="str">
            <v>7207.1</v>
          </cell>
          <cell r="F12859" t="str">
            <v>Con un contenido de carbono inferior al 0.25% en peso:</v>
          </cell>
        </row>
        <row r="12860">
          <cell r="D12860" t="str">
            <v>7207.11</v>
          </cell>
          <cell r="F12860" t="str">
            <v>De sección transversal cuadrada o rectangular, cuya anchura sea inferior al doble del espesor.</v>
          </cell>
        </row>
        <row r="12861">
          <cell r="D12861" t="str">
            <v>7207.11.01</v>
          </cell>
          <cell r="E12861" t="str">
            <v>00</v>
          </cell>
          <cell r="F12861" t="str">
            <v>De sección transversal cuadrada o rectangular, cuya anchura sea inferior al doble del espesor.</v>
          </cell>
        </row>
        <row r="12862">
          <cell r="D12862" t="str">
            <v>7207.12</v>
          </cell>
          <cell r="F12862" t="str">
            <v>Los demás, de sección transversal rectangular.</v>
          </cell>
        </row>
        <row r="12863">
          <cell r="D12863" t="str">
            <v>7207.12.91</v>
          </cell>
          <cell r="F12863" t="str">
            <v>Los demás, de sección transversal rectangular.</v>
          </cell>
        </row>
        <row r="12864">
          <cell r="E12864" t="str">
            <v>01</v>
          </cell>
          <cell r="F12864" t="str">
            <v>Con espesor inferior o igual a 185 mm.</v>
          </cell>
        </row>
        <row r="12865">
          <cell r="E12865" t="str">
            <v>99</v>
          </cell>
          <cell r="F12865" t="str">
            <v>Los demás.</v>
          </cell>
        </row>
        <row r="12866">
          <cell r="D12866" t="str">
            <v>7207.19</v>
          </cell>
          <cell r="F12866" t="str">
            <v>Los demás.</v>
          </cell>
        </row>
        <row r="12867">
          <cell r="D12867" t="str">
            <v>7207.19.99</v>
          </cell>
          <cell r="E12867" t="str">
            <v>00</v>
          </cell>
          <cell r="F12867" t="str">
            <v>Los demás.</v>
          </cell>
        </row>
        <row r="12868">
          <cell r="D12868" t="str">
            <v>7207.20</v>
          </cell>
          <cell r="F12868" t="str">
            <v>Con un contenido de carbono superior o igual al 0.25% en peso.</v>
          </cell>
        </row>
        <row r="12869">
          <cell r="D12869" t="str">
            <v>7207.20.02</v>
          </cell>
          <cell r="F12869" t="str">
            <v>Con un contenido de carbono superior o igual al 0.25% en peso.</v>
          </cell>
        </row>
        <row r="12870">
          <cell r="E12870" t="str">
            <v>01</v>
          </cell>
          <cell r="F12870" t="str">
            <v>Con espesor inferior o igual a 185 mm, y anchura igual o superior al doble del espesor.</v>
          </cell>
        </row>
        <row r="12871">
          <cell r="E12871" t="str">
            <v>99</v>
          </cell>
          <cell r="F12871" t="str">
            <v>Los demás.</v>
          </cell>
        </row>
        <row r="12872">
          <cell r="D12872" t="str">
            <v>72.08</v>
          </cell>
          <cell r="F12872" t="str">
            <v>Productos laminados planos de hierro o acero sin alear, de anchura superior o igual a 600 mm, laminados en caliente, sin chapar ni revestir.</v>
          </cell>
        </row>
        <row r="12873">
          <cell r="D12873" t="str">
            <v>7208.10</v>
          </cell>
          <cell r="F12873" t="str">
            <v>Enrollados, simplemente laminados en caliente, con motivos en relieve.</v>
          </cell>
        </row>
        <row r="12874">
          <cell r="D12874" t="str">
            <v>7208.10.03</v>
          </cell>
          <cell r="F12874" t="str">
            <v>Enrollados, simplemente laminados en caliente, con motivos en relieve.</v>
          </cell>
        </row>
        <row r="12875">
          <cell r="E12875" t="str">
            <v>01</v>
          </cell>
          <cell r="F12875" t="str">
            <v>De espesor superior a 10 mm.</v>
          </cell>
        </row>
        <row r="12876">
          <cell r="E12876" t="str">
            <v>02</v>
          </cell>
          <cell r="F12876" t="str">
            <v>De espesor superior a 4.75 mm pero inferior o igual a 10 mm.</v>
          </cell>
        </row>
        <row r="12877">
          <cell r="E12877" t="str">
            <v>03</v>
          </cell>
          <cell r="F12877" t="str">
            <v>De espesor inferior a 4.75 mm, sin decapar.</v>
          </cell>
        </row>
        <row r="12878">
          <cell r="E12878" t="str">
            <v>99</v>
          </cell>
          <cell r="F12878" t="str">
            <v>Los demás.</v>
          </cell>
        </row>
        <row r="12879">
          <cell r="D12879" t="str">
            <v>7208.2</v>
          </cell>
          <cell r="F12879" t="str">
            <v>Los demás, enrollados, simplemente laminados en caliente, decapados:</v>
          </cell>
        </row>
        <row r="12880">
          <cell r="D12880" t="str">
            <v>7208.25</v>
          </cell>
          <cell r="F12880" t="str">
            <v>De espesor superior o igual a 4.75 mm.</v>
          </cell>
        </row>
        <row r="12881">
          <cell r="D12881" t="str">
            <v>7208.25.02</v>
          </cell>
          <cell r="F12881" t="str">
            <v>De espesor superior o igual a 4.75 mm.</v>
          </cell>
        </row>
        <row r="12882">
          <cell r="E12882" t="str">
            <v>01</v>
          </cell>
          <cell r="F12882" t="str">
            <v>De espesor superior a 10 mm.</v>
          </cell>
        </row>
        <row r="12883">
          <cell r="E12883" t="str">
            <v>99</v>
          </cell>
          <cell r="F12883" t="str">
            <v>Los demás.</v>
          </cell>
        </row>
        <row r="12884">
          <cell r="D12884" t="str">
            <v>7208.26</v>
          </cell>
          <cell r="F12884" t="str">
            <v>De espesor superior o igual a 3 mm pero inferior a 4.75 mm.</v>
          </cell>
        </row>
        <row r="12885">
          <cell r="D12885" t="str">
            <v>7208.26.01</v>
          </cell>
          <cell r="F12885" t="str">
            <v>De espesor superior o igual a 3 mm pero inferior a 4.75 mm.</v>
          </cell>
        </row>
        <row r="12886">
          <cell r="E12886" t="str">
            <v>01</v>
          </cell>
          <cell r="F12886" t="str">
            <v>De acero de alta resistencia.</v>
          </cell>
        </row>
        <row r="12887">
          <cell r="E12887" t="str">
            <v>99</v>
          </cell>
          <cell r="F12887" t="str">
            <v>Los demás.</v>
          </cell>
        </row>
        <row r="12888">
          <cell r="D12888" t="str">
            <v>7208.27</v>
          </cell>
          <cell r="F12888" t="str">
            <v>De espesor inferior a 3 mm.</v>
          </cell>
        </row>
        <row r="12889">
          <cell r="D12889" t="str">
            <v>7208.27.01</v>
          </cell>
          <cell r="F12889" t="str">
            <v>De espesor inferior a 3 mm.</v>
          </cell>
        </row>
        <row r="12890">
          <cell r="E12890" t="str">
            <v>01</v>
          </cell>
          <cell r="F12890" t="str">
            <v>De acero de alta resistencia.</v>
          </cell>
        </row>
        <row r="12891">
          <cell r="E12891" t="str">
            <v>99</v>
          </cell>
          <cell r="F12891" t="str">
            <v>Los demás.</v>
          </cell>
        </row>
        <row r="12892">
          <cell r="D12892" t="str">
            <v>7208.3</v>
          </cell>
          <cell r="F12892" t="str">
            <v>Los demás, enrollados, simplemente laminados en caliente:</v>
          </cell>
        </row>
        <row r="12893">
          <cell r="D12893" t="str">
            <v>7208.36</v>
          </cell>
          <cell r="F12893" t="str">
            <v>De espesor superior a 10 mm.</v>
          </cell>
        </row>
        <row r="12894">
          <cell r="D12894" t="str">
            <v>7208.36.01</v>
          </cell>
          <cell r="F12894" t="str">
            <v>De espesor superior a 10 mm.</v>
          </cell>
        </row>
        <row r="12895">
          <cell r="E12895" t="str">
            <v>01</v>
          </cell>
          <cell r="F12895" t="str">
            <v>De acero de alta resistencia.</v>
          </cell>
        </row>
        <row r="12896">
          <cell r="E12896" t="str">
            <v>02</v>
          </cell>
          <cell r="F12896" t="str">
            <v>Acero para la fabricación de tubos de los tipos utilizados en oleoductos o gasoductos.</v>
          </cell>
        </row>
        <row r="12897">
          <cell r="E12897" t="str">
            <v>99</v>
          </cell>
          <cell r="F12897" t="str">
            <v>Los demás.</v>
          </cell>
        </row>
        <row r="12898">
          <cell r="D12898" t="str">
            <v>7208.37</v>
          </cell>
          <cell r="F12898" t="str">
            <v>De espesor superior o igual a 4.75 mm pero inferior o igual a 10 mm.</v>
          </cell>
        </row>
        <row r="12899">
          <cell r="D12899" t="str">
            <v>7208.37.01</v>
          </cell>
          <cell r="F12899" t="str">
            <v>De espesor superior o igual a 4.75 mm pero inferior o igual a 10 mm.</v>
          </cell>
        </row>
        <row r="12900">
          <cell r="E12900" t="str">
            <v>01</v>
          </cell>
          <cell r="F12900" t="str">
            <v>De acero de alta resistencia.</v>
          </cell>
        </row>
        <row r="12901">
          <cell r="E12901" t="str">
            <v>02</v>
          </cell>
          <cell r="F12901" t="str">
            <v>Acero para la fabricación de tubos de los tipos utilizados en oleoductos o gasoductos.</v>
          </cell>
        </row>
        <row r="12902">
          <cell r="E12902" t="str">
            <v>99</v>
          </cell>
          <cell r="F12902" t="str">
            <v>Los demás.</v>
          </cell>
        </row>
        <row r="12903">
          <cell r="D12903" t="str">
            <v>7208.38</v>
          </cell>
          <cell r="F12903" t="str">
            <v>De espesor superior o igual a 3 mm pero inferior a 4.75 mm.</v>
          </cell>
        </row>
        <row r="12904">
          <cell r="D12904" t="str">
            <v>7208.38.01</v>
          </cell>
          <cell r="F12904" t="str">
            <v>De espesor superior o igual a 3 mm pero inferior a 4.75 mm.</v>
          </cell>
        </row>
        <row r="12905">
          <cell r="E12905" t="str">
            <v>01</v>
          </cell>
          <cell r="F12905" t="str">
            <v>De acero de alta resistencia.</v>
          </cell>
        </row>
        <row r="12906">
          <cell r="E12906" t="str">
            <v>99</v>
          </cell>
          <cell r="F12906" t="str">
            <v>Los demás.</v>
          </cell>
        </row>
        <row r="12907">
          <cell r="D12907" t="str">
            <v>7208.39</v>
          </cell>
          <cell r="F12907" t="str">
            <v>De espesor inferior a 3 mm.</v>
          </cell>
        </row>
        <row r="12908">
          <cell r="D12908" t="str">
            <v>7208.39.01</v>
          </cell>
          <cell r="F12908" t="str">
            <v>De espesor inferior a 3 mm.</v>
          </cell>
        </row>
        <row r="12909">
          <cell r="E12909" t="str">
            <v>01</v>
          </cell>
          <cell r="F12909" t="str">
            <v>De acero de alta resistencia.</v>
          </cell>
        </row>
        <row r="12910">
          <cell r="E12910" t="str">
            <v>99</v>
          </cell>
          <cell r="F12910" t="str">
            <v>Los demás.</v>
          </cell>
        </row>
        <row r="12911">
          <cell r="D12911" t="str">
            <v>7208.40</v>
          </cell>
          <cell r="F12911" t="str">
            <v>Sin enrollar, simplemente laminados en caliente, con motivos en relieve.</v>
          </cell>
        </row>
        <row r="12912">
          <cell r="D12912" t="str">
            <v>7208.40.02</v>
          </cell>
          <cell r="F12912" t="str">
            <v>Sin enrollar, simplemente laminados en caliente, con motivos en relieve.</v>
          </cell>
        </row>
        <row r="12913">
          <cell r="E12913" t="str">
            <v>01</v>
          </cell>
          <cell r="F12913" t="str">
            <v>De espesor superior a 4.75 mm.</v>
          </cell>
        </row>
        <row r="12914">
          <cell r="E12914" t="str">
            <v>99</v>
          </cell>
          <cell r="F12914" t="str">
            <v>Los demás.</v>
          </cell>
        </row>
        <row r="12915">
          <cell r="D12915" t="str">
            <v>7208.5</v>
          </cell>
          <cell r="F12915" t="str">
            <v>Los demás, sin enrollar, simplemente laminados en caliente:</v>
          </cell>
        </row>
        <row r="12916">
          <cell r="D12916" t="str">
            <v>7208.51</v>
          </cell>
          <cell r="F12916" t="str">
            <v>De espesor superior a 10 mm.</v>
          </cell>
        </row>
        <row r="12917">
          <cell r="D12917" t="str">
            <v>7208.51.04</v>
          </cell>
          <cell r="F12917" t="str">
            <v>De espesor superior a 10 mm.</v>
          </cell>
        </row>
        <row r="12918">
          <cell r="E12918" t="str">
            <v>01</v>
          </cell>
          <cell r="F12918" t="str">
            <v>De espesor superior a 10 mm, excepto lo comprendido en los números de identificación comercial 7208.51.04.02 y 7208.51.04.03.</v>
          </cell>
        </row>
        <row r="12919">
          <cell r="E12919" t="str">
            <v>02</v>
          </cell>
          <cell r="F12919" t="str">
            <v>Placas de acero de espesor superior a 10 mm, grados SHT-80, SHT-110, AR-400, SMM-400 o A-516.</v>
          </cell>
        </row>
        <row r="12920">
          <cell r="E12920" t="str">
            <v>03</v>
          </cell>
          <cell r="F12920" t="str">
            <v>Placas de acero de espesor superior a 70 mm, grado A-36.</v>
          </cell>
        </row>
        <row r="12921">
          <cell r="E12921" t="str">
            <v>04</v>
          </cell>
          <cell r="F12921" t="str">
            <v>Normalizado, excepto lo comprendido en el número de identificación comercial 7208.51.04.02.</v>
          </cell>
        </row>
        <row r="12922">
          <cell r="E12922" t="str">
            <v>05</v>
          </cell>
          <cell r="F12922" t="str">
            <v>Acero para la fabricación de tubos de los tipos utilizados en oleoductos o gasoductos.</v>
          </cell>
        </row>
        <row r="12923">
          <cell r="D12923" t="str">
            <v>7208.52</v>
          </cell>
          <cell r="F12923" t="str">
            <v>De espesor superior o igual a 4.75 mm pero inferior o igual a 10 mm.</v>
          </cell>
        </row>
        <row r="12924">
          <cell r="D12924" t="str">
            <v>7208.52.01</v>
          </cell>
          <cell r="E12924" t="str">
            <v>00</v>
          </cell>
          <cell r="F12924" t="str">
            <v>De espesor superior o igual a 4.75 mm pero inferior o igual a 10 mm.</v>
          </cell>
        </row>
        <row r="12925">
          <cell r="D12925" t="str">
            <v>7208.53</v>
          </cell>
          <cell r="F12925" t="str">
            <v>De espesor superior o igual a 3 mm pero inferior a 4.75 mm.</v>
          </cell>
        </row>
        <row r="12926">
          <cell r="D12926" t="str">
            <v>7208.53.01</v>
          </cell>
          <cell r="E12926" t="str">
            <v>00</v>
          </cell>
          <cell r="F12926" t="str">
            <v>De espesor superior o igual a 3 mm pero inferior a 4.75 mm.</v>
          </cell>
        </row>
        <row r="12927">
          <cell r="D12927" t="str">
            <v>7208.54</v>
          </cell>
          <cell r="F12927" t="str">
            <v>De espesor inferior a 3 mm.</v>
          </cell>
        </row>
        <row r="12928">
          <cell r="D12928" t="str">
            <v>7208.54.01</v>
          </cell>
          <cell r="E12928" t="str">
            <v>00</v>
          </cell>
          <cell r="F12928" t="str">
            <v>De espesor inferior a 3 mm.</v>
          </cell>
        </row>
        <row r="12929">
          <cell r="D12929" t="str">
            <v>7208.90</v>
          </cell>
          <cell r="F12929" t="str">
            <v>Los demás.</v>
          </cell>
        </row>
        <row r="12930">
          <cell r="D12930" t="str">
            <v>7208.90.99</v>
          </cell>
          <cell r="E12930" t="str">
            <v>00</v>
          </cell>
          <cell r="F12930" t="str">
            <v>Los demás.</v>
          </cell>
        </row>
        <row r="12931">
          <cell r="D12931" t="str">
            <v>72.09</v>
          </cell>
          <cell r="F12931" t="str">
            <v>Productos laminados planos de hierro o acero sin alear, de anchura superior o igual a 600 mm, laminados en frío, sin chapar ni revestir.</v>
          </cell>
        </row>
        <row r="12932">
          <cell r="D12932" t="str">
            <v>7209.1</v>
          </cell>
          <cell r="F12932" t="str">
            <v>Enrollados, simplemente laminados en frío:</v>
          </cell>
        </row>
        <row r="12933">
          <cell r="D12933" t="str">
            <v>7209.15</v>
          </cell>
          <cell r="F12933" t="str">
            <v>De espesor superior o igual a 3 mm.</v>
          </cell>
        </row>
        <row r="12934">
          <cell r="D12934" t="str">
            <v>7209.15.04</v>
          </cell>
          <cell r="F12934" t="str">
            <v>De espesor superior o igual a 3 mm.</v>
          </cell>
        </row>
        <row r="12935">
          <cell r="E12935" t="str">
            <v>01</v>
          </cell>
          <cell r="F12935" t="str">
            <v>Con un contenido de carbono superior a 0.4 % en peso.</v>
          </cell>
        </row>
        <row r="12936">
          <cell r="E12936" t="str">
            <v>02</v>
          </cell>
          <cell r="F12936" t="str">
            <v>Aceros cuyo límite de resistencia a la deformación sea igual o superior a 355 MPa.</v>
          </cell>
        </row>
        <row r="12937">
          <cell r="E12937" t="str">
            <v>03</v>
          </cell>
          <cell r="F12937" t="str">
            <v>Aceros para porcelanizar en partes expuestas.</v>
          </cell>
        </row>
        <row r="12938">
          <cell r="E12938" t="str">
            <v>99</v>
          </cell>
          <cell r="F12938" t="str">
            <v>Los demás.</v>
          </cell>
        </row>
        <row r="12939">
          <cell r="D12939" t="str">
            <v>7209.16</v>
          </cell>
          <cell r="F12939" t="str">
            <v>De espesor superior a 1 mm pero inferior a 3 mm.</v>
          </cell>
        </row>
        <row r="12940">
          <cell r="D12940" t="str">
            <v>7209.16.01</v>
          </cell>
          <cell r="F12940" t="str">
            <v>De espesor superior a 1 mm pero inferior a 3 mm.</v>
          </cell>
        </row>
        <row r="12941">
          <cell r="E12941" t="str">
            <v>01</v>
          </cell>
          <cell r="F12941" t="str">
            <v>De acero de alta resistencia.</v>
          </cell>
        </row>
        <row r="12942">
          <cell r="E12942" t="str">
            <v>99</v>
          </cell>
          <cell r="F12942" t="str">
            <v>Los demás.</v>
          </cell>
        </row>
        <row r="12943">
          <cell r="D12943" t="str">
            <v>7209.17</v>
          </cell>
          <cell r="F12943" t="str">
            <v>De espesor superior o igual a 0.5 mm pero inferior o igual a 1 mm.</v>
          </cell>
        </row>
        <row r="12944">
          <cell r="D12944" t="str">
            <v>7209.17.01</v>
          </cell>
          <cell r="F12944" t="str">
            <v>De espesor superior o igual a 0.5 mm pero inferior o igual a 1 mm.</v>
          </cell>
        </row>
        <row r="12945">
          <cell r="E12945" t="str">
            <v>01</v>
          </cell>
          <cell r="F12945" t="str">
            <v>De acero de alta resistencia.</v>
          </cell>
        </row>
        <row r="12946">
          <cell r="E12946" t="str">
            <v>99</v>
          </cell>
          <cell r="F12946" t="str">
            <v>Los demás.</v>
          </cell>
        </row>
        <row r="12947">
          <cell r="D12947" t="str">
            <v>7209.18</v>
          </cell>
          <cell r="F12947" t="str">
            <v>De espesor inferior a 0.5 mm.</v>
          </cell>
        </row>
        <row r="12948">
          <cell r="D12948" t="str">
            <v>7209.18.01</v>
          </cell>
          <cell r="F12948" t="str">
            <v>De espesor inferior a 0.5 mm.</v>
          </cell>
        </row>
        <row r="12949">
          <cell r="E12949" t="str">
            <v>01</v>
          </cell>
          <cell r="F12949" t="str">
            <v>Con un espesor inferior a 0.361 mm (placa negra).</v>
          </cell>
        </row>
        <row r="12950">
          <cell r="E12950" t="str">
            <v>99</v>
          </cell>
          <cell r="F12950" t="str">
            <v>Los demás.</v>
          </cell>
        </row>
        <row r="12951">
          <cell r="D12951" t="str">
            <v>7209.2</v>
          </cell>
          <cell r="F12951" t="str">
            <v>Sin enrollar, simplemente laminados en frío:</v>
          </cell>
        </row>
        <row r="12952">
          <cell r="D12952" t="str">
            <v>7209.25</v>
          </cell>
          <cell r="F12952" t="str">
            <v>De espesor superior o igual a 3 mm.</v>
          </cell>
        </row>
        <row r="12953">
          <cell r="D12953" t="str">
            <v>7209.25.01</v>
          </cell>
          <cell r="E12953" t="str">
            <v>00</v>
          </cell>
          <cell r="F12953" t="str">
            <v>De espesor superior o igual a 3 mm.</v>
          </cell>
        </row>
        <row r="12954">
          <cell r="D12954" t="str">
            <v>7209.26</v>
          </cell>
          <cell r="F12954" t="str">
            <v>De espesor superior a 1 mm pero inferior a 3 mm.</v>
          </cell>
        </row>
        <row r="12955">
          <cell r="D12955" t="str">
            <v>7209.26.01</v>
          </cell>
          <cell r="E12955" t="str">
            <v>00</v>
          </cell>
          <cell r="F12955" t="str">
            <v>De espesor superior a 1 mm pero inferior a 3 mm.</v>
          </cell>
        </row>
        <row r="12956">
          <cell r="D12956" t="str">
            <v>7209.27</v>
          </cell>
          <cell r="F12956" t="str">
            <v>De espesor superior o igual a 0.5 mm pero inferior o igual a 1 mm.</v>
          </cell>
        </row>
        <row r="12957">
          <cell r="D12957" t="str">
            <v>7209.27.01</v>
          </cell>
          <cell r="E12957" t="str">
            <v>00</v>
          </cell>
          <cell r="F12957" t="str">
            <v>De espesor superior o igual a 0.5 mm pero inferior o igual a 1 mm.</v>
          </cell>
        </row>
        <row r="12958">
          <cell r="D12958" t="str">
            <v>7209.28</v>
          </cell>
          <cell r="F12958" t="str">
            <v>De espesor inferior a 0.5 mm.</v>
          </cell>
        </row>
        <row r="12959">
          <cell r="D12959" t="str">
            <v>7209.28.01</v>
          </cell>
          <cell r="E12959" t="str">
            <v>00</v>
          </cell>
          <cell r="F12959" t="str">
            <v>De espesor inferior a 0.5 mm.</v>
          </cell>
        </row>
        <row r="12960">
          <cell r="D12960" t="str">
            <v>7209.90</v>
          </cell>
          <cell r="F12960" t="str">
            <v>Los demás.</v>
          </cell>
        </row>
        <row r="12961">
          <cell r="D12961" t="str">
            <v>7209.90.99</v>
          </cell>
          <cell r="E12961" t="str">
            <v>00</v>
          </cell>
          <cell r="F12961" t="str">
            <v>Los demás.</v>
          </cell>
        </row>
        <row r="12962">
          <cell r="D12962" t="str">
            <v>72.10</v>
          </cell>
          <cell r="F12962" t="str">
            <v>Productos laminados planos de hierro o acero sin alear, de anchura superior o igual a 600 mm, chapados o revestidos.</v>
          </cell>
        </row>
        <row r="12963">
          <cell r="D12963" t="str">
            <v>7210.1</v>
          </cell>
          <cell r="F12963" t="str">
            <v>Estañados:</v>
          </cell>
        </row>
        <row r="12964">
          <cell r="D12964" t="str">
            <v>7210.11</v>
          </cell>
          <cell r="F12964" t="str">
            <v>De espesor superior o igual a 0.5 mm.</v>
          </cell>
        </row>
        <row r="12965">
          <cell r="D12965" t="str">
            <v>7210.11.01</v>
          </cell>
          <cell r="E12965" t="str">
            <v>00</v>
          </cell>
          <cell r="F12965" t="str">
            <v>De espesor superior o igual a 0.5 mm.</v>
          </cell>
        </row>
        <row r="12966">
          <cell r="D12966" t="str">
            <v>7210.12</v>
          </cell>
          <cell r="F12966" t="str">
            <v>De espesor inferior a 0.5 mm.</v>
          </cell>
        </row>
        <row r="12967">
          <cell r="D12967" t="str">
            <v>7210.12.04</v>
          </cell>
          <cell r="F12967" t="str">
            <v>De espesor inferior a 0.5 mm.</v>
          </cell>
        </row>
        <row r="12968">
          <cell r="E12968" t="str">
            <v>01</v>
          </cell>
          <cell r="F12968" t="str">
            <v>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v>
          </cell>
        </row>
        <row r="12969">
          <cell r="E12969" t="str">
            <v>02</v>
          </cell>
          <cell r="F12969" t="str">
            <v>Cuyos primeros dos dígitos del código de la designación de características mecánicas sean “DR”, conforme a la norma internacional ASTM A623 para producto doble reducido, o su equivalente en otras normas.</v>
          </cell>
        </row>
        <row r="12970">
          <cell r="E12970" t="str">
            <v>03</v>
          </cell>
          <cell r="F12970" t="str">
            <v>Láminas estañadas, con un espesor igual o superior a 0.20 mm, cuyos primeros dos dígitos de código de temple sean “T2”, “T3”, “T4” y “T5”, reconocibles como diseñadas exclusivamente para la fabricación de tapas y fondos para pilas secas.</v>
          </cell>
        </row>
        <row r="12971">
          <cell r="E12971" t="str">
            <v>99</v>
          </cell>
          <cell r="F12971" t="str">
            <v>Los demás.</v>
          </cell>
        </row>
        <row r="12972">
          <cell r="D12972" t="str">
            <v>7210.20</v>
          </cell>
          <cell r="F12972" t="str">
            <v>Emplomados, incluidos los revestidos con una aleación de plomo y estaño.</v>
          </cell>
        </row>
        <row r="12973">
          <cell r="D12973" t="str">
            <v>7210.20.01</v>
          </cell>
          <cell r="E12973" t="str">
            <v>00</v>
          </cell>
          <cell r="F12973" t="str">
            <v>Emplomados, incluidos los revestidos con una aleación de plomo y estaño.</v>
          </cell>
        </row>
        <row r="12974">
          <cell r="D12974" t="str">
            <v>7210.30</v>
          </cell>
          <cell r="F12974" t="str">
            <v>Cincados electrolíticamente.</v>
          </cell>
        </row>
        <row r="12975">
          <cell r="D12975" t="str">
            <v>7210.30.02</v>
          </cell>
          <cell r="F12975" t="str">
            <v>Cincados electrolíticamente.</v>
          </cell>
        </row>
        <row r="12976">
          <cell r="E12976" t="str">
            <v>01</v>
          </cell>
          <cell r="F12976" t="str">
            <v>Láminas cincadas por las dos caras.</v>
          </cell>
        </row>
        <row r="12977">
          <cell r="E12977" t="str">
            <v>99</v>
          </cell>
          <cell r="F12977" t="str">
            <v>Los demás.</v>
          </cell>
        </row>
        <row r="12978">
          <cell r="D12978" t="str">
            <v>7210.4</v>
          </cell>
          <cell r="F12978" t="str">
            <v>Cincados de otro modo:</v>
          </cell>
        </row>
        <row r="12979">
          <cell r="D12979" t="str">
            <v>7210.41</v>
          </cell>
          <cell r="F12979" t="str">
            <v>Ondulados.</v>
          </cell>
        </row>
        <row r="12980">
          <cell r="D12980" t="str">
            <v>7210.41.01</v>
          </cell>
          <cell r="E12980" t="str">
            <v>00</v>
          </cell>
          <cell r="F12980" t="str">
            <v>Láminas cincadas por las dos caras.</v>
          </cell>
        </row>
        <row r="12981">
          <cell r="D12981" t="str">
            <v>7210.41.99</v>
          </cell>
          <cell r="E12981" t="str">
            <v>00</v>
          </cell>
          <cell r="F12981" t="str">
            <v>Los demás.</v>
          </cell>
        </row>
        <row r="12982">
          <cell r="D12982" t="str">
            <v>7210.49</v>
          </cell>
          <cell r="F12982" t="str">
            <v>Los demás.</v>
          </cell>
        </row>
        <row r="12983">
          <cell r="D12983" t="str">
            <v>7210.49.99</v>
          </cell>
          <cell r="F12983" t="str">
            <v>Los demás.</v>
          </cell>
        </row>
        <row r="12984">
          <cell r="E12984" t="str">
            <v>01</v>
          </cell>
          <cell r="F12984" t="str">
            <v>De espesor inferior a 3 mm, cuyo límite de resistencia a la deformación sea igual o superior a 275 MPa.</v>
          </cell>
        </row>
        <row r="12985">
          <cell r="E12985" t="str">
            <v>02</v>
          </cell>
          <cell r="F12985" t="str">
            <v>De acero de alta resistencia.</v>
          </cell>
        </row>
        <row r="12986">
          <cell r="E12986" t="str">
            <v>99</v>
          </cell>
          <cell r="F12986" t="str">
            <v>Los demás.</v>
          </cell>
        </row>
        <row r="12987">
          <cell r="D12987" t="str">
            <v>7210.50</v>
          </cell>
          <cell r="F12987" t="str">
            <v>Revestidos de óxidos de cromo o de cromo y óxidos de cromo.</v>
          </cell>
        </row>
        <row r="12988">
          <cell r="D12988" t="str">
            <v>7210.50.03</v>
          </cell>
          <cell r="F12988" t="str">
            <v>Revestidos de óxidos de cromo o de cromo y óxidos de cromo.</v>
          </cell>
        </row>
        <row r="12989">
          <cell r="E12989" t="str">
            <v>01</v>
          </cell>
          <cell r="F12989" t="str">
            <v>Con espesor igual o superior a 0.20 mm, cuyos primeros dos dígitos de código de temple sean "T2", "T3", "T4" y "T5", conforme a la norma internacional ASTM A623 para producto simple reducido, o su equivalente en otras normas.</v>
          </cell>
        </row>
        <row r="12990">
          <cell r="E12990" t="str">
            <v>02</v>
          </cell>
          <cell r="F12990" t="str">
            <v>Cuyos primeros dos dígitos del código de la designación de características mecánicas sean "DR", conforme a la norma internacional ASTM A623 para producto doble reducido, o su equivalente en otras normas.</v>
          </cell>
        </row>
        <row r="12991">
          <cell r="E12991" t="str">
            <v>99</v>
          </cell>
          <cell r="F12991" t="str">
            <v>Los demás.</v>
          </cell>
        </row>
        <row r="12992">
          <cell r="D12992" t="str">
            <v>7210.6</v>
          </cell>
          <cell r="F12992" t="str">
            <v>Revestidos de aluminio:</v>
          </cell>
        </row>
        <row r="12993">
          <cell r="D12993" t="str">
            <v>7210.61</v>
          </cell>
          <cell r="F12993" t="str">
            <v>Revestidos de aleaciones de aluminio y cinc.</v>
          </cell>
        </row>
        <row r="12994">
          <cell r="D12994" t="str">
            <v>7210.61.01</v>
          </cell>
          <cell r="E12994" t="str">
            <v>00</v>
          </cell>
          <cell r="F12994" t="str">
            <v>Revestidos de aleaciones de aluminio y cinc.</v>
          </cell>
        </row>
        <row r="12995">
          <cell r="D12995" t="str">
            <v>7210.69</v>
          </cell>
          <cell r="F12995" t="str">
            <v>Los demás.</v>
          </cell>
        </row>
        <row r="12996">
          <cell r="D12996" t="str">
            <v>7210.69.99</v>
          </cell>
          <cell r="F12996" t="str">
            <v>Los demás.</v>
          </cell>
        </row>
        <row r="12997">
          <cell r="E12997" t="str">
            <v>01</v>
          </cell>
          <cell r="F12997" t="str">
            <v>Revestidas con aluminio sin alear, conocidas como "aluminizadas".</v>
          </cell>
        </row>
        <row r="12998">
          <cell r="E12998" t="str">
            <v>99</v>
          </cell>
          <cell r="F12998" t="str">
            <v>Los demás.</v>
          </cell>
        </row>
        <row r="12999">
          <cell r="D12999" t="str">
            <v>7210.70</v>
          </cell>
          <cell r="F12999" t="str">
            <v>Pintados, barnizados o revestidos de plástico.</v>
          </cell>
        </row>
        <row r="13000">
          <cell r="D13000" t="str">
            <v>7210.70.02</v>
          </cell>
          <cell r="F13000" t="str">
            <v>Pintados, barnizados o revestidos de plástico.</v>
          </cell>
        </row>
        <row r="13001">
          <cell r="E13001" t="str">
            <v>01</v>
          </cell>
          <cell r="F13001" t="str">
            <v>Láminas pintadas, cincadas por inmersión.</v>
          </cell>
        </row>
        <row r="13002">
          <cell r="E13002" t="str">
            <v>02</v>
          </cell>
          <cell r="F13002" t="str">
            <v>Sin revestimiento metálico o plaqueado.</v>
          </cell>
        </row>
        <row r="13003">
          <cell r="E13003" t="str">
            <v>03</v>
          </cell>
          <cell r="F13003" t="str">
            <v>Cincados electrolíticamente.</v>
          </cell>
        </row>
        <row r="13004">
          <cell r="E13004" t="str">
            <v>91</v>
          </cell>
          <cell r="F13004" t="str">
            <v>Los demás cincados por inmersión.</v>
          </cell>
        </row>
        <row r="13005">
          <cell r="E13005" t="str">
            <v>99</v>
          </cell>
          <cell r="F13005" t="str">
            <v>Los demás.</v>
          </cell>
        </row>
        <row r="13006">
          <cell r="D13006" t="str">
            <v>7210.90</v>
          </cell>
          <cell r="F13006" t="str">
            <v>Los demás.</v>
          </cell>
        </row>
        <row r="13007">
          <cell r="D13007" t="str">
            <v>7210.90.99</v>
          </cell>
          <cell r="F13007" t="str">
            <v>Los demás.</v>
          </cell>
        </row>
        <row r="13008">
          <cell r="E13008" t="str">
            <v>01</v>
          </cell>
          <cell r="F13008" t="str">
            <v>Plaqueadas con acero inoxidable.</v>
          </cell>
        </row>
        <row r="13009">
          <cell r="E13009" t="str">
            <v>91</v>
          </cell>
          <cell r="F13009" t="str">
            <v>Los demás plaqueados.</v>
          </cell>
        </row>
        <row r="13010">
          <cell r="E13010" t="str">
            <v>99</v>
          </cell>
          <cell r="F13010" t="str">
            <v>Los demás.</v>
          </cell>
        </row>
        <row r="13011">
          <cell r="D13011" t="str">
            <v>72.11</v>
          </cell>
          <cell r="F13011" t="str">
            <v>Productos laminados planos de hierro o acero sin alear, de anchura inferior a 600 mm, sin chapar ni revestir.</v>
          </cell>
        </row>
        <row r="13012">
          <cell r="D13012" t="str">
            <v>7211.1</v>
          </cell>
          <cell r="F13012" t="str">
            <v>Simplemente laminados en caliente:</v>
          </cell>
        </row>
        <row r="13013">
          <cell r="D13013" t="str">
            <v>7211.13</v>
          </cell>
          <cell r="F13013" t="str">
            <v>Laminados en las cuatro caras o en acanaladuras cerradas, de anchura superior a 150 mm y espesor superior o igual a 4 mm, sin enrollar y sin motivos en relieve.</v>
          </cell>
        </row>
        <row r="13014">
          <cell r="D13014" t="str">
            <v>7211.13.01</v>
          </cell>
          <cell r="E13014" t="str">
            <v>00</v>
          </cell>
          <cell r="F13014" t="str">
            <v>Laminados en las cuatro caras o en acanaladuras cerradas, de anchura superior a 150 mm y espesor superior o igual a 4 mm, sin enrollar y sin motivos en relieve.</v>
          </cell>
        </row>
        <row r="13015">
          <cell r="D13015" t="str">
            <v>7211.14</v>
          </cell>
          <cell r="F13015" t="str">
            <v>Los demás, de espesor superior o igual a 4.75 mm.</v>
          </cell>
        </row>
        <row r="13016">
          <cell r="D13016" t="str">
            <v>7211.14.91</v>
          </cell>
          <cell r="F13016" t="str">
            <v>Los demás, de espesor superior o igual a 4.75 mm.</v>
          </cell>
        </row>
        <row r="13017">
          <cell r="E13017" t="str">
            <v>01</v>
          </cell>
          <cell r="F13017" t="str">
            <v>Flejes, excepto enrollados.</v>
          </cell>
        </row>
        <row r="13018">
          <cell r="E13018" t="str">
            <v>02</v>
          </cell>
          <cell r="F13018" t="str">
            <v>Laminados en caliente ("chapas"), de espesor superior o igual a 4.75 mm pero inferior a 12 mm, excepto enrollados.</v>
          </cell>
        </row>
        <row r="13019">
          <cell r="E13019" t="str">
            <v>03</v>
          </cell>
          <cell r="F13019" t="str">
            <v>Enrollados.</v>
          </cell>
        </row>
        <row r="13020">
          <cell r="E13020" t="str">
            <v>99</v>
          </cell>
          <cell r="F13020" t="str">
            <v>Los demás.</v>
          </cell>
        </row>
        <row r="13021">
          <cell r="D13021" t="str">
            <v>7211.19</v>
          </cell>
          <cell r="F13021" t="str">
            <v>Los demás.</v>
          </cell>
        </row>
        <row r="13022">
          <cell r="D13022" t="str">
            <v>7211.19.99</v>
          </cell>
          <cell r="F13022" t="str">
            <v>Los demás.</v>
          </cell>
        </row>
        <row r="13023">
          <cell r="E13023" t="str">
            <v>01</v>
          </cell>
          <cell r="F13023" t="str">
            <v>Flejes con espesor inferior a 4.75 mm.</v>
          </cell>
        </row>
        <row r="13024">
          <cell r="E13024" t="str">
            <v>02</v>
          </cell>
          <cell r="F13024" t="str">
            <v>Laminadas en caliente (“chapas”), con espesor superior o igual a 1.9 mm, pero inferior a 4.75 mm.</v>
          </cell>
        </row>
        <row r="13025">
          <cell r="E13025" t="str">
            <v>03</v>
          </cell>
          <cell r="F13025" t="str">
            <v>Desbastes en rollo para chapas (“Coils”).</v>
          </cell>
        </row>
        <row r="13026">
          <cell r="E13026" t="str">
            <v>04</v>
          </cell>
          <cell r="F13026" t="str">
            <v>Chapas laminadas en caliente, de anchura superior a 500 mm. pero inferior a 600 mm. y espesor igual o superior a 1.9 mm pero inferior a 4.75 mm.</v>
          </cell>
        </row>
        <row r="13027">
          <cell r="E13027" t="str">
            <v>99</v>
          </cell>
          <cell r="F13027" t="str">
            <v>Los demás.</v>
          </cell>
        </row>
        <row r="13028">
          <cell r="D13028" t="str">
            <v>7211.2</v>
          </cell>
          <cell r="F13028" t="str">
            <v>Simplemente laminados en frío:</v>
          </cell>
        </row>
        <row r="13029">
          <cell r="D13029" t="str">
            <v>7211.23</v>
          </cell>
          <cell r="F13029" t="str">
            <v>Con un contenido de carbono inferior al 0.25% en peso.</v>
          </cell>
        </row>
        <row r="13030">
          <cell r="D13030" t="str">
            <v>7211.23.03</v>
          </cell>
          <cell r="F13030" t="str">
            <v>Con un contenido de carbono inferior al 0.25% en peso.</v>
          </cell>
        </row>
        <row r="13031">
          <cell r="E13031" t="str">
            <v>01</v>
          </cell>
          <cell r="F13031" t="str">
            <v>Flejes de espesor igual o superior a 0.05 mm.</v>
          </cell>
        </row>
        <row r="13032">
          <cell r="E13032" t="str">
            <v>02</v>
          </cell>
          <cell r="F13032" t="str">
            <v>Chapas laminadas en frío, con un espesor superior a 0.46 mm sin exceder de 3.4 mm.</v>
          </cell>
        </row>
        <row r="13033">
          <cell r="E13033" t="str">
            <v>99</v>
          </cell>
          <cell r="F13033" t="str">
            <v>Los demás.</v>
          </cell>
        </row>
        <row r="13034">
          <cell r="D13034" t="str">
            <v>7211.29</v>
          </cell>
          <cell r="F13034" t="str">
            <v>Los demás.</v>
          </cell>
        </row>
        <row r="13035">
          <cell r="D13035" t="str">
            <v>7211.29.99</v>
          </cell>
          <cell r="F13035" t="str">
            <v>Los demás.</v>
          </cell>
        </row>
        <row r="13036">
          <cell r="E13036" t="str">
            <v>01</v>
          </cell>
          <cell r="F13036" t="str">
            <v>Flejes de espesor igual o superior a 0.05 mm con un contenido de carbono inferior a 0.6%.</v>
          </cell>
        </row>
        <row r="13037">
          <cell r="E13037" t="str">
            <v>02</v>
          </cell>
          <cell r="F13037" t="str">
            <v>Flejes con un contenido de carbono igual o superior a 0.6%.</v>
          </cell>
        </row>
        <row r="13038">
          <cell r="E13038" t="str">
            <v>03</v>
          </cell>
          <cell r="F13038" t="str">
            <v>Chapas laminadas en frío, con un espesor superior a 0.46 mm sin exceder de 3.4 mm.</v>
          </cell>
        </row>
        <row r="13039">
          <cell r="E13039" t="str">
            <v>99</v>
          </cell>
          <cell r="F13039" t="str">
            <v>Los demás.</v>
          </cell>
        </row>
        <row r="13040">
          <cell r="D13040" t="str">
            <v>7211.90</v>
          </cell>
          <cell r="F13040" t="str">
            <v>Los demás.</v>
          </cell>
        </row>
        <row r="13041">
          <cell r="D13041" t="str">
            <v>7211.90.99</v>
          </cell>
          <cell r="E13041" t="str">
            <v>00</v>
          </cell>
          <cell r="F13041" t="str">
            <v>Los demás.</v>
          </cell>
        </row>
        <row r="13042">
          <cell r="D13042" t="str">
            <v>72.12</v>
          </cell>
          <cell r="F13042" t="str">
            <v>Productos laminados planos de hierro o acero sin alear, de anchura inferior a 600 mm, chapados o revestidos.</v>
          </cell>
        </row>
        <row r="13043">
          <cell r="D13043" t="str">
            <v>7212.10</v>
          </cell>
          <cell r="F13043" t="str">
            <v>Estañados.</v>
          </cell>
        </row>
        <row r="13044">
          <cell r="D13044" t="str">
            <v>7212.10.03</v>
          </cell>
          <cell r="F13044" t="str">
            <v>Estañados.</v>
          </cell>
        </row>
        <row r="13045">
          <cell r="E13045" t="str">
            <v>01</v>
          </cell>
          <cell r="F13045" t="str">
            <v>Flejes estañados.</v>
          </cell>
        </row>
        <row r="13046">
          <cell r="E13046" t="str">
            <v>02</v>
          </cell>
          <cell r="F13046" t="str">
            <v>Chapas o láminas estañadas (hojalata).</v>
          </cell>
        </row>
        <row r="13047">
          <cell r="E13047" t="str">
            <v>99</v>
          </cell>
          <cell r="F13047" t="str">
            <v>Los demás.</v>
          </cell>
        </row>
        <row r="13048">
          <cell r="D13048" t="str">
            <v>7212.20</v>
          </cell>
          <cell r="F13048" t="str">
            <v>Cincados electrolíticamente.</v>
          </cell>
        </row>
        <row r="13049">
          <cell r="D13049" t="str">
            <v>7212.20.03</v>
          </cell>
          <cell r="F13049" t="str">
            <v>Cincados electrolíticamente.</v>
          </cell>
        </row>
        <row r="13050">
          <cell r="E13050" t="str">
            <v>01</v>
          </cell>
          <cell r="F13050" t="str">
            <v>Flejes.</v>
          </cell>
        </row>
        <row r="13051">
          <cell r="E13051" t="str">
            <v>02</v>
          </cell>
          <cell r="F13051" t="str">
            <v>Cincadas por las dos caras, de ancho superior a 500 mm.</v>
          </cell>
        </row>
        <row r="13052">
          <cell r="E13052" t="str">
            <v>99</v>
          </cell>
          <cell r="F13052" t="str">
            <v>Los demás.</v>
          </cell>
        </row>
        <row r="13053">
          <cell r="D13053" t="str">
            <v>7212.30</v>
          </cell>
          <cell r="F13053" t="str">
            <v>Cincados de otro modo.</v>
          </cell>
        </row>
        <row r="13054">
          <cell r="D13054" t="str">
            <v>7212.30.03</v>
          </cell>
          <cell r="F13054" t="str">
            <v>Cincados de otro modo.</v>
          </cell>
        </row>
        <row r="13055">
          <cell r="E13055" t="str">
            <v>01</v>
          </cell>
          <cell r="F13055" t="str">
            <v>Flejes.</v>
          </cell>
        </row>
        <row r="13056">
          <cell r="E13056" t="str">
            <v>02</v>
          </cell>
          <cell r="F13056" t="str">
            <v>Cincados por las dos caras, de ancho superior a 500 mm.</v>
          </cell>
        </row>
        <row r="13057">
          <cell r="E13057" t="str">
            <v>99</v>
          </cell>
          <cell r="F13057" t="str">
            <v>Los demás.</v>
          </cell>
        </row>
        <row r="13058">
          <cell r="D13058" t="str">
            <v>7212.40</v>
          </cell>
          <cell r="F13058" t="str">
            <v>Pintados, barnizados o revestidos de plástico.</v>
          </cell>
        </row>
        <row r="13059">
          <cell r="D13059" t="str">
            <v>7212.40.04</v>
          </cell>
          <cell r="F13059" t="str">
            <v>Pintados, barnizados o revestidos de plástico.</v>
          </cell>
        </row>
        <row r="13060">
          <cell r="E13060" t="str">
            <v>01</v>
          </cell>
          <cell r="F13060" t="str">
            <v>Chapas recubiertas con barniz de siliconas.</v>
          </cell>
        </row>
        <row r="13061">
          <cell r="E13061" t="str">
            <v>02</v>
          </cell>
          <cell r="F13061" t="str">
            <v>De espesor total igual o superior a 0.075 mm sin exceder de 0.55 mm con recubrimiento plástico por una o ambas caras.</v>
          </cell>
        </row>
        <row r="13062">
          <cell r="E13062" t="str">
            <v>03</v>
          </cell>
          <cell r="F13062" t="str">
            <v>Cincados por las dos caras, de ancho superior a 500 mm.</v>
          </cell>
        </row>
        <row r="13063">
          <cell r="E13063" t="str">
            <v>99</v>
          </cell>
          <cell r="F13063" t="str">
            <v>Los demás.</v>
          </cell>
        </row>
        <row r="13064">
          <cell r="D13064" t="str">
            <v>7212.50</v>
          </cell>
          <cell r="F13064" t="str">
            <v>Revestidos de otro modo.</v>
          </cell>
        </row>
        <row r="13065">
          <cell r="D13065" t="str">
            <v>7212.50.01</v>
          </cell>
          <cell r="E13065" t="str">
            <v>00</v>
          </cell>
          <cell r="F13065" t="str">
            <v>Revestidos de otro modo.</v>
          </cell>
        </row>
        <row r="13066">
          <cell r="D13066" t="str">
            <v>7212.60</v>
          </cell>
          <cell r="F13066" t="str">
            <v>Chapados.</v>
          </cell>
        </row>
        <row r="13067">
          <cell r="D13067" t="str">
            <v>7212.60.04</v>
          </cell>
          <cell r="F13067" t="str">
            <v>Chapados.</v>
          </cell>
        </row>
        <row r="13068">
          <cell r="E13068" t="str">
            <v>01</v>
          </cell>
          <cell r="F13068" t="str">
            <v>Chapas cromadas sin trabajar.</v>
          </cell>
        </row>
        <row r="13069">
          <cell r="E13069" t="str">
            <v>02</v>
          </cell>
          <cell r="F13069" t="str">
            <v>Flejes cobrizados electrolíticamente, por ambos lados y pulidos con una proporción de cobre que no exceda de 5%, con ancho inferior o igual a 100 mm y un espesor que no exceda de 0.6 mm.</v>
          </cell>
        </row>
        <row r="13070">
          <cell r="E13070" t="str">
            <v>03</v>
          </cell>
          <cell r="F13070" t="str">
            <v>Chapas plaqueadas con acero inoxidable.</v>
          </cell>
        </row>
        <row r="13071">
          <cell r="E13071" t="str">
            <v>99</v>
          </cell>
          <cell r="F13071" t="str">
            <v>Los demás.</v>
          </cell>
        </row>
        <row r="13072">
          <cell r="D13072" t="str">
            <v>72.13</v>
          </cell>
          <cell r="F13072" t="str">
            <v>Alambrón de hierro o acero sin alear.</v>
          </cell>
        </row>
        <row r="13073">
          <cell r="D13073" t="str">
            <v>7213.10</v>
          </cell>
          <cell r="F13073" t="str">
            <v>Con muescas, cordones, surcos o relieves, producidos en el laminado.</v>
          </cell>
        </row>
        <row r="13074">
          <cell r="D13074" t="str">
            <v>7213.10.01</v>
          </cell>
          <cell r="E13074" t="str">
            <v>00</v>
          </cell>
          <cell r="F13074" t="str">
            <v>Con muescas, cordones, surcos o relieves, producidos en el laminado.</v>
          </cell>
        </row>
        <row r="13075">
          <cell r="D13075" t="str">
            <v>7213.20</v>
          </cell>
          <cell r="F13075" t="str">
            <v>Los demás, de acero de fácil mecanización.</v>
          </cell>
        </row>
        <row r="13076">
          <cell r="D13076" t="str">
            <v>7213.20.91</v>
          </cell>
          <cell r="E13076" t="str">
            <v>00</v>
          </cell>
          <cell r="F13076" t="str">
            <v>Los demás, de acero de fácil mecanización.</v>
          </cell>
        </row>
        <row r="13077">
          <cell r="D13077" t="str">
            <v>7213.9</v>
          </cell>
          <cell r="F13077" t="str">
            <v>Los demás:</v>
          </cell>
        </row>
        <row r="13078">
          <cell r="D13078" t="str">
            <v>7213.91</v>
          </cell>
          <cell r="F13078" t="str">
            <v>De sección circular con diámetro inferior a 14 mm.</v>
          </cell>
        </row>
        <row r="13079">
          <cell r="D13079" t="str">
            <v>7213.91.03</v>
          </cell>
          <cell r="F13079" t="str">
            <v>De sección circular con diámetro inferior a 14 mm.</v>
          </cell>
        </row>
        <row r="13080">
          <cell r="E13080" t="str">
            <v>01</v>
          </cell>
          <cell r="F13080" t="str">
            <v>Con un contenido de carbono inferior a 0.4% en peso.</v>
          </cell>
        </row>
        <row r="13081">
          <cell r="E13081" t="str">
            <v>02</v>
          </cell>
          <cell r="F13081" t="str">
            <v>Con un contenido de carbono igual o superior a 0.4% en peso.</v>
          </cell>
        </row>
        <row r="13082">
          <cell r="D13082" t="str">
            <v>7213.99</v>
          </cell>
          <cell r="F13082" t="str">
            <v>Los demás.</v>
          </cell>
        </row>
        <row r="13083">
          <cell r="D13083" t="str">
            <v>7213.99.99</v>
          </cell>
          <cell r="F13083" t="str">
            <v>Los demás.</v>
          </cell>
        </row>
        <row r="13084">
          <cell r="E13084" t="str">
            <v>01</v>
          </cell>
          <cell r="F13084" t="str">
            <v>Alambrón de acero con un contenido máximo de carbono de 0.13%, 0.1% máximo de silicio, y un contenido mínimo de aluminio de 0.02%, en peso, excepto lo comprendido en el número de identificación comercial 7213.99.99.02.</v>
          </cell>
        </row>
        <row r="13085">
          <cell r="E13085" t="str">
            <v>02</v>
          </cell>
          <cell r="F13085" t="str">
            <v>De sección transversal circular, con un diámetro igual o superior a 19 mm.</v>
          </cell>
        </row>
        <row r="13086">
          <cell r="E13086" t="str">
            <v>99</v>
          </cell>
          <cell r="F13086" t="str">
            <v>Los demás.</v>
          </cell>
        </row>
        <row r="13087">
          <cell r="D13087" t="str">
            <v>72.14</v>
          </cell>
          <cell r="F13087" t="str">
            <v>Barras de hierro o acero sin alear, simplemente forjadas, laminadas o extrudidas, en caliente, así como las sometidas a torsión después del laminado.</v>
          </cell>
        </row>
        <row r="13088">
          <cell r="D13088" t="str">
            <v>7214.10</v>
          </cell>
          <cell r="F13088" t="str">
            <v>Forjadas.</v>
          </cell>
        </row>
        <row r="13089">
          <cell r="D13089" t="str">
            <v>7214.10.01</v>
          </cell>
          <cell r="E13089" t="str">
            <v>00</v>
          </cell>
          <cell r="F13089" t="str">
            <v>Forjadas.</v>
          </cell>
        </row>
        <row r="13090">
          <cell r="D13090" t="str">
            <v>7214.20</v>
          </cell>
          <cell r="F13090" t="str">
            <v>Con muescas, cordones, surcos o relieves, producidos en el laminado o sometidas a torsión después del laminado.</v>
          </cell>
        </row>
        <row r="13091">
          <cell r="D13091" t="str">
            <v>7214.20.01</v>
          </cell>
          <cell r="E13091" t="str">
            <v>00</v>
          </cell>
          <cell r="F13091" t="str">
            <v>Varillas corrugadas o barras para armadura, para cemento u hormigón.</v>
          </cell>
        </row>
        <row r="13092">
          <cell r="D13092" t="str">
            <v>7214.20.99</v>
          </cell>
          <cell r="E13092" t="str">
            <v>00</v>
          </cell>
          <cell r="F13092" t="str">
            <v>Los demás.</v>
          </cell>
        </row>
        <row r="13093">
          <cell r="D13093" t="str">
            <v>7214.30</v>
          </cell>
          <cell r="F13093" t="str">
            <v>Las demás, de acero de fácil mecanización.</v>
          </cell>
        </row>
        <row r="13094">
          <cell r="D13094" t="str">
            <v>7214.30.91</v>
          </cell>
          <cell r="E13094" t="str">
            <v>00</v>
          </cell>
          <cell r="F13094" t="str">
            <v>Las demás, de acero de fácil mecanización.</v>
          </cell>
        </row>
        <row r="13095">
          <cell r="D13095" t="str">
            <v>7214.9</v>
          </cell>
          <cell r="F13095" t="str">
            <v>Las demás:</v>
          </cell>
        </row>
        <row r="13096">
          <cell r="D13096" t="str">
            <v>7214.91</v>
          </cell>
          <cell r="F13096" t="str">
            <v>De sección transversal rectangular.</v>
          </cell>
        </row>
        <row r="13097">
          <cell r="D13097" t="str">
            <v>7214.91.03</v>
          </cell>
          <cell r="F13097" t="str">
            <v>De sección transversal rectangular.</v>
          </cell>
        </row>
        <row r="13098">
          <cell r="E13098" t="str">
            <v>01</v>
          </cell>
          <cell r="F13098" t="str">
            <v>Con un contenido de carbono inferior a 0.25% en peso, de sección transversal inferior o igual a 80 mm.</v>
          </cell>
        </row>
        <row r="13099">
          <cell r="E13099" t="str">
            <v>02</v>
          </cell>
          <cell r="F13099" t="str">
            <v>Con un contenido de carbono superior o igual a 0.25% pero inferior a 0.6% en peso.</v>
          </cell>
        </row>
        <row r="13100">
          <cell r="E13100" t="str">
            <v>91</v>
          </cell>
          <cell r="F13100" t="str">
            <v>Los demás con un contenido de carbono inferior a 0.25% en peso.</v>
          </cell>
        </row>
        <row r="13101">
          <cell r="E13101" t="str">
            <v>99</v>
          </cell>
          <cell r="F13101" t="str">
            <v>Los demás.</v>
          </cell>
        </row>
        <row r="13102">
          <cell r="D13102" t="str">
            <v>7214.99</v>
          </cell>
          <cell r="F13102" t="str">
            <v>Las demás.</v>
          </cell>
        </row>
        <row r="13103">
          <cell r="D13103" t="str">
            <v>7214.99.99</v>
          </cell>
          <cell r="F13103" t="str">
            <v>Las demás.</v>
          </cell>
        </row>
        <row r="13104">
          <cell r="E13104" t="str">
            <v>01</v>
          </cell>
          <cell r="F13104" t="str">
            <v>Barras de sección redonda, con un contenido de carbono inferior a 0.25% en peso.</v>
          </cell>
        </row>
        <row r="13105">
          <cell r="E13105" t="str">
            <v>02</v>
          </cell>
          <cell r="F13105" t="str">
            <v>Barras de sección cuadrada, con un contenido de carbono inferior a 0.25% en peso.</v>
          </cell>
        </row>
        <row r="13106">
          <cell r="E13106" t="str">
            <v>03</v>
          </cell>
          <cell r="F13106" t="str">
            <v>Barras de sección redonda, con un contenido de carbono superior o igual a 0.25% pero inferior a 0.6% en peso.</v>
          </cell>
        </row>
        <row r="13107">
          <cell r="E13107" t="str">
            <v>04</v>
          </cell>
          <cell r="F13107" t="str">
            <v>Barras de sección redonda, con un contenido de carbono superior a 0.6% en peso.</v>
          </cell>
        </row>
        <row r="13108">
          <cell r="E13108" t="str">
            <v>91</v>
          </cell>
          <cell r="F13108" t="str">
            <v>Los demás con un contenido de carbono inferior a 0.25% en peso.</v>
          </cell>
        </row>
        <row r="13109">
          <cell r="E13109" t="str">
            <v>92</v>
          </cell>
          <cell r="F13109" t="str">
            <v>Los demás con un contenido de carbono superior o igual a 0.25% pero inferior a 0.6% en peso.</v>
          </cell>
        </row>
        <row r="13110">
          <cell r="E13110" t="str">
            <v>99</v>
          </cell>
          <cell r="F13110" t="str">
            <v>Los demás.</v>
          </cell>
        </row>
        <row r="13111">
          <cell r="D13111" t="str">
            <v>72.15</v>
          </cell>
          <cell r="F13111" t="str">
            <v>Las demás barras de hierro o acero sin alear.</v>
          </cell>
        </row>
        <row r="13112">
          <cell r="D13112" t="str">
            <v>7215.10</v>
          </cell>
          <cell r="F13112" t="str">
            <v>De acero de fácil mecanización, simplemente obtenidas o acabadas en frío.</v>
          </cell>
        </row>
        <row r="13113">
          <cell r="D13113" t="str">
            <v>7215.10.01</v>
          </cell>
          <cell r="E13113" t="str">
            <v>00</v>
          </cell>
          <cell r="F13113" t="str">
            <v>De acero de fácil mecanización, simplemente obtenidas o acabadas en frío.</v>
          </cell>
        </row>
        <row r="13114">
          <cell r="D13114" t="str">
            <v>7215.50</v>
          </cell>
          <cell r="F13114" t="str">
            <v>Las demás, simplemente obtenidas o acabadas en frío.</v>
          </cell>
        </row>
        <row r="13115">
          <cell r="D13115" t="str">
            <v>7215.50.91</v>
          </cell>
          <cell r="F13115" t="str">
            <v>Las demás, simplemente obtenidas o acabadas en frío.</v>
          </cell>
        </row>
        <row r="13116">
          <cell r="E13116" t="str">
            <v>01</v>
          </cell>
          <cell r="F13116" t="str">
            <v>Macizas, revestidas de aluminio o de cobre.</v>
          </cell>
        </row>
        <row r="13117">
          <cell r="E13117" t="str">
            <v>99</v>
          </cell>
          <cell r="F13117" t="str">
            <v>Las demás.</v>
          </cell>
        </row>
        <row r="13118">
          <cell r="D13118" t="str">
            <v>7215.90</v>
          </cell>
          <cell r="F13118" t="str">
            <v>Las demás.</v>
          </cell>
        </row>
        <row r="13119">
          <cell r="D13119" t="str">
            <v>7215.90.99</v>
          </cell>
          <cell r="F13119" t="str">
            <v>Las demás.</v>
          </cell>
        </row>
        <row r="13120">
          <cell r="E13120" t="str">
            <v>01</v>
          </cell>
          <cell r="F13120" t="str">
            <v>Laminados en caliente, plaqueados o revestidos con metal.</v>
          </cell>
        </row>
        <row r="13121">
          <cell r="E13121" t="str">
            <v>99</v>
          </cell>
          <cell r="F13121" t="str">
            <v>Las demás.</v>
          </cell>
        </row>
        <row r="13122">
          <cell r="D13122" t="str">
            <v>72.16</v>
          </cell>
          <cell r="F13122" t="str">
            <v>Perfiles de hierro o acero sin alear.</v>
          </cell>
        </row>
        <row r="13123">
          <cell r="D13123" t="str">
            <v>7216.10</v>
          </cell>
          <cell r="F13123" t="str">
            <v>Perfiles en U, en I o en H, simplemente laminados o extrudidos en caliente, de altura inferior a 80 mm.</v>
          </cell>
        </row>
        <row r="13124">
          <cell r="D13124" t="str">
            <v>7216.10.01</v>
          </cell>
          <cell r="F13124" t="str">
            <v>Perfiles en U, en I o en H, simplemente laminados o extrudidos en caliente, de altura inferior a 80 mm.</v>
          </cell>
        </row>
        <row r="13125">
          <cell r="E13125" t="str">
            <v>01</v>
          </cell>
          <cell r="F13125" t="str">
            <v>Perfiles en U.</v>
          </cell>
        </row>
        <row r="13126">
          <cell r="E13126" t="str">
            <v>99</v>
          </cell>
          <cell r="F13126" t="str">
            <v>Los demás.</v>
          </cell>
        </row>
        <row r="13127">
          <cell r="D13127" t="str">
            <v>7216.2</v>
          </cell>
          <cell r="F13127" t="str">
            <v>Perfiles en L o en T, simplemente laminados o extrudidos en caliente, de altura inferior a 80 mm:</v>
          </cell>
        </row>
        <row r="13128">
          <cell r="D13128" t="str">
            <v>7216.21</v>
          </cell>
          <cell r="F13128" t="str">
            <v>Perfiles en L.</v>
          </cell>
        </row>
        <row r="13129">
          <cell r="D13129" t="str">
            <v>7216.21.01</v>
          </cell>
          <cell r="F13129" t="str">
            <v>Perfiles en L.</v>
          </cell>
        </row>
        <row r="13130">
          <cell r="E13130" t="str">
            <v>01</v>
          </cell>
          <cell r="F13130" t="str">
            <v>De altura inferior o igual a 50 mm.</v>
          </cell>
        </row>
        <row r="13131">
          <cell r="E13131" t="str">
            <v>99</v>
          </cell>
          <cell r="F13131" t="str">
            <v>Los demás.</v>
          </cell>
        </row>
        <row r="13132">
          <cell r="D13132" t="str">
            <v>7216.22</v>
          </cell>
          <cell r="F13132" t="str">
            <v>Perfiles en T.</v>
          </cell>
        </row>
        <row r="13133">
          <cell r="D13133" t="str">
            <v>7216.22.01</v>
          </cell>
          <cell r="E13133" t="str">
            <v>00</v>
          </cell>
          <cell r="F13133" t="str">
            <v>Perfiles en T.</v>
          </cell>
        </row>
        <row r="13134">
          <cell r="D13134" t="str">
            <v>7216.3</v>
          </cell>
          <cell r="F13134" t="str">
            <v>Perfiles en U, en I o en H, simplemente laminados o extrudidos en caliente, de altura superior o igual a 80 mm:</v>
          </cell>
        </row>
        <row r="13135">
          <cell r="D13135" t="str">
            <v>7216.31</v>
          </cell>
          <cell r="F13135" t="str">
            <v>Perfiles en U.</v>
          </cell>
        </row>
        <row r="13136">
          <cell r="D13136" t="str">
            <v>7216.31.03</v>
          </cell>
          <cell r="F13136" t="str">
            <v>Perfiles en U.</v>
          </cell>
        </row>
        <row r="13137">
          <cell r="E13137" t="str">
            <v>01</v>
          </cell>
          <cell r="F13137" t="str">
            <v>Cuyo espesor no exceda de 23 cm, excepto lo comprendido en el número de identificación comercial 7216.31.03.02.</v>
          </cell>
        </row>
        <row r="13138">
          <cell r="E13138" t="str">
            <v>02</v>
          </cell>
          <cell r="F13138" t="str">
            <v>Cuyo espesor sea igual o superior a 13 cm, sin exceder de 20 cm.</v>
          </cell>
        </row>
        <row r="13139">
          <cell r="E13139" t="str">
            <v>99</v>
          </cell>
          <cell r="F13139" t="str">
            <v>Los demás.</v>
          </cell>
        </row>
        <row r="13140">
          <cell r="D13140" t="str">
            <v>7216.32</v>
          </cell>
          <cell r="F13140" t="str">
            <v>Perfiles en I.</v>
          </cell>
        </row>
        <row r="13141">
          <cell r="D13141" t="str">
            <v>7216.32.04</v>
          </cell>
          <cell r="E13141" t="str">
            <v>00</v>
          </cell>
          <cell r="F13141" t="str">
            <v>Cuyo patín (ancho de las secciones paralelas) sea superior a 270 mm y su peso sea superior a 190 kg por metro lineal.</v>
          </cell>
        </row>
        <row r="13142">
          <cell r="D13142" t="str">
            <v>7216.32.99</v>
          </cell>
          <cell r="F13142" t="str">
            <v>Los demás.</v>
          </cell>
        </row>
        <row r="13143">
          <cell r="E13143" t="str">
            <v>01</v>
          </cell>
          <cell r="F13143" t="str">
            <v>Cuyo espesor no exceda de 23 cm, excepto lo comprendido en el número de identificación comercial 7216.32.99.02.</v>
          </cell>
        </row>
        <row r="13144">
          <cell r="E13144" t="str">
            <v>02</v>
          </cell>
          <cell r="F13144" t="str">
            <v>Cuyo espesor sea igual o superior a 13 cm, sin exceder de 20 cm.</v>
          </cell>
        </row>
        <row r="13145">
          <cell r="E13145" t="str">
            <v>99</v>
          </cell>
          <cell r="F13145" t="str">
            <v>Los demás.</v>
          </cell>
        </row>
        <row r="13146">
          <cell r="D13146" t="str">
            <v>7216.33</v>
          </cell>
          <cell r="F13146" t="str">
            <v>Perfiles en H.</v>
          </cell>
        </row>
        <row r="13147">
          <cell r="D13147" t="str">
            <v>7216.33.01</v>
          </cell>
          <cell r="F13147" t="str">
            <v>Perfiles en H, excepto lo comprendido en la fracción arancelaria 7216.33.02.</v>
          </cell>
        </row>
        <row r="13148">
          <cell r="E13148" t="str">
            <v>01</v>
          </cell>
          <cell r="F13148" t="str">
            <v>Cuyo peralte (altura) sea menor o igual a 254 mm.</v>
          </cell>
        </row>
        <row r="13149">
          <cell r="E13149" t="str">
            <v>02</v>
          </cell>
          <cell r="F13149" t="str">
            <v>Cuyo peralte (altura) sea superior a 254 mm, pero inferior o igual a 457 mm.</v>
          </cell>
        </row>
        <row r="13150">
          <cell r="E13150" t="str">
            <v>03</v>
          </cell>
          <cell r="F13150" t="str">
            <v>Cuyo peralte (altura) sea superior a 457 mm, pero inferior o igual a 609 mm.</v>
          </cell>
        </row>
        <row r="13151">
          <cell r="E13151" t="str">
            <v>04</v>
          </cell>
          <cell r="F13151" t="str">
            <v>Cuyo peralte (altura) sea superior a 609 mm pero inferior o igual a 914 mm.</v>
          </cell>
        </row>
        <row r="13152">
          <cell r="E13152" t="str">
            <v>99</v>
          </cell>
          <cell r="F13152" t="str">
            <v>Los demás.</v>
          </cell>
        </row>
        <row r="13153">
          <cell r="D13153" t="str">
            <v>7216.33.02</v>
          </cell>
          <cell r="F13153" t="str">
            <v>Cuyo patín (ancho de las secciones paralelas) sea superior a 300 mm.</v>
          </cell>
        </row>
        <row r="13154">
          <cell r="E13154" t="str">
            <v>01</v>
          </cell>
          <cell r="F13154" t="str">
            <v>Cuyo peralte (altura) sea menor o igual a 254 mm.</v>
          </cell>
        </row>
        <row r="13155">
          <cell r="E13155" t="str">
            <v>02</v>
          </cell>
          <cell r="F13155" t="str">
            <v>Cuyo peralte (altura) sea superior a 254 mm, pero inferior o igual a 457 mm.</v>
          </cell>
        </row>
        <row r="13156">
          <cell r="E13156" t="str">
            <v>03</v>
          </cell>
          <cell r="F13156" t="str">
            <v>Cuyo peralte (altura) sea superior a 457 mm, pero inferior o igual a 609 mm.</v>
          </cell>
        </row>
        <row r="13157">
          <cell r="E13157" t="str">
            <v>04</v>
          </cell>
          <cell r="F13157" t="str">
            <v>Cuyo peralte (altura) sea superior a 609 mm pero inferior o igual a 914 mm.</v>
          </cell>
        </row>
        <row r="13158">
          <cell r="E13158" t="str">
            <v>99</v>
          </cell>
          <cell r="F13158" t="str">
            <v>Los demás.</v>
          </cell>
        </row>
        <row r="13159">
          <cell r="D13159" t="str">
            <v>7216.40</v>
          </cell>
          <cell r="F13159" t="str">
            <v>Perfiles en L o en T, simplemente laminados o extrudidos en caliente, de altura superior o igual a 80 mm.</v>
          </cell>
        </row>
        <row r="13160">
          <cell r="D13160" t="str">
            <v>7216.40.01</v>
          </cell>
          <cell r="F13160" t="str">
            <v>Perfiles en L o en T, simplemente laminados o extrudidos en caliente, de altura superior o igual a 80 mm.</v>
          </cell>
        </row>
        <row r="13161">
          <cell r="E13161" t="str">
            <v>01</v>
          </cell>
          <cell r="F13161" t="str">
            <v>Perfiles en  L,  de peralte (altura) inferior a 152 mm.</v>
          </cell>
        </row>
        <row r="13162">
          <cell r="E13162" t="str">
            <v>02</v>
          </cell>
          <cell r="F13162" t="str">
            <v>Perfiles en  L,  de peralte (altura) superior o igual 152 mm, pero inferior a 203 mm.</v>
          </cell>
        </row>
        <row r="13163">
          <cell r="E13163" t="str">
            <v>91</v>
          </cell>
          <cell r="F13163" t="str">
            <v>Los demás perfiles en L.</v>
          </cell>
        </row>
        <row r="13164">
          <cell r="E13164" t="str">
            <v>99</v>
          </cell>
          <cell r="F13164" t="str">
            <v>Los demás.</v>
          </cell>
        </row>
        <row r="13165">
          <cell r="D13165" t="str">
            <v>7216.50</v>
          </cell>
          <cell r="F13165" t="str">
            <v>Los demás perfiles, simplemente laminados o extrudidos en caliente.</v>
          </cell>
        </row>
        <row r="13166">
          <cell r="D13166" t="str">
            <v>7216.50.01</v>
          </cell>
          <cell r="E13166" t="str">
            <v>00</v>
          </cell>
          <cell r="F13166" t="str">
            <v>Perfiles en forma de Z, cuyo espesor no exceda de 23 cm.</v>
          </cell>
        </row>
        <row r="13167">
          <cell r="D13167" t="str">
            <v>7216.50.99</v>
          </cell>
          <cell r="E13167" t="str">
            <v>00</v>
          </cell>
          <cell r="F13167" t="str">
            <v>Los demás.</v>
          </cell>
        </row>
        <row r="13168">
          <cell r="D13168" t="str">
            <v>7216.6</v>
          </cell>
          <cell r="F13168" t="str">
            <v>Perfiles simplemente obtenidos o acabados en frío:</v>
          </cell>
        </row>
        <row r="13169">
          <cell r="D13169" t="str">
            <v>7216.61</v>
          </cell>
          <cell r="F13169" t="str">
            <v>Obtenidos a partir de productos laminados planos.</v>
          </cell>
        </row>
        <row r="13170">
          <cell r="D13170" t="str">
            <v>7216.61.01</v>
          </cell>
          <cell r="E13170" t="str">
            <v>00</v>
          </cell>
          <cell r="F13170" t="str">
            <v>Perfiles en forma de H, I, L, T, U y Z, cuyo espesor no exceda a 23 cm, excepto lo comprendido en la fracción arancelaria 7216.61.02.</v>
          </cell>
        </row>
        <row r="13171">
          <cell r="D13171" t="str">
            <v>7216.61.02</v>
          </cell>
          <cell r="E13171" t="str">
            <v>00</v>
          </cell>
          <cell r="F13171" t="str">
            <v>En forma de U e I, cuyo espesor sea superior o igual a 13 cm, sin exceder de 20 cm.</v>
          </cell>
        </row>
        <row r="13172">
          <cell r="D13172" t="str">
            <v>7216.61.99</v>
          </cell>
          <cell r="E13172" t="str">
            <v>00</v>
          </cell>
          <cell r="F13172" t="str">
            <v>Los demás.</v>
          </cell>
        </row>
        <row r="13173">
          <cell r="D13173" t="str">
            <v>7216.69</v>
          </cell>
          <cell r="F13173" t="str">
            <v>Los demás.</v>
          </cell>
        </row>
        <row r="13174">
          <cell r="D13174" t="str">
            <v>7216.69.99</v>
          </cell>
          <cell r="F13174" t="str">
            <v>Los demás.</v>
          </cell>
        </row>
        <row r="13175">
          <cell r="E13175" t="str">
            <v>01</v>
          </cell>
          <cell r="F13175" t="str">
            <v>Perfiles en forma de H, I, L, T, U y Z, cuyo espesor no exceda a 23 cm, excepto lo comprendido en el número de identificación comercial 7216.69.99.02.</v>
          </cell>
        </row>
        <row r="13176">
          <cell r="E13176" t="str">
            <v>02</v>
          </cell>
          <cell r="F13176" t="str">
            <v>En forma de U e I, cuyo espesor sea igual o superior a 13 cm, sin exceder de 20 cm.</v>
          </cell>
        </row>
        <row r="13177">
          <cell r="E13177" t="str">
            <v>99</v>
          </cell>
          <cell r="F13177" t="str">
            <v>Los demás.</v>
          </cell>
        </row>
        <row r="13178">
          <cell r="D13178" t="str">
            <v>7216.9</v>
          </cell>
          <cell r="F13178" t="str">
            <v>Los demás:</v>
          </cell>
        </row>
        <row r="13179">
          <cell r="D13179" t="str">
            <v>7216.91</v>
          </cell>
          <cell r="F13179" t="str">
            <v>Obtenidos o acabados en frío, a partir de productos laminados planos.</v>
          </cell>
        </row>
        <row r="13180">
          <cell r="D13180" t="str">
            <v>7216.91.01</v>
          </cell>
          <cell r="E13180" t="str">
            <v>00</v>
          </cell>
          <cell r="F13180" t="str">
            <v>Obtenidos o acabados en frío, a partir de productos laminados planos.</v>
          </cell>
        </row>
        <row r="13181">
          <cell r="D13181" t="str">
            <v>7216.99</v>
          </cell>
          <cell r="F13181" t="str">
            <v>Los demás.</v>
          </cell>
        </row>
        <row r="13182">
          <cell r="D13182" t="str">
            <v>7216.99.99</v>
          </cell>
          <cell r="E13182" t="str">
            <v>00</v>
          </cell>
          <cell r="F13182" t="str">
            <v>Los demás.</v>
          </cell>
        </row>
        <row r="13183">
          <cell r="D13183" t="str">
            <v>72.17</v>
          </cell>
          <cell r="F13183" t="str">
            <v>Alambre de hierro o acero sin alear.</v>
          </cell>
        </row>
        <row r="13184">
          <cell r="D13184" t="str">
            <v>7217.10</v>
          </cell>
          <cell r="F13184" t="str">
            <v>Sin revestir, incluso pulido.</v>
          </cell>
        </row>
        <row r="13185">
          <cell r="D13185" t="str">
            <v>7217.10.02</v>
          </cell>
          <cell r="F13185" t="str">
            <v>Sin revestir, incluso pulido.</v>
          </cell>
        </row>
        <row r="13186">
          <cell r="E13186" t="str">
            <v>01</v>
          </cell>
          <cell r="F13186" t="str">
            <v>Trefilado en frío, con la mayor sección transversal igual o superior a 7 mm, pero inferior o igual a 28 mm, con un contenido de carbono inferior a 0.6% en peso.</v>
          </cell>
        </row>
        <row r="13187">
          <cell r="E13187" t="str">
            <v>02</v>
          </cell>
          <cell r="F13187" t="str">
            <v>Conocidos como alambres de presfuerzo, pretensado, postensado o grafilados, excepto los de los números de identificación comercial 7217.10.02.03, 7217.10.02.04, 7217.10.02.05 y 7217.10.02.06.</v>
          </cell>
        </row>
        <row r="13188">
          <cell r="E13188" t="str">
            <v>03</v>
          </cell>
          <cell r="F13188" t="str">
            <v>Con un contenido de carbono inferior a 0.25% en su peso, de diámetro mayor o igual a  3.5 mm.</v>
          </cell>
        </row>
        <row r="13189">
          <cell r="E13189" t="str">
            <v>04</v>
          </cell>
          <cell r="F13189" t="str">
            <v>Con un contenido de carbono superior o igual a 0.25% pero inferior a 0.6% en su peso, de diámetro inferior a 1.25 mm.</v>
          </cell>
        </row>
        <row r="13190">
          <cell r="E13190" t="str">
            <v>05</v>
          </cell>
          <cell r="F13190" t="str">
            <v>Con un contenido de carbono superior o igual a 0.25% pero inferior a 0.6% en su peso, de diámetro mayor o igual a  2.1 mm pero inferior 3.5 mm.</v>
          </cell>
        </row>
        <row r="13191">
          <cell r="E13191" t="str">
            <v>06</v>
          </cell>
          <cell r="F13191" t="str">
            <v>Con un contenido de carbono superior a 0.6% en su peso, de diámetro mayor o igual a  3.5 mm.</v>
          </cell>
        </row>
        <row r="13192">
          <cell r="E13192" t="str">
            <v>91</v>
          </cell>
          <cell r="F13192" t="str">
            <v>Los demás con un contenido de carbono inferior a 0.25%.</v>
          </cell>
        </row>
        <row r="13193">
          <cell r="E13193" t="str">
            <v>92</v>
          </cell>
          <cell r="F13193" t="str">
            <v>Los demás con un contenido de carbono superior o igual a 0.25% pero inferior a 0.6% en su peso.</v>
          </cell>
        </row>
        <row r="13194">
          <cell r="E13194" t="str">
            <v>93</v>
          </cell>
          <cell r="F13194" t="str">
            <v>Los demás con un contenido de carbono superior a 0.6% en su peso.</v>
          </cell>
        </row>
        <row r="13195">
          <cell r="D13195" t="str">
            <v>7217.20</v>
          </cell>
          <cell r="F13195" t="str">
            <v>Cincado.</v>
          </cell>
        </row>
        <row r="13196">
          <cell r="D13196" t="str">
            <v>7217.20.02</v>
          </cell>
          <cell r="F13196" t="str">
            <v>Cincado.</v>
          </cell>
        </row>
        <row r="13197">
          <cell r="E13197" t="str">
            <v>01</v>
          </cell>
          <cell r="F13197" t="str">
            <v>Laminados, unidos longitudinalmente entre sí, reconocibles como diseñados exclusivamente para la fabricación de grapas.</v>
          </cell>
        </row>
        <row r="13198">
          <cell r="E13198" t="str">
            <v>99</v>
          </cell>
          <cell r="F13198" t="str">
            <v>Los demás.</v>
          </cell>
        </row>
        <row r="13199">
          <cell r="D13199" t="str">
            <v>7217.30</v>
          </cell>
          <cell r="F13199" t="str">
            <v>Revestido de otro metal común.</v>
          </cell>
        </row>
        <row r="13200">
          <cell r="D13200" t="str">
            <v>7217.30.02</v>
          </cell>
          <cell r="F13200" t="str">
            <v>Revestido de otro metal común.</v>
          </cell>
        </row>
        <row r="13201">
          <cell r="E13201" t="str">
            <v>01</v>
          </cell>
          <cell r="F13201" t="str">
            <v>Con recubrimiento de cobre, con un contenido de carbono inferior a 0.6%.</v>
          </cell>
        </row>
        <row r="13202">
          <cell r="E13202" t="str">
            <v>99</v>
          </cell>
          <cell r="F13202" t="str">
            <v>Los demás.</v>
          </cell>
        </row>
        <row r="13203">
          <cell r="D13203" t="str">
            <v>7217.90</v>
          </cell>
          <cell r="F13203" t="str">
            <v>Los demás.</v>
          </cell>
        </row>
        <row r="13204">
          <cell r="D13204" t="str">
            <v>7217.90.99</v>
          </cell>
          <cell r="F13204" t="str">
            <v>Los demás.</v>
          </cell>
        </row>
        <row r="13205">
          <cell r="E13205" t="str">
            <v>01</v>
          </cell>
          <cell r="F13205" t="str">
            <v>Con recubrimiento de plástico.</v>
          </cell>
        </row>
        <row r="13206">
          <cell r="E13206" t="str">
            <v>99</v>
          </cell>
          <cell r="F13206" t="str">
            <v>Los demás.</v>
          </cell>
        </row>
        <row r="13207">
          <cell r="D13207" t="str">
            <v>72.18</v>
          </cell>
          <cell r="F13207" t="str">
            <v>Acero inoxidable en lingotes o demás formas primarias; productos intermedios de acero inoxidable.</v>
          </cell>
        </row>
        <row r="13208">
          <cell r="D13208" t="str">
            <v>7218.10</v>
          </cell>
          <cell r="F13208" t="str">
            <v>Lingotes o demás formas primarias.</v>
          </cell>
        </row>
        <row r="13209">
          <cell r="D13209" t="str">
            <v>7218.10.01</v>
          </cell>
          <cell r="E13209" t="str">
            <v>00</v>
          </cell>
          <cell r="F13209" t="str">
            <v>Lingotes o demás formas primarias.</v>
          </cell>
        </row>
        <row r="13210">
          <cell r="D13210" t="str">
            <v>7218.9</v>
          </cell>
          <cell r="F13210" t="str">
            <v>Los demás:</v>
          </cell>
        </row>
        <row r="13211">
          <cell r="D13211" t="str">
            <v>7218.91</v>
          </cell>
          <cell r="F13211" t="str">
            <v>De sección transversal rectangular.</v>
          </cell>
        </row>
        <row r="13212">
          <cell r="D13212" t="str">
            <v>7218.91.01</v>
          </cell>
          <cell r="E13212" t="str">
            <v>00</v>
          </cell>
          <cell r="F13212" t="str">
            <v>De sección transversal rectangular.</v>
          </cell>
        </row>
        <row r="13213">
          <cell r="D13213" t="str">
            <v>7218.99</v>
          </cell>
          <cell r="F13213" t="str">
            <v>Los demás.</v>
          </cell>
        </row>
        <row r="13214">
          <cell r="D13214" t="str">
            <v>7218.99.99</v>
          </cell>
          <cell r="E13214" t="str">
            <v>00</v>
          </cell>
          <cell r="F13214" t="str">
            <v>Los demás.</v>
          </cell>
        </row>
        <row r="13215">
          <cell r="D13215" t="str">
            <v>72.19</v>
          </cell>
          <cell r="F13215" t="str">
            <v>Productos laminados planos de acero inoxidable, de anchura superior o igual a 600 mm.</v>
          </cell>
        </row>
        <row r="13216">
          <cell r="D13216" t="str">
            <v>7219.1</v>
          </cell>
          <cell r="F13216" t="str">
            <v>Simplemente laminados en caliente, enrollados:</v>
          </cell>
        </row>
        <row r="13217">
          <cell r="D13217" t="str">
            <v>7219.11</v>
          </cell>
          <cell r="F13217" t="str">
            <v>De espesor superior a 10 mm.</v>
          </cell>
        </row>
        <row r="13218">
          <cell r="D13218" t="str">
            <v>7219.11.01</v>
          </cell>
          <cell r="E13218" t="str">
            <v>00</v>
          </cell>
          <cell r="F13218" t="str">
            <v>De espesor superior a 10 mm.</v>
          </cell>
        </row>
        <row r="13219">
          <cell r="D13219" t="str">
            <v>7219.12</v>
          </cell>
          <cell r="F13219" t="str">
            <v>De espesor superior o igual a 4.75 mm pero inferior o igual a 10 mm.</v>
          </cell>
        </row>
        <row r="13220">
          <cell r="D13220" t="str">
            <v>7219.12.02</v>
          </cell>
          <cell r="F13220" t="str">
            <v>De espesor superior o igual a 4.75 mm pero inferior o igual a 10 mm.</v>
          </cell>
        </row>
        <row r="13221">
          <cell r="E13221" t="str">
            <v>01</v>
          </cell>
          <cell r="F13221" t="str">
            <v>De espesor igual o inferior a 6 mm, y ancho igual o superior a 710 mm, sin exceder de 1,350 mm.</v>
          </cell>
        </row>
        <row r="13222">
          <cell r="E13222" t="str">
            <v>99</v>
          </cell>
          <cell r="F13222" t="str">
            <v>Los demás.</v>
          </cell>
        </row>
        <row r="13223">
          <cell r="D13223" t="str">
            <v>7219.13</v>
          </cell>
          <cell r="F13223" t="str">
            <v>De espesor superior o igual a 3 mm pero inferior a 4.75 mm.</v>
          </cell>
        </row>
        <row r="13224">
          <cell r="D13224" t="str">
            <v>7219.13.01</v>
          </cell>
          <cell r="E13224" t="str">
            <v>00</v>
          </cell>
          <cell r="F13224" t="str">
            <v>De espesor superior o igual a 3 mm pero inferior a 4.75 mm.</v>
          </cell>
        </row>
        <row r="13225">
          <cell r="D13225" t="str">
            <v>7219.14</v>
          </cell>
          <cell r="F13225" t="str">
            <v>De espesor inferior a 3 mm.</v>
          </cell>
        </row>
        <row r="13226">
          <cell r="D13226" t="str">
            <v>7219.14.01</v>
          </cell>
          <cell r="E13226" t="str">
            <v>00</v>
          </cell>
          <cell r="F13226" t="str">
            <v>De espesor inferior a 3 mm.</v>
          </cell>
        </row>
        <row r="13227">
          <cell r="D13227" t="str">
            <v>7219.2</v>
          </cell>
          <cell r="F13227" t="str">
            <v>Simplemente laminados en caliente, sin enrollar:</v>
          </cell>
        </row>
        <row r="13228">
          <cell r="D13228" t="str">
            <v>7219.21</v>
          </cell>
          <cell r="F13228" t="str">
            <v>De espesor superior a 10 mm.</v>
          </cell>
        </row>
        <row r="13229">
          <cell r="D13229" t="str">
            <v>7219.21.01</v>
          </cell>
          <cell r="E13229" t="str">
            <v>00</v>
          </cell>
          <cell r="F13229" t="str">
            <v>De espesor superior a 10 mm.</v>
          </cell>
        </row>
        <row r="13230">
          <cell r="D13230" t="str">
            <v>7219.22</v>
          </cell>
          <cell r="F13230" t="str">
            <v>De espesor superior o igual a 4.75 mm pero inferior o igual a 10 mm.</v>
          </cell>
        </row>
        <row r="13231">
          <cell r="D13231" t="str">
            <v>7219.22.01</v>
          </cell>
          <cell r="E13231" t="str">
            <v>00</v>
          </cell>
          <cell r="F13231" t="str">
            <v>De espesor superior o igual a 4.75 mm pero inferior o igual a 10 mm.</v>
          </cell>
        </row>
        <row r="13232">
          <cell r="D13232" t="str">
            <v>7219.23</v>
          </cell>
          <cell r="F13232" t="str">
            <v>De espesor superior o igual a 3 mm pero inferior a 4.75 mm.</v>
          </cell>
        </row>
        <row r="13233">
          <cell r="D13233" t="str">
            <v>7219.23.01</v>
          </cell>
          <cell r="E13233" t="str">
            <v>00</v>
          </cell>
          <cell r="F13233" t="str">
            <v>De espesor superior o igual a 3 mm pero inferior a 4.75 mm.</v>
          </cell>
        </row>
        <row r="13234">
          <cell r="D13234" t="str">
            <v>7219.24</v>
          </cell>
          <cell r="F13234" t="str">
            <v>De espesor inferior a 3 mm.</v>
          </cell>
        </row>
        <row r="13235">
          <cell r="D13235" t="str">
            <v>7219.24.01</v>
          </cell>
          <cell r="E13235" t="str">
            <v>00</v>
          </cell>
          <cell r="F13235" t="str">
            <v>De espesor inferior a 3 mm.</v>
          </cell>
        </row>
        <row r="13236">
          <cell r="D13236" t="str">
            <v>7219.3</v>
          </cell>
          <cell r="F13236" t="str">
            <v>Simplemente laminados en frío:</v>
          </cell>
        </row>
        <row r="13237">
          <cell r="D13237" t="str">
            <v>7219.31</v>
          </cell>
          <cell r="F13237" t="str">
            <v>De espesor superior o igual a 4.75 mm.</v>
          </cell>
        </row>
        <row r="13238">
          <cell r="D13238" t="str">
            <v>7219.31.01</v>
          </cell>
          <cell r="F13238" t="str">
            <v>De espesor superior o igual a 4.75 mm.</v>
          </cell>
        </row>
        <row r="13239">
          <cell r="E13239" t="str">
            <v>01</v>
          </cell>
          <cell r="F13239" t="str">
            <v>Enrollados.</v>
          </cell>
        </row>
        <row r="13240">
          <cell r="E13240" t="str">
            <v>99</v>
          </cell>
          <cell r="F13240" t="str">
            <v>Los demás.</v>
          </cell>
        </row>
        <row r="13241">
          <cell r="D13241" t="str">
            <v>7219.32</v>
          </cell>
          <cell r="F13241" t="str">
            <v>De espesor superior o igual a 3 mm pero inferior a 4.75 mm.</v>
          </cell>
        </row>
        <row r="13242">
          <cell r="D13242" t="str">
            <v>7219.32.02</v>
          </cell>
          <cell r="F13242" t="str">
            <v>De espesor superior o igual a 3 mm pero inferior a 4.75 mm.</v>
          </cell>
        </row>
        <row r="13243">
          <cell r="E13243" t="str">
            <v>01</v>
          </cell>
          <cell r="F13243" t="str">
            <v>Cuyo espesor no exceda de 4 mm.</v>
          </cell>
        </row>
        <row r="13244">
          <cell r="E13244" t="str">
            <v>99</v>
          </cell>
          <cell r="F13244" t="str">
            <v>Los demás.</v>
          </cell>
        </row>
        <row r="13245">
          <cell r="D13245" t="str">
            <v>7219.33</v>
          </cell>
          <cell r="F13245" t="str">
            <v>De espesor superior a 1 mm pero inferior a 3 mm.</v>
          </cell>
        </row>
        <row r="13246">
          <cell r="D13246" t="str">
            <v>7219.33.01</v>
          </cell>
          <cell r="E13246" t="str">
            <v>00</v>
          </cell>
          <cell r="F13246" t="str">
            <v>De espesor superior a 1 mm pero inferior a 3 mm.</v>
          </cell>
        </row>
        <row r="13247">
          <cell r="D13247" t="str">
            <v>7219.34</v>
          </cell>
          <cell r="F13247" t="str">
            <v>De espesor superior o igual a 0.5 mm pero inferior o igual a 1 mm.</v>
          </cell>
        </row>
        <row r="13248">
          <cell r="D13248" t="str">
            <v>7219.34.01</v>
          </cell>
          <cell r="E13248" t="str">
            <v>00</v>
          </cell>
          <cell r="F13248" t="str">
            <v>De espesor superior o igual a 0.5 mm pero inferior o igual a 1 mm.</v>
          </cell>
        </row>
        <row r="13249">
          <cell r="D13249" t="str">
            <v>7219.35</v>
          </cell>
          <cell r="F13249" t="str">
            <v>De espesor inferior a 0.5 mm.</v>
          </cell>
        </row>
        <row r="13250">
          <cell r="D13250" t="str">
            <v>7219.35.02</v>
          </cell>
          <cell r="F13250" t="str">
            <v>De espesor inferior a 0.5 mm.</v>
          </cell>
        </row>
        <row r="13251">
          <cell r="E13251" t="str">
            <v>01</v>
          </cell>
          <cell r="F13251" t="str">
            <v>De espesor igual o superior a 0.3 mm.</v>
          </cell>
        </row>
        <row r="13252">
          <cell r="E13252" t="str">
            <v>99</v>
          </cell>
          <cell r="F13252" t="str">
            <v>Los demás.</v>
          </cell>
        </row>
        <row r="13253">
          <cell r="D13253" t="str">
            <v>7219.90</v>
          </cell>
          <cell r="F13253" t="str">
            <v>Los demás.</v>
          </cell>
        </row>
        <row r="13254">
          <cell r="D13254" t="str">
            <v>7219.90.99</v>
          </cell>
          <cell r="E13254" t="str">
            <v>00</v>
          </cell>
          <cell r="F13254" t="str">
            <v>Los demás.</v>
          </cell>
        </row>
        <row r="13255">
          <cell r="D13255" t="str">
            <v>72.20</v>
          </cell>
          <cell r="F13255" t="str">
            <v>Productos laminados planos de acero inoxidable, de anchura inferior a 600 mm.</v>
          </cell>
        </row>
        <row r="13256">
          <cell r="D13256" t="str">
            <v>7220.1</v>
          </cell>
          <cell r="F13256" t="str">
            <v>Simplemente laminados en caliente:</v>
          </cell>
        </row>
        <row r="13257">
          <cell r="D13257" t="str">
            <v>7220.11</v>
          </cell>
          <cell r="F13257" t="str">
            <v>De espesor superior o igual a 4.75 mm.</v>
          </cell>
        </row>
        <row r="13258">
          <cell r="D13258" t="str">
            <v>7220.11.01</v>
          </cell>
          <cell r="E13258" t="str">
            <v>00</v>
          </cell>
          <cell r="F13258" t="str">
            <v>De espesor superior o igual a 4.75 mm.</v>
          </cell>
        </row>
        <row r="13259">
          <cell r="D13259" t="str">
            <v>7220.12</v>
          </cell>
          <cell r="F13259" t="str">
            <v>De espesor inferior a 4.75 mm.</v>
          </cell>
        </row>
        <row r="13260">
          <cell r="D13260" t="str">
            <v>7220.12.01</v>
          </cell>
          <cell r="E13260" t="str">
            <v>00</v>
          </cell>
          <cell r="F13260" t="str">
            <v>De espesor inferior a 4.75 mm.</v>
          </cell>
        </row>
        <row r="13261">
          <cell r="D13261" t="str">
            <v>7220.20</v>
          </cell>
          <cell r="F13261" t="str">
            <v>Simplemente laminados en frío.</v>
          </cell>
        </row>
        <row r="13262">
          <cell r="D13262" t="str">
            <v>7220.20.03</v>
          </cell>
          <cell r="F13262" t="str">
            <v>Simplemente laminados en frío.</v>
          </cell>
        </row>
        <row r="13263">
          <cell r="E13263" t="str">
            <v>01</v>
          </cell>
          <cell r="F13263" t="str">
            <v>Sin templar o pretemplado (DGN-410, DGN-420 y DGN-440) con espesor igual o superior a 0.3 mm, sin exceder de 6.0 mm, y con anchura máxima de 325 mm.</v>
          </cell>
        </row>
        <row r="13264">
          <cell r="E13264" t="str">
            <v>02</v>
          </cell>
          <cell r="F13264" t="str">
            <v>Con espesor igual o superior a 0.3 mm, sin exceder de 4.0 mm, excepto lo comprendido en el número de identificación comercial 7220.20.03.01.</v>
          </cell>
        </row>
        <row r="13265">
          <cell r="E13265" t="str">
            <v>99</v>
          </cell>
          <cell r="F13265" t="str">
            <v>Los demás.</v>
          </cell>
        </row>
        <row r="13266">
          <cell r="D13266" t="str">
            <v>7220.90</v>
          </cell>
          <cell r="F13266" t="str">
            <v>Los demás.</v>
          </cell>
        </row>
        <row r="13267">
          <cell r="D13267" t="str">
            <v>7220.90.99</v>
          </cell>
          <cell r="E13267" t="str">
            <v>00</v>
          </cell>
          <cell r="F13267" t="str">
            <v>Los demás.</v>
          </cell>
        </row>
        <row r="13268">
          <cell r="D13268" t="str">
            <v>72.21</v>
          </cell>
          <cell r="F13268" t="str">
            <v>Alambrón de acero inoxidable.</v>
          </cell>
        </row>
        <row r="13269">
          <cell r="D13269" t="str">
            <v>7221.00</v>
          </cell>
          <cell r="F13269" t="str">
            <v>Alambrón de acero inoxidable.</v>
          </cell>
        </row>
        <row r="13270">
          <cell r="D13270" t="str">
            <v>7221.00.01</v>
          </cell>
          <cell r="F13270" t="str">
            <v>Alambrón de acero inoxidable.</v>
          </cell>
        </row>
        <row r="13271">
          <cell r="E13271" t="str">
            <v>01</v>
          </cell>
          <cell r="F13271" t="str">
            <v>De sección transversal circular, con un diámetro inferior a 19 mm.</v>
          </cell>
        </row>
        <row r="13272">
          <cell r="E13272" t="str">
            <v>99</v>
          </cell>
          <cell r="F13272" t="str">
            <v>Las demás.</v>
          </cell>
        </row>
        <row r="13273">
          <cell r="D13273" t="str">
            <v>72.22</v>
          </cell>
          <cell r="F13273" t="str">
            <v>Barras y perfiles, de acero inoxidable.</v>
          </cell>
        </row>
        <row r="13274">
          <cell r="D13274" t="str">
            <v>7222.1</v>
          </cell>
          <cell r="F13274" t="str">
            <v>Barras simplemente laminadas o extrudidas en caliente:</v>
          </cell>
        </row>
        <row r="13275">
          <cell r="D13275" t="str">
            <v>7222.11</v>
          </cell>
          <cell r="F13275" t="str">
            <v>De sección circular.</v>
          </cell>
        </row>
        <row r="13276">
          <cell r="D13276" t="str">
            <v>7222.11.02</v>
          </cell>
          <cell r="F13276" t="str">
            <v>De sección circular.</v>
          </cell>
        </row>
        <row r="13277">
          <cell r="E13277" t="str">
            <v>01</v>
          </cell>
          <cell r="F13277" t="str">
            <v>De acero nitrogenado, laminadas en caliente, pelado o rectificado.</v>
          </cell>
        </row>
        <row r="13278">
          <cell r="E13278" t="str">
            <v>99</v>
          </cell>
          <cell r="F13278" t="str">
            <v>Las demás.</v>
          </cell>
        </row>
        <row r="13279">
          <cell r="D13279" t="str">
            <v>7222.19</v>
          </cell>
          <cell r="F13279" t="str">
            <v>Las demás.</v>
          </cell>
        </row>
        <row r="13280">
          <cell r="D13280" t="str">
            <v>7222.19.99</v>
          </cell>
          <cell r="E13280" t="str">
            <v>00</v>
          </cell>
          <cell r="F13280" t="str">
            <v>Las demás.</v>
          </cell>
        </row>
        <row r="13281">
          <cell r="D13281" t="str">
            <v>7222.20</v>
          </cell>
          <cell r="F13281" t="str">
            <v>Barras simplemente obtenidas o acabadas en frío.</v>
          </cell>
        </row>
        <row r="13282">
          <cell r="D13282" t="str">
            <v>7222.20.01</v>
          </cell>
          <cell r="E13282" t="str">
            <v>00</v>
          </cell>
          <cell r="F13282" t="str">
            <v>Barras simplemente obtenidas o acabadas en frío.</v>
          </cell>
        </row>
        <row r="13283">
          <cell r="D13283" t="str">
            <v>7222.30</v>
          </cell>
          <cell r="F13283" t="str">
            <v>Las demás barras.</v>
          </cell>
        </row>
        <row r="13284">
          <cell r="D13284" t="str">
            <v>7222.30.91</v>
          </cell>
          <cell r="F13284" t="str">
            <v>Las demás barras.</v>
          </cell>
        </row>
        <row r="13285">
          <cell r="E13285" t="str">
            <v>01</v>
          </cell>
          <cell r="F13285" t="str">
            <v>Huecas, para perforación de minas.</v>
          </cell>
        </row>
        <row r="13286">
          <cell r="E13286" t="str">
            <v>99</v>
          </cell>
          <cell r="F13286" t="str">
            <v>Las demás.</v>
          </cell>
        </row>
        <row r="13287">
          <cell r="D13287" t="str">
            <v>7222.40</v>
          </cell>
          <cell r="F13287" t="str">
            <v>Perfiles.</v>
          </cell>
        </row>
        <row r="13288">
          <cell r="D13288" t="str">
            <v>7222.40.01</v>
          </cell>
          <cell r="F13288" t="str">
            <v>Perfiles.</v>
          </cell>
        </row>
        <row r="13289">
          <cell r="E13289" t="str">
            <v>01</v>
          </cell>
          <cell r="F13289" t="str">
            <v>Laminados en caliente, sin perforar ni trabajar de otro modo, con un peralte (altura) máximo de 80 mm.</v>
          </cell>
        </row>
        <row r="13290">
          <cell r="E13290" t="str">
            <v>99</v>
          </cell>
          <cell r="F13290" t="str">
            <v>Los demás.</v>
          </cell>
        </row>
        <row r="13291">
          <cell r="D13291" t="str">
            <v>72.23</v>
          </cell>
          <cell r="F13291" t="str">
            <v>Alambre de acero inoxidable.</v>
          </cell>
        </row>
        <row r="13292">
          <cell r="D13292" t="str">
            <v>7223.00</v>
          </cell>
          <cell r="F13292" t="str">
            <v>Alambre de acero inoxidable.</v>
          </cell>
        </row>
        <row r="13293">
          <cell r="D13293" t="str">
            <v>7223.00.02</v>
          </cell>
          <cell r="F13293" t="str">
            <v>Alambre de acero inoxidable.</v>
          </cell>
        </row>
        <row r="13294">
          <cell r="E13294" t="str">
            <v>01</v>
          </cell>
          <cell r="F13294" t="str">
            <v>De sección transversal circular.</v>
          </cell>
        </row>
        <row r="13295">
          <cell r="E13295" t="str">
            <v>99</v>
          </cell>
          <cell r="F13295" t="str">
            <v>Los demás.</v>
          </cell>
        </row>
        <row r="13296">
          <cell r="D13296" t="str">
            <v>72.24</v>
          </cell>
          <cell r="F13296" t="str">
            <v>Los demás aceros aleados en lingotes o demás formas primarias; productos intermedios de los demás aceros aleados.</v>
          </cell>
        </row>
        <row r="13297">
          <cell r="D13297" t="str">
            <v>7224.10</v>
          </cell>
          <cell r="F13297" t="str">
            <v>Lingotes o demás formas primarias.</v>
          </cell>
        </row>
        <row r="13298">
          <cell r="D13298" t="str">
            <v>7224.10.06</v>
          </cell>
          <cell r="F13298" t="str">
            <v>Lingotes o demás formas primarias.</v>
          </cell>
        </row>
        <row r="13299">
          <cell r="E13299" t="str">
            <v>01</v>
          </cell>
          <cell r="F13299" t="str">
            <v>Lingotes de acero grado herramienta.</v>
          </cell>
        </row>
        <row r="13300">
          <cell r="E13300" t="str">
            <v>02</v>
          </cell>
          <cell r="F13300" t="str">
            <v>Lingotes de acero rápido.</v>
          </cell>
        </row>
        <row r="13301">
          <cell r="E13301" t="str">
            <v>03</v>
          </cell>
          <cell r="F13301" t="str">
            <v>Lingotes, excepto de acero grado herramienta y de acero rápido.</v>
          </cell>
        </row>
        <row r="13302">
          <cell r="E13302" t="str">
            <v>04</v>
          </cell>
          <cell r="F13302" t="str">
            <v>Desbastes cuadrados o rectangulares (blooms) y palanquillas de acero grado herramienta.</v>
          </cell>
        </row>
        <row r="13303">
          <cell r="E13303" t="str">
            <v>05</v>
          </cell>
          <cell r="F13303" t="str">
            <v>Desbastes cuadrados o rectangulares (blooms) y palanquillas de acero rápido.</v>
          </cell>
        </row>
        <row r="13304">
          <cell r="E13304" t="str">
            <v>91</v>
          </cell>
          <cell r="F13304" t="str">
            <v>Los demás de acero grado herramienta.</v>
          </cell>
        </row>
        <row r="13305">
          <cell r="E13305" t="str">
            <v>99</v>
          </cell>
          <cell r="F13305" t="str">
            <v>Los demás.</v>
          </cell>
        </row>
        <row r="13306">
          <cell r="D13306" t="str">
            <v>7224.90</v>
          </cell>
          <cell r="F13306" t="str">
            <v>Los demás.</v>
          </cell>
        </row>
        <row r="13307">
          <cell r="D13307" t="str">
            <v>7224.90.02</v>
          </cell>
          <cell r="E13307" t="str">
            <v>00</v>
          </cell>
          <cell r="F13307" t="str">
            <v>Productos intermedios, con un contenido de carbono inferior o igual a 0.006% en peso, excepto de acero grado herramienta.</v>
          </cell>
        </row>
        <row r="13308">
          <cell r="D13308" t="str">
            <v>7224.90.99</v>
          </cell>
          <cell r="F13308" t="str">
            <v>Los demás.</v>
          </cell>
        </row>
        <row r="13309">
          <cell r="E13309" t="str">
            <v>01</v>
          </cell>
          <cell r="F13309" t="str">
            <v>Piezas forjadas, reconocibles para la fabricación de juntas o uniones de elementos de perforación.</v>
          </cell>
        </row>
        <row r="13310">
          <cell r="E13310" t="str">
            <v>02</v>
          </cell>
          <cell r="F13310" t="str">
            <v>De acero grado herramienta.</v>
          </cell>
        </row>
        <row r="13311">
          <cell r="E13311" t="str">
            <v>99</v>
          </cell>
          <cell r="F13311" t="str">
            <v>Los demás.</v>
          </cell>
        </row>
        <row r="13312">
          <cell r="D13312" t="str">
            <v>72.25</v>
          </cell>
          <cell r="F13312" t="str">
            <v>Productos laminados planos de los demás aceros aleados, de anchura superior o igual a 600 mm.</v>
          </cell>
        </row>
        <row r="13313">
          <cell r="D13313" t="str">
            <v>7225.1</v>
          </cell>
          <cell r="F13313" t="str">
            <v>De acero al silicio llamado "magnético" (acero magnético al silicio):</v>
          </cell>
        </row>
        <row r="13314">
          <cell r="D13314" t="str">
            <v>7225.11</v>
          </cell>
          <cell r="F13314" t="str">
            <v>De grano orientado.</v>
          </cell>
        </row>
        <row r="13315">
          <cell r="D13315" t="str">
            <v>7225.11.01</v>
          </cell>
          <cell r="E13315" t="str">
            <v>00</v>
          </cell>
          <cell r="F13315" t="str">
            <v>De grano orientado.</v>
          </cell>
        </row>
        <row r="13316">
          <cell r="D13316" t="str">
            <v>7225.19</v>
          </cell>
          <cell r="F13316" t="str">
            <v>Los demás.</v>
          </cell>
        </row>
        <row r="13317">
          <cell r="D13317" t="str">
            <v>7225.19.99</v>
          </cell>
          <cell r="E13317" t="str">
            <v>00</v>
          </cell>
          <cell r="F13317" t="str">
            <v>Los demás.</v>
          </cell>
        </row>
        <row r="13318">
          <cell r="D13318" t="str">
            <v>7225.30</v>
          </cell>
          <cell r="F13318" t="str">
            <v>Los demás, simplemente laminados en caliente, enrollados.</v>
          </cell>
        </row>
        <row r="13319">
          <cell r="D13319" t="str">
            <v>7225.30.91</v>
          </cell>
          <cell r="F13319" t="str">
            <v>Los demás, simplemente laminados en caliente, enrollados.</v>
          </cell>
        </row>
        <row r="13320">
          <cell r="E13320" t="str">
            <v>01</v>
          </cell>
          <cell r="F13320" t="str">
            <v>Con un contenido de boro igual o superior a 0.0008%, de espesor superior a 10 mm, excepto lo comprendido en el número de identificación comercial 7225.30.91.06.</v>
          </cell>
        </row>
        <row r="13321">
          <cell r="E13321" t="str">
            <v>02</v>
          </cell>
          <cell r="F13321" t="str">
            <v>Con un contenido de boro igual o superior a 0.0008%, de espesor superior o igual a 4.75 mm, pero inferior o igual a 10 mm, excepto lo comprendido en el número de identificación comercial 7225.30.91.06.</v>
          </cell>
        </row>
        <row r="13322">
          <cell r="E13322" t="str">
            <v>03</v>
          </cell>
          <cell r="F13322" t="str">
            <v>Con un contenido de boro igual o superior a 0.0008%, de espesor superior o igual a 3 mm, pero inferior a 4.75 mm, excepto lo comprendido en el número de identificación comercial 7225.30.91.06.</v>
          </cell>
        </row>
        <row r="13323">
          <cell r="E13323" t="str">
            <v>04</v>
          </cell>
          <cell r="F13323" t="str">
            <v>Con un contenido de boro igual o superior a 0.0008%, de espesor inferior a 3 mm, excepto lo comprendido en el número de identificación comercial 7225.30.91.06.</v>
          </cell>
        </row>
        <row r="13324">
          <cell r="E13324" t="str">
            <v>05</v>
          </cell>
          <cell r="F13324" t="str">
            <v>De acero rápido.</v>
          </cell>
        </row>
        <row r="13325">
          <cell r="E13325" t="str">
            <v>06</v>
          </cell>
          <cell r="F13325" t="str">
            <v>De acero grado herramienta, excepto de acero rápido.</v>
          </cell>
        </row>
        <row r="13326">
          <cell r="E13326" t="str">
            <v>07</v>
          </cell>
          <cell r="F13326" t="str">
            <v>Decapados, con un contenido de boro igual o superior a 0.0008%.</v>
          </cell>
        </row>
        <row r="13327">
          <cell r="E13327" t="str">
            <v>08</v>
          </cell>
          <cell r="F13327" t="str">
            <v>Decapados de espesor superior o igual a 4.75 mm, excepto lo comprendido en el número de identificación comercial 7225.30.07.07.</v>
          </cell>
        </row>
        <row r="13328">
          <cell r="E13328" t="str">
            <v>91</v>
          </cell>
          <cell r="F13328" t="str">
            <v>Los demás decapados.</v>
          </cell>
        </row>
        <row r="13329">
          <cell r="E13329" t="str">
            <v>92</v>
          </cell>
          <cell r="F13329" t="str">
            <v>Los demás de espesor inferior a 4.75 mm.</v>
          </cell>
        </row>
        <row r="13330">
          <cell r="E13330" t="str">
            <v>99</v>
          </cell>
          <cell r="F13330" t="str">
            <v>Los demás.</v>
          </cell>
        </row>
        <row r="13331">
          <cell r="D13331" t="str">
            <v>7225.40</v>
          </cell>
          <cell r="F13331" t="str">
            <v>Los demás, simplemente laminados en caliente, sin enrollar.</v>
          </cell>
        </row>
        <row r="13332">
          <cell r="D13332" t="str">
            <v>7225.40.91</v>
          </cell>
          <cell r="F13332" t="str">
            <v>Los demás, simplemente laminados en caliente, sin enrollar.</v>
          </cell>
        </row>
        <row r="13333">
          <cell r="E13333" t="str">
            <v>01</v>
          </cell>
          <cell r="F13333" t="str">
            <v>Con un contenido de boro igual o superior a 0.0008%, de espesor superior a 10 mm, excepto de grado herramienta.</v>
          </cell>
        </row>
        <row r="13334">
          <cell r="E13334" t="str">
            <v>02</v>
          </cell>
          <cell r="F13334" t="str">
            <v>Con un contenido de boro igual o superior a 0.0008%, de espesor superior o igual a 4.75 mm, pero inferior o igual a 10 mm, excepto de grado herramienta.</v>
          </cell>
        </row>
        <row r="13335">
          <cell r="E13335" t="str">
            <v>03</v>
          </cell>
          <cell r="F13335" t="str">
            <v>Con un contenido de boro igual o superior a 0.0008%, de espesor superior o igual a 3 mm, pero inferior a 4.75 mm, excepto de grado herramienta.</v>
          </cell>
        </row>
        <row r="13336">
          <cell r="E13336" t="str">
            <v>04</v>
          </cell>
          <cell r="F13336" t="str">
            <v>Con un contenido de boro igual o superior a 0.0008%, de espesor inferior a 3 mm, excepto de grado herramienta.</v>
          </cell>
        </row>
        <row r="13337">
          <cell r="E13337" t="str">
            <v>05</v>
          </cell>
          <cell r="F13337" t="str">
            <v>Acero rápido.</v>
          </cell>
        </row>
        <row r="13338">
          <cell r="E13338" t="str">
            <v>06</v>
          </cell>
          <cell r="F13338" t="str">
            <v>Acero de alta resistencia.</v>
          </cell>
        </row>
        <row r="13339">
          <cell r="E13339" t="str">
            <v>07</v>
          </cell>
          <cell r="F13339" t="str">
            <v>Acero de grado herramienta.</v>
          </cell>
        </row>
        <row r="13340">
          <cell r="E13340" t="str">
            <v>08</v>
          </cell>
          <cell r="F13340" t="str">
            <v>Acero para la fabricación de tubos de los tipos utilizados en oleoductos o gasoductos.</v>
          </cell>
        </row>
        <row r="13341">
          <cell r="E13341" t="str">
            <v>91</v>
          </cell>
          <cell r="F13341" t="str">
            <v>Los demás de espesor inferior a 4.75 mm.</v>
          </cell>
        </row>
        <row r="13342">
          <cell r="E13342" t="str">
            <v>99</v>
          </cell>
          <cell r="F13342" t="str">
            <v>Los demás.</v>
          </cell>
        </row>
        <row r="13343">
          <cell r="D13343" t="str">
            <v>7225.50</v>
          </cell>
          <cell r="F13343" t="str">
            <v>Los demás, simplemente laminados en frío.</v>
          </cell>
        </row>
        <row r="13344">
          <cell r="D13344" t="str">
            <v>7225.50.91</v>
          </cell>
          <cell r="F13344" t="str">
            <v>Los demás, simplemente laminados en frío.</v>
          </cell>
        </row>
        <row r="13345">
          <cell r="E13345" t="str">
            <v>01</v>
          </cell>
          <cell r="F13345" t="str">
            <v>Con un contenido de boro igual o superior a 0.0008%, y espesor superior a 1 mm, pero inferior a 3 mm, enrollada, excepto de acero grado herramienta.</v>
          </cell>
        </row>
        <row r="13346">
          <cell r="E13346" t="str">
            <v>02</v>
          </cell>
          <cell r="F13346" t="str">
            <v>Con un contenido de boro igual o superior a 0.0008%, y espesor superior o igual a 0.5 mm, pero inferior o igual a 1 mm, enrollada, excepto de acero grado herramienta.</v>
          </cell>
        </row>
        <row r="13347">
          <cell r="E13347" t="str">
            <v>03</v>
          </cell>
          <cell r="F13347" t="str">
            <v>Con un contenido de boro igual o superior a 0.0008%, y espesor inferior a 0.5 mm, enrollada, excepto de acero grado herramienta.</v>
          </cell>
        </row>
        <row r="13348">
          <cell r="E13348" t="str">
            <v>04</v>
          </cell>
          <cell r="F13348" t="str">
            <v>Con un contenido de boro igual o superior a 0.0008%, y espesor superior o igual a 3 mm, pero inferior a 4.75 mm, enrollada, excepto de acero grado herramienta.</v>
          </cell>
        </row>
        <row r="13349">
          <cell r="E13349" t="str">
            <v>05</v>
          </cell>
          <cell r="F13349" t="str">
            <v>Con un contenido de boro igual o superior a 0.0008%, y espesor superior o igual a 4.75 mm, enrollada, excepto de acero grado herramienta.</v>
          </cell>
        </row>
        <row r="13350">
          <cell r="E13350" t="str">
            <v>06</v>
          </cell>
          <cell r="F13350" t="str">
            <v>Con un contenido de boro igual o superior a 0.0008%, y espesor inferior a 4.75 mm, sin enrollar, excepto de acero grado herramienta.</v>
          </cell>
        </row>
        <row r="13351">
          <cell r="E13351" t="str">
            <v>07</v>
          </cell>
          <cell r="F13351" t="str">
            <v>Con un contenido de boro igual o superior a 0.0008%, y espesor superior o igual a 4.75 mm, sin enrollar, excepto de acero grado herramienta.</v>
          </cell>
        </row>
        <row r="13352">
          <cell r="E13352" t="str">
            <v>08</v>
          </cell>
          <cell r="F13352" t="str">
            <v>De acero rápido.</v>
          </cell>
        </row>
        <row r="13353">
          <cell r="E13353" t="str">
            <v>09</v>
          </cell>
          <cell r="F13353" t="str">
            <v>De acero grado herramienta.</v>
          </cell>
        </row>
        <row r="13354">
          <cell r="E13354" t="str">
            <v>10</v>
          </cell>
          <cell r="F13354" t="str">
            <v>De acero para porcelanizar, de espesor superior o igual a 4.75 mm.</v>
          </cell>
        </row>
        <row r="13355">
          <cell r="E13355" t="str">
            <v>11</v>
          </cell>
          <cell r="F13355" t="str">
            <v>De acero de alta resistencia.</v>
          </cell>
        </row>
        <row r="13356">
          <cell r="E13356" t="str">
            <v>91</v>
          </cell>
          <cell r="F13356" t="str">
            <v>Los demás de espesor superior o igual a 4.75 mm.</v>
          </cell>
        </row>
        <row r="13357">
          <cell r="E13357" t="str">
            <v>92</v>
          </cell>
          <cell r="F13357" t="str">
            <v>Los demás de acero para porcelanizar.</v>
          </cell>
        </row>
        <row r="13358">
          <cell r="E13358" t="str">
            <v>99</v>
          </cell>
          <cell r="F13358" t="str">
            <v>Los demás.</v>
          </cell>
        </row>
        <row r="13359">
          <cell r="D13359" t="str">
            <v>7225.9</v>
          </cell>
          <cell r="F13359" t="str">
            <v>Los demás:</v>
          </cell>
        </row>
        <row r="13360">
          <cell r="D13360" t="str">
            <v>7225.91</v>
          </cell>
          <cell r="F13360" t="str">
            <v>Cincados electrolíticamente.</v>
          </cell>
        </row>
        <row r="13361">
          <cell r="D13361" t="str">
            <v>7225.91.01</v>
          </cell>
          <cell r="E13361" t="str">
            <v>00</v>
          </cell>
          <cell r="F13361" t="str">
            <v>Cincados electrolíticamente.</v>
          </cell>
        </row>
        <row r="13362">
          <cell r="D13362" t="str">
            <v>7225.92</v>
          </cell>
          <cell r="F13362" t="str">
            <v>Cincados de otro modo.</v>
          </cell>
        </row>
        <row r="13363">
          <cell r="D13363" t="str">
            <v>7225.92.01</v>
          </cell>
          <cell r="F13363" t="str">
            <v>Cincados de otro modo.</v>
          </cell>
        </row>
        <row r="13364">
          <cell r="E13364" t="str">
            <v>01</v>
          </cell>
          <cell r="F13364" t="str">
            <v>De acero de alta resistencia.</v>
          </cell>
        </row>
        <row r="13365">
          <cell r="E13365" t="str">
            <v>99</v>
          </cell>
          <cell r="F13365" t="str">
            <v>Los demás.</v>
          </cell>
        </row>
        <row r="13366">
          <cell r="D13366" t="str">
            <v>7225.99</v>
          </cell>
          <cell r="F13366" t="str">
            <v>Los demás.</v>
          </cell>
        </row>
        <row r="13367">
          <cell r="D13367" t="str">
            <v>7225.99.99</v>
          </cell>
          <cell r="F13367" t="str">
            <v>Los demás.</v>
          </cell>
        </row>
        <row r="13368">
          <cell r="E13368" t="str">
            <v>01</v>
          </cell>
          <cell r="F13368" t="str">
            <v>Aluminizados.</v>
          </cell>
        </row>
        <row r="13369">
          <cell r="E13369" t="str">
            <v>02</v>
          </cell>
          <cell r="F13369" t="str">
            <v>Pintados.</v>
          </cell>
        </row>
        <row r="13370">
          <cell r="E13370" t="str">
            <v>03</v>
          </cell>
          <cell r="F13370" t="str">
            <v>Revestidos de aleaciones de aluminio y cinc (galvalume).</v>
          </cell>
        </row>
        <row r="13371">
          <cell r="E13371" t="str">
            <v>99</v>
          </cell>
          <cell r="F13371" t="str">
            <v>Los demás.</v>
          </cell>
        </row>
        <row r="13372">
          <cell r="D13372" t="str">
            <v>72.26</v>
          </cell>
          <cell r="F13372" t="str">
            <v>Productos laminados planos de los demás aceros aleados, de anchura inferior a 600 mm.</v>
          </cell>
        </row>
        <row r="13373">
          <cell r="D13373" t="str">
            <v>7226.1</v>
          </cell>
          <cell r="F13373" t="str">
            <v>De acero al silicio llamado "magnético" (acero magnético al silicio):</v>
          </cell>
        </row>
        <row r="13374">
          <cell r="D13374" t="str">
            <v>7226.11</v>
          </cell>
          <cell r="F13374" t="str">
            <v>De grano orientado.</v>
          </cell>
        </row>
        <row r="13375">
          <cell r="D13375" t="str">
            <v>7226.11.01</v>
          </cell>
          <cell r="E13375" t="str">
            <v>00</v>
          </cell>
          <cell r="F13375" t="str">
            <v>De grano orientado.</v>
          </cell>
        </row>
        <row r="13376">
          <cell r="D13376" t="str">
            <v>7226.19</v>
          </cell>
          <cell r="F13376" t="str">
            <v>Los demás.</v>
          </cell>
        </row>
        <row r="13377">
          <cell r="D13377" t="str">
            <v>7226.19.99</v>
          </cell>
          <cell r="E13377" t="str">
            <v>00</v>
          </cell>
          <cell r="F13377" t="str">
            <v>Los demás.</v>
          </cell>
        </row>
        <row r="13378">
          <cell r="D13378" t="str">
            <v>7226.20</v>
          </cell>
          <cell r="F13378" t="str">
            <v>De acero rápido.</v>
          </cell>
        </row>
        <row r="13379">
          <cell r="D13379" t="str">
            <v>7226.20.01</v>
          </cell>
          <cell r="E13379" t="str">
            <v>00</v>
          </cell>
          <cell r="F13379" t="str">
            <v>De acero rápido.</v>
          </cell>
        </row>
        <row r="13380">
          <cell r="D13380" t="str">
            <v>7226.9</v>
          </cell>
          <cell r="F13380" t="str">
            <v>Los demás:</v>
          </cell>
        </row>
        <row r="13381">
          <cell r="D13381" t="str">
            <v>7226.91</v>
          </cell>
          <cell r="F13381" t="str">
            <v>Simplemente laminados en caliente.</v>
          </cell>
        </row>
        <row r="13382">
          <cell r="D13382" t="str">
            <v>7226.91.07</v>
          </cell>
          <cell r="F13382" t="str">
            <v>Simplemente laminados en caliente.</v>
          </cell>
        </row>
        <row r="13383">
          <cell r="E13383" t="str">
            <v>01</v>
          </cell>
          <cell r="F13383" t="str">
            <v>Con un contenido de boro igual o superior a 0.0008%, y espesor superior a 1 mm, pero inferior a 3 mm, enrollada, excepto de acero grado herramienta.</v>
          </cell>
        </row>
        <row r="13384">
          <cell r="E13384" t="str">
            <v>02</v>
          </cell>
          <cell r="F13384" t="str">
            <v>Con un contenido de boro igual o superior a 0.0008%, y espesor superior o igual a 0.5 mm, pero inferior o igual a 1 mm, enrollada, excepto de acero grado herramienta.</v>
          </cell>
        </row>
        <row r="13385">
          <cell r="E13385" t="str">
            <v>03</v>
          </cell>
          <cell r="F13385" t="str">
            <v>Con un contenido de boro igual o superior a 0.0008%, y espesor inferior a 0.5 mm, enrollada, ,excepto de acero grado herramienta.</v>
          </cell>
        </row>
        <row r="13386">
          <cell r="E13386" t="str">
            <v>04</v>
          </cell>
          <cell r="F13386" t="str">
            <v>Con un contenido de boro igual o superior a 0.0008%, y espesor superior o igual a 3 mm pero inferior a 4.75 mm, enrollada, excepto de acero grado herramienta.</v>
          </cell>
        </row>
        <row r="13387">
          <cell r="E13387" t="str">
            <v>05</v>
          </cell>
          <cell r="F13387" t="str">
            <v>Con un contenido de boro igual o superior a 0.0008%, y espesor superior a 4.75, enrollada, excepto de acero grado herramienta.</v>
          </cell>
        </row>
        <row r="13388">
          <cell r="E13388" t="str">
            <v>06</v>
          </cell>
          <cell r="F13388" t="str">
            <v>Con un contenido de boro igual o superior a 0.0008%, sin enrollar, con un espesor inferior a 4.75 mm, excepto de acero grado herramienta.</v>
          </cell>
        </row>
        <row r="13389">
          <cell r="E13389" t="str">
            <v>07</v>
          </cell>
          <cell r="F13389" t="str">
            <v>Con un contenido de boro igual o superior a 0.0008%, sin enrollar, con un espesor superior o igual a 4.75 mm, excepto de acero grado herramienta.</v>
          </cell>
        </row>
        <row r="13390">
          <cell r="E13390" t="str">
            <v>08</v>
          </cell>
          <cell r="F13390" t="str">
            <v>De acero grado herramienta, excepto acero rápido.</v>
          </cell>
        </row>
        <row r="13391">
          <cell r="E13391" t="str">
            <v>91</v>
          </cell>
          <cell r="F13391" t="str">
            <v>Los demás de espesor superior o igual a 4.75 mm.</v>
          </cell>
        </row>
        <row r="13392">
          <cell r="E13392" t="str">
            <v>99</v>
          </cell>
          <cell r="F13392" t="str">
            <v>Los demás.</v>
          </cell>
        </row>
        <row r="13393">
          <cell r="D13393" t="str">
            <v>7226.92</v>
          </cell>
          <cell r="F13393" t="str">
            <v>Simplemente laminados en frío.</v>
          </cell>
        </row>
        <row r="13394">
          <cell r="D13394" t="str">
            <v>7226.92.06</v>
          </cell>
          <cell r="F13394" t="str">
            <v>Simplemente laminados en frío.</v>
          </cell>
        </row>
        <row r="13395">
          <cell r="E13395" t="str">
            <v>01</v>
          </cell>
          <cell r="F13395" t="str">
            <v>Con un contenido de boro igual o superior a 0.0008%, y espesor superior o igual a 3 mm, enrollada, excepto de acero grado herramienta.</v>
          </cell>
        </row>
        <row r="13396">
          <cell r="E13396" t="str">
            <v>02</v>
          </cell>
          <cell r="F13396" t="str">
            <v>Con un contenido de boro igual o superior a 0.0008%, y espesor superior a 1 mm, pero inferior a 3 mm, enrollada, excepto de acero grado herramienta.</v>
          </cell>
        </row>
        <row r="13397">
          <cell r="E13397" t="str">
            <v>03</v>
          </cell>
          <cell r="F13397" t="str">
            <v>Con un contenido de boro igual o superior a 0.0008%, y espesor superior o igual a 0.5 mm, pero inferior o igual a 1 mm, enrollada, excepto de acero grado herramienta.</v>
          </cell>
        </row>
        <row r="13398">
          <cell r="E13398" t="str">
            <v>04</v>
          </cell>
          <cell r="F13398" t="str">
            <v>Con un contenido de boro igual o superior a 0.0008%, y espesor inferior a 0.5 mm, enrollada, excepto de acero grado herramienta.</v>
          </cell>
        </row>
        <row r="13399">
          <cell r="E13399" t="str">
            <v>05</v>
          </cell>
          <cell r="F13399" t="str">
            <v>Con un contenido de boro igual o superior a 0.0008%, sin enrollar, excepto de acero grado herramienta.</v>
          </cell>
        </row>
        <row r="13400">
          <cell r="E13400" t="str">
            <v>06</v>
          </cell>
          <cell r="F13400" t="str">
            <v>De acero grado herramienta, excepto acero rápido.</v>
          </cell>
        </row>
        <row r="13401">
          <cell r="E13401" t="str">
            <v>99</v>
          </cell>
          <cell r="F13401" t="str">
            <v>Los demás.</v>
          </cell>
        </row>
        <row r="13402">
          <cell r="D13402" t="str">
            <v>7226.99</v>
          </cell>
          <cell r="F13402" t="str">
            <v>Los demás.</v>
          </cell>
        </row>
        <row r="13403">
          <cell r="D13403" t="str">
            <v>7226.99.99</v>
          </cell>
          <cell r="F13403" t="str">
            <v>Los demás.</v>
          </cell>
        </row>
        <row r="13404">
          <cell r="E13404" t="str">
            <v>01</v>
          </cell>
          <cell r="F13404" t="str">
            <v>Cincados electrolíticamente.</v>
          </cell>
        </row>
        <row r="13405">
          <cell r="E13405" t="str">
            <v>02</v>
          </cell>
          <cell r="F13405" t="str">
            <v>Cincados de otro modo.</v>
          </cell>
        </row>
        <row r="13406">
          <cell r="E13406" t="str">
            <v>99</v>
          </cell>
          <cell r="F13406" t="str">
            <v>Los demás.</v>
          </cell>
        </row>
        <row r="13407">
          <cell r="D13407" t="str">
            <v>72.27</v>
          </cell>
          <cell r="F13407" t="str">
            <v>Alambrón de los demás aceros aleados.</v>
          </cell>
        </row>
        <row r="13408">
          <cell r="D13408" t="str">
            <v>7227.10</v>
          </cell>
          <cell r="F13408" t="str">
            <v>De acero rápido.</v>
          </cell>
        </row>
        <row r="13409">
          <cell r="D13409" t="str">
            <v>7227.10.01</v>
          </cell>
          <cell r="E13409" t="str">
            <v>00</v>
          </cell>
          <cell r="F13409" t="str">
            <v>De acero rápido.</v>
          </cell>
        </row>
        <row r="13410">
          <cell r="D13410" t="str">
            <v>7227.20</v>
          </cell>
          <cell r="F13410" t="str">
            <v>De acero silicomanganeso.</v>
          </cell>
        </row>
        <row r="13411">
          <cell r="D13411" t="str">
            <v>7227.20.01</v>
          </cell>
          <cell r="F13411" t="str">
            <v>De acero silicomanganeso.</v>
          </cell>
        </row>
        <row r="13412">
          <cell r="E13412" t="str">
            <v>01</v>
          </cell>
          <cell r="F13412" t="str">
            <v>Alambre para soldadura con diámetro inferior a 10 mm, con un contenido inferior a 0.2 % de carbono, inferior a 0.04 % de azufre e inferior a 0.04 % de fósforo.</v>
          </cell>
        </row>
        <row r="13413">
          <cell r="E13413" t="str">
            <v>99</v>
          </cell>
          <cell r="F13413" t="str">
            <v>Los demás.</v>
          </cell>
        </row>
        <row r="13414">
          <cell r="D13414" t="str">
            <v>7227.90</v>
          </cell>
          <cell r="F13414" t="str">
            <v>Los demás.</v>
          </cell>
        </row>
        <row r="13415">
          <cell r="D13415" t="str">
            <v>7227.90.99</v>
          </cell>
          <cell r="F13415" t="str">
            <v>Los demás.</v>
          </cell>
        </row>
        <row r="13416">
          <cell r="E13416" t="str">
            <v>01</v>
          </cell>
          <cell r="F13416" t="str">
            <v>De acero grado herramienta.</v>
          </cell>
        </row>
        <row r="13417">
          <cell r="E13417" t="str">
            <v>02</v>
          </cell>
          <cell r="F13417" t="str">
            <v>Alambre para soldadura con diámetro inferior a 10 mm, con un contenido inferior a 0.2% de carbono, inferior a 0.04 % de azufre e inferior a 0.04 % de fósforo.</v>
          </cell>
        </row>
        <row r="13418">
          <cell r="E13418" t="str">
            <v>03</v>
          </cell>
          <cell r="F13418" t="str">
            <v>De diámetro inferior a 19 mm, de sección transversal circular, excepto de acero grado herramienta.</v>
          </cell>
        </row>
        <row r="13419">
          <cell r="E13419" t="str">
            <v>04</v>
          </cell>
          <cell r="F13419" t="str">
            <v>De acero al boro y acero al cromo.</v>
          </cell>
        </row>
        <row r="13420">
          <cell r="E13420" t="str">
            <v>99</v>
          </cell>
          <cell r="F13420" t="str">
            <v>Los demás.</v>
          </cell>
        </row>
        <row r="13421">
          <cell r="D13421" t="str">
            <v>72.28</v>
          </cell>
          <cell r="F13421" t="str">
            <v>Barras y perfiles, de los demás aceros aleados; barras huecas para perforación, de aceros aleados o sin alear.</v>
          </cell>
        </row>
        <row r="13422">
          <cell r="D13422" t="str">
            <v>7228.10</v>
          </cell>
          <cell r="F13422" t="str">
            <v>Barras de acero rápido.</v>
          </cell>
        </row>
        <row r="13423">
          <cell r="D13423" t="str">
            <v>7228.10.02</v>
          </cell>
          <cell r="F13423" t="str">
            <v>Barras de acero rápido.</v>
          </cell>
        </row>
        <row r="13424">
          <cell r="E13424" t="str">
            <v>01</v>
          </cell>
          <cell r="F13424" t="str">
            <v>Barras acabadas en caliente.</v>
          </cell>
        </row>
        <row r="13425">
          <cell r="E13425" t="str">
            <v>99</v>
          </cell>
          <cell r="F13425" t="str">
            <v>Las demás.</v>
          </cell>
        </row>
        <row r="13426">
          <cell r="D13426" t="str">
            <v>7228.20</v>
          </cell>
          <cell r="F13426" t="str">
            <v>Barras de acero silicomanganeso.</v>
          </cell>
        </row>
        <row r="13427">
          <cell r="D13427" t="str">
            <v>7228.20.02</v>
          </cell>
          <cell r="F13427" t="str">
            <v>Barras de acero silicomanganeso.</v>
          </cell>
        </row>
        <row r="13428">
          <cell r="E13428" t="str">
            <v>01</v>
          </cell>
          <cell r="F13428" t="str">
            <v>Barras acabadas en caliente.</v>
          </cell>
        </row>
        <row r="13429">
          <cell r="E13429" t="str">
            <v>99</v>
          </cell>
          <cell r="F13429" t="str">
            <v>Las demás.</v>
          </cell>
        </row>
        <row r="13430">
          <cell r="D13430" t="str">
            <v>7228.30</v>
          </cell>
          <cell r="F13430" t="str">
            <v>Las demás barras, simplemente laminadas o extrudidas en caliente.</v>
          </cell>
        </row>
        <row r="13431">
          <cell r="D13431" t="str">
            <v>7228.30.01</v>
          </cell>
          <cell r="E13431" t="str">
            <v>00</v>
          </cell>
          <cell r="F13431" t="str">
            <v>En aceros grado herramienta.</v>
          </cell>
        </row>
        <row r="13432">
          <cell r="D13432" t="str">
            <v>7228.30.99</v>
          </cell>
          <cell r="F13432" t="str">
            <v>Las demás.</v>
          </cell>
        </row>
        <row r="13433">
          <cell r="E13433" t="str">
            <v>01</v>
          </cell>
          <cell r="F13433" t="str">
            <v>Barras y varillas para concreto.</v>
          </cell>
        </row>
        <row r="13434">
          <cell r="E13434" t="str">
            <v>99</v>
          </cell>
          <cell r="F13434" t="str">
            <v>Las demás.</v>
          </cell>
        </row>
        <row r="13435">
          <cell r="D13435" t="str">
            <v>7228.40</v>
          </cell>
          <cell r="F13435" t="str">
            <v>Las demás barras, simplemente forjadas.</v>
          </cell>
        </row>
        <row r="13436">
          <cell r="D13436" t="str">
            <v>7228.40.91</v>
          </cell>
          <cell r="F13436" t="str">
            <v>Las demás barras, simplemente forjadas.</v>
          </cell>
        </row>
        <row r="13437">
          <cell r="E13437" t="str">
            <v>01</v>
          </cell>
          <cell r="F13437" t="str">
            <v>De acero grado herramienta.</v>
          </cell>
        </row>
        <row r="13438">
          <cell r="E13438" t="str">
            <v>99</v>
          </cell>
          <cell r="F13438" t="str">
            <v>Las demás.</v>
          </cell>
        </row>
        <row r="13439">
          <cell r="D13439" t="str">
            <v>7228.50</v>
          </cell>
          <cell r="F13439" t="str">
            <v>Las demás barras, simplemente obtenidas o acabadas en frío.</v>
          </cell>
        </row>
        <row r="13440">
          <cell r="D13440" t="str">
            <v>7228.50.91</v>
          </cell>
          <cell r="F13440" t="str">
            <v>Las demás barras, simplemente obtenidas o acabadas en frío.</v>
          </cell>
        </row>
        <row r="13441">
          <cell r="E13441" t="str">
            <v>01</v>
          </cell>
          <cell r="F13441" t="str">
            <v>De acero grado herramienta.</v>
          </cell>
        </row>
        <row r="13442">
          <cell r="E13442" t="str">
            <v>99</v>
          </cell>
          <cell r="F13442" t="str">
            <v>Las demás.</v>
          </cell>
        </row>
        <row r="13443">
          <cell r="D13443" t="str">
            <v>7228.60</v>
          </cell>
          <cell r="F13443" t="str">
            <v>Las demás barras.</v>
          </cell>
        </row>
        <row r="13444">
          <cell r="D13444" t="str">
            <v>7228.60.91</v>
          </cell>
          <cell r="F13444" t="str">
            <v>Las demás barras.</v>
          </cell>
        </row>
        <row r="13445">
          <cell r="E13445" t="str">
            <v>01</v>
          </cell>
          <cell r="F13445" t="str">
            <v>De acero grado herramienta.</v>
          </cell>
        </row>
        <row r="13446">
          <cell r="E13446" t="str">
            <v>02</v>
          </cell>
          <cell r="F13446" t="str">
            <v>Laminadas en caliente, excepto lo comprendido el número de identificación comercial 7228.60.91.01.</v>
          </cell>
        </row>
        <row r="13447">
          <cell r="E13447" t="str">
            <v>99</v>
          </cell>
          <cell r="F13447" t="str">
            <v>Las demás.</v>
          </cell>
        </row>
        <row r="13448">
          <cell r="D13448" t="str">
            <v>7228.70</v>
          </cell>
          <cell r="F13448" t="str">
            <v>Perfiles.</v>
          </cell>
        </row>
        <row r="13449">
          <cell r="D13449" t="str">
            <v>7228.70.01</v>
          </cell>
          <cell r="F13449" t="str">
            <v>Perfiles.</v>
          </cell>
        </row>
        <row r="13450">
          <cell r="E13450" t="str">
            <v>01</v>
          </cell>
          <cell r="F13450" t="str">
            <v>Laminados en caliente, sin perforar ni trabajar de otro modo, con un peralte (altura) inferior a 76 mm.</v>
          </cell>
        </row>
        <row r="13451">
          <cell r="E13451" t="str">
            <v>99</v>
          </cell>
          <cell r="F13451" t="str">
            <v>Los demás.</v>
          </cell>
        </row>
        <row r="13452">
          <cell r="D13452" t="str">
            <v>7228.80</v>
          </cell>
          <cell r="F13452" t="str">
            <v>Barras huecas para perforación.</v>
          </cell>
        </row>
        <row r="13453">
          <cell r="D13453" t="str">
            <v>7228.80.01</v>
          </cell>
          <cell r="E13453" t="str">
            <v>00</v>
          </cell>
          <cell r="F13453" t="str">
            <v>Barras huecas para perforación.</v>
          </cell>
        </row>
        <row r="13454">
          <cell r="D13454" t="str">
            <v>72.29</v>
          </cell>
          <cell r="F13454" t="str">
            <v>Alambre de los demás aceros aleados.</v>
          </cell>
        </row>
        <row r="13455">
          <cell r="D13455" t="str">
            <v>7229.20</v>
          </cell>
          <cell r="F13455" t="str">
            <v>De acero silicomanganeso.</v>
          </cell>
        </row>
        <row r="13456">
          <cell r="D13456" t="str">
            <v>7229.20.01</v>
          </cell>
          <cell r="F13456" t="str">
            <v>De acero silicomanganeso.</v>
          </cell>
        </row>
        <row r="13457">
          <cell r="E13457" t="str">
            <v>01</v>
          </cell>
          <cell r="F13457" t="str">
            <v>Alambre de soldadura para proceso SAW.</v>
          </cell>
        </row>
        <row r="13458">
          <cell r="E13458" t="str">
            <v>02</v>
          </cell>
          <cell r="F13458" t="str">
            <v>Varilla de soldadura para proceso TIG.</v>
          </cell>
        </row>
        <row r="13459">
          <cell r="E13459" t="str">
            <v>03</v>
          </cell>
          <cell r="F13459" t="str">
            <v>Microalambre o alambre para soldadura revestido de cobre en carrete.</v>
          </cell>
        </row>
        <row r="13460">
          <cell r="E13460" t="str">
            <v>04</v>
          </cell>
          <cell r="F13460" t="str">
            <v>Microalambre o alambre para soldadura revestido de cobre en tambor.</v>
          </cell>
        </row>
        <row r="13461">
          <cell r="E13461" t="str">
            <v>05</v>
          </cell>
          <cell r="F13461" t="str">
            <v>Microalambre o alambre para soldadura sin revestido de cobre en carrete.</v>
          </cell>
        </row>
        <row r="13462">
          <cell r="E13462" t="str">
            <v>06</v>
          </cell>
          <cell r="F13462" t="str">
            <v>Microalambre o alambre para soldadura sin revestido de cobre en tambor.</v>
          </cell>
        </row>
        <row r="13463">
          <cell r="E13463" t="str">
            <v>91</v>
          </cell>
          <cell r="F13463" t="str">
            <v>Los demás microalambres o alambres para soldadura revestidos.</v>
          </cell>
        </row>
        <row r="13464">
          <cell r="E13464" t="str">
            <v>92</v>
          </cell>
          <cell r="F13464" t="str">
            <v>Los demás microalambres o alambres para soldadura sin revestidos.</v>
          </cell>
        </row>
        <row r="13465">
          <cell r="E13465" t="str">
            <v>99</v>
          </cell>
          <cell r="F13465" t="str">
            <v>Los demás.</v>
          </cell>
        </row>
        <row r="13466">
          <cell r="D13466" t="str">
            <v>7229.90</v>
          </cell>
          <cell r="F13466" t="str">
            <v>Los demás.</v>
          </cell>
        </row>
        <row r="13467">
          <cell r="D13467" t="str">
            <v>7229.90.99</v>
          </cell>
          <cell r="F13467" t="str">
            <v>Los demás.</v>
          </cell>
        </row>
        <row r="13468">
          <cell r="E13468" t="str">
            <v>01</v>
          </cell>
          <cell r="F13468" t="str">
            <v>Revestidos de cobre y tratados o no con boro, con diámetro inferior o igual a 0.8 mm, reconocibles para la fabricación de electrodos para cátodos de encendido de focos, tubos de descarga o tubos de rayos cátodicos.</v>
          </cell>
        </row>
        <row r="13469">
          <cell r="E13469" t="str">
            <v>02</v>
          </cell>
          <cell r="F13469" t="str">
            <v>De acero grado herramienta.</v>
          </cell>
        </row>
        <row r="13470">
          <cell r="E13470" t="str">
            <v>03</v>
          </cell>
          <cell r="F13470" t="str">
            <v>Templados en aceite (“oil tempered”), de acero al cromo-silicio y/o al cromo-vanadio, con un contenido de carbono inferior a 1.3% en peso, y un diámetro inferior o igual a 6.35 mm.</v>
          </cell>
        </row>
        <row r="13471">
          <cell r="E13471" t="str">
            <v>04</v>
          </cell>
          <cell r="F13471" t="str">
            <v>De acero rápido.</v>
          </cell>
        </row>
        <row r="13472">
          <cell r="E13472" t="str">
            <v>99</v>
          </cell>
          <cell r="F13472" t="str">
            <v>Los demás.</v>
          </cell>
        </row>
        <row r="13473">
          <cell r="D13473" t="str">
            <v>73.01</v>
          </cell>
          <cell r="F13473" t="str">
            <v>Tablestacas de hierro o acero, incluso perforadas o hechas con elementos ensamblados; perfiles de hierro o acero obtenidos por soldadura.</v>
          </cell>
        </row>
        <row r="13474">
          <cell r="D13474" t="str">
            <v>7301.10</v>
          </cell>
          <cell r="F13474" t="str">
            <v>Tablestacas.</v>
          </cell>
        </row>
        <row r="13475">
          <cell r="D13475" t="str">
            <v>7301.10.01</v>
          </cell>
          <cell r="E13475" t="str">
            <v>00</v>
          </cell>
          <cell r="F13475" t="str">
            <v>Tablestacas.</v>
          </cell>
        </row>
        <row r="13476">
          <cell r="D13476" t="str">
            <v>7301.20</v>
          </cell>
          <cell r="F13476" t="str">
            <v>Perfiles.</v>
          </cell>
        </row>
        <row r="13477">
          <cell r="D13477" t="str">
            <v>7301.20.01</v>
          </cell>
          <cell r="E13477" t="str">
            <v>00</v>
          </cell>
          <cell r="F13477" t="str">
            <v>Perfiles.</v>
          </cell>
        </row>
        <row r="13478">
          <cell r="D13478" t="str">
            <v>73.02</v>
          </cell>
          <cell r="F13478" t="str">
            <v>Elementos para vías férreas, de fundición, hierro o acero: carriles (rieles), contracarriles (contrarrieles) y cremalleras, agujas, puntas de corazón, varillas para mando de agujas y otros elementos para cruce o cambio de vías, traviesas (durmientes), bridas, cojinetes, cuñas, placas de asiento, placas de unión, placas y tirantes de separación y demás piezas diseñadas especialmente para la colocación, unión o fijación de carriles (rieles).</v>
          </cell>
        </row>
        <row r="13479">
          <cell r="D13479" t="str">
            <v>7302.10</v>
          </cell>
          <cell r="F13479" t="str">
            <v>Carriles (rieles).</v>
          </cell>
        </row>
        <row r="13480">
          <cell r="D13480" t="str">
            <v>7302.10.02</v>
          </cell>
          <cell r="F13480" t="str">
            <v>Carriles (rieles).</v>
          </cell>
        </row>
        <row r="13481">
          <cell r="E13481" t="str">
            <v>01</v>
          </cell>
          <cell r="F13481" t="str">
            <v>Cuando se importen para su relaminación por empresas laminadoras, o para hornos de fundición.</v>
          </cell>
        </row>
        <row r="13482">
          <cell r="E13482" t="str">
            <v>02</v>
          </cell>
          <cell r="F13482" t="str">
            <v>De acero al carbón o sin alear, nuevos, excepto los rieles estándar de peso superior a 30 kg por metro.</v>
          </cell>
        </row>
        <row r="13483">
          <cell r="E13483" t="str">
            <v>99</v>
          </cell>
          <cell r="F13483" t="str">
            <v>Los demás.</v>
          </cell>
        </row>
        <row r="13484">
          <cell r="D13484" t="str">
            <v>7302.30</v>
          </cell>
          <cell r="F13484" t="str">
            <v>Agujas, puntas de corazón, varillas para mando de agujas y otros elementos para cruce o cambio de vías.</v>
          </cell>
        </row>
        <row r="13485">
          <cell r="D13485" t="str">
            <v>7302.30.01</v>
          </cell>
          <cell r="E13485" t="str">
            <v>00</v>
          </cell>
          <cell r="F13485" t="str">
            <v>Agujas, puntas de corazón, varillas para mando de agujas y otros elementos para cruce o cambio de vías.</v>
          </cell>
        </row>
        <row r="13486">
          <cell r="D13486" t="str">
            <v>7302.40</v>
          </cell>
          <cell r="F13486" t="str">
            <v>Bridas y placas de asiento.</v>
          </cell>
        </row>
        <row r="13487">
          <cell r="D13487" t="str">
            <v>7302.40.02</v>
          </cell>
          <cell r="F13487" t="str">
            <v>Bridas y placas de asiento.</v>
          </cell>
        </row>
        <row r="13488">
          <cell r="E13488" t="str">
            <v>01</v>
          </cell>
          <cell r="F13488" t="str">
            <v>Placas de asiento.</v>
          </cell>
        </row>
        <row r="13489">
          <cell r="E13489" t="str">
            <v>99</v>
          </cell>
          <cell r="F13489" t="str">
            <v>Los demás.</v>
          </cell>
        </row>
        <row r="13490">
          <cell r="D13490" t="str">
            <v>7302.90</v>
          </cell>
          <cell r="F13490" t="str">
            <v>Los demás.</v>
          </cell>
        </row>
        <row r="13491">
          <cell r="D13491" t="str">
            <v>7302.90.99</v>
          </cell>
          <cell r="F13491" t="str">
            <v>Los demás.</v>
          </cell>
        </row>
        <row r="13492">
          <cell r="E13492" t="str">
            <v>01</v>
          </cell>
          <cell r="F13492" t="str">
            <v>Placas de sujeción y anclas de vía.</v>
          </cell>
        </row>
        <row r="13493">
          <cell r="E13493" t="str">
            <v>02</v>
          </cell>
          <cell r="F13493" t="str">
            <v>Traviesas (durmientes).</v>
          </cell>
        </row>
        <row r="13494">
          <cell r="E13494" t="str">
            <v>99</v>
          </cell>
          <cell r="F13494" t="str">
            <v>Los demás.</v>
          </cell>
        </row>
        <row r="13495">
          <cell r="D13495" t="str">
            <v>73.03</v>
          </cell>
          <cell r="F13495" t="str">
            <v>Tubos y perfiles huecos, de fundición.</v>
          </cell>
        </row>
        <row r="13496">
          <cell r="D13496" t="str">
            <v>7303.00</v>
          </cell>
          <cell r="F13496" t="str">
            <v>Tubos y perfiles huecos, de fundición.</v>
          </cell>
        </row>
        <row r="13497">
          <cell r="D13497" t="str">
            <v>7303.00.02</v>
          </cell>
          <cell r="F13497" t="str">
            <v>Tubos y perfiles huecos, de fundición.</v>
          </cell>
        </row>
        <row r="13498">
          <cell r="E13498" t="str">
            <v>01</v>
          </cell>
          <cell r="F13498" t="str">
            <v>Con diámetro exterior inferior o igual a 35 cm.</v>
          </cell>
        </row>
        <row r="13499">
          <cell r="E13499" t="str">
            <v>99</v>
          </cell>
          <cell r="F13499" t="str">
            <v>Los demás.</v>
          </cell>
        </row>
        <row r="13500">
          <cell r="D13500" t="str">
            <v>73.04</v>
          </cell>
          <cell r="F13500" t="str">
            <v>Tubos y perfiles huecos, sin costura (sin soldadura), de hierro o acero.</v>
          </cell>
        </row>
        <row r="13501">
          <cell r="D13501" t="str">
            <v>7304.1</v>
          </cell>
          <cell r="F13501" t="str">
            <v>Tubos de los tipos utilizados en oleoductos o gasoductos:</v>
          </cell>
        </row>
        <row r="13502">
          <cell r="D13502" t="str">
            <v>7304.11</v>
          </cell>
          <cell r="F13502" t="str">
            <v>De acero inoxidable.</v>
          </cell>
        </row>
        <row r="13503">
          <cell r="D13503" t="str">
            <v>7304.11.01</v>
          </cell>
          <cell r="E13503" t="str">
            <v>00</v>
          </cell>
          <cell r="F13503"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04">
          <cell r="D13504" t="str">
            <v>7304.11.02</v>
          </cell>
          <cell r="E13504" t="str">
            <v>00</v>
          </cell>
          <cell r="F13504"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05">
          <cell r="D13505" t="str">
            <v>7304.11.03</v>
          </cell>
          <cell r="E13505" t="str">
            <v>00</v>
          </cell>
          <cell r="F13505" t="str">
            <v>Tubos laminados en caliente, sin recubrimiento u otros trabajos de superficie, incluidos los tubos laminados en caliente barnizados o laqueados: de diámetro exterior superior a 406.4 mm y espesor de pared superior o igual a 9.52 mm sin exceder de 31.75 mm.</v>
          </cell>
        </row>
        <row r="13506">
          <cell r="D13506" t="str">
            <v>7304.11.04</v>
          </cell>
          <cell r="E13506" t="str">
            <v>00</v>
          </cell>
          <cell r="F13506" t="str">
            <v>Tubos laminados en frío, sin recubrimiento u otros trabajos de superficie, incluidos los tubos laminados en frío barnizados o laqueados: de diámetro exterior inferior o igual a 114.3 mm y espesor de pared superior o igual a 1.27 mm sin exceder de 9.5 mm.</v>
          </cell>
        </row>
        <row r="13507">
          <cell r="D13507" t="str">
            <v>7304.11.99</v>
          </cell>
          <cell r="F13507" t="str">
            <v>Los demás.</v>
          </cell>
        </row>
        <row r="13508">
          <cell r="E13508" t="str">
            <v>01</v>
          </cell>
          <cell r="F13508" t="str">
            <v>Tubos semiterminados o esbozos para uso exclusivo de empresas fabricantes de tubería estirada en frío.</v>
          </cell>
        </row>
        <row r="13509">
          <cell r="E13509" t="str">
            <v>99</v>
          </cell>
          <cell r="F13509" t="str">
            <v>Los demás.</v>
          </cell>
        </row>
        <row r="13510">
          <cell r="D13510" t="str">
            <v>7304.19</v>
          </cell>
          <cell r="F13510" t="str">
            <v>Los demás.</v>
          </cell>
        </row>
        <row r="13511">
          <cell r="D13511" t="str">
            <v>7304.19.01</v>
          </cell>
          <cell r="F13511"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12">
          <cell r="E13512" t="str">
            <v>01</v>
          </cell>
          <cell r="F13512" t="str">
            <v>De diámetro exterior inferior a 60.3 mm, de acero sin alear.</v>
          </cell>
        </row>
        <row r="13513">
          <cell r="E13513" t="str">
            <v>02</v>
          </cell>
          <cell r="F13513" t="str">
            <v>De diámetro exterior igual o superior a 60.3mm pero inferior o igual de 114.3 mm, de acero sin alear.</v>
          </cell>
        </row>
        <row r="13514">
          <cell r="E13514" t="str">
            <v>03</v>
          </cell>
          <cell r="F13514" t="str">
            <v>De diámetro exterior inferior a 60.3 mm, de acero aleado.</v>
          </cell>
        </row>
        <row r="13515">
          <cell r="E13515" t="str">
            <v>04</v>
          </cell>
          <cell r="F13515" t="str">
            <v>De diámetro exterior igual o superior a 60.3mm pero inferior o igual de 114.3mm de acero aleado.</v>
          </cell>
        </row>
        <row r="13516">
          <cell r="D13516" t="str">
            <v>7304.19.02</v>
          </cell>
          <cell r="F13516"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17">
          <cell r="E13517" t="str">
            <v>01</v>
          </cell>
          <cell r="F13517" t="str">
            <v>De acero aleado.</v>
          </cell>
        </row>
        <row r="13518">
          <cell r="E13518" t="str">
            <v>99</v>
          </cell>
          <cell r="F13518" t="str">
            <v>Los demás.</v>
          </cell>
        </row>
        <row r="13519">
          <cell r="D13519" t="str">
            <v>7304.19.03</v>
          </cell>
          <cell r="F13519" t="str">
            <v>Tubos laminados en caliente, sin recubrimiento u otros trabajos de superficie, incluidos los tubos laminados en caliente barnizados o laqueados: de diámetro exterior superior a 406.4 mm y espesor de pared superior o igual a 9.52 mm sin exceder de 31.75 mm.</v>
          </cell>
        </row>
        <row r="13520">
          <cell r="E13520" t="str">
            <v>01</v>
          </cell>
          <cell r="F13520" t="str">
            <v>De acero aleado.</v>
          </cell>
        </row>
        <row r="13521">
          <cell r="E13521" t="str">
            <v>99</v>
          </cell>
          <cell r="F13521" t="str">
            <v>Los demás.</v>
          </cell>
        </row>
        <row r="13522">
          <cell r="D13522" t="str">
            <v>7304.19.04</v>
          </cell>
          <cell r="F13522" t="str">
            <v>Tubos laminados en frío, sin recubrimiento u otros trabajos de superficie, incluidos los tubos laminados en frío barnizados o laqueados: de diámetro exterior inferior o igual a 114.3 mm y espesor de pared superior o igual a 1.27 mm sin exceder de 9.5 mm.</v>
          </cell>
        </row>
        <row r="13523">
          <cell r="E13523" t="str">
            <v>01</v>
          </cell>
          <cell r="F13523" t="str">
            <v>De diámetro exterior igual o superior a 60.3 mm pero inferior o igual a 114.3 mm, excepto la tubería "mecánica", de acero sin alear.</v>
          </cell>
        </row>
        <row r="13524">
          <cell r="E13524" t="str">
            <v>91</v>
          </cell>
          <cell r="F13524" t="str">
            <v>Los demás de acero sin alear.</v>
          </cell>
        </row>
        <row r="13525">
          <cell r="E13525" t="str">
            <v>99</v>
          </cell>
          <cell r="F13525" t="str">
            <v>Los demás.</v>
          </cell>
        </row>
        <row r="13526">
          <cell r="D13526" t="str">
            <v>7304.19.05</v>
          </cell>
          <cell r="E13526" t="str">
            <v>00</v>
          </cell>
          <cell r="F13526" t="str">
            <v>Tubos semiterminados o esbozos para uso exclusivo de empresas fabricantes de tubería estirada en frío.</v>
          </cell>
        </row>
        <row r="13527">
          <cell r="D13527" t="str">
            <v>7304.19.99</v>
          </cell>
          <cell r="F13527" t="str">
            <v>Los demás.</v>
          </cell>
        </row>
        <row r="13528">
          <cell r="E13528" t="str">
            <v>01</v>
          </cell>
          <cell r="F13528" t="str">
            <v>De acero sin alear.</v>
          </cell>
        </row>
        <row r="13529">
          <cell r="E13529" t="str">
            <v>91</v>
          </cell>
          <cell r="F13529" t="str">
            <v>Los demás con un diámetro exterior inferior o igual a 406.4 mm.</v>
          </cell>
        </row>
        <row r="13530">
          <cell r="E13530" t="str">
            <v>99</v>
          </cell>
          <cell r="F13530" t="str">
            <v>Los demás.</v>
          </cell>
        </row>
        <row r="13531">
          <cell r="D13531" t="str">
            <v>7304.2</v>
          </cell>
          <cell r="F13531" t="str">
            <v>Tubos de entubación ("casing") o de producción ("tubing") y tubos de perforación, de los tipos utilizados para la extracción de petróleo o gas:</v>
          </cell>
        </row>
        <row r="13532">
          <cell r="D13532" t="str">
            <v>7304.22</v>
          </cell>
          <cell r="F13532" t="str">
            <v>Tubos de perforación de acero inoxidable.</v>
          </cell>
        </row>
        <row r="13533">
          <cell r="D13533" t="str">
            <v>7304.22.04</v>
          </cell>
          <cell r="F13533" t="str">
            <v>Tubos de perforación de acero inoxidable.</v>
          </cell>
        </row>
        <row r="13534">
          <cell r="E13534" t="str">
            <v>01</v>
          </cell>
          <cell r="F13534" t="str">
            <v>Tubos de perforación (“Drill pipe”), laminados en caliente, con diámetro exterior igual o superior a 60.3 mm sin exceder de 168.3 mm, con extremos roscados.</v>
          </cell>
        </row>
        <row r="13535">
          <cell r="E13535" t="str">
            <v>02</v>
          </cell>
          <cell r="F13535" t="str">
            <v>Con diámetro exterior inferior o igual a 35.6 mm y espesor de pared igual o superior a 3.3 mm sin exceder de 3.5 mm, con recalcado exterior.</v>
          </cell>
        </row>
        <row r="13536">
          <cell r="E13536" t="str">
            <v>03</v>
          </cell>
          <cell r="F13536" t="str">
            <v>Tubos semiterminados para la fabricación de tubos de perforación (“Drill pipe”), laminados en caliente, con diámetro exterior igual o superior a 60.3 mm sin exceder de 168.3 mm, sin roscar.</v>
          </cell>
        </row>
        <row r="13537">
          <cell r="E13537" t="str">
            <v>99</v>
          </cell>
          <cell r="F13537" t="str">
            <v>Los demás.</v>
          </cell>
        </row>
        <row r="13538">
          <cell r="D13538" t="str">
            <v>7304.23</v>
          </cell>
          <cell r="F13538" t="str">
            <v>Los demás tubos de perforación.</v>
          </cell>
        </row>
        <row r="13539">
          <cell r="D13539" t="str">
            <v>7304.23.04</v>
          </cell>
          <cell r="E13539" t="str">
            <v>00</v>
          </cell>
          <cell r="F13539" t="str">
            <v>Tubos de perforación (“Drill pipe”), laminados en caliente, con diámetro exterior superior o igual a 60.3 mm sin exceder de 168.3 mm, con extremos roscados.</v>
          </cell>
        </row>
        <row r="13540">
          <cell r="D13540" t="str">
            <v>7304.23.99</v>
          </cell>
          <cell r="F13540" t="str">
            <v>Los demás.</v>
          </cell>
        </row>
        <row r="13541">
          <cell r="E13541" t="str">
            <v>01</v>
          </cell>
          <cell r="F13541" t="str">
            <v>Con diámetro exterior inferior o igual a 35.6 mm y espesor de pared igual o superior a 3.3 mm sin exceder de 3.5 mm, con recalcado exterior.</v>
          </cell>
        </row>
        <row r="13542">
          <cell r="E13542" t="str">
            <v>02</v>
          </cell>
          <cell r="F13542" t="str">
            <v>Tubos semiterminados para la fabricación de tubos de perforación ("Drill pipe"), laminados en caliente, con diámetro exterior igual o superior a 60.3 mm sin exceder de 168.3 mm, sin roscar.</v>
          </cell>
        </row>
        <row r="13543">
          <cell r="E13543" t="str">
            <v>99</v>
          </cell>
          <cell r="F13543" t="str">
            <v>Los demás.</v>
          </cell>
        </row>
        <row r="13544">
          <cell r="D13544" t="str">
            <v>7304.24</v>
          </cell>
          <cell r="F13544" t="str">
            <v>Los demás, de acero inoxidable.</v>
          </cell>
        </row>
        <row r="13545">
          <cell r="D13545" t="str">
            <v>7304.24.91</v>
          </cell>
          <cell r="F13545" t="str">
            <v>Los demás, de acero inoxidable.</v>
          </cell>
        </row>
        <row r="13546">
          <cell r="E13546" t="str">
            <v>01</v>
          </cell>
          <cell r="F13546" t="str">
            <v>Tubos de entubación (“Casing”), laminados en caliente, con extremos roscados, de diámetro exterior igual o superior a 114.3 mm sin exceder de 346.1 mm.</v>
          </cell>
        </row>
        <row r="13547">
          <cell r="E13547" t="str">
            <v>02</v>
          </cell>
          <cell r="F13547" t="str">
            <v>Tubos de entubación (“Casing”), laminados en caliente, con extremos roscados, de diámetro exterior igual o superior a 460.4 mm sin exceder de 508 mm.</v>
          </cell>
        </row>
        <row r="13548">
          <cell r="E13548" t="str">
            <v>03</v>
          </cell>
          <cell r="F13548" t="str">
            <v>Tubos de entubación (“Casing”), laminados en caliente, sin roscar, de diámetro exterior igual o superior a 114.3 mm sin exceder de 346.1 mm.</v>
          </cell>
        </row>
        <row r="13549">
          <cell r="E13549" t="str">
            <v>04</v>
          </cell>
          <cell r="F13549" t="str">
            <v>Tubos de entubación ("Casing"), laminados en caliente, sin roscar, de diámetro exterior igual o superior a 460.4 mm sin exceder de 508 mm.</v>
          </cell>
        </row>
        <row r="13550">
          <cell r="E13550" t="str">
            <v>05</v>
          </cell>
          <cell r="F13550" t="str">
            <v>Tubos de producción (“Tubing”), laminados en caliente, roscados, de diámetro exterior inferior o igual a 114.3 mm.</v>
          </cell>
        </row>
        <row r="13551">
          <cell r="E13551" t="str">
            <v>06</v>
          </cell>
          <cell r="F13551" t="str">
            <v>Tubos de producción (“Tubing”), laminados en caliente, sin roscar, de diámetro exterior inferior o igual a 114.3 mm.</v>
          </cell>
        </row>
        <row r="13552">
          <cell r="E13552" t="str">
            <v>99</v>
          </cell>
          <cell r="F13552" t="str">
            <v>Los demás.</v>
          </cell>
        </row>
        <row r="13553">
          <cell r="D13553" t="str">
            <v>7304.29</v>
          </cell>
          <cell r="F13553" t="str">
            <v>Los demás.</v>
          </cell>
        </row>
        <row r="13554">
          <cell r="D13554" t="str">
            <v>7304.29.99</v>
          </cell>
          <cell r="F13554" t="str">
            <v>Los demás.</v>
          </cell>
        </row>
        <row r="13555">
          <cell r="E13555" t="str">
            <v>01</v>
          </cell>
          <cell r="F13555" t="str">
            <v>Tubos de entubación ("Casing"), laminados en caliente, con extremos roscados, de diámetro exterior superior o igual a 114.3 mm sin exceder de 346.1 mm.</v>
          </cell>
        </row>
        <row r="13556">
          <cell r="E13556" t="str">
            <v>02</v>
          </cell>
          <cell r="F13556" t="str">
            <v>Tubos de entubación (“Casing”), laminados en caliente, con extremos roscados, de diámetro exterior superior o igual a 460.4 mm sin exceder de 508 mm.</v>
          </cell>
        </row>
        <row r="13557">
          <cell r="E13557" t="str">
            <v>03</v>
          </cell>
          <cell r="F13557" t="str">
            <v>Tubos de entubación ("Casing"), laminados en caliente, sin roscar, de diámetro exterior superior o igual a 114.3 mm sin exceder de 346.1 mm.</v>
          </cell>
        </row>
        <row r="13558">
          <cell r="E13558" t="str">
            <v>04</v>
          </cell>
          <cell r="F13558" t="str">
            <v>Tubos de entubación (“Casing”), laminados en caliente, sin roscar, de diámetro exterior superior o igual a 460.4 mm sin exceder de 508 mm.</v>
          </cell>
        </row>
        <row r="13559">
          <cell r="E13559" t="str">
            <v>05</v>
          </cell>
          <cell r="F13559" t="str">
            <v>Tubos de producción ("Tubing"), laminados en caliente, roscados, de diámetro exterior inferior o igual a 114.3 mm.</v>
          </cell>
        </row>
        <row r="13560">
          <cell r="E13560" t="str">
            <v>06</v>
          </cell>
          <cell r="F13560" t="str">
            <v>Tubos de producción ("Tubing"), laminados en caliente, sin roscar, de diámetro exterior inferior o igual a 114.3 mm.</v>
          </cell>
        </row>
        <row r="13561">
          <cell r="E13561" t="str">
            <v>91</v>
          </cell>
          <cell r="F13561" t="str">
            <v>Los demás tubos de entubación ("Casing").</v>
          </cell>
        </row>
        <row r="13562">
          <cell r="E13562" t="str">
            <v>99</v>
          </cell>
          <cell r="F13562" t="str">
            <v>Los demás.</v>
          </cell>
        </row>
        <row r="13563">
          <cell r="D13563" t="str">
            <v>7304.3</v>
          </cell>
          <cell r="F13563" t="str">
            <v>Los demás, de sección circular, de hierro o acero sin alear:</v>
          </cell>
        </row>
        <row r="13564">
          <cell r="D13564" t="str">
            <v>7304.31</v>
          </cell>
          <cell r="F13564" t="str">
            <v>Estirados o laminados en frío.</v>
          </cell>
        </row>
        <row r="13565">
          <cell r="D13565" t="str">
            <v>7304.31.01</v>
          </cell>
          <cell r="F13565" t="str">
            <v>Tubos llamados "mecánicos" o "estructurales", sin recubrimientos u otros trabajos de superficie, de diámetro exterior inferior o igual a 114.3 mm y espesor de pared superior o igual a 1.27 mm sin exceder de 9.5 mm.</v>
          </cell>
        </row>
        <row r="13566">
          <cell r="E13566" t="str">
            <v>01</v>
          </cell>
          <cell r="F13566" t="str">
            <v>Tubos "estructurales" de diámetro exterior superior o igual a 60.3 mm pero inferior o igual a 114.3 mm.</v>
          </cell>
        </row>
        <row r="13567">
          <cell r="E13567" t="str">
            <v>99</v>
          </cell>
          <cell r="F13567" t="str">
            <v>Los demás.</v>
          </cell>
        </row>
        <row r="13568">
          <cell r="D13568" t="str">
            <v>7304.31.10</v>
          </cell>
          <cell r="F13568" t="str">
            <v>Tubos llamados "térmicos" o de "conducción", sin recubrimientos u otros trabajos de superficie, de diámetro exterior inferior o igual a 114.3 mm y espesor de pared superior o igual a 1.27 mm sin exceder de 9.5 mm.</v>
          </cell>
        </row>
        <row r="13569">
          <cell r="E13569" t="str">
            <v>01</v>
          </cell>
          <cell r="F13569" t="str">
            <v>De diámetro exterior igual o superior a 60.3 mm pero inferior o igual de 114.3 mm.</v>
          </cell>
        </row>
        <row r="13570">
          <cell r="E13570" t="str">
            <v>99</v>
          </cell>
          <cell r="F13570" t="str">
            <v>Los demás.</v>
          </cell>
        </row>
        <row r="13571">
          <cell r="D13571" t="str">
            <v>7304.31.99</v>
          </cell>
          <cell r="F13571" t="str">
            <v>Los demás.</v>
          </cell>
        </row>
        <row r="13572">
          <cell r="E13572" t="str">
            <v>01</v>
          </cell>
          <cell r="F13572" t="str">
            <v>Barras huecas de diámetro exterior superior a 30 mm sin exceder de 50 mm.</v>
          </cell>
        </row>
        <row r="13573">
          <cell r="E13573" t="str">
            <v>02</v>
          </cell>
          <cell r="F13573" t="str">
            <v>Barras huecas con diámetro exterior superior a 50 mm.</v>
          </cell>
        </row>
        <row r="13574">
          <cell r="E13574" t="str">
            <v>03</v>
          </cell>
          <cell r="F13574" t="str">
            <v>Serpentines.</v>
          </cell>
        </row>
        <row r="13575">
          <cell r="E13575" t="str">
            <v>04</v>
          </cell>
          <cell r="F13575" t="str">
            <v>Tubos aletados o con birlos.</v>
          </cell>
        </row>
        <row r="13576">
          <cell r="E13576" t="str">
            <v>05</v>
          </cell>
          <cell r="F13576" t="str">
            <v>De acero al carbono, con diámetro superior a 120 mm.</v>
          </cell>
        </row>
        <row r="13577">
          <cell r="E13577" t="str">
            <v>06</v>
          </cell>
          <cell r="F13577" t="str">
            <v>Conducciones forzadas, incluso con zunchos, del tipo utilizado en instalaciones hidroeléctricas.</v>
          </cell>
        </row>
        <row r="13578">
          <cell r="E13578" t="str">
            <v>07</v>
          </cell>
          <cell r="F13578" t="str">
            <v>Tubos de sondeo y perforación minera.</v>
          </cell>
        </row>
        <row r="13579">
          <cell r="E13579" t="str">
            <v>08</v>
          </cell>
          <cell r="F13579" t="str">
            <v>Tubos semiterminados o esbozos, cuyo diámetro exterior sea de 38.1 mm o 57.7 mm, con tolerancia de ±1%, para uso exclusivo de empresas fabricantes de tubería.</v>
          </cell>
        </row>
        <row r="13580">
          <cell r="E13580" t="str">
            <v>09</v>
          </cell>
          <cell r="F13580" t="str">
            <v>De diámetro exterior igual o superior a 60.3 mm pero inferior o igual a 114.3 mm, excepto los tubos "mecánicos" y lo comprendido en los números de identificación comercial 7304.31.99.01 y 7304.31.99.06.</v>
          </cell>
        </row>
        <row r="13581">
          <cell r="E13581" t="str">
            <v>91</v>
          </cell>
          <cell r="F13581" t="str">
            <v>Los demás, diseñados para su uso en calderas, sobrecalentadores, intercambiadores de calor, condensadores, hornos de refinación, calentadores de agua u otros similares.</v>
          </cell>
        </row>
        <row r="13582">
          <cell r="E13582" t="str">
            <v>99</v>
          </cell>
          <cell r="F13582" t="str">
            <v>Los demás.</v>
          </cell>
        </row>
        <row r="13583">
          <cell r="D13583" t="str">
            <v>7304.39</v>
          </cell>
          <cell r="F13583" t="str">
            <v>Los demás.</v>
          </cell>
        </row>
        <row r="13584">
          <cell r="D13584" t="str">
            <v>7304.39.01</v>
          </cell>
          <cell r="F13584" t="str">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ell>
        </row>
        <row r="13585">
          <cell r="E13585" t="str">
            <v>01</v>
          </cell>
          <cell r="F13585" t="str">
            <v>Tubos "estructurales" de diámetro exterior superior o igual a 60.3 mm pero inferior o igual a 114.3 mm.</v>
          </cell>
        </row>
        <row r="13586">
          <cell r="E13586" t="str">
            <v>99</v>
          </cell>
          <cell r="F13586" t="str">
            <v>Los demás.</v>
          </cell>
        </row>
        <row r="13587">
          <cell r="D13587" t="str">
            <v>7304.39.02</v>
          </cell>
          <cell r="F13587" t="str">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ell>
        </row>
        <row r="13588">
          <cell r="E13588" t="str">
            <v>01</v>
          </cell>
          <cell r="F13588" t="str">
            <v>Tubos mecánicos.</v>
          </cell>
        </row>
        <row r="13589">
          <cell r="E13589" t="str">
            <v>99</v>
          </cell>
          <cell r="F13589" t="str">
            <v>Los demás.</v>
          </cell>
        </row>
        <row r="13590">
          <cell r="D13590" t="str">
            <v>7304.39.03</v>
          </cell>
          <cell r="E13590" t="str">
            <v>00</v>
          </cell>
          <cell r="F13590" t="str">
            <v>Barras huecas laminadas en caliente, con diámetro exterior superior a 30 mm sin exceder de 50 mm, así como las de diámetro exterior superior a 300 mm.</v>
          </cell>
        </row>
        <row r="13591">
          <cell r="D13591" t="str">
            <v>7304.39.04</v>
          </cell>
          <cell r="E13591" t="str">
            <v>00</v>
          </cell>
          <cell r="F13591" t="str">
            <v>Barras huecas laminadas en caliente, de diámetro exterior superior a 50 mm sin exceder de 300 mm.</v>
          </cell>
        </row>
        <row r="13592">
          <cell r="D13592" t="str">
            <v>7304.39.08</v>
          </cell>
          <cell r="E13592" t="str">
            <v>00</v>
          </cell>
          <cell r="F13592" t="str">
            <v>Tubos aletados o con birlos.</v>
          </cell>
        </row>
        <row r="13593">
          <cell r="D13593" t="str">
            <v>7304.39.09</v>
          </cell>
          <cell r="E13593" t="str">
            <v>00</v>
          </cell>
          <cell r="F13593" t="str">
            <v>Tubos semiterminados o esbozos, sin recubrimiento u otros trabajos de superficie, de diámetro exterior superior o igual a 20 mm sin exceder de 460 mm y espesor de pared superior o igual a 2.8 mm sin exceder de 35.4 mm, con extremos lisos, biselados, recalcados y/o con rosca y cople.</v>
          </cell>
        </row>
        <row r="13594">
          <cell r="D13594" t="str">
            <v>7304.39.10</v>
          </cell>
          <cell r="E13594" t="str">
            <v>00</v>
          </cell>
          <cell r="F13594" t="str">
            <v>Tubos llamados "térmicos", sin recubrimientos distintos de los obtenidos por laqueado y barnizado o sin trabajos de superficie, de diámetro exterior inferior o igual a 114.3 mm y espesor de pared superior o igual a 4 mm, sin exceder 19.5 mm.</v>
          </cell>
        </row>
        <row r="13595">
          <cell r="D13595" t="str">
            <v>7304.39.11</v>
          </cell>
          <cell r="E13595" t="str">
            <v>00</v>
          </cell>
          <cell r="F13595" t="str">
            <v>Tubos llamados de "conducción", sin recubrimientos distintos de los obtenidos por laqueado y barnizado o sin trabajos de superficie, de diámetro exterior inferior o igual a 114.3 mm y espesor de pared superior o igual a 4 mm, sin exceder 19.5 mm.</v>
          </cell>
        </row>
        <row r="13596">
          <cell r="D13596" t="str">
            <v>7304.39.12</v>
          </cell>
          <cell r="E13596" t="str">
            <v>00</v>
          </cell>
          <cell r="F13596" t="str">
            <v>Tubos llamados "térmicos", sin recubrimientos distintos de los obtenidos por laqueado y barnizado o sin trabajos de superficie, de diámetro exterior superior a 114.3 mm sin exceder de 406.4 mm y espesor de pared superior o igual a 6.35 mm sin exceder de 38.1 mm.</v>
          </cell>
        </row>
        <row r="13597">
          <cell r="D13597" t="str">
            <v>7304.39.13</v>
          </cell>
          <cell r="E13597" t="str">
            <v>00</v>
          </cell>
          <cell r="F13597" t="str">
            <v>Tubos llamados de "conducción", sin recubrimientos distintos de los obtenidos por laqueado y barnizado o sin trabajos de superficie, de diámetro exterior superior a 114.3 mm sin exceder de 406.4 mm y espesor de pared superior o igual a 6.35 mm sin exceder de 38.1 mm.</v>
          </cell>
        </row>
        <row r="13598">
          <cell r="D13598" t="str">
            <v>7304.39.14</v>
          </cell>
          <cell r="E13598" t="str">
            <v>00</v>
          </cell>
          <cell r="F13598" t="str">
            <v>Tubos llamados "térmicos", sin recubrimientos distintos de los obtenidos por laqueado y barnizado o sin trabajos de superficie, de diámetro exterior superior a 406.4 mm y espesor de pared superior o igual a 9.52 mm sin exceder de 31.75 mm.</v>
          </cell>
        </row>
        <row r="13599">
          <cell r="D13599" t="str">
            <v>7304.39.15</v>
          </cell>
          <cell r="E13599" t="str">
            <v>00</v>
          </cell>
          <cell r="F13599" t="str">
            <v>Tubos llamados de "conducción", sin recubrimientos distintos de los obtenidos por laqueado y barnizado o sin trabajos de superficie, de diámetro exterior superior a 406.4 mm y espesor de pared superior o igual a 9.52 mm sin exceder de 31.75 mm.</v>
          </cell>
        </row>
        <row r="13600">
          <cell r="D13600" t="str">
            <v>7304.39.16</v>
          </cell>
          <cell r="E13600" t="str">
            <v>00</v>
          </cell>
          <cell r="F13600" t="str">
            <v>Diseñados para su uso en calderas, sobrecalentadores, intercambiadores de calor, condensadores, hornos de refinación, calentadores de agua u otros similares, excepto lo comprendido en las fracciones arancelarias 7304.39.10, 7304.39.12 y 7304.39.14.</v>
          </cell>
        </row>
        <row r="13601">
          <cell r="D13601" t="str">
            <v>7304.39.91</v>
          </cell>
          <cell r="E13601" t="str">
            <v>00</v>
          </cell>
          <cell r="F13601" t="str">
            <v>Los demás de diámetro exterior superior o igual a 38.1 mm, pero inferior o igual a 406.4 mm, con un espesor de pared superior a 12.7 mm.</v>
          </cell>
        </row>
        <row r="13602">
          <cell r="D13602" t="str">
            <v>7304.39.92</v>
          </cell>
          <cell r="E13602" t="str">
            <v>00</v>
          </cell>
          <cell r="F13602" t="str">
            <v>Los demás de diámetro exterior superior o igual a 38.1 mm, pero inferior o igual a 114.3 mm, con un espesor de pared superior a 6.4 mm pero inferior o igual a 12.7 mm.</v>
          </cell>
        </row>
        <row r="13603">
          <cell r="D13603" t="str">
            <v>7304.39.99</v>
          </cell>
          <cell r="F13603" t="str">
            <v>Los demás.</v>
          </cell>
        </row>
        <row r="13604">
          <cell r="E13604" t="str">
            <v>01</v>
          </cell>
          <cell r="F13604" t="str">
            <v>Tubos "térmicos" y de "conducción" de diámetro exterior inferior o igual a 60.3 mm.</v>
          </cell>
        </row>
        <row r="13605">
          <cell r="E13605" t="str">
            <v>02</v>
          </cell>
          <cell r="F13605" t="str">
            <v>Tubos de diámetro exterior superior a 114.3mm.</v>
          </cell>
        </row>
        <row r="13606">
          <cell r="E13606" t="str">
            <v>91</v>
          </cell>
          <cell r="F13606" t="str">
            <v>Los demás tubos de diámetro exterior inferior o igual a 60.3 mm.</v>
          </cell>
        </row>
        <row r="13607">
          <cell r="E13607" t="str">
            <v>92</v>
          </cell>
          <cell r="F13607" t="str">
            <v>Los demás tubos de diámetro exterior superior o igual a 60.3 mm pero inferior o igual a 114.3 mm, excepto los tubos mecánicos.</v>
          </cell>
        </row>
        <row r="13608">
          <cell r="E13608" t="str">
            <v>99</v>
          </cell>
          <cell r="F13608" t="str">
            <v>Los demás.</v>
          </cell>
        </row>
        <row r="13609">
          <cell r="D13609" t="str">
            <v>7304.4</v>
          </cell>
          <cell r="F13609" t="str">
            <v>Los demás, de sección circular, de acero inoxidable:</v>
          </cell>
        </row>
        <row r="13610">
          <cell r="D13610" t="str">
            <v>7304.41</v>
          </cell>
          <cell r="F13610" t="str">
            <v>Estirados o laminados en frío.</v>
          </cell>
        </row>
        <row r="13611">
          <cell r="D13611" t="str">
            <v>7304.41.03</v>
          </cell>
          <cell r="F13611" t="str">
            <v>Estirados o laminados en frío.</v>
          </cell>
        </row>
        <row r="13612">
          <cell r="E13612" t="str">
            <v>01</v>
          </cell>
          <cell r="F13612" t="str">
            <v>Serpentines.</v>
          </cell>
        </row>
        <row r="13613">
          <cell r="E13613" t="str">
            <v>02</v>
          </cell>
          <cell r="F13613" t="str">
            <v>De diámetro exterior inferior a 19 mm.</v>
          </cell>
        </row>
        <row r="13614">
          <cell r="E13614" t="str">
            <v>99</v>
          </cell>
          <cell r="F13614" t="str">
            <v>Los demás.</v>
          </cell>
        </row>
        <row r="13615">
          <cell r="D13615" t="str">
            <v>7304.49</v>
          </cell>
          <cell r="F13615" t="str">
            <v>Los demás.</v>
          </cell>
        </row>
        <row r="13616">
          <cell r="D13616" t="str">
            <v>7304.49.99</v>
          </cell>
          <cell r="F13616" t="str">
            <v>Los demás.</v>
          </cell>
        </row>
        <row r="13617">
          <cell r="E13617" t="str">
            <v>01</v>
          </cell>
          <cell r="F13617" t="str">
            <v>Serpentines.</v>
          </cell>
        </row>
        <row r="13618">
          <cell r="E13618" t="str">
            <v>99</v>
          </cell>
          <cell r="F13618" t="str">
            <v>Los demás.</v>
          </cell>
        </row>
        <row r="13619">
          <cell r="D13619" t="str">
            <v>7304.5</v>
          </cell>
          <cell r="F13619" t="str">
            <v>Los demás, de sección circular, de los demás aceros aleados:</v>
          </cell>
        </row>
        <row r="13620">
          <cell r="D13620" t="str">
            <v>7304.51</v>
          </cell>
          <cell r="F13620" t="str">
            <v>Estirados o laminados en frío.</v>
          </cell>
        </row>
        <row r="13621">
          <cell r="D13621" t="str">
            <v>7304.51.12</v>
          </cell>
          <cell r="F13621" t="str">
            <v>Estirados o laminados en frío.</v>
          </cell>
        </row>
        <row r="13622">
          <cell r="E13622" t="str">
            <v>01</v>
          </cell>
          <cell r="F13622" t="str">
            <v>Tubos llamados “mecánicos” o “estructurales”, sin recubrimiento u otros trabajos de superficie, de diámetro exterior inferior o igual a 114.3 mm y espesor de pared igual o superior a 1.27 mm sin exceder de 9.5 mm.</v>
          </cell>
        </row>
        <row r="13623">
          <cell r="E13623" t="str">
            <v>02</v>
          </cell>
          <cell r="F13623" t="str">
            <v>Barras huecas de diámetro exterior superior a 30 mm sin exceder de 50 mm.</v>
          </cell>
        </row>
        <row r="13624">
          <cell r="E13624" t="str">
            <v>03</v>
          </cell>
          <cell r="F13624" t="str">
            <v>Barras huecas de diámetro exterior superior a 50 mm sin exceder de 300 mm.</v>
          </cell>
        </row>
        <row r="13625">
          <cell r="E13625" t="str">
            <v>04</v>
          </cell>
          <cell r="F13625" t="str">
            <v>Serpentines.</v>
          </cell>
        </row>
        <row r="13626">
          <cell r="E13626" t="str">
            <v>05</v>
          </cell>
          <cell r="F13626" t="str">
            <v>Tubos aletados o con birlos.</v>
          </cell>
        </row>
        <row r="13627">
          <cell r="E13627" t="str">
            <v>06</v>
          </cell>
          <cell r="F13627" t="str">
            <v>Tubos de aleación 52100 (conforme a la NOM-B-325).</v>
          </cell>
        </row>
        <row r="13628">
          <cell r="E13628" t="str">
            <v>07</v>
          </cell>
          <cell r="F13628" t="str">
            <v>Tubería para calderas, según las normas NOM-B-194 (ASME o ASTM-213) y NOM-B-181 (ASME o ASTM-335), excepto las series T2, T11, T12, T22, P1, P2, P11 y P22.</v>
          </cell>
        </row>
        <row r="13629">
          <cell r="E13629" t="str">
            <v>08</v>
          </cell>
          <cell r="F13629" t="str">
            <v>Reconocibles para naves aéreas.</v>
          </cell>
        </row>
        <row r="13630">
          <cell r="E13630" t="str">
            <v>09</v>
          </cell>
          <cell r="F13630" t="str">
            <v>Conducciones forzadas, incluso con zunchos, del tipo utilizado en instalaciones hidroeléctricas.</v>
          </cell>
        </row>
        <row r="13631">
          <cell r="E13631" t="str">
            <v>10</v>
          </cell>
          <cell r="F13631" t="str">
            <v>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v>
          </cell>
        </row>
        <row r="13632">
          <cell r="E13632" t="str">
            <v>11</v>
          </cell>
          <cell r="F13632" t="str">
            <v>Tubos llamados “térmicos” o de “conducción”, sin recubrimiento u otros trabajos de superficie, de diámetro exterior inferior o igual a 114.3 mm y espesor de pared igual o superior a 1.27 mm sin exceder de 9.5 mm.</v>
          </cell>
        </row>
        <row r="13633">
          <cell r="E13633" t="str">
            <v>91</v>
          </cell>
          <cell r="F13633" t="str">
            <v>Los demás, diseñados para su uso en calderas, sobrecalentadores, intercambiadores de calor, condensadores, hornos de refinación, calentadores de agua u otros similares.</v>
          </cell>
        </row>
        <row r="13634">
          <cell r="E13634" t="str">
            <v>99</v>
          </cell>
          <cell r="F13634" t="str">
            <v>Los demás.</v>
          </cell>
        </row>
        <row r="13635">
          <cell r="D13635" t="str">
            <v>7304.59</v>
          </cell>
          <cell r="F13635" t="str">
            <v>Los demás.</v>
          </cell>
        </row>
        <row r="13636">
          <cell r="D13636" t="str">
            <v>7304.59.09</v>
          </cell>
          <cell r="E13636" t="str">
            <v>00</v>
          </cell>
          <cell r="F13636" t="str">
            <v>Tubos aletados o con birlos.</v>
          </cell>
        </row>
        <row r="13637">
          <cell r="D13637" t="str">
            <v>7304.59.99</v>
          </cell>
          <cell r="F13637" t="str">
            <v>Los demás.</v>
          </cell>
        </row>
        <row r="13638">
          <cell r="E13638" t="str">
            <v>01</v>
          </cell>
          <cell r="F13638" t="str">
            <v>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v>
          </cell>
        </row>
        <row r="13639">
          <cell r="E13639" t="str">
            <v>02</v>
          </cell>
          <cell r="F13639" t="str">
            <v>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v>
          </cell>
        </row>
        <row r="13640">
          <cell r="E13640" t="str">
            <v>03</v>
          </cell>
          <cell r="F13640" t="str">
            <v>Tubos de aleación llamada 52100 (correspondiente a la NOM-B-325).</v>
          </cell>
        </row>
        <row r="13641">
          <cell r="E13641" t="str">
            <v>04</v>
          </cell>
          <cell r="F13641" t="str">
            <v>Barras huecas de diámetro exterior superior a 30 mm sin exceder de 50 mm, así como las de diámetro exterior superior a 300 mm.</v>
          </cell>
        </row>
        <row r="13642">
          <cell r="E13642" t="str">
            <v>05</v>
          </cell>
          <cell r="F13642" t="str">
            <v>Barras huecas de diámetro exterior superior a 50 mm sin exceder de 300 mm.</v>
          </cell>
        </row>
        <row r="13643">
          <cell r="E13643" t="str">
            <v>06</v>
          </cell>
          <cell r="F13643" t="str">
            <v>Tubos semielaborados o esbozos, sin recubrimiento u otros trabajos de superficie de diámetro exterior igual o superior a 20 mm sin exceder de 460 mm y espesor de pared igual o superior a 2.8 mm sin exceder de 35.4 mm con extremos lisos, biselados, recalcados y/o con rosca y cople.</v>
          </cell>
        </row>
        <row r="13644">
          <cell r="E13644" t="str">
            <v>07</v>
          </cell>
          <cell r="F13644" t="str">
            <v>Tubos llamados "térmicos", sin recubrimientos distintos de los obtenidos por laqueado y barnizado o sin trabajos de superficie, de diámetro exterior inferior o igual a 114.3 mm y espesor de pared igual o superior a 4 mm sin exceder de 19.5 mm.</v>
          </cell>
        </row>
        <row r="13645">
          <cell r="E13645" t="str">
            <v>08</v>
          </cell>
          <cell r="F13645" t="str">
            <v>Tubos llamados de "conducción", sin recubrimientos distintos de los obtenidos por laqueado y barnizado o sin trabajos de superficie, de diámetro exterior inferior o igual a 114.3 mm y espesor de pared igual o superior a 4 mm sin exceder de 19.5 mm.</v>
          </cell>
        </row>
        <row r="13646">
          <cell r="E13646" t="str">
            <v>09</v>
          </cell>
          <cell r="F13646" t="str">
            <v>Tubos llamados "térmicos", sin recubrimientos distintos de los obtenidos por laqueado y barnizado o sin trabajos de superficie, de diámetro exterior superior a 114.3 mm sin exceder de 406.4 mm y espesor de pared igual o superior a 6.35 mm sin exceder de 38.1 mm.</v>
          </cell>
        </row>
        <row r="13647">
          <cell r="E13647" t="str">
            <v>10</v>
          </cell>
          <cell r="F13647" t="str">
            <v>Tubos llamados de "conducción", sin recubrimientos distintos de los obtenidos por laqueado y barnizado o sin trabajos de superficie, de diámetro exterior superior a 114.3 mm sin exceder de 406.4 mm y espesor de pared igual o superior a 6.35 mm sin exceder de 38.1 mm.</v>
          </cell>
        </row>
        <row r="13648">
          <cell r="E13648" t="str">
            <v>11</v>
          </cell>
          <cell r="F13648" t="str">
            <v>Tubos llamados "térmicos", sin recubrimientos distintos de los obtenidos por laqueado y barnizado o sin trabajos de superficie, de diámetro exterior superior a 406.4 mm y espesor de pared igual o superior a 9.52 mm sin exceder de 31.75 mm.</v>
          </cell>
        </row>
        <row r="13649">
          <cell r="E13649" t="str">
            <v>12</v>
          </cell>
          <cell r="F13649" t="str">
            <v>Tubos llamados de "conducción", sin recubrimientos distintos de los obtenidos por laqueado y barnizado o sin trabajos de superficie, de diámetro exterior superior a 406.4 mm y espesor de pared igual o superior a 9.52 mm sin exceder de 31.75 mm.</v>
          </cell>
        </row>
        <row r="13650">
          <cell r="E13650" t="str">
            <v>13</v>
          </cell>
          <cell r="F13650" t="str">
            <v>Diseñados para su uso en calderas, sobrecalentadores, intercambiadores de calor, condensadores, hornos de refinación, calentadores de agua u otros similares.</v>
          </cell>
        </row>
        <row r="13651">
          <cell r="E13651" t="str">
            <v>91</v>
          </cell>
          <cell r="F13651" t="str">
            <v>Los demás de diámetro exterior superior o igual a 38.1 mm, pero inferior o igual a 406.4 mm, con un espesor de pared superior a 12.7 mm.</v>
          </cell>
        </row>
        <row r="13652">
          <cell r="E13652" t="str">
            <v>92</v>
          </cell>
          <cell r="F13652" t="str">
            <v>Los demás de diámetro exterior superior o igual a 38.1 mm, pero inferior o igual a 114.3 mm, con un espesor de pared superior a 6.4 mm pero inferior o igual a 12.7 mm.</v>
          </cell>
        </row>
        <row r="13653">
          <cell r="E13653" t="str">
            <v>99</v>
          </cell>
          <cell r="F13653" t="str">
            <v>Los demás.</v>
          </cell>
        </row>
        <row r="13654">
          <cell r="D13654" t="str">
            <v>7304.90</v>
          </cell>
          <cell r="F13654" t="str">
            <v>Los demás.</v>
          </cell>
        </row>
        <row r="13655">
          <cell r="D13655" t="str">
            <v>7304.90.99</v>
          </cell>
          <cell r="E13655" t="str">
            <v>00</v>
          </cell>
          <cell r="F13655" t="str">
            <v>Los demás.</v>
          </cell>
        </row>
        <row r="13656">
          <cell r="D13656" t="str">
            <v>73.05</v>
          </cell>
          <cell r="F13656" t="str">
            <v>Los demás tubos (por ejemplo: soldados o remachados) de sección circular con diámetro exterior superior a 406.4 mm, de hierro o acero.</v>
          </cell>
        </row>
        <row r="13657">
          <cell r="D13657" t="str">
            <v>7305.1</v>
          </cell>
          <cell r="F13657" t="str">
            <v>Tubos de los tipos utilizados en oleoductos o gasoductos:</v>
          </cell>
        </row>
        <row r="13658">
          <cell r="D13658" t="str">
            <v>7305.11</v>
          </cell>
          <cell r="F13658" t="str">
            <v>Soldados longitudinalmente con arco sumergido.</v>
          </cell>
        </row>
        <row r="13659">
          <cell r="D13659" t="str">
            <v>7305.11.02</v>
          </cell>
          <cell r="F13659" t="str">
            <v>Soldados longitudinalmente con arco sumergido.</v>
          </cell>
        </row>
        <row r="13660">
          <cell r="E13660" t="str">
            <v>01</v>
          </cell>
          <cell r="F13660" t="str">
            <v>Con espesor de pared inferior a 50.8 mm.</v>
          </cell>
        </row>
        <row r="13661">
          <cell r="E13661" t="str">
            <v>02</v>
          </cell>
          <cell r="F13661" t="str">
            <v>Con espesor de pared superior o igual a 4.77 mm pero inferior o igual a 25.4 mm, de diámetro exterior inferior o igual a 1,219.2 mm.</v>
          </cell>
        </row>
        <row r="13662">
          <cell r="E13662" t="str">
            <v>99</v>
          </cell>
          <cell r="F13662" t="str">
            <v>Los demás.</v>
          </cell>
        </row>
        <row r="13663">
          <cell r="D13663" t="str">
            <v>7305.12</v>
          </cell>
          <cell r="F13663" t="str">
            <v>Los demás, soldados longitudinalmente.</v>
          </cell>
        </row>
        <row r="13664">
          <cell r="D13664" t="str">
            <v>7305.12.91</v>
          </cell>
          <cell r="F13664" t="str">
            <v>Los demás, soldados longitudinalmente.</v>
          </cell>
        </row>
        <row r="13665">
          <cell r="E13665" t="str">
            <v>01</v>
          </cell>
          <cell r="F13665" t="str">
            <v>Con espesor de pared inferior a 50.8 mm.</v>
          </cell>
        </row>
        <row r="13666">
          <cell r="E13666" t="str">
            <v>02</v>
          </cell>
          <cell r="F13666" t="str">
            <v>Con espesor de pared superior o igual a 4.77 mm pero inferior o igual a 25.4 mm, de diámetro exterior inferior o igual a 1,219.2 mm.</v>
          </cell>
        </row>
        <row r="13667">
          <cell r="E13667" t="str">
            <v>99</v>
          </cell>
          <cell r="F13667" t="str">
            <v>Los demás.</v>
          </cell>
        </row>
        <row r="13668">
          <cell r="D13668" t="str">
            <v>7305.19</v>
          </cell>
          <cell r="F13668" t="str">
            <v>Los demás.</v>
          </cell>
        </row>
        <row r="13669">
          <cell r="D13669" t="str">
            <v>7305.19.99</v>
          </cell>
          <cell r="F13669" t="str">
            <v>Los demás.</v>
          </cell>
        </row>
        <row r="13670">
          <cell r="E13670" t="str">
            <v>01</v>
          </cell>
          <cell r="F13670" t="str">
            <v>Con espesor de pared inferior a 50.8 mm.</v>
          </cell>
        </row>
        <row r="13671">
          <cell r="E13671" t="str">
            <v>99</v>
          </cell>
          <cell r="F13671" t="str">
            <v>Los demás.</v>
          </cell>
        </row>
        <row r="13672">
          <cell r="D13672" t="str">
            <v>7305.20</v>
          </cell>
          <cell r="F13672" t="str">
            <v>Tubos de entubación ("casing") de los tipos utilizados para la extracción de petróleo o gas.</v>
          </cell>
        </row>
        <row r="13673">
          <cell r="D13673" t="str">
            <v>7305.20.01</v>
          </cell>
          <cell r="E13673" t="str">
            <v>00</v>
          </cell>
          <cell r="F13673" t="str">
            <v>Con espesor de pared inferior a 50.8 mm.</v>
          </cell>
        </row>
        <row r="13674">
          <cell r="D13674" t="str">
            <v>7305.20.99</v>
          </cell>
          <cell r="E13674" t="str">
            <v>00</v>
          </cell>
          <cell r="F13674" t="str">
            <v>Los demás.</v>
          </cell>
        </row>
        <row r="13675">
          <cell r="D13675" t="str">
            <v>7305.3</v>
          </cell>
          <cell r="F13675" t="str">
            <v>Los demás, soldados:</v>
          </cell>
        </row>
        <row r="13676">
          <cell r="D13676" t="str">
            <v>7305.31</v>
          </cell>
          <cell r="F13676" t="str">
            <v>Soldados longitudinalmente.</v>
          </cell>
        </row>
        <row r="13677">
          <cell r="D13677" t="str">
            <v>7305.31.01</v>
          </cell>
          <cell r="E13677" t="str">
            <v>00</v>
          </cell>
          <cell r="F13677" t="str">
            <v>Galvanizados.</v>
          </cell>
        </row>
        <row r="13678">
          <cell r="D13678" t="str">
            <v>7305.31.02</v>
          </cell>
          <cell r="E13678" t="str">
            <v>00</v>
          </cell>
          <cell r="F13678" t="str">
            <v>De acero inoxidable con diámetro exterior superior a 1,220 mm.</v>
          </cell>
        </row>
        <row r="13679">
          <cell r="D13679" t="str">
            <v>7305.31.03</v>
          </cell>
          <cell r="E13679" t="str">
            <v>00</v>
          </cell>
          <cell r="F13679" t="str">
            <v>Tubos aletados o con birlos.</v>
          </cell>
        </row>
        <row r="13680">
          <cell r="D13680" t="str">
            <v>7305.31.04</v>
          </cell>
          <cell r="E13680" t="str">
            <v>00</v>
          </cell>
          <cell r="F13680" t="str">
            <v>Con paredes ranuradas de cualquier tipo o forma, aun cuando se presenten con recubrimientos anticorrosivos.</v>
          </cell>
        </row>
        <row r="13681">
          <cell r="D13681" t="str">
            <v>7305.31.05</v>
          </cell>
          <cell r="E13681" t="str">
            <v>00</v>
          </cell>
          <cell r="F13681" t="str">
            <v>Con espesor de pared superior a 50.8 mm.</v>
          </cell>
        </row>
        <row r="13682">
          <cell r="D13682" t="str">
            <v>7305.31.06</v>
          </cell>
          <cell r="E13682" t="str">
            <v>00</v>
          </cell>
          <cell r="F13682" t="str">
            <v>Conducciones forzadas de acero, incluso con zunchos, del tipo utilizado en instalaciones hidroeléctricas.</v>
          </cell>
        </row>
        <row r="13683">
          <cell r="D13683" t="str">
            <v>7305.31.91</v>
          </cell>
          <cell r="E13683" t="str">
            <v>00</v>
          </cell>
          <cell r="F13683" t="str">
            <v>Los demás de acero inoxidable.</v>
          </cell>
        </row>
        <row r="13684">
          <cell r="D13684" t="str">
            <v>7305.31.99</v>
          </cell>
          <cell r="E13684" t="str">
            <v>00</v>
          </cell>
          <cell r="F13684" t="str">
            <v>Los demás.</v>
          </cell>
        </row>
        <row r="13685">
          <cell r="D13685" t="str">
            <v>7305.39</v>
          </cell>
          <cell r="F13685" t="str">
            <v>Los demás.</v>
          </cell>
        </row>
        <row r="13686">
          <cell r="D13686" t="str">
            <v>7305.39.01</v>
          </cell>
          <cell r="E13686" t="str">
            <v>00</v>
          </cell>
          <cell r="F13686" t="str">
            <v>Galvanizados.</v>
          </cell>
        </row>
        <row r="13687">
          <cell r="D13687" t="str">
            <v>7305.39.02</v>
          </cell>
          <cell r="E13687" t="str">
            <v>00</v>
          </cell>
          <cell r="F13687" t="str">
            <v>De acero inoxidable con diámetro exterior superior a 1,220 mm.</v>
          </cell>
        </row>
        <row r="13688">
          <cell r="D13688" t="str">
            <v>7305.39.03</v>
          </cell>
          <cell r="E13688" t="str">
            <v>00</v>
          </cell>
          <cell r="F13688" t="str">
            <v>Tubos aletados o con birlos.</v>
          </cell>
        </row>
        <row r="13689">
          <cell r="D13689" t="str">
            <v>7305.39.04</v>
          </cell>
          <cell r="E13689" t="str">
            <v>00</v>
          </cell>
          <cell r="F13689" t="str">
            <v>Con espesor de pared superior a 50.8 mm.</v>
          </cell>
        </row>
        <row r="13690">
          <cell r="D13690" t="str">
            <v>7305.39.05</v>
          </cell>
          <cell r="E13690" t="str">
            <v>00</v>
          </cell>
          <cell r="F13690" t="str">
            <v>Conducciones forzadas de acero, incluso con zunchos, del tipo utilizado en instalaciones hidroeléctricas.</v>
          </cell>
        </row>
        <row r="13691">
          <cell r="D13691" t="str">
            <v>7305.39.99</v>
          </cell>
          <cell r="E13691" t="str">
            <v>00</v>
          </cell>
          <cell r="F13691" t="str">
            <v>Los demás.</v>
          </cell>
        </row>
        <row r="13692">
          <cell r="D13692" t="str">
            <v>7305.90</v>
          </cell>
          <cell r="F13692" t="str">
            <v>Los demás.</v>
          </cell>
        </row>
        <row r="13693">
          <cell r="D13693" t="str">
            <v>7305.90.99</v>
          </cell>
          <cell r="F13693" t="str">
            <v>Los demás.</v>
          </cell>
        </row>
        <row r="13694">
          <cell r="E13694" t="str">
            <v>01</v>
          </cell>
          <cell r="F13694" t="str">
            <v>Con espesor de pared superior a 50.8 mm.</v>
          </cell>
        </row>
        <row r="13695">
          <cell r="E13695" t="str">
            <v>99</v>
          </cell>
          <cell r="F13695" t="str">
            <v>Los demás.</v>
          </cell>
        </row>
        <row r="13696">
          <cell r="D13696" t="str">
            <v>73.06</v>
          </cell>
          <cell r="F13696" t="str">
            <v>Los demás tubos y perfiles huecos (por ejemplo: soldados, remachados, grapados o con los bordes simplemente aproximados), de hierro o acero.</v>
          </cell>
        </row>
        <row r="13697">
          <cell r="D13697" t="str">
            <v>7306.1</v>
          </cell>
          <cell r="F13697" t="str">
            <v>Tubos de los tipos utilizados en oleoductos o gasoductos:</v>
          </cell>
        </row>
        <row r="13698">
          <cell r="D13698" t="str">
            <v>7306.11</v>
          </cell>
          <cell r="F13698" t="str">
            <v>Soldados, de acero inoxidable.</v>
          </cell>
        </row>
        <row r="13699">
          <cell r="D13699" t="str">
            <v>7306.11.01</v>
          </cell>
          <cell r="E13699" t="str">
            <v>00</v>
          </cell>
          <cell r="F13699" t="str">
            <v>Soldados, de acero inoxidable.</v>
          </cell>
        </row>
        <row r="13700">
          <cell r="D13700" t="str">
            <v>7306.19</v>
          </cell>
          <cell r="F13700" t="str">
            <v>Los demás.</v>
          </cell>
        </row>
        <row r="13701">
          <cell r="D13701" t="str">
            <v>7306.19.99</v>
          </cell>
          <cell r="F13701" t="str">
            <v>Los demás.</v>
          </cell>
        </row>
        <row r="13702">
          <cell r="E13702" t="str">
            <v>01</v>
          </cell>
          <cell r="F13702" t="str">
            <v>De diámetro exterior superior o igual a 114.3 mm, excepto lo comprendido en el número de identificación comercial 7306.19.99.02.</v>
          </cell>
        </row>
        <row r="13703">
          <cell r="E13703" t="str">
            <v>02</v>
          </cell>
          <cell r="F13703" t="str">
            <v>Soldados en toda su longitud.</v>
          </cell>
        </row>
        <row r="13704">
          <cell r="E13704" t="str">
            <v>99</v>
          </cell>
          <cell r="F13704" t="str">
            <v>Los demás.</v>
          </cell>
        </row>
        <row r="13705">
          <cell r="D13705" t="str">
            <v>7306.2</v>
          </cell>
          <cell r="F13705" t="str">
            <v>Tubos de entubación ("casing") o de producción ("tubing"), de los tipos utilizados para la extracción de petróleo o gas:</v>
          </cell>
        </row>
        <row r="13706">
          <cell r="D13706" t="str">
            <v>7306.21</v>
          </cell>
          <cell r="F13706" t="str">
            <v>Soldados, de acero inoxidable.</v>
          </cell>
        </row>
        <row r="13707">
          <cell r="D13707" t="str">
            <v>7306.21.01</v>
          </cell>
          <cell r="E13707" t="str">
            <v>00</v>
          </cell>
          <cell r="F13707" t="str">
            <v>Soldados, de acero inoxidable.</v>
          </cell>
        </row>
        <row r="13708">
          <cell r="D13708" t="str">
            <v>7306.29</v>
          </cell>
          <cell r="F13708" t="str">
            <v>Los demás.</v>
          </cell>
        </row>
        <row r="13709">
          <cell r="D13709" t="str">
            <v>7306.29.99</v>
          </cell>
          <cell r="E13709" t="str">
            <v>00</v>
          </cell>
          <cell r="F13709" t="str">
            <v>Los demás.</v>
          </cell>
        </row>
        <row r="13710">
          <cell r="D13710" t="str">
            <v>7306.30</v>
          </cell>
          <cell r="F13710" t="str">
            <v>Los demás, soldados, de sección circular, de hierro o acero sin alear.</v>
          </cell>
        </row>
        <row r="13711">
          <cell r="D13711" t="str">
            <v>7306.30.02</v>
          </cell>
          <cell r="E13711" t="str">
            <v>00</v>
          </cell>
          <cell r="F13711" t="str">
            <v>Tubo de acero, al bajo carbono, galvanizado por inmersión, con diámetro exterior superior o igual  a 3.92 mm pero inferior o igual a 4.08 mm, y espesor de pared superior o igual  a 0.51 mm pero inferior o igual a 0.77 mm.</v>
          </cell>
        </row>
        <row r="13712">
          <cell r="D13712" t="str">
            <v>7306.30.03</v>
          </cell>
          <cell r="E13712" t="str">
            <v>00</v>
          </cell>
          <cell r="F13712" t="str">
            <v>Galvanizados, con un espesor de pared inferior a 1.65 mm, excepto lo comprendido en la fracción arancelaria 7306.30.02.</v>
          </cell>
        </row>
        <row r="13713">
          <cell r="D13713" t="str">
            <v>7306.30.04</v>
          </cell>
          <cell r="E13713" t="str">
            <v>00</v>
          </cell>
          <cell r="F13713" t="str">
            <v>Galvanizados, con un espesor de pared superior o igual a 1.65 mm, excepto lo comprendido en la fracción arancelaria 7306.30.02.</v>
          </cell>
        </row>
        <row r="13714">
          <cell r="D13714" t="str">
            <v>7306.30.99</v>
          </cell>
          <cell r="F13714" t="str">
            <v>Los demás.</v>
          </cell>
        </row>
        <row r="13715">
          <cell r="E13715" t="str">
            <v>01</v>
          </cell>
          <cell r="F13715" t="str">
            <v>Diseñados para su uso en calderas, sobrecalentadores, intercambiadores de calor, condensadores, hornos de refinación y calentadores de agua.</v>
          </cell>
        </row>
        <row r="13716">
          <cell r="E13716" t="str">
            <v>02</v>
          </cell>
          <cell r="F13716" t="str">
            <v>Tubería cónica y tubos de acero utilizados principalmente como partes de artículos de iluminación.</v>
          </cell>
        </row>
        <row r="13717">
          <cell r="E13717" t="str">
            <v>03</v>
          </cell>
          <cell r="F13717" t="str">
            <v>Tubos pintados.</v>
          </cell>
        </row>
        <row r="13718">
          <cell r="E13718" t="str">
            <v>04</v>
          </cell>
          <cell r="F13718" t="str">
            <v>Tubería contra incendio.</v>
          </cell>
        </row>
        <row r="13719">
          <cell r="E13719" t="str">
            <v>05</v>
          </cell>
          <cell r="F13719" t="str">
            <v>Tubos de acero para la conducción de fluidos.</v>
          </cell>
        </row>
        <row r="13720">
          <cell r="E13720" t="str">
            <v>06</v>
          </cell>
          <cell r="F13720" t="str">
            <v>Tubos de acero para uso automotriz.</v>
          </cell>
        </row>
        <row r="13721">
          <cell r="E13721" t="str">
            <v>91</v>
          </cell>
          <cell r="F13721" t="str">
            <v>Los demás con un espesor de pared inferior a 1.65 mm o rolados en frío.</v>
          </cell>
        </row>
        <row r="13722">
          <cell r="E13722" t="str">
            <v>99</v>
          </cell>
          <cell r="F13722" t="str">
            <v>Los demás.</v>
          </cell>
        </row>
        <row r="13723">
          <cell r="D13723" t="str">
            <v>7306.40</v>
          </cell>
          <cell r="F13723" t="str">
            <v>Los demás, soldados, de sección circular, de acero inoxidable.</v>
          </cell>
        </row>
        <row r="13724">
          <cell r="D13724" t="str">
            <v>7306.40.01</v>
          </cell>
          <cell r="E13724" t="str">
            <v>00</v>
          </cell>
          <cell r="F13724" t="str">
            <v>Tubos de diámetro superior o igual a 0.20 mm pero inferior a 1.5 mm.</v>
          </cell>
        </row>
        <row r="13725">
          <cell r="D13725" t="str">
            <v>7306.40.99</v>
          </cell>
          <cell r="E13725" t="str">
            <v>00</v>
          </cell>
          <cell r="F13725" t="str">
            <v>Los demás.</v>
          </cell>
        </row>
        <row r="13726">
          <cell r="D13726" t="str">
            <v>7306.50</v>
          </cell>
          <cell r="F13726" t="str">
            <v>Los demás, soldados, de sección circular, de los demás aceros aleados.</v>
          </cell>
        </row>
        <row r="13727">
          <cell r="D13727" t="str">
            <v>7306.50.01</v>
          </cell>
          <cell r="E13727" t="str">
            <v>00</v>
          </cell>
          <cell r="F13727" t="str">
            <v>De hierro o acero, cobrizados, de doble pared soldados por fusión (proceso “brazing”) con o sin recubrimiento anticorrosivo.</v>
          </cell>
        </row>
        <row r="13728">
          <cell r="D13728" t="str">
            <v>7306.50.99</v>
          </cell>
          <cell r="F13728" t="str">
            <v>Los demás.</v>
          </cell>
        </row>
        <row r="13729">
          <cell r="E13729" t="str">
            <v>01</v>
          </cell>
          <cell r="F13729" t="str">
            <v>Diseñados para su uso en calderas, sobrecalentadores, intercambiadores de calor, condensadores, hornos de refinación y calentadores de agua.</v>
          </cell>
        </row>
        <row r="13730">
          <cell r="E13730" t="str">
            <v>02</v>
          </cell>
          <cell r="F13730" t="str">
            <v>Tubería cónica y tubos de acero utilizados principalmente como partes de artículos de iluminación.</v>
          </cell>
        </row>
        <row r="13731">
          <cell r="E13731" t="str">
            <v>99</v>
          </cell>
          <cell r="F13731" t="str">
            <v>Los demás.</v>
          </cell>
        </row>
        <row r="13732">
          <cell r="D13732" t="str">
            <v>7306.6</v>
          </cell>
          <cell r="F13732" t="str">
            <v>Los demás, soldados, excepto los de sección circular:</v>
          </cell>
        </row>
        <row r="13733">
          <cell r="D13733" t="str">
            <v>7306.61</v>
          </cell>
          <cell r="F13733" t="str">
            <v>De sección cuadrada o rectangular.</v>
          </cell>
        </row>
        <row r="13734">
          <cell r="D13734" t="str">
            <v>7306.61.01</v>
          </cell>
          <cell r="F13734" t="str">
            <v>De sección cuadrada o rectangular.</v>
          </cell>
        </row>
        <row r="13735">
          <cell r="E13735" t="str">
            <v>01</v>
          </cell>
          <cell r="F13735" t="str">
            <v>Con un espesor de pared superior o igual a 4 mm.</v>
          </cell>
        </row>
        <row r="13736">
          <cell r="E13736" t="str">
            <v>02</v>
          </cell>
          <cell r="F13736" t="str">
            <v>Con un espesor de pared inferior a 4 mm, de acero inoxidable.</v>
          </cell>
        </row>
        <row r="13737">
          <cell r="E13737" t="str">
            <v>03</v>
          </cell>
          <cell r="F13737" t="str">
            <v>Galvanizados, con un espesor de pared superior o igual a 4 mm.</v>
          </cell>
        </row>
        <row r="13738">
          <cell r="E13738" t="str">
            <v>91</v>
          </cell>
          <cell r="F13738" t="str">
            <v>Los demás galvanizados.</v>
          </cell>
        </row>
        <row r="13739">
          <cell r="E13739" t="str">
            <v>99</v>
          </cell>
          <cell r="F13739" t="str">
            <v>Los demás.</v>
          </cell>
        </row>
        <row r="13740">
          <cell r="D13740" t="str">
            <v>7306.69</v>
          </cell>
          <cell r="F13740" t="str">
            <v>Los demás.</v>
          </cell>
        </row>
        <row r="13741">
          <cell r="D13741" t="str">
            <v>7306.69.99</v>
          </cell>
          <cell r="F13741" t="str">
            <v>Los demás.</v>
          </cell>
        </row>
        <row r="13742">
          <cell r="E13742" t="str">
            <v>01</v>
          </cell>
          <cell r="F13742" t="str">
            <v>Con un espesor de pared superior o igual a 4 mm.</v>
          </cell>
        </row>
        <row r="13743">
          <cell r="E13743" t="str">
            <v>02</v>
          </cell>
          <cell r="F13743" t="str">
            <v>Con un espesor de pared inferior a 4 mm, de acero inoxidable.</v>
          </cell>
        </row>
        <row r="13744">
          <cell r="E13744" t="str">
            <v>99</v>
          </cell>
          <cell r="F13744" t="str">
            <v>Los demás.</v>
          </cell>
        </row>
        <row r="13745">
          <cell r="D13745" t="str">
            <v>7306.90</v>
          </cell>
          <cell r="F13745" t="str">
            <v>Los demás.</v>
          </cell>
        </row>
        <row r="13746">
          <cell r="D13746" t="str">
            <v>7306.90.99</v>
          </cell>
          <cell r="E13746" t="str">
            <v>00</v>
          </cell>
          <cell r="F13746" t="str">
            <v>Los demás.</v>
          </cell>
        </row>
        <row r="13747">
          <cell r="D13747" t="str">
            <v>73.07</v>
          </cell>
          <cell r="F13747" t="str">
            <v>Accesorios de tubería (por ejemplo: empalmes (racores), codos, manguitos), de fundición, hierro o acero.</v>
          </cell>
        </row>
        <row r="13748">
          <cell r="D13748" t="str">
            <v>7307.1</v>
          </cell>
          <cell r="F13748" t="str">
            <v>Moldeados:</v>
          </cell>
        </row>
        <row r="13749">
          <cell r="D13749" t="str">
            <v>7307.11</v>
          </cell>
          <cell r="F13749" t="str">
            <v>De fundición no maleable.</v>
          </cell>
        </row>
        <row r="13750">
          <cell r="D13750" t="str">
            <v>7307.11.02</v>
          </cell>
          <cell r="E13750" t="str">
            <v>00</v>
          </cell>
          <cell r="F13750" t="str">
            <v>De fundición no maleable.</v>
          </cell>
        </row>
        <row r="13751">
          <cell r="D13751" t="str">
            <v>7307.19</v>
          </cell>
          <cell r="F13751" t="str">
            <v>Los demás.</v>
          </cell>
        </row>
        <row r="13752">
          <cell r="D13752" t="str">
            <v>7307.19.99</v>
          </cell>
          <cell r="F13752" t="str">
            <v>Los demás.</v>
          </cell>
        </row>
        <row r="13753">
          <cell r="E13753" t="str">
            <v>01</v>
          </cell>
          <cell r="F13753" t="str">
            <v>Sin recubrimiento.</v>
          </cell>
        </row>
        <row r="13754">
          <cell r="E13754" t="str">
            <v>02</v>
          </cell>
          <cell r="F13754" t="str">
            <v>Con recubrimiento metálico.</v>
          </cell>
        </row>
        <row r="13755">
          <cell r="E13755" t="str">
            <v>03</v>
          </cell>
          <cell r="F13755" t="str">
            <v>Boquillas o espreas.</v>
          </cell>
        </row>
        <row r="13756">
          <cell r="E13756" t="str">
            <v>99</v>
          </cell>
          <cell r="F13756" t="str">
            <v>Los demás.</v>
          </cell>
        </row>
        <row r="13757">
          <cell r="D13757" t="str">
            <v>7307.2</v>
          </cell>
          <cell r="F13757" t="str">
            <v>Los demás, de acero inoxidable:</v>
          </cell>
        </row>
        <row r="13758">
          <cell r="D13758" t="str">
            <v>7307.21</v>
          </cell>
          <cell r="F13758" t="str">
            <v>Bridas.</v>
          </cell>
        </row>
        <row r="13759">
          <cell r="D13759" t="str">
            <v>7307.21.01</v>
          </cell>
          <cell r="E13759" t="str">
            <v>00</v>
          </cell>
          <cell r="F13759" t="str">
            <v>Bridas.</v>
          </cell>
        </row>
        <row r="13760">
          <cell r="D13760" t="str">
            <v>7307.22</v>
          </cell>
          <cell r="F13760" t="str">
            <v>Codos, curvas y manguitos, roscados.</v>
          </cell>
        </row>
        <row r="13761">
          <cell r="D13761" t="str">
            <v>7307.22.02</v>
          </cell>
          <cell r="E13761" t="str">
            <v>00</v>
          </cell>
          <cell r="F13761" t="str">
            <v>Codos, curvas y manguitos, roscados.</v>
          </cell>
        </row>
        <row r="13762">
          <cell r="D13762" t="str">
            <v>7307.23</v>
          </cell>
          <cell r="F13762" t="str">
            <v>Accesorios para soldar a tope.</v>
          </cell>
        </row>
        <row r="13763">
          <cell r="D13763" t="str">
            <v>7307.23.01</v>
          </cell>
          <cell r="E13763" t="str">
            <v>00</v>
          </cell>
          <cell r="F13763" t="str">
            <v>Mangas o sillas sin rosca.</v>
          </cell>
        </row>
        <row r="13764">
          <cell r="D13764" t="str">
            <v>7307.23.99</v>
          </cell>
          <cell r="E13764" t="str">
            <v>00</v>
          </cell>
          <cell r="F13764" t="str">
            <v>Los demás.</v>
          </cell>
        </row>
        <row r="13765">
          <cell r="D13765" t="str">
            <v>7307.29</v>
          </cell>
          <cell r="F13765" t="str">
            <v>Los demás.</v>
          </cell>
        </row>
        <row r="13766">
          <cell r="D13766" t="str">
            <v>7307.29.99</v>
          </cell>
          <cell r="E13766" t="str">
            <v>00</v>
          </cell>
          <cell r="F13766" t="str">
            <v>Los demás.</v>
          </cell>
        </row>
        <row r="13767">
          <cell r="D13767" t="str">
            <v>7307.9</v>
          </cell>
          <cell r="F13767" t="str">
            <v>Los demás:</v>
          </cell>
        </row>
        <row r="13768">
          <cell r="D13768" t="str">
            <v>7307.91</v>
          </cell>
          <cell r="F13768" t="str">
            <v>Bridas.</v>
          </cell>
        </row>
        <row r="13769">
          <cell r="D13769" t="str">
            <v>7307.91.01</v>
          </cell>
          <cell r="E13769" t="str">
            <v>00</v>
          </cell>
          <cell r="F13769" t="str">
            <v>Bridas.</v>
          </cell>
        </row>
        <row r="13770">
          <cell r="D13770" t="str">
            <v>7307.92</v>
          </cell>
          <cell r="F13770" t="str">
            <v>Codos, curvas y manguitos, roscados.</v>
          </cell>
        </row>
        <row r="13771">
          <cell r="D13771" t="str">
            <v>7307.92.02</v>
          </cell>
          <cell r="E13771" t="str">
            <v>00</v>
          </cell>
          <cell r="F13771" t="str">
            <v>Codos, curvas y manguitos, roscados.</v>
          </cell>
        </row>
        <row r="13772">
          <cell r="D13772" t="str">
            <v>7307.93</v>
          </cell>
          <cell r="F13772" t="str">
            <v>Accesorios para soldar a tope.</v>
          </cell>
        </row>
        <row r="13773">
          <cell r="D13773" t="str">
            <v>7307.93.01</v>
          </cell>
          <cell r="F13773" t="str">
            <v>Accesorios para soldar a tope.</v>
          </cell>
        </row>
        <row r="13774">
          <cell r="E13774" t="str">
            <v>01</v>
          </cell>
          <cell r="F13774" t="str">
            <v>Conexiones del tipo curvas; codos; conexiones "T"; conexiones "T" reducidas y reducciones, en diámetros hasta 406.4mm bajo la norma ASTM A234, en grado de acero sin alear.</v>
          </cell>
        </row>
        <row r="13775">
          <cell r="E13775" t="str">
            <v>99</v>
          </cell>
          <cell r="F13775" t="str">
            <v>Los demás.</v>
          </cell>
        </row>
        <row r="13776">
          <cell r="D13776" t="str">
            <v>7307.99</v>
          </cell>
          <cell r="F13776" t="str">
            <v>Los demás.</v>
          </cell>
        </row>
        <row r="13777">
          <cell r="D13777" t="str">
            <v>7307.99.99</v>
          </cell>
          <cell r="F13777" t="str">
            <v>Los demás.</v>
          </cell>
        </row>
        <row r="13778">
          <cell r="E13778" t="str">
            <v>01</v>
          </cell>
          <cell r="F13778" t="str">
            <v>Sin recubrimientos.</v>
          </cell>
        </row>
        <row r="13779">
          <cell r="E13779" t="str">
            <v>02</v>
          </cell>
          <cell r="F13779" t="str">
            <v>Con recubrimientos metálicos.</v>
          </cell>
        </row>
        <row r="13780">
          <cell r="E13780" t="str">
            <v>03</v>
          </cell>
          <cell r="F13780" t="str">
            <v>Boquillas o espreas.</v>
          </cell>
        </row>
        <row r="13781">
          <cell r="E13781" t="str">
            <v>99</v>
          </cell>
          <cell r="F13781" t="str">
            <v>Los demás.</v>
          </cell>
        </row>
        <row r="13782">
          <cell r="D13782" t="str">
            <v>73.08</v>
          </cell>
          <cell r="F13782" t="str">
            <v>Construcciones y sus partes (por ejemplo: puentes y sus partes, compuertas de esclusas, torres, castilletes, pilares, columnas, armazones para techumbre, techados, puertas y ventanas y sus marcos, contramarcos y umbrales, cortinas de cierre, barandillas), de fundición, hierro o acero, excepto las construcciones prefabricadas de la partida 94.06; chapas, barras, perfiles, tubos y similares, de fundición, hierro o acero, preparados para la construcción.</v>
          </cell>
        </row>
        <row r="13783">
          <cell r="D13783" t="str">
            <v>7308.10</v>
          </cell>
          <cell r="F13783" t="str">
            <v>Puentes y sus partes.</v>
          </cell>
        </row>
        <row r="13784">
          <cell r="D13784" t="str">
            <v>7308.10.01</v>
          </cell>
          <cell r="E13784" t="str">
            <v>00</v>
          </cell>
          <cell r="F13784" t="str">
            <v>Puentes y sus partes.</v>
          </cell>
        </row>
        <row r="13785">
          <cell r="D13785" t="str">
            <v>7308.20</v>
          </cell>
          <cell r="F13785" t="str">
            <v>Torres y castilletes.</v>
          </cell>
        </row>
        <row r="13786">
          <cell r="D13786" t="str">
            <v>7308.20.02</v>
          </cell>
          <cell r="F13786" t="str">
            <v>Torres y castilletes.</v>
          </cell>
        </row>
        <row r="13787">
          <cell r="E13787" t="str">
            <v>01</v>
          </cell>
          <cell r="F13787" t="str">
            <v>Torres reconocibles como diseñadas exclusivamente para conducción de energía eléctrica.</v>
          </cell>
        </row>
        <row r="13788">
          <cell r="E13788" t="str">
            <v>99</v>
          </cell>
          <cell r="F13788" t="str">
            <v>Los demás.</v>
          </cell>
        </row>
        <row r="13789">
          <cell r="D13789" t="str">
            <v>7308.30</v>
          </cell>
          <cell r="F13789" t="str">
            <v>Puertas y ventanas y sus marcos, contramarcos y umbrales.</v>
          </cell>
        </row>
        <row r="13790">
          <cell r="D13790" t="str">
            <v>7308.30.02</v>
          </cell>
          <cell r="F13790" t="str">
            <v>Puertas y ventanas y sus marcos, contramarcos y umbrales.</v>
          </cell>
        </row>
        <row r="13791">
          <cell r="E13791" t="str">
            <v>01</v>
          </cell>
          <cell r="F13791" t="str">
            <v>Puertas, ventanas y sus marcos.</v>
          </cell>
        </row>
        <row r="13792">
          <cell r="E13792" t="str">
            <v>99</v>
          </cell>
          <cell r="F13792" t="str">
            <v>Los demás.</v>
          </cell>
        </row>
        <row r="13793">
          <cell r="D13793" t="str">
            <v>7308.40</v>
          </cell>
          <cell r="F13793" t="str">
            <v>Material de andamiaje, encofrado, apeo o apuntalamiento.</v>
          </cell>
        </row>
        <row r="13794">
          <cell r="D13794" t="str">
            <v>7308.40.01</v>
          </cell>
          <cell r="E13794" t="str">
            <v>00</v>
          </cell>
          <cell r="F13794" t="str">
            <v>Material de andamiaje, encofrado, apeo o apuntalamiento.</v>
          </cell>
        </row>
        <row r="13795">
          <cell r="D13795" t="str">
            <v>7308.90</v>
          </cell>
          <cell r="F13795" t="str">
            <v>Los demás.</v>
          </cell>
        </row>
        <row r="13796">
          <cell r="D13796" t="str">
            <v>7308.90.01</v>
          </cell>
          <cell r="E13796" t="str">
            <v>00</v>
          </cell>
          <cell r="F13796" t="str">
            <v>Barandales; balcones; escaleras.</v>
          </cell>
        </row>
        <row r="13797">
          <cell r="D13797" t="str">
            <v>7308.90.02</v>
          </cell>
          <cell r="E13797" t="str">
            <v>00</v>
          </cell>
          <cell r="F13797" t="str">
            <v>Estructuras desarmadas consistentes en armaduras, columnas y sus placas de asiento, ménsulas, planchas de unión, tensores y tirantes, aun cuando se presenten con tuercas y demás partes para la construcción.</v>
          </cell>
        </row>
        <row r="13798">
          <cell r="D13798" t="str">
            <v>7308.90.99</v>
          </cell>
          <cell r="F13798" t="str">
            <v>Los demás.</v>
          </cell>
        </row>
        <row r="13799">
          <cell r="E13799" t="str">
            <v>01</v>
          </cell>
          <cell r="F13799" t="str">
            <v>Panel de acero para la construcción,  también conocidos como paneles de acero; panel de lámina; panel sandwich con poliuretano inyectado; panel de aislamiento; paneles prefabricados.</v>
          </cell>
        </row>
        <row r="13800">
          <cell r="E13800" t="str">
            <v>99</v>
          </cell>
          <cell r="F13800" t="str">
            <v>Los demás.</v>
          </cell>
        </row>
        <row r="13801">
          <cell r="D13801" t="str">
            <v>73.09</v>
          </cell>
          <cell r="F13801"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2">
          <cell r="D13802" t="str">
            <v>7309.00</v>
          </cell>
          <cell r="F13802"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3">
          <cell r="D13803" t="str">
            <v>7309.00.04</v>
          </cell>
          <cell r="F13803"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4">
          <cell r="E13804" t="str">
            <v>01</v>
          </cell>
          <cell r="F13804" t="str">
            <v>Esmaltados, vidriados o cubiertos con resinas sintéticas.</v>
          </cell>
        </row>
        <row r="13805">
          <cell r="E13805" t="str">
            <v>99</v>
          </cell>
          <cell r="F13805" t="str">
            <v>Los demás.</v>
          </cell>
        </row>
        <row r="13806">
          <cell r="D13806" t="str">
            <v>73.10</v>
          </cell>
          <cell r="F13806" t="str">
            <v>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v>
          </cell>
        </row>
        <row r="13807">
          <cell r="D13807" t="str">
            <v>7310.10</v>
          </cell>
          <cell r="F13807" t="str">
            <v>De capacidad superior o igual a 50 l.</v>
          </cell>
        </row>
        <row r="13808">
          <cell r="D13808" t="str">
            <v>7310.10.05</v>
          </cell>
          <cell r="F13808" t="str">
            <v>De capacidad superior o igual a 50 l.</v>
          </cell>
        </row>
        <row r="13809">
          <cell r="E13809" t="str">
            <v>01</v>
          </cell>
          <cell r="F13809" t="str">
            <v>Barriles o tambores, excepto lo comprendido en el número de identificación comercial 7310.10.05.02.</v>
          </cell>
        </row>
        <row r="13810">
          <cell r="E13810" t="str">
            <v>02</v>
          </cell>
          <cell r="F13810" t="str">
            <v>Barriles de acero inoxidable reconocibles como diseñados exclusivamente para cerveza.</v>
          </cell>
        </row>
        <row r="13811">
          <cell r="E13811" t="str">
            <v>99</v>
          </cell>
          <cell r="F13811" t="str">
            <v>Los demás.</v>
          </cell>
        </row>
        <row r="13812">
          <cell r="D13812" t="str">
            <v>7310.2</v>
          </cell>
          <cell r="F13812" t="str">
            <v>De capacidad inferior a 50 l:</v>
          </cell>
        </row>
        <row r="13813">
          <cell r="D13813" t="str">
            <v>7310.21</v>
          </cell>
          <cell r="F13813" t="str">
            <v>Latas o botes para ser cerrados por soldadura o rebordeado.</v>
          </cell>
        </row>
        <row r="13814">
          <cell r="D13814" t="str">
            <v>7310.21.01</v>
          </cell>
          <cell r="E13814" t="str">
            <v>00</v>
          </cell>
          <cell r="F13814" t="str">
            <v>Latas o botes para ser cerrados por soldadura o rebordeado.</v>
          </cell>
        </row>
        <row r="13815">
          <cell r="D13815" t="str">
            <v>7310.29</v>
          </cell>
          <cell r="F13815" t="str">
            <v>Los demás.</v>
          </cell>
        </row>
        <row r="13816">
          <cell r="D13816" t="str">
            <v>7310.29.01</v>
          </cell>
          <cell r="E13816" t="str">
            <v>00</v>
          </cell>
          <cell r="F13816" t="str">
            <v>Barriles o tambores, excepto lo comprendido en la fracción arancelaria 7310.29.05.</v>
          </cell>
        </row>
        <row r="13817">
          <cell r="D13817" t="str">
            <v>7310.29.05</v>
          </cell>
          <cell r="E13817" t="str">
            <v>00</v>
          </cell>
          <cell r="F13817" t="str">
            <v>Barriles de acero inoxidable reconocibles como diseñados exclusivamente para cerveza.</v>
          </cell>
        </row>
        <row r="13818">
          <cell r="D13818" t="str">
            <v>7310.29.99</v>
          </cell>
          <cell r="F13818" t="str">
            <v>Los demás.</v>
          </cell>
        </row>
        <row r="13819">
          <cell r="E13819" t="str">
            <v>01</v>
          </cell>
          <cell r="F13819" t="str">
            <v>Envases de hojalata y/o de lámina cromada.</v>
          </cell>
        </row>
        <row r="13820">
          <cell r="E13820" t="str">
            <v>99</v>
          </cell>
          <cell r="F13820" t="str">
            <v>Los demás.</v>
          </cell>
        </row>
        <row r="13821">
          <cell r="D13821" t="str">
            <v>73.11</v>
          </cell>
          <cell r="F13821" t="str">
            <v>Recipientes para gas comprimido o licuado, de fundición, hierro o acero.</v>
          </cell>
        </row>
        <row r="13822">
          <cell r="D13822" t="str">
            <v>7311.00</v>
          </cell>
          <cell r="F13822" t="str">
            <v>Recipientes para gas comprimido o licuado, de fundición, hierro o acero.</v>
          </cell>
        </row>
        <row r="13823">
          <cell r="D13823" t="str">
            <v>7311.00.05</v>
          </cell>
          <cell r="F13823" t="str">
            <v>Recipientes para gas comprimido o licuado, de fundición, hierro o acero.</v>
          </cell>
        </row>
        <row r="13824">
          <cell r="E13824" t="str">
            <v>01</v>
          </cell>
          <cell r="F13824" t="str">
            <v>Cilíndricos, diseñados para resistir presiones superiores a 5.25 kg/cm², excepto lo comprendido en el número de identificación comercial 7311.00.05.02.</v>
          </cell>
        </row>
        <row r="13825">
          <cell r="E13825" t="str">
            <v>02</v>
          </cell>
          <cell r="F13825" t="str">
            <v>Cilíndricos, fabricados a partir de tubo sin costura, diseñados para resistir presiones superiores a 5.25 kg/cm², con capacidad volumétrica superior a 100 l.</v>
          </cell>
        </row>
        <row r="13826">
          <cell r="E13826" t="str">
            <v>99</v>
          </cell>
          <cell r="F13826" t="str">
            <v>Los demás.</v>
          </cell>
        </row>
        <row r="13827">
          <cell r="D13827" t="str">
            <v>73.12</v>
          </cell>
          <cell r="F13827" t="str">
            <v>Cables, trenzas, eslingas y artículos similares, de hierro o acero, sin aislar para electricidad.</v>
          </cell>
        </row>
        <row r="13828">
          <cell r="D13828" t="str">
            <v>7312.10</v>
          </cell>
          <cell r="F13828" t="str">
            <v>Cables.</v>
          </cell>
        </row>
        <row r="13829">
          <cell r="D13829" t="str">
            <v>7312.10.01</v>
          </cell>
          <cell r="E13829" t="str">
            <v>00</v>
          </cell>
          <cell r="F13829" t="str">
            <v>Galvanizados, con diámetro mayor de 4 mm, constituidos por más de 5 alambres y con núcleos sin torcer de la misma materia, excepto los comprendidos en la fracción arancelaria 7312.10.07.</v>
          </cell>
        </row>
        <row r="13830">
          <cell r="D13830" t="str">
            <v>7312.10.05</v>
          </cell>
          <cell r="F13830" t="str">
            <v>De acero sin recubrimiento, con o sin lubricación, excepto los comprendidos en la fracción arancelaria 7312.10.08.</v>
          </cell>
        </row>
        <row r="13831">
          <cell r="E13831" t="str">
            <v>01</v>
          </cell>
          <cell r="F13831" t="str">
            <v>De diámetro inferior  a 9.53 mm.</v>
          </cell>
        </row>
        <row r="13832">
          <cell r="E13832" t="str">
            <v>02</v>
          </cell>
          <cell r="F13832" t="str">
            <v>De diámetro superior o igual a 9.53 mm. pero inferior a 25.4 mm.</v>
          </cell>
        </row>
        <row r="13833">
          <cell r="E13833" t="str">
            <v>99</v>
          </cell>
          <cell r="F13833" t="str">
            <v>Los demás.</v>
          </cell>
        </row>
        <row r="13834">
          <cell r="D13834" t="str">
            <v>7312.10.07</v>
          </cell>
          <cell r="E13834" t="str">
            <v>00</v>
          </cell>
          <cell r="F13834" t="str">
            <v>Galvanizados, con un diámetro mayor a 4 mm pero inferior a 19 mm, constituidos por 7 alambres, lubricados o sin lubricar.</v>
          </cell>
        </row>
        <row r="13835">
          <cell r="D13835" t="str">
            <v>7312.10.08</v>
          </cell>
          <cell r="F13835" t="str">
            <v>Sin galvanizar, de diámetro menor o igual a 19 mm, constituidos por 7 alambres.</v>
          </cell>
        </row>
        <row r="13836">
          <cell r="E13836" t="str">
            <v>01</v>
          </cell>
          <cell r="F13836" t="str">
            <v>Para concreto presforzado, conocidos como torón de presfuerzo (pre tensado o post tensado).</v>
          </cell>
        </row>
        <row r="13837">
          <cell r="E13837" t="str">
            <v>99</v>
          </cell>
          <cell r="F13837" t="str">
            <v>Los demás.</v>
          </cell>
        </row>
        <row r="13838">
          <cell r="D13838" t="str">
            <v>7312.10.99</v>
          </cell>
          <cell r="F13838" t="str">
            <v>Los demás.</v>
          </cell>
        </row>
        <row r="13839">
          <cell r="E13839" t="str">
            <v>01</v>
          </cell>
          <cell r="F13839" t="str">
            <v>Cable flexible (cable Bowden) constituido por alambres de acero cobrizado enrollado en espiral sobre alma del mismo material, con diámetro inferior o igual a 5 mm.</v>
          </cell>
        </row>
        <row r="13840">
          <cell r="E13840" t="str">
            <v>02</v>
          </cell>
          <cell r="F13840" t="str">
            <v>De acero latonado, reconocibles exclusivamente para la fabricación de neumáticos.</v>
          </cell>
        </row>
        <row r="13841">
          <cell r="E13841" t="str">
            <v>03</v>
          </cell>
          <cell r="F13841" t="str">
            <v>Trenzados o torcidos, de longitud inferior a 500 m, provistos de aditamentos metálicos en sus extremos.</v>
          </cell>
        </row>
        <row r="13842">
          <cell r="E13842" t="str">
            <v>04</v>
          </cell>
          <cell r="F13842" t="str">
            <v>Cables plastificados.</v>
          </cell>
        </row>
        <row r="13843">
          <cell r="E13843" t="str">
            <v>05</v>
          </cell>
          <cell r="F13843" t="str">
            <v>De acero, de diámetro inferior a 12.7 mm (1/2 pulgada).</v>
          </cell>
        </row>
        <row r="13844">
          <cell r="E13844" t="str">
            <v>06</v>
          </cell>
          <cell r="F13844" t="str">
            <v>De acero, de diámetro superior o igual a 12.7 mm( 1/2 pulgada) pero inferior a 25.4 mm (1 pulgada).</v>
          </cell>
        </row>
        <row r="13845">
          <cell r="E13845" t="str">
            <v>07</v>
          </cell>
          <cell r="F13845" t="str">
            <v>De acero, de diámetro superior o igual a 25.4 mm (1 pulgada).</v>
          </cell>
        </row>
        <row r="13846">
          <cell r="E13846" t="str">
            <v>99</v>
          </cell>
          <cell r="F13846" t="str">
            <v>Los demás.</v>
          </cell>
        </row>
        <row r="13847">
          <cell r="D13847" t="str">
            <v>7312.90</v>
          </cell>
          <cell r="F13847" t="str">
            <v>Los demás.</v>
          </cell>
        </row>
        <row r="13848">
          <cell r="D13848" t="str">
            <v>7312.90.99</v>
          </cell>
          <cell r="E13848" t="str">
            <v>00</v>
          </cell>
          <cell r="F13848" t="str">
            <v>Los demás.</v>
          </cell>
        </row>
        <row r="13849">
          <cell r="D13849" t="str">
            <v>73.13</v>
          </cell>
          <cell r="F13849" t="str">
            <v>Alambre de púas, de hierro o acero; alambre (simple o doble) y fleje, torcidos, incluso con púas, de hierro o acero, de los tipos utilizados para cercar.</v>
          </cell>
        </row>
        <row r="13850">
          <cell r="D13850" t="str">
            <v>7313.00</v>
          </cell>
          <cell r="F13850" t="str">
            <v>Alambre de púas, de hierro o acero; alambre (simple o doble) y fleje, torcidos, incluso con púas, de hierro o acero, de los tipos utilizados para cercar.</v>
          </cell>
        </row>
        <row r="13851">
          <cell r="D13851" t="str">
            <v>7313.00.01</v>
          </cell>
          <cell r="E13851" t="str">
            <v>00</v>
          </cell>
          <cell r="F13851" t="str">
            <v>Alambre de púas, de hierro o acero; alambre (simple o doble) y fleje, torcidos, incluso con púas, de hierro o acero, de los tipos utilizados para cercar.</v>
          </cell>
        </row>
        <row r="13852">
          <cell r="D13852" t="str">
            <v>73.14</v>
          </cell>
          <cell r="F13852" t="str">
            <v>Telas metálicas (incluidas las continuas o sin fin), redes y rejas, de alambre de hierro o acero; chapas y tiras, extendidas (desplegadas), de hierro o acero.</v>
          </cell>
        </row>
        <row r="13853">
          <cell r="D13853" t="str">
            <v>7314.1</v>
          </cell>
          <cell r="F13853" t="str">
            <v>Telas metálicas tejidas:</v>
          </cell>
        </row>
        <row r="13854">
          <cell r="D13854" t="str">
            <v>7314.12</v>
          </cell>
          <cell r="F13854" t="str">
            <v>Telas metálicas continuas o sin fin, de acero inoxidable, para máquinas.</v>
          </cell>
        </row>
        <row r="13855">
          <cell r="D13855" t="str">
            <v>7314.12.01</v>
          </cell>
          <cell r="E13855" t="str">
            <v>00</v>
          </cell>
          <cell r="F13855" t="str">
            <v>Telas metálicas continuas o sin fin, de acero inoxidable, para máquinas.</v>
          </cell>
        </row>
        <row r="13856">
          <cell r="D13856" t="str">
            <v>7314.14</v>
          </cell>
          <cell r="F13856" t="str">
            <v>Las demás telas metálicas tejidas, de acero inoxidable.</v>
          </cell>
        </row>
        <row r="13857">
          <cell r="D13857" t="str">
            <v>7314.14.91</v>
          </cell>
          <cell r="E13857" t="str">
            <v>00</v>
          </cell>
          <cell r="F13857" t="str">
            <v>Las demás telas metálicas tejidas, de acero inoxidable.</v>
          </cell>
        </row>
        <row r="13858">
          <cell r="D13858" t="str">
            <v>7314.19</v>
          </cell>
          <cell r="F13858" t="str">
            <v>Las demás.</v>
          </cell>
        </row>
        <row r="13859">
          <cell r="D13859" t="str">
            <v>7314.19.03</v>
          </cell>
          <cell r="F13859" t="str">
            <v>Cincadas.</v>
          </cell>
        </row>
        <row r="13860">
          <cell r="E13860" t="str">
            <v>01</v>
          </cell>
          <cell r="F13860" t="str">
            <v>De alambre de acero sin alear, en forma de cuadrícula, con medidas de 2x2 a 8x8 aberturas por pulgada lineal (“malla de acero”).</v>
          </cell>
        </row>
        <row r="13861">
          <cell r="E13861" t="str">
            <v>02</v>
          </cell>
          <cell r="F13861" t="str">
            <v>De alambre de acero al bajo carbón, en forma de hexágono.</v>
          </cell>
        </row>
        <row r="13862">
          <cell r="E13862" t="str">
            <v>99</v>
          </cell>
          <cell r="F13862" t="str">
            <v>Las demás.</v>
          </cell>
        </row>
        <row r="13863">
          <cell r="D13863" t="str">
            <v>7314.19.99</v>
          </cell>
          <cell r="F13863" t="str">
            <v>Los demás.</v>
          </cell>
        </row>
        <row r="13864">
          <cell r="E13864" t="str">
            <v>01</v>
          </cell>
          <cell r="F13864" t="str">
            <v>De alambres de sección circular, excepto de anchura inferior o igual a 50 mm.</v>
          </cell>
        </row>
        <row r="13865">
          <cell r="E13865" t="str">
            <v>02</v>
          </cell>
          <cell r="F13865" t="str">
            <v>De alambre de acero al bajo carbón, en forma de hexágono.</v>
          </cell>
        </row>
        <row r="13866">
          <cell r="E13866" t="str">
            <v>99</v>
          </cell>
          <cell r="F13866" t="str">
            <v>Los demás.</v>
          </cell>
        </row>
        <row r="13867">
          <cell r="D13867" t="str">
            <v>7314.20</v>
          </cell>
          <cell r="F13867" t="str">
            <v>Redes y rejas, soldadas en los puntos de cruce, de alambre cuya mayor dimensión de la sección transversal sea superior o igual a 3 mm y con malla de superficie superior o igual a 100 cm².</v>
          </cell>
        </row>
        <row r="13868">
          <cell r="D13868" t="str">
            <v>7314.20.01</v>
          </cell>
          <cell r="E13868" t="str">
            <v>00</v>
          </cell>
          <cell r="F13868" t="str">
            <v>Redes y rejas, soldadas en los puntos de cruce, de alambre cuya mayor dimensión de la sección transversal sea superior o igual a 3 mm y con malla de superficie superior o igual a 100 cm².</v>
          </cell>
        </row>
        <row r="13869">
          <cell r="D13869" t="str">
            <v>7314.3</v>
          </cell>
          <cell r="F13869" t="str">
            <v>Las demás redes y rejas, soldadas en los puntos de cruce:</v>
          </cell>
        </row>
        <row r="13870">
          <cell r="D13870" t="str">
            <v>7314.31</v>
          </cell>
          <cell r="F13870" t="str">
            <v>Cincadas.</v>
          </cell>
        </row>
        <row r="13871">
          <cell r="D13871" t="str">
            <v>7314.31.01</v>
          </cell>
          <cell r="F13871" t="str">
            <v>Cincadas.</v>
          </cell>
        </row>
        <row r="13872">
          <cell r="E13872" t="str">
            <v>01</v>
          </cell>
          <cell r="F13872" t="str">
            <v>De diámetro superior o igual a 1.2 mm.</v>
          </cell>
        </row>
        <row r="13873">
          <cell r="E13873" t="str">
            <v>02</v>
          </cell>
          <cell r="F13873" t="str">
            <v>De alambre de acero sin alear en forma de cuadrícula, con medidas de 2x2 a 8x8 aberturas por pulgada lineal (“malla de acero”).</v>
          </cell>
        </row>
        <row r="13874">
          <cell r="E13874" t="str">
            <v>03</v>
          </cell>
          <cell r="F13874" t="str">
            <v>De alambre de acero al bajo carbón, en forma de hexágono.</v>
          </cell>
        </row>
        <row r="13875">
          <cell r="E13875" t="str">
            <v>99</v>
          </cell>
          <cell r="F13875" t="str">
            <v>Las demás.</v>
          </cell>
        </row>
        <row r="13876">
          <cell r="D13876" t="str">
            <v>7314.39</v>
          </cell>
          <cell r="F13876" t="str">
            <v>Las demás.</v>
          </cell>
        </row>
        <row r="13877">
          <cell r="D13877" t="str">
            <v>7314.39.99</v>
          </cell>
          <cell r="E13877" t="str">
            <v>00</v>
          </cell>
          <cell r="F13877" t="str">
            <v>Las demás.</v>
          </cell>
        </row>
        <row r="13878">
          <cell r="D13878" t="str">
            <v>7314.4</v>
          </cell>
          <cell r="F13878" t="str">
            <v>Las demás telas metálicas, redes y rejas:</v>
          </cell>
        </row>
        <row r="13879">
          <cell r="D13879" t="str">
            <v>7314.41</v>
          </cell>
          <cell r="F13879" t="str">
            <v>Cincadas.</v>
          </cell>
        </row>
        <row r="13880">
          <cell r="D13880" t="str">
            <v>7314.41.01</v>
          </cell>
          <cell r="F13880" t="str">
            <v>Cincadas.</v>
          </cell>
        </row>
        <row r="13881">
          <cell r="E13881" t="str">
            <v>01</v>
          </cell>
          <cell r="F13881" t="str">
            <v>De forma hexagonal.</v>
          </cell>
        </row>
        <row r="13882">
          <cell r="E13882" t="str">
            <v>02</v>
          </cell>
          <cell r="F13882" t="str">
            <v>Conocidas como malla ciclónica, con aperturas en forma de rombo.</v>
          </cell>
        </row>
        <row r="13883">
          <cell r="E13883" t="str">
            <v>99</v>
          </cell>
          <cell r="F13883" t="str">
            <v>Las demás.</v>
          </cell>
        </row>
        <row r="13884">
          <cell r="D13884" t="str">
            <v>7314.42</v>
          </cell>
          <cell r="F13884" t="str">
            <v>Revestidas de plástico.</v>
          </cell>
        </row>
        <row r="13885">
          <cell r="D13885" t="str">
            <v>7314.42.01</v>
          </cell>
          <cell r="E13885" t="str">
            <v>00</v>
          </cell>
          <cell r="F13885" t="str">
            <v>Revestidas de plástico.</v>
          </cell>
        </row>
        <row r="13886">
          <cell r="D13886" t="str">
            <v>7314.49</v>
          </cell>
          <cell r="F13886" t="str">
            <v>Las demás.</v>
          </cell>
        </row>
        <row r="13887">
          <cell r="D13887" t="str">
            <v>7314.49.99</v>
          </cell>
          <cell r="F13887" t="str">
            <v>Las demás.</v>
          </cell>
        </row>
        <row r="13888">
          <cell r="E13888" t="str">
            <v>01</v>
          </cell>
          <cell r="F13888" t="str">
            <v>De alambre de acero al bajo carbón, en forma de hexágono.</v>
          </cell>
        </row>
        <row r="13889">
          <cell r="E13889" t="str">
            <v>99</v>
          </cell>
          <cell r="F13889" t="str">
            <v>Las demás.</v>
          </cell>
        </row>
        <row r="13890">
          <cell r="D13890" t="str">
            <v>7314.50</v>
          </cell>
          <cell r="F13890" t="str">
            <v>Chapas y tiras, extendidas (desplegadas).</v>
          </cell>
        </row>
        <row r="13891">
          <cell r="D13891" t="str">
            <v>7314.50.01</v>
          </cell>
          <cell r="E13891" t="str">
            <v>00</v>
          </cell>
          <cell r="F13891" t="str">
            <v>Chapas y tiras, extendidas (desplegadas).</v>
          </cell>
        </row>
        <row r="13892">
          <cell r="D13892" t="str">
            <v>73.15</v>
          </cell>
          <cell r="F13892" t="str">
            <v>Cadenas y sus partes, de fundición, hierro o acero.</v>
          </cell>
        </row>
        <row r="13893">
          <cell r="D13893" t="str">
            <v>7315.1</v>
          </cell>
          <cell r="F13893" t="str">
            <v>Cadenas de eslabones articulados y sus partes:</v>
          </cell>
        </row>
        <row r="13894">
          <cell r="D13894" t="str">
            <v>7315.11</v>
          </cell>
          <cell r="F13894" t="str">
            <v>Cadenas de rodillos.</v>
          </cell>
        </row>
        <row r="13895">
          <cell r="D13895" t="str">
            <v>7315.11.06</v>
          </cell>
          <cell r="F13895" t="str">
            <v>Cadenas de rodillos.</v>
          </cell>
        </row>
        <row r="13896">
          <cell r="E13896" t="str">
            <v>01</v>
          </cell>
          <cell r="F13896" t="str">
            <v>De peso superior a 15 kg/m, excepto lo comprendido en el número de identificación comercial 7315.11.06.02.</v>
          </cell>
        </row>
        <row r="13897">
          <cell r="E13897" t="str">
            <v>02</v>
          </cell>
          <cell r="F13897" t="str">
            <v>Para transmisión de movimiento.</v>
          </cell>
        </row>
        <row r="13898">
          <cell r="E13898" t="str">
            <v>03</v>
          </cell>
          <cell r="F13898" t="str">
            <v>De distribución (silenciosas) para uso automotriz.</v>
          </cell>
        </row>
        <row r="13899">
          <cell r="E13899" t="str">
            <v>04</v>
          </cell>
          <cell r="F13899" t="str">
            <v>De peso inferior a 15 kg/m, excepto lo comprendido en el número de identificación comercial 7315.11.06.02.</v>
          </cell>
        </row>
        <row r="13900">
          <cell r="E13900" t="str">
            <v>99</v>
          </cell>
          <cell r="F13900" t="str">
            <v>Las demás.</v>
          </cell>
        </row>
        <row r="13901">
          <cell r="D13901" t="str">
            <v>7315.12</v>
          </cell>
          <cell r="F13901" t="str">
            <v>Las demás cadenas.</v>
          </cell>
        </row>
        <row r="13902">
          <cell r="D13902" t="str">
            <v>7315.12.91</v>
          </cell>
          <cell r="F13902" t="str">
            <v>Las demás cadenas.</v>
          </cell>
        </row>
        <row r="13903">
          <cell r="E13903" t="str">
            <v>01</v>
          </cell>
          <cell r="F13903" t="str">
            <v>Para transmisión de movimiento.</v>
          </cell>
        </row>
        <row r="13904">
          <cell r="E13904" t="str">
            <v>99</v>
          </cell>
          <cell r="F13904" t="str">
            <v>Las demás.</v>
          </cell>
        </row>
        <row r="13905">
          <cell r="D13905" t="str">
            <v>7315.19</v>
          </cell>
          <cell r="F13905" t="str">
            <v>Partes.</v>
          </cell>
        </row>
        <row r="13906">
          <cell r="D13906" t="str">
            <v>7315.19.04</v>
          </cell>
          <cell r="F13906" t="str">
            <v>Partes.</v>
          </cell>
        </row>
        <row r="13907">
          <cell r="E13907" t="str">
            <v>01</v>
          </cell>
          <cell r="F13907" t="str">
            <v>Reconocibles como diseñadas para las cadenas de transmisión de movimiento, excepto lo comprendido en el número de identificación comercial 7315.19.04.03.</v>
          </cell>
        </row>
        <row r="13908">
          <cell r="E13908" t="str">
            <v>02</v>
          </cell>
          <cell r="F13908" t="str">
            <v>Eslabones, excepto lo comprendido en el número de identificación comercial 7315.19.04.03.</v>
          </cell>
        </row>
        <row r="13909">
          <cell r="E13909" t="str">
            <v>03</v>
          </cell>
          <cell r="F13909" t="str">
            <v>Eslabones para cadenas de rodillos, utilizadas en tractores de oruga para transmisión de movimiento.</v>
          </cell>
        </row>
        <row r="13910">
          <cell r="E13910" t="str">
            <v>99</v>
          </cell>
          <cell r="F13910" t="str">
            <v>Las demás.</v>
          </cell>
        </row>
        <row r="13911">
          <cell r="D13911" t="str">
            <v>7315.20</v>
          </cell>
          <cell r="F13911" t="str">
            <v>Cadenas antideslizantes.</v>
          </cell>
        </row>
        <row r="13912">
          <cell r="D13912" t="str">
            <v>7315.20.01</v>
          </cell>
          <cell r="E13912" t="str">
            <v>00</v>
          </cell>
          <cell r="F13912" t="str">
            <v>Cadenas antideslizantes.</v>
          </cell>
        </row>
        <row r="13913">
          <cell r="D13913" t="str">
            <v>7315.8</v>
          </cell>
          <cell r="F13913" t="str">
            <v>Las demás cadenas:</v>
          </cell>
        </row>
        <row r="13914">
          <cell r="D13914" t="str">
            <v>7315.81</v>
          </cell>
          <cell r="F13914" t="str">
            <v>Cadenas de eslabones con contrete (travesaño).</v>
          </cell>
        </row>
        <row r="13915">
          <cell r="D13915" t="str">
            <v>7315.81.03</v>
          </cell>
          <cell r="F13915" t="str">
            <v>Cadenas de eslabones con contrete (travesaño).</v>
          </cell>
        </row>
        <row r="13916">
          <cell r="E13916" t="str">
            <v>01</v>
          </cell>
          <cell r="F13916" t="str">
            <v>De peso superior a 15 kg/m, excepto con terminales o accesorios de enganche.</v>
          </cell>
        </row>
        <row r="13917">
          <cell r="E13917" t="str">
            <v>99</v>
          </cell>
          <cell r="F13917" t="str">
            <v>Las demás.</v>
          </cell>
        </row>
        <row r="13918">
          <cell r="D13918" t="str">
            <v>7315.82</v>
          </cell>
          <cell r="F13918" t="str">
            <v>Las demás cadenas, de eslabones soldados.</v>
          </cell>
        </row>
        <row r="13919">
          <cell r="D13919" t="str">
            <v>7315.82.91</v>
          </cell>
          <cell r="F13919" t="str">
            <v>Las demás cadenas, de eslabones soldados.</v>
          </cell>
        </row>
        <row r="13920">
          <cell r="E13920" t="str">
            <v>01</v>
          </cell>
          <cell r="F13920" t="str">
            <v>Con terminales o accesorios de enganche.</v>
          </cell>
        </row>
        <row r="13921">
          <cell r="E13921" t="str">
            <v>02</v>
          </cell>
          <cell r="F13921" t="str">
            <v>De peso inferior a 15 kg por metro lineal, extendida, excepto lo comprendido en el número de identificación comercial 7315.82.91.01.</v>
          </cell>
        </row>
        <row r="13922">
          <cell r="E13922" t="str">
            <v>99</v>
          </cell>
          <cell r="F13922" t="str">
            <v>Las demás.</v>
          </cell>
        </row>
        <row r="13923">
          <cell r="D13923" t="str">
            <v>7315.89</v>
          </cell>
          <cell r="F13923" t="str">
            <v>Las demás.</v>
          </cell>
        </row>
        <row r="13924">
          <cell r="D13924" t="str">
            <v>7315.89.99</v>
          </cell>
          <cell r="F13924" t="str">
            <v>Las demás.</v>
          </cell>
        </row>
        <row r="13925">
          <cell r="E13925" t="str">
            <v>01</v>
          </cell>
          <cell r="F13925" t="str">
            <v>De peso inferior a 15 kg/m, excepto troqueladas, sin pernos o remaches, para máquinas sembradoras o abonadoras.</v>
          </cell>
        </row>
        <row r="13926">
          <cell r="E13926" t="str">
            <v>99</v>
          </cell>
          <cell r="F13926" t="str">
            <v>Las demás.</v>
          </cell>
        </row>
        <row r="13927">
          <cell r="D13927" t="str">
            <v>7315.90</v>
          </cell>
          <cell r="F13927" t="str">
            <v>Las demás partes.</v>
          </cell>
        </row>
        <row r="13928">
          <cell r="D13928" t="str">
            <v>7315.90.91</v>
          </cell>
          <cell r="E13928" t="str">
            <v>00</v>
          </cell>
          <cell r="F13928" t="str">
            <v>Las demás partes.</v>
          </cell>
        </row>
        <row r="13929">
          <cell r="D13929" t="str">
            <v>73.16</v>
          </cell>
          <cell r="F13929" t="str">
            <v>Anclas, rezones y sus partes, de fundición, hierro o acero.</v>
          </cell>
        </row>
        <row r="13930">
          <cell r="D13930" t="str">
            <v>7316.00</v>
          </cell>
          <cell r="F13930" t="str">
            <v>Anclas, rezones y sus partes, de fundición, hierro o acero.</v>
          </cell>
        </row>
        <row r="13931">
          <cell r="D13931" t="str">
            <v>7316.00.01</v>
          </cell>
          <cell r="E13931" t="str">
            <v>00</v>
          </cell>
          <cell r="F13931" t="str">
            <v>Anclas, rezones y sus partes, de fundición, hierro o acero.</v>
          </cell>
        </row>
        <row r="13932">
          <cell r="D13932" t="str">
            <v>73.17</v>
          </cell>
          <cell r="F13932" t="str">
            <v>Puntas, clavos, chinchetas (chinches), grapas apuntadas, onduladas o biseladas, y artículos similares, de fundición, hierro o acero, incluso con cabeza de otras materias, excepto de cabeza de cobre.</v>
          </cell>
        </row>
        <row r="13933">
          <cell r="D13933" t="str">
            <v>7317.00</v>
          </cell>
          <cell r="F13933" t="str">
            <v>Puntas, clavos, chinchetas (chinches), grapas apuntadas, onduladas o biseladas, y artículos similares, de fundición, hierro o acero, incluso con cabeza de otras materias, excepto de cabeza de cobre.</v>
          </cell>
        </row>
        <row r="13934">
          <cell r="D13934" t="str">
            <v>7317.00.01</v>
          </cell>
          <cell r="E13934" t="str">
            <v>00</v>
          </cell>
          <cell r="F13934" t="str">
            <v>Clavos para herrar.</v>
          </cell>
        </row>
        <row r="13935">
          <cell r="D13935" t="str">
            <v>7317.00.02</v>
          </cell>
          <cell r="E13935" t="str">
            <v>00</v>
          </cell>
          <cell r="F13935" t="str">
            <v>Púas o dientes para cardar.</v>
          </cell>
        </row>
        <row r="13936">
          <cell r="D13936" t="str">
            <v>7317.00.03</v>
          </cell>
          <cell r="E13936" t="str">
            <v>00</v>
          </cell>
          <cell r="F13936" t="str">
            <v>Placas con puntas en una de sus superficies, para ensamblar piezas de madera.</v>
          </cell>
        </row>
        <row r="13937">
          <cell r="D13937" t="str">
            <v>7317.00.04</v>
          </cell>
          <cell r="E13937" t="str">
            <v>00</v>
          </cell>
          <cell r="F13937" t="str">
            <v>Puntas o escarpias puntiagudas, reconocibles como diseñadas exclusivamente para preparar (raspar) llantas para su vulcanización.</v>
          </cell>
        </row>
        <row r="13938">
          <cell r="D13938" t="str">
            <v>7317.00.99</v>
          </cell>
          <cell r="F13938" t="str">
            <v>Los demás.</v>
          </cell>
        </row>
        <row r="13939">
          <cell r="E13939" t="str">
            <v>01</v>
          </cell>
          <cell r="F13939" t="str">
            <v>Grapas.</v>
          </cell>
        </row>
        <row r="13940">
          <cell r="E13940" t="str">
            <v>02</v>
          </cell>
          <cell r="F13940" t="str">
            <v>Tachuelas, chinchetas o  chinches.</v>
          </cell>
        </row>
        <row r="13941">
          <cell r="E13941" t="str">
            <v>03</v>
          </cell>
          <cell r="F13941" t="str">
            <v>Clavos de acero para concreto.</v>
          </cell>
        </row>
        <row r="13942">
          <cell r="E13942" t="str">
            <v>04</v>
          </cell>
          <cell r="F13942" t="str">
            <v>Clavos de acero en rollo o en tira para pistola,  de cualquier longitud y superficie.</v>
          </cell>
        </row>
        <row r="13943">
          <cell r="E13943" t="str">
            <v>05</v>
          </cell>
          <cell r="F13943" t="str">
            <v>Clavos de acero sin alear de superficie roscada o anillada, a granel o en pieza, de cualquier dimensión.</v>
          </cell>
        </row>
        <row r="13944">
          <cell r="E13944" t="str">
            <v>06</v>
          </cell>
          <cell r="F13944" t="str">
            <v>Clavos de acero sin alear de longitud inferior a 1.5 pulgadas, excepto lo comprendido en los números de identificación comercial 7317.00.99.03, 7317.00.99.04 y 7317.00.99.05.</v>
          </cell>
        </row>
        <row r="13945">
          <cell r="E13945" t="str">
            <v>91</v>
          </cell>
          <cell r="F13945" t="str">
            <v>Los demás clavos.</v>
          </cell>
        </row>
        <row r="13946">
          <cell r="E13946" t="str">
            <v>99</v>
          </cell>
          <cell r="F13946" t="str">
            <v>Los demás.</v>
          </cell>
        </row>
        <row r="13947">
          <cell r="D13947" t="str">
            <v>73.18</v>
          </cell>
          <cell r="F13947" t="str">
            <v>Tornillos, pernos, tuercas, tirafondos, escarpias roscadas, remaches, pasadores, chavetas, arandelas (incluidas las arandelas de muelle (resorte)) y artículos similares, de fundición, hierro o acero.</v>
          </cell>
        </row>
        <row r="13948">
          <cell r="D13948" t="str">
            <v>7318.1</v>
          </cell>
          <cell r="F13948" t="str">
            <v>Artículos roscados:</v>
          </cell>
        </row>
        <row r="13949">
          <cell r="D13949" t="str">
            <v>7318.11</v>
          </cell>
          <cell r="F13949" t="str">
            <v>Tirafondos.</v>
          </cell>
        </row>
        <row r="13950">
          <cell r="D13950" t="str">
            <v>7318.11.01</v>
          </cell>
          <cell r="E13950" t="str">
            <v>00</v>
          </cell>
          <cell r="F13950" t="str">
            <v>Tirafondos.</v>
          </cell>
        </row>
        <row r="13951">
          <cell r="D13951" t="str">
            <v>7318.12</v>
          </cell>
          <cell r="F13951" t="str">
            <v>Los demás tornillos para madera.</v>
          </cell>
        </row>
        <row r="13952">
          <cell r="D13952" t="str">
            <v>7318.12.91</v>
          </cell>
          <cell r="E13952" t="str">
            <v>00</v>
          </cell>
          <cell r="F13952" t="str">
            <v>Los demás tornillos para madera.</v>
          </cell>
        </row>
        <row r="13953">
          <cell r="D13953" t="str">
            <v>7318.13</v>
          </cell>
          <cell r="F13953" t="str">
            <v>Escarpias y armellas, roscadas.</v>
          </cell>
        </row>
        <row r="13954">
          <cell r="D13954" t="str">
            <v>7318.13.01</v>
          </cell>
          <cell r="E13954" t="str">
            <v>00</v>
          </cell>
          <cell r="F13954" t="str">
            <v>Escarpias y armellas, roscadas.</v>
          </cell>
        </row>
        <row r="13955">
          <cell r="D13955" t="str">
            <v>7318.14</v>
          </cell>
          <cell r="F13955" t="str">
            <v>Tornillos taladradores.</v>
          </cell>
        </row>
        <row r="13956">
          <cell r="D13956" t="str">
            <v>7318.14.01</v>
          </cell>
          <cell r="E13956" t="str">
            <v>00</v>
          </cell>
          <cell r="F13956" t="str">
            <v>Tornillos taladradores.</v>
          </cell>
        </row>
        <row r="13957">
          <cell r="D13957" t="str">
            <v>7318.15</v>
          </cell>
          <cell r="F13957" t="str">
            <v>Los demás tornillos y pernos, incluso con sus tuercas y arandelas.</v>
          </cell>
        </row>
        <row r="13958">
          <cell r="D13958" t="str">
            <v>7318.15.04</v>
          </cell>
          <cell r="E13958" t="str">
            <v>00</v>
          </cell>
          <cell r="F13958" t="str">
            <v>Tornillos con diámetro inferior a 6.4 mm (¼ pulgada) y longitud inferior a 50.8 mm (2 pulgadas), excepto las de acero inoxidable y las reconocibles para naves aéreas o uso automotriz.</v>
          </cell>
        </row>
        <row r="13959">
          <cell r="D13959" t="str">
            <v>7318.15.99</v>
          </cell>
          <cell r="F13959" t="str">
            <v>Los demás.</v>
          </cell>
        </row>
        <row r="13960">
          <cell r="E13960" t="str">
            <v>01</v>
          </cell>
          <cell r="F13960" t="str">
            <v>Reconocibles para naves aéreas.</v>
          </cell>
        </row>
        <row r="13961">
          <cell r="E13961" t="str">
            <v>02</v>
          </cell>
          <cell r="F13961" t="str">
            <v>Pernos de anclaje o de cimiento.</v>
          </cell>
        </row>
        <row r="13962">
          <cell r="E13962" t="str">
            <v>03</v>
          </cell>
          <cell r="F13962" t="str">
            <v>Reconocibles como diseñados exclusivamente para uso automotriz.</v>
          </cell>
        </row>
        <row r="13963">
          <cell r="E13963" t="str">
            <v>04</v>
          </cell>
          <cell r="F13963" t="str">
            <v>Tornillos con diámetro inferior a 6.4 mm (¼ pulgada) y longitud igual o superior a 50.8 mm (2 pulgadas), excepto lo comprendido en los números de identificación comercial 7318.15.99.01, 7318.15.99.03 y 7318.15.99.09.</v>
          </cell>
        </row>
        <row r="13964">
          <cell r="E13964" t="str">
            <v>05</v>
          </cell>
          <cell r="F13964" t="str">
            <v>Tornillos con diámetro igual o superior a 6.4 mm (¼ pulgada) pero inferior a 19.1 mm (¾ pulgada) y longitud inferior a 152.4 mm (6 pulgadas), excepto lo comprendido en los números de identificación comercial 7318.15.99.01, 7318.15.99.03 y 7318.15.99.09.</v>
          </cell>
        </row>
        <row r="13965">
          <cell r="E13965" t="str">
            <v>06</v>
          </cell>
          <cell r="F13965" t="str">
            <v>Tornillos con diámetro igual o superior a 6.4 mm (¼ pulgada) pero inferior a 19.1 mm (¾ pulgada) y longitud igual o superior a 152.4 mm (6 pulgadas), excepto lo comprendido en los números de identificación comercial 7318.15.99.01, 7318.15.99.03 y 7318.15.99.09.</v>
          </cell>
        </row>
        <row r="13966">
          <cell r="E13966" t="str">
            <v>07</v>
          </cell>
          <cell r="F13966" t="str">
            <v>Tornillos con diámetro igual o superior a 19.1 mm (¾ pulgada) y longitud inferior a 152.4 mm (6 pulgadas), excepto lo comprendido en los números de identificación comercial 7318.15.99.01, 7318.15.99.03 y 7318.15.99.09.</v>
          </cell>
        </row>
        <row r="13967">
          <cell r="E13967" t="str">
            <v>08</v>
          </cell>
          <cell r="F13967" t="str">
            <v>Tornillos con diámetro igual o superior a 19.1 mm (¾ pulgada) y longitud igual o superior a 152.4 mm (6 pulgadas), excepto lo comprendido en los números de identificación comercial 7318.15.99.01, 7318.15.99.03 y 7318.15.99.09.</v>
          </cell>
        </row>
        <row r="13968">
          <cell r="E13968" t="str">
            <v>09</v>
          </cell>
          <cell r="F13968" t="str">
            <v>De acero inoxidable.</v>
          </cell>
        </row>
        <row r="13969">
          <cell r="E13969" t="str">
            <v>99</v>
          </cell>
          <cell r="F13969" t="str">
            <v>Los demás.</v>
          </cell>
        </row>
        <row r="13970">
          <cell r="D13970" t="str">
            <v>7318.16</v>
          </cell>
          <cell r="F13970" t="str">
            <v>Tuercas.</v>
          </cell>
        </row>
        <row r="13971">
          <cell r="D13971" t="str">
            <v>7318.16.06</v>
          </cell>
          <cell r="F13971" t="str">
            <v>Tuercas.</v>
          </cell>
        </row>
        <row r="13972">
          <cell r="E13972" t="str">
            <v>01</v>
          </cell>
          <cell r="F13972" t="str">
            <v>Reconocibles para naves aéreas.</v>
          </cell>
        </row>
        <row r="13973">
          <cell r="E13973" t="str">
            <v>02</v>
          </cell>
          <cell r="F13973" t="str">
            <v>De acero inoxidable.</v>
          </cell>
        </row>
        <row r="13974">
          <cell r="E13974" t="str">
            <v>03</v>
          </cell>
          <cell r="F13974" t="str">
            <v>De diámetro interior inferior o igual a 15.9 mm (5/8 pulgada), excepto lo comprendido en los números de identificación comercial 7318.16.06.01 y 7318.16.06.02.</v>
          </cell>
        </row>
        <row r="13975">
          <cell r="E13975" t="str">
            <v>04</v>
          </cell>
          <cell r="F13975" t="str">
            <v>De diámetro interior superior a 15.9 mm (5/8 pulgada) pero inferior o igual a 38.1 mm (1½ pulgadas), excepto lo comprendido en los números de identificación comercial 7318.16.06.01 y 7318.16.06.02.</v>
          </cell>
        </row>
        <row r="13976">
          <cell r="E13976" t="str">
            <v>05</v>
          </cell>
          <cell r="F13976" t="str">
            <v>De diámetro superior a 38.1 mm (1½ pulgadas), excepto lo comprendido en los números de identificación comercial 7318.16.06.01 y 7318.16.06.02.</v>
          </cell>
        </row>
        <row r="13977">
          <cell r="D13977" t="str">
            <v>7318.19</v>
          </cell>
          <cell r="F13977" t="str">
            <v>Los demás.</v>
          </cell>
        </row>
        <row r="13978">
          <cell r="D13978" t="str">
            <v>7318.19.99</v>
          </cell>
          <cell r="F13978" t="str">
            <v>Los demás.</v>
          </cell>
        </row>
        <row r="13979">
          <cell r="E13979" t="str">
            <v>01</v>
          </cell>
          <cell r="F13979" t="str">
            <v>Arandelas de retén.</v>
          </cell>
        </row>
        <row r="13980">
          <cell r="E13980" t="str">
            <v>99</v>
          </cell>
          <cell r="F13980" t="str">
            <v>Los demás.</v>
          </cell>
        </row>
        <row r="13981">
          <cell r="D13981" t="str">
            <v>7318.2</v>
          </cell>
          <cell r="F13981" t="str">
            <v>Artículos sin rosca:</v>
          </cell>
        </row>
        <row r="13982">
          <cell r="D13982" t="str">
            <v>7318.21</v>
          </cell>
          <cell r="F13982" t="str">
            <v>Arandelas de muelle (resorte) y las demás de seguridad.</v>
          </cell>
        </row>
        <row r="13983">
          <cell r="D13983" t="str">
            <v>7318.21.02</v>
          </cell>
          <cell r="E13983" t="str">
            <v>00</v>
          </cell>
          <cell r="F13983" t="str">
            <v>Arandelas de muelle (resorte) y las demás de seguridad.</v>
          </cell>
        </row>
        <row r="13984">
          <cell r="D13984" t="str">
            <v>7318.22</v>
          </cell>
          <cell r="F13984" t="str">
            <v>Las demás arandelas.</v>
          </cell>
        </row>
        <row r="13985">
          <cell r="D13985" t="str">
            <v>7318.22.91</v>
          </cell>
          <cell r="F13985" t="str">
            <v>Las demás arandelas.</v>
          </cell>
        </row>
        <row r="13986">
          <cell r="E13986" t="str">
            <v>01</v>
          </cell>
          <cell r="F13986" t="str">
            <v>Reconocibles para naves aéreas.</v>
          </cell>
        </row>
        <row r="13987">
          <cell r="E13987" t="str">
            <v>99</v>
          </cell>
          <cell r="F13987" t="str">
            <v>Las demás.</v>
          </cell>
        </row>
        <row r="13988">
          <cell r="D13988" t="str">
            <v>7318.23</v>
          </cell>
          <cell r="F13988" t="str">
            <v>Remaches.</v>
          </cell>
        </row>
        <row r="13989">
          <cell r="D13989" t="str">
            <v>7318.23.02</v>
          </cell>
          <cell r="F13989" t="str">
            <v>Remaches.</v>
          </cell>
        </row>
        <row r="13990">
          <cell r="E13990" t="str">
            <v>01</v>
          </cell>
          <cell r="F13990" t="str">
            <v>Reconocibles para naves aéreas.</v>
          </cell>
        </row>
        <row r="13991">
          <cell r="E13991" t="str">
            <v>99</v>
          </cell>
          <cell r="F13991" t="str">
            <v>Los demás.</v>
          </cell>
        </row>
        <row r="13992">
          <cell r="D13992" t="str">
            <v>7318.24</v>
          </cell>
          <cell r="F13992" t="str">
            <v>Pasadores y chavetas.</v>
          </cell>
        </row>
        <row r="13993">
          <cell r="D13993" t="str">
            <v>7318.24.03</v>
          </cell>
          <cell r="E13993" t="str">
            <v>00</v>
          </cell>
          <cell r="F13993" t="str">
            <v>Pasadores y chavetas.</v>
          </cell>
        </row>
        <row r="13994">
          <cell r="D13994" t="str">
            <v>7318.29</v>
          </cell>
          <cell r="F13994" t="str">
            <v>Los demás.</v>
          </cell>
        </row>
        <row r="13995">
          <cell r="D13995" t="str">
            <v>7318.29.99</v>
          </cell>
          <cell r="F13995" t="str">
            <v>Los demás.</v>
          </cell>
        </row>
        <row r="13996">
          <cell r="E13996" t="str">
            <v>01</v>
          </cell>
          <cell r="F13996" t="str">
            <v>Reconocibles para naves aéreas.</v>
          </cell>
        </row>
        <row r="13997">
          <cell r="E13997" t="str">
            <v>99</v>
          </cell>
          <cell r="F13997" t="str">
            <v>Los demás.</v>
          </cell>
        </row>
        <row r="13998">
          <cell r="D13998" t="str">
            <v>73.19</v>
          </cell>
          <cell r="F13998" t="str">
            <v>Agujas de coser, de tejer, pasacintas, agujas de ganchillo (croché), punzones para bordar y artículos similares, de uso manual, de hierro o acero; alfileres de gancho (imperdibles) y demás alfileres de hierro o acero, no expresados ni comprendidos en otra parte.</v>
          </cell>
        </row>
        <row r="13999">
          <cell r="D13999" t="str">
            <v>7319.40</v>
          </cell>
          <cell r="F13999" t="str">
            <v>Alfileres de gancho (imperdibles) y demás alfileres.</v>
          </cell>
        </row>
        <row r="14000">
          <cell r="D14000" t="str">
            <v>7319.40.01</v>
          </cell>
          <cell r="E14000" t="str">
            <v>00</v>
          </cell>
          <cell r="F14000" t="str">
            <v>Alfileres de gancho (imperdibles) y demás alfileres.</v>
          </cell>
        </row>
        <row r="14001">
          <cell r="D14001" t="str">
            <v>7319.90</v>
          </cell>
          <cell r="F14001" t="str">
            <v>Los demás.</v>
          </cell>
        </row>
        <row r="14002">
          <cell r="D14002" t="str">
            <v>7319.90.01</v>
          </cell>
          <cell r="E14002" t="str">
            <v>00</v>
          </cell>
          <cell r="F14002" t="str">
            <v>Agujas de coser, zurcir o bordar.</v>
          </cell>
        </row>
        <row r="14003">
          <cell r="D14003" t="str">
            <v>7319.90.99</v>
          </cell>
          <cell r="E14003" t="str">
            <v>00</v>
          </cell>
          <cell r="F14003" t="str">
            <v>Los demás.</v>
          </cell>
        </row>
        <row r="14004">
          <cell r="D14004" t="str">
            <v>73.20</v>
          </cell>
          <cell r="F14004" t="str">
            <v>Muelles (resortes), ballestas y sus hojas, de hierro o acero.</v>
          </cell>
        </row>
        <row r="14005">
          <cell r="D14005" t="str">
            <v>7320.10</v>
          </cell>
          <cell r="F14005" t="str">
            <v>Ballestas y sus hojas.</v>
          </cell>
        </row>
        <row r="14006">
          <cell r="D14006" t="str">
            <v>7320.10.02</v>
          </cell>
          <cell r="E14006" t="str">
            <v>00</v>
          </cell>
          <cell r="F14006" t="str">
            <v>Ballestas y sus hojas.</v>
          </cell>
        </row>
        <row r="14007">
          <cell r="D14007" t="str">
            <v>7320.20</v>
          </cell>
          <cell r="F14007" t="str">
            <v>Muelles (resortes) helicoidales.</v>
          </cell>
        </row>
        <row r="14008">
          <cell r="D14008" t="str">
            <v>7320.20.05</v>
          </cell>
          <cell r="F14008" t="str">
            <v>Muelles (resortes) helicoidales.</v>
          </cell>
        </row>
        <row r="14009">
          <cell r="E14009" t="str">
            <v>01</v>
          </cell>
          <cell r="F14009" t="str">
            <v>Con peso unitario inferior o igual a 30 g.</v>
          </cell>
        </row>
        <row r="14010">
          <cell r="E14010" t="str">
            <v>02</v>
          </cell>
          <cell r="F14010" t="str">
            <v>Con peso unitario superior a 30 g, excepto para suspensión automotriz.</v>
          </cell>
        </row>
        <row r="14011">
          <cell r="E14011" t="str">
            <v>03</v>
          </cell>
          <cell r="F14011" t="str">
            <v>Con peso unitario igual o superior a 2 kg, sin exceder de 20 kg, reconocibles para suspensión de uso automotriz.</v>
          </cell>
        </row>
        <row r="14012">
          <cell r="E14012" t="str">
            <v>99</v>
          </cell>
          <cell r="F14012" t="str">
            <v>Los demás.</v>
          </cell>
        </row>
        <row r="14013">
          <cell r="D14013" t="str">
            <v>7320.90</v>
          </cell>
          <cell r="F14013" t="str">
            <v>Los demás.</v>
          </cell>
        </row>
        <row r="14014">
          <cell r="D14014" t="str">
            <v>7320.90.99</v>
          </cell>
          <cell r="F14014" t="str">
            <v>Los demás.</v>
          </cell>
        </row>
        <row r="14015">
          <cell r="E14015" t="str">
            <v>01</v>
          </cell>
          <cell r="F14015" t="str">
            <v>Para acoplamientos flexibles.</v>
          </cell>
        </row>
        <row r="14016">
          <cell r="E14016" t="str">
            <v>99</v>
          </cell>
          <cell r="F14016" t="str">
            <v>Los demás.</v>
          </cell>
        </row>
        <row r="14017">
          <cell r="D14017" t="str">
            <v>73.21</v>
          </cell>
          <cell r="F14017" t="str">
            <v>Estufas, calderas con hogar, cocinas (incluidas las que puedan utilizarse accesoriamente para calefacción central), parrillas (barbacoas), braseros, hornillos de gas, calientaplatos y aparatos no eléctricos similares, de uso doméstico, y sus partes, de fundición, hierro o acero.</v>
          </cell>
        </row>
        <row r="14018">
          <cell r="D14018" t="str">
            <v>7321.1</v>
          </cell>
          <cell r="F14018" t="str">
            <v>Aparatos de cocción y calientaplatos:</v>
          </cell>
        </row>
        <row r="14019">
          <cell r="D14019" t="str">
            <v>7321.11</v>
          </cell>
          <cell r="F14019" t="str">
            <v>De combustibles gaseosos, o de gas y otros combustibles.</v>
          </cell>
        </row>
        <row r="14020">
          <cell r="D14020" t="str">
            <v>7321.11.01</v>
          </cell>
          <cell r="E14020" t="str">
            <v>00</v>
          </cell>
          <cell r="F14020" t="str">
            <v>Cocinas que consuman combustibles gaseosos.</v>
          </cell>
        </row>
        <row r="14021">
          <cell r="D14021" t="str">
            <v>7321.11.91</v>
          </cell>
          <cell r="E14021" t="str">
            <v>00</v>
          </cell>
          <cell r="F14021" t="str">
            <v>Las demás cocinas, excepto portátiles.</v>
          </cell>
        </row>
        <row r="14022">
          <cell r="D14022" t="str">
            <v>7321.11.99</v>
          </cell>
          <cell r="E14022" t="str">
            <v>00</v>
          </cell>
          <cell r="F14022" t="str">
            <v>Los demás.</v>
          </cell>
        </row>
        <row r="14023">
          <cell r="D14023" t="str">
            <v>7321.12</v>
          </cell>
          <cell r="F14023" t="str">
            <v>De combustibles líquidos.</v>
          </cell>
        </row>
        <row r="14024">
          <cell r="D14024" t="str">
            <v>7321.12.01</v>
          </cell>
          <cell r="E14024" t="str">
            <v>00</v>
          </cell>
          <cell r="F14024" t="str">
            <v>De combustibles líquidos.</v>
          </cell>
        </row>
        <row r="14025">
          <cell r="D14025" t="str">
            <v>7321.19</v>
          </cell>
          <cell r="F14025" t="str">
            <v>Los demás, incluidos los aparatos de combustibles sólidos.</v>
          </cell>
        </row>
        <row r="14026">
          <cell r="D14026" t="str">
            <v>7321.19.91</v>
          </cell>
          <cell r="E14026" t="str">
            <v>00</v>
          </cell>
          <cell r="F14026" t="str">
            <v>Los demás, incluidos los aparatos de combustibles sólidos.</v>
          </cell>
        </row>
        <row r="14027">
          <cell r="D14027" t="str">
            <v>7321.8</v>
          </cell>
          <cell r="F14027" t="str">
            <v>Los demás aparatos:</v>
          </cell>
        </row>
        <row r="14028">
          <cell r="D14028" t="str">
            <v>7321.81</v>
          </cell>
          <cell r="F14028" t="str">
            <v>De combustibles gaseosos, o de gas y otros combustibles.</v>
          </cell>
        </row>
        <row r="14029">
          <cell r="D14029" t="str">
            <v>7321.81.02</v>
          </cell>
          <cell r="F14029" t="str">
            <v>De combustibles gaseosos, o de gas y otros combustibles.</v>
          </cell>
        </row>
        <row r="14030">
          <cell r="E14030" t="str">
            <v>01</v>
          </cell>
          <cell r="F14030" t="str">
            <v>Estufas o caloríferos.</v>
          </cell>
        </row>
        <row r="14031">
          <cell r="E14031" t="str">
            <v>99</v>
          </cell>
          <cell r="F14031" t="str">
            <v>Los demás.</v>
          </cell>
        </row>
        <row r="14032">
          <cell r="D14032" t="str">
            <v>7321.82</v>
          </cell>
          <cell r="F14032" t="str">
            <v>De combustibles líquidos.</v>
          </cell>
        </row>
        <row r="14033">
          <cell r="D14033" t="str">
            <v>7321.82.02</v>
          </cell>
          <cell r="E14033" t="str">
            <v>00</v>
          </cell>
          <cell r="F14033" t="str">
            <v>De combustibles líquidos.</v>
          </cell>
        </row>
        <row r="14034">
          <cell r="D14034" t="str">
            <v>7321.89</v>
          </cell>
          <cell r="F14034" t="str">
            <v>Los demás, incluidos los aparatos de combustibles sólidos.</v>
          </cell>
        </row>
        <row r="14035">
          <cell r="D14035" t="str">
            <v>7321.89.91</v>
          </cell>
          <cell r="E14035" t="str">
            <v>00</v>
          </cell>
          <cell r="F14035" t="str">
            <v>Los demás, incluidos los aparatos de combustibles sólidos.</v>
          </cell>
        </row>
        <row r="14036">
          <cell r="D14036" t="str">
            <v>7321.90</v>
          </cell>
          <cell r="F14036" t="str">
            <v>Partes.</v>
          </cell>
        </row>
        <row r="14037">
          <cell r="D14037" t="str">
            <v>7321.90.01</v>
          </cell>
          <cell r="E14037" t="str">
            <v>00</v>
          </cell>
          <cell r="F14037" t="str">
            <v>Rosticeros accionados por motor eléctrico, reconocibles como diseñados exclusivamente para cocinas de uso doméstico.</v>
          </cell>
        </row>
        <row r="14038">
          <cell r="D14038" t="str">
            <v>7321.90.02</v>
          </cell>
          <cell r="E14038" t="str">
            <v>00</v>
          </cell>
          <cell r="F14038" t="str">
            <v>Reconocibles como diseñadas exclusivamente para cocinas que consuman combustibles gaseosos, excepto lo comprendido en las fracciones arancelarias 7321.90.01 y 7321.90.03.</v>
          </cell>
        </row>
        <row r="14039">
          <cell r="D14039" t="str">
            <v>7321.90.03</v>
          </cell>
          <cell r="E14039" t="str">
            <v>00</v>
          </cell>
          <cell r="F14039" t="str">
            <v>Quemadores troquelados o estampados, de lámina de acero, reconocibles como diseñados exclusivamente para cocinas y/o hornos que consuman combustibles gaseosos.</v>
          </cell>
        </row>
        <row r="14040">
          <cell r="D14040" t="str">
            <v>7321.90.04</v>
          </cell>
          <cell r="E14040" t="str">
            <v>00</v>
          </cell>
          <cell r="F14040" t="str">
            <v>Esparcidores de flama y galerías, reconocibles como diseñados exclusivamente para estufas o caloríferos portátiles, que consuman petróleo.</v>
          </cell>
        </row>
        <row r="14041">
          <cell r="D14041" t="str">
            <v>7321.90.05</v>
          </cell>
          <cell r="E14041" t="str">
            <v>00</v>
          </cell>
          <cell r="F14041" t="str">
            <v>Cámaras de cocción, incluso sin ensamblar, reconocibles como diseñadas exclusivamente para lo comprendido en la fracción arancelaria 7321.11.91.</v>
          </cell>
        </row>
        <row r="14042">
          <cell r="D14042" t="str">
            <v>7321.90.06</v>
          </cell>
          <cell r="E14042" t="str">
            <v>00</v>
          </cell>
          <cell r="F14042" t="str">
            <v>Panel superior con o sin controles, con o sin quemadores, reconocibles como diseñados exclusivamente para lo comprendido en la fracción arancelaria 7321.11.91.</v>
          </cell>
        </row>
        <row r="14043">
          <cell r="D14043" t="str">
            <v>7321.90.07</v>
          </cell>
          <cell r="E14043" t="str">
            <v>00</v>
          </cell>
          <cell r="F14043" t="str">
            <v>Ensambles de puertas, que incorporen más de uno de los siguientes componentes: paredes interiores, paredes exteriores, ventana, aislamiento, reconocibles como diseñados exclusivamente para lo comprendido en la fracción arancelaria 7321.11.91.</v>
          </cell>
        </row>
        <row r="14044">
          <cell r="D14044" t="str">
            <v>7321.90.99</v>
          </cell>
          <cell r="E14044" t="str">
            <v>00</v>
          </cell>
          <cell r="F14044" t="str">
            <v>Los demás.</v>
          </cell>
        </row>
        <row r="14045">
          <cell r="D14045" t="str">
            <v>73.22</v>
          </cell>
          <cell r="F14045" t="str">
            <v>Radiadores para calefacción central, de calentamiento no eléctrico, y sus partes, de fundición, hierro o acero; generadores y distribuidores de aire caliente (incluidos los distribuidores que puedan funcionar también como distribuidores de aire fresco o acondicionado), de calentamiento no eléctrico, que lleven un ventilador o un soplador con motor, y sus partes, de fundición, hierro o acero.</v>
          </cell>
        </row>
        <row r="14046">
          <cell r="D14046" t="str">
            <v>7322.1</v>
          </cell>
          <cell r="F14046" t="str">
            <v>Radiadores y sus partes:</v>
          </cell>
        </row>
        <row r="14047">
          <cell r="D14047" t="str">
            <v>7322.11</v>
          </cell>
          <cell r="F14047" t="str">
            <v>De fundición.</v>
          </cell>
        </row>
        <row r="14048">
          <cell r="D14048" t="str">
            <v>7322.11.02</v>
          </cell>
          <cell r="E14048" t="str">
            <v>00</v>
          </cell>
          <cell r="F14048" t="str">
            <v>De fundición.</v>
          </cell>
        </row>
        <row r="14049">
          <cell r="D14049" t="str">
            <v>7322.19</v>
          </cell>
          <cell r="F14049" t="str">
            <v>Los demás.</v>
          </cell>
        </row>
        <row r="14050">
          <cell r="D14050" t="str">
            <v>7322.19.01</v>
          </cell>
          <cell r="E14050" t="str">
            <v>00</v>
          </cell>
          <cell r="F14050" t="str">
            <v>Para naves aéreas.</v>
          </cell>
        </row>
        <row r="14051">
          <cell r="D14051" t="str">
            <v>7322.19.99</v>
          </cell>
          <cell r="E14051" t="str">
            <v>00</v>
          </cell>
          <cell r="F14051" t="str">
            <v>Los demás.</v>
          </cell>
        </row>
        <row r="14052">
          <cell r="D14052" t="str">
            <v>7322.90</v>
          </cell>
          <cell r="F14052" t="str">
            <v>Los demás.</v>
          </cell>
        </row>
        <row r="14053">
          <cell r="D14053" t="str">
            <v>7322.90.01</v>
          </cell>
          <cell r="E14053" t="str">
            <v>00</v>
          </cell>
          <cell r="F14053" t="str">
            <v>Reconocibles para naves aéreas, incluidas sus partes.</v>
          </cell>
        </row>
        <row r="14054">
          <cell r="D14054" t="str">
            <v>7322.90.99</v>
          </cell>
          <cell r="E14054" t="str">
            <v>00</v>
          </cell>
          <cell r="F14054" t="str">
            <v>Los demás.</v>
          </cell>
        </row>
        <row r="14055">
          <cell r="D14055" t="str">
            <v>73.23</v>
          </cell>
          <cell r="F14055" t="str">
            <v>Artículos de uso doméstico y sus partes, de fundición, hierro o acero; lana de hierro o acero; esponjas, estropajos, guantes y artículos similares para fregar, lustrar o usos análogos, de hierro o acero.</v>
          </cell>
        </row>
        <row r="14056">
          <cell r="D14056" t="str">
            <v>7323.10</v>
          </cell>
          <cell r="F14056" t="str">
            <v>Lana de hierro o acero; esponjas, estropajos, guantes y artículos similares para fregar, lustrar o usos análogos.</v>
          </cell>
        </row>
        <row r="14057">
          <cell r="D14057" t="str">
            <v>7323.10.01</v>
          </cell>
          <cell r="E14057" t="str">
            <v>00</v>
          </cell>
          <cell r="F14057" t="str">
            <v>Lana de hierro o acero; esponjas, estropajos, guantes y artículos similares para fregar, lustrar o usos análogos.</v>
          </cell>
        </row>
        <row r="14058">
          <cell r="D14058" t="str">
            <v>7323.9</v>
          </cell>
          <cell r="F14058" t="str">
            <v>Los demás:</v>
          </cell>
        </row>
        <row r="14059">
          <cell r="D14059" t="str">
            <v>7323.91</v>
          </cell>
          <cell r="F14059" t="str">
            <v>De fundición, sin esmaltar.</v>
          </cell>
        </row>
        <row r="14060">
          <cell r="D14060" t="str">
            <v>7323.91.03</v>
          </cell>
          <cell r="E14060" t="str">
            <v>00</v>
          </cell>
          <cell r="F14060" t="str">
            <v>De fundición, sin esmaltar.</v>
          </cell>
        </row>
        <row r="14061">
          <cell r="D14061" t="str">
            <v>7323.92</v>
          </cell>
          <cell r="F14061" t="str">
            <v>De fundición, esmaltados.</v>
          </cell>
        </row>
        <row r="14062">
          <cell r="D14062" t="str">
            <v>7323.92.04</v>
          </cell>
          <cell r="F14062" t="str">
            <v>De fundición, esmaltados.</v>
          </cell>
        </row>
        <row r="14063">
          <cell r="E14063" t="str">
            <v>01</v>
          </cell>
          <cell r="F14063" t="str">
            <v>Artículos de cocina.</v>
          </cell>
        </row>
        <row r="14064">
          <cell r="E14064" t="str">
            <v>99</v>
          </cell>
          <cell r="F14064" t="str">
            <v>Los demás.</v>
          </cell>
        </row>
        <row r="14065">
          <cell r="D14065" t="str">
            <v>7323.93</v>
          </cell>
          <cell r="F14065" t="str">
            <v>De acero inoxidable.</v>
          </cell>
        </row>
        <row r="14066">
          <cell r="D14066" t="str">
            <v>7323.93.05</v>
          </cell>
          <cell r="E14066" t="str">
            <v>00</v>
          </cell>
          <cell r="F14066" t="str">
            <v>De acero inoxidable.</v>
          </cell>
        </row>
        <row r="14067">
          <cell r="D14067" t="str">
            <v>7323.94</v>
          </cell>
          <cell r="F14067" t="str">
            <v>De hierro o acero, esmaltados.</v>
          </cell>
        </row>
        <row r="14068">
          <cell r="D14068" t="str">
            <v>7323.94.05</v>
          </cell>
          <cell r="F14068" t="str">
            <v>De hierro o acero, esmaltados.</v>
          </cell>
        </row>
        <row r="14069">
          <cell r="E14069" t="str">
            <v>01</v>
          </cell>
          <cell r="F14069" t="str">
            <v>Moldes.</v>
          </cell>
        </row>
        <row r="14070">
          <cell r="E14070" t="str">
            <v>02</v>
          </cell>
          <cell r="F14070" t="str">
            <v>Artículos de cocina.</v>
          </cell>
        </row>
        <row r="14071">
          <cell r="E14071" t="str">
            <v>99</v>
          </cell>
          <cell r="F14071" t="str">
            <v>Los demás.</v>
          </cell>
        </row>
        <row r="14072">
          <cell r="D14072" t="str">
            <v>7323.99</v>
          </cell>
          <cell r="F14072" t="str">
            <v>Los demás.</v>
          </cell>
        </row>
        <row r="14073">
          <cell r="D14073" t="str">
            <v>7323.99.99</v>
          </cell>
          <cell r="E14073" t="str">
            <v>00</v>
          </cell>
          <cell r="F14073" t="str">
            <v>Los demás.</v>
          </cell>
        </row>
        <row r="14074">
          <cell r="D14074" t="str">
            <v>73.24</v>
          </cell>
          <cell r="F14074" t="str">
            <v>Artículos de higiene o tocador, y sus partes, de fundición, hierro o acero.</v>
          </cell>
        </row>
        <row r="14075">
          <cell r="D14075" t="str">
            <v>7324.10</v>
          </cell>
          <cell r="F14075" t="str">
            <v>Fregaderos (piletas de lavar) y lavabos, de acero inoxidable.</v>
          </cell>
        </row>
        <row r="14076">
          <cell r="D14076" t="str">
            <v>7324.10.01</v>
          </cell>
          <cell r="E14076" t="str">
            <v>00</v>
          </cell>
          <cell r="F14076" t="str">
            <v>Fregaderos (piletas de lavar) y lavabos, de acero inoxidable.</v>
          </cell>
        </row>
        <row r="14077">
          <cell r="D14077" t="str">
            <v>7324.2</v>
          </cell>
          <cell r="F14077" t="str">
            <v>Bañeras:</v>
          </cell>
        </row>
        <row r="14078">
          <cell r="D14078" t="str">
            <v>7324.21</v>
          </cell>
          <cell r="F14078" t="str">
            <v>De fundición, incluso esmaltadas.</v>
          </cell>
        </row>
        <row r="14079">
          <cell r="D14079" t="str">
            <v>7324.21.01</v>
          </cell>
          <cell r="E14079" t="str">
            <v>00</v>
          </cell>
          <cell r="F14079" t="str">
            <v>De fundición, incluso esmaltadas.</v>
          </cell>
        </row>
        <row r="14080">
          <cell r="D14080" t="str">
            <v>7324.29</v>
          </cell>
          <cell r="F14080" t="str">
            <v>Las demás.</v>
          </cell>
        </row>
        <row r="14081">
          <cell r="D14081" t="str">
            <v>7324.29.99</v>
          </cell>
          <cell r="E14081" t="str">
            <v>00</v>
          </cell>
          <cell r="F14081" t="str">
            <v>Las demás.</v>
          </cell>
        </row>
        <row r="14082">
          <cell r="D14082" t="str">
            <v>7324.90</v>
          </cell>
          <cell r="F14082" t="str">
            <v>Los demás, incluidas las partes.</v>
          </cell>
        </row>
        <row r="14083">
          <cell r="D14083" t="str">
            <v>7324.90.91</v>
          </cell>
          <cell r="F14083" t="str">
            <v>Los demás, incluidas las partes.</v>
          </cell>
        </row>
        <row r="14084">
          <cell r="E14084" t="str">
            <v>01</v>
          </cell>
          <cell r="F14084" t="str">
            <v>Partes.</v>
          </cell>
        </row>
        <row r="14085">
          <cell r="E14085" t="str">
            <v>99</v>
          </cell>
          <cell r="F14085" t="str">
            <v>Los demás.</v>
          </cell>
        </row>
        <row r="14086">
          <cell r="D14086" t="str">
            <v>73.25</v>
          </cell>
          <cell r="F14086" t="str">
            <v>Las demás manufacturas moldeadas de fundición, hierro o acero.</v>
          </cell>
        </row>
        <row r="14087">
          <cell r="D14087" t="str">
            <v>7325.10</v>
          </cell>
          <cell r="F14087" t="str">
            <v>De fundición no maleable.</v>
          </cell>
        </row>
        <row r="14088">
          <cell r="D14088" t="str">
            <v>7325.10.05</v>
          </cell>
          <cell r="F14088" t="str">
            <v>De fundición no maleable.</v>
          </cell>
        </row>
        <row r="14089">
          <cell r="E14089" t="str">
            <v>01</v>
          </cell>
          <cell r="F14089" t="str">
            <v>Crisoles.</v>
          </cell>
        </row>
        <row r="14090">
          <cell r="E14090" t="str">
            <v>99</v>
          </cell>
          <cell r="F14090" t="str">
            <v>Los demás.</v>
          </cell>
        </row>
        <row r="14091">
          <cell r="D14091" t="str">
            <v>7325.9</v>
          </cell>
          <cell r="F14091" t="str">
            <v>Las demás:</v>
          </cell>
        </row>
        <row r="14092">
          <cell r="D14092" t="str">
            <v>7325.91</v>
          </cell>
          <cell r="F14092" t="str">
            <v>Bolas y artículos similares para molinos.</v>
          </cell>
        </row>
        <row r="14093">
          <cell r="D14093" t="str">
            <v>7325.91.03</v>
          </cell>
          <cell r="F14093" t="str">
            <v>Bolas y artículos similares para molinos.</v>
          </cell>
        </row>
        <row r="14094">
          <cell r="E14094" t="str">
            <v>01</v>
          </cell>
          <cell r="F14094" t="str">
            <v>Bolas sin calibrar.</v>
          </cell>
        </row>
        <row r="14095">
          <cell r="E14095" t="str">
            <v>99</v>
          </cell>
          <cell r="F14095" t="str">
            <v>Las demás.</v>
          </cell>
        </row>
        <row r="14096">
          <cell r="D14096" t="str">
            <v>7325.99</v>
          </cell>
          <cell r="F14096" t="str">
            <v>Las demás.</v>
          </cell>
        </row>
        <row r="14097">
          <cell r="D14097" t="str">
            <v>7325.99.99</v>
          </cell>
          <cell r="F14097" t="str">
            <v>Las demás.</v>
          </cell>
        </row>
        <row r="14098">
          <cell r="E14098" t="str">
            <v>01</v>
          </cell>
          <cell r="F14098" t="str">
            <v>Abrazaderas, con diámetro interior inferior o igual a 609.6 mm.</v>
          </cell>
        </row>
        <row r="14099">
          <cell r="E14099" t="str">
            <v>02</v>
          </cell>
          <cell r="F14099" t="str">
            <v>Bobinas o carretes.</v>
          </cell>
        </row>
        <row r="14100">
          <cell r="E14100" t="str">
            <v>99</v>
          </cell>
          <cell r="F14100" t="str">
            <v>Las demás.</v>
          </cell>
        </row>
        <row r="14101">
          <cell r="D14101" t="str">
            <v>73.26</v>
          </cell>
          <cell r="F14101" t="str">
            <v>Las demás manufacturas de hierro o acero.</v>
          </cell>
        </row>
        <row r="14102">
          <cell r="D14102" t="str">
            <v>7326.1</v>
          </cell>
          <cell r="F14102" t="str">
            <v>Forjadas o estampadas pero sin trabajar de otro modo:</v>
          </cell>
        </row>
        <row r="14103">
          <cell r="D14103" t="str">
            <v>7326.11</v>
          </cell>
          <cell r="F14103" t="str">
            <v>Bolas y artículos similares para molinos.</v>
          </cell>
        </row>
        <row r="14104">
          <cell r="D14104" t="str">
            <v>7326.11.03</v>
          </cell>
          <cell r="F14104" t="str">
            <v>Bolas y artículos similares para molinos.</v>
          </cell>
        </row>
        <row r="14105">
          <cell r="E14105" t="str">
            <v>01</v>
          </cell>
          <cell r="F14105" t="str">
            <v>Bolas sin calibrar.</v>
          </cell>
        </row>
        <row r="14106">
          <cell r="E14106" t="str">
            <v>99</v>
          </cell>
          <cell r="F14106" t="str">
            <v>Los demás.</v>
          </cell>
        </row>
        <row r="14107">
          <cell r="D14107" t="str">
            <v>7326.19</v>
          </cell>
          <cell r="F14107" t="str">
            <v>Las demás.</v>
          </cell>
        </row>
        <row r="14108">
          <cell r="D14108" t="str">
            <v>7326.19.99</v>
          </cell>
          <cell r="F14108" t="str">
            <v>Los demás.</v>
          </cell>
        </row>
        <row r="14109">
          <cell r="E14109" t="str">
            <v>01</v>
          </cell>
          <cell r="F14109" t="str">
            <v>Partes componentes de estrobos (eslingas), excepto destorcedoras, grilletes y guardacabos.</v>
          </cell>
        </row>
        <row r="14110">
          <cell r="E14110" t="str">
            <v>02</v>
          </cell>
          <cell r="F14110" t="str">
            <v>Uniones giratorias (destorcedoras).</v>
          </cell>
        </row>
        <row r="14111">
          <cell r="E14111" t="str">
            <v>03</v>
          </cell>
          <cell r="F14111" t="str">
            <v>Grilletes de unión.</v>
          </cell>
        </row>
        <row r="14112">
          <cell r="E14112" t="str">
            <v>04</v>
          </cell>
          <cell r="F14112" t="str">
            <v>Protectores para calzado de seguridad.</v>
          </cell>
        </row>
        <row r="14113">
          <cell r="E14113" t="str">
            <v>05</v>
          </cell>
          <cell r="F14113" t="str">
            <v>Abrazaderas, con diámetro interior inferior o igual a 609.6 mm.</v>
          </cell>
        </row>
        <row r="14114">
          <cell r="E14114" t="str">
            <v>06</v>
          </cell>
          <cell r="F14114" t="str">
            <v>Reconocibles para naves aéreas.</v>
          </cell>
        </row>
        <row r="14115">
          <cell r="E14115" t="str">
            <v>07</v>
          </cell>
          <cell r="F14115" t="str">
            <v>Ancoras para corazones de fundición.</v>
          </cell>
        </row>
        <row r="14116">
          <cell r="E14116" t="str">
            <v>08</v>
          </cell>
          <cell r="F14116" t="str">
            <v>Juntas o empaquetaduras.</v>
          </cell>
        </row>
        <row r="14117">
          <cell r="E14117" t="str">
            <v>09</v>
          </cell>
          <cell r="F14117" t="str">
            <v>Mordazas para tensión de cables o alambres.</v>
          </cell>
        </row>
        <row r="14118">
          <cell r="E14118" t="str">
            <v>10</v>
          </cell>
          <cell r="F14118" t="str">
            <v>Abrazaderas, excepto lo comprendido en el número de identificación comercial 7326.19.99.05.</v>
          </cell>
        </row>
        <row r="14119">
          <cell r="E14119" t="str">
            <v>99</v>
          </cell>
          <cell r="F14119" t="str">
            <v>Los demás.</v>
          </cell>
        </row>
        <row r="14120">
          <cell r="D14120" t="str">
            <v>7326.20</v>
          </cell>
          <cell r="F14120" t="str">
            <v>Manufacturas de alambre de hierro o acero.</v>
          </cell>
        </row>
        <row r="14121">
          <cell r="D14121" t="str">
            <v>7326.20.06</v>
          </cell>
          <cell r="F14121" t="str">
            <v>Manufacturas de alambre de hierro o acero.</v>
          </cell>
        </row>
        <row r="14122">
          <cell r="E14122" t="str">
            <v>01</v>
          </cell>
          <cell r="F14122" t="str">
            <v>Accesorios para tendidos aéreos eléctricos.</v>
          </cell>
        </row>
        <row r="14123">
          <cell r="E14123" t="str">
            <v>02</v>
          </cell>
          <cell r="F14123" t="str">
            <v>Grapas o empalmes, para correas de transmisión o de transporte.</v>
          </cell>
        </row>
        <row r="14124">
          <cell r="E14124" t="str">
            <v>99</v>
          </cell>
          <cell r="F14124" t="str">
            <v>Los demás.</v>
          </cell>
        </row>
        <row r="14125">
          <cell r="D14125" t="str">
            <v>7326.90</v>
          </cell>
          <cell r="F14125" t="str">
            <v>Las demás.</v>
          </cell>
        </row>
        <row r="14126">
          <cell r="D14126" t="str">
            <v>7326.90.99</v>
          </cell>
          <cell r="F14126" t="str">
            <v>Las demás.</v>
          </cell>
        </row>
        <row r="14127">
          <cell r="E14127" t="str">
            <v>01</v>
          </cell>
          <cell r="F14127" t="str">
            <v>Moldes para pan o sus partes sueltas, de uso industrial.</v>
          </cell>
        </row>
        <row r="14128">
          <cell r="E14128" t="str">
            <v>02</v>
          </cell>
          <cell r="F14128" t="str">
            <v>Accesorios para tendidos aéreos eléctricos.</v>
          </cell>
        </row>
        <row r="14129">
          <cell r="E14129" t="str">
            <v>03</v>
          </cell>
          <cell r="F14129" t="str">
            <v>Abrazaderas, con diámetro interior inferior o igual a 609.6 mm.</v>
          </cell>
        </row>
        <row r="14130">
          <cell r="E14130" t="str">
            <v>04</v>
          </cell>
          <cell r="F14130" t="str">
            <v>Grapas o empalmes de acero, para correas de transmisión o de transporte.</v>
          </cell>
        </row>
        <row r="14131">
          <cell r="E14131" t="str">
            <v>05</v>
          </cell>
          <cell r="F14131" t="str">
            <v>Reconocibles para naves aéreas.</v>
          </cell>
        </row>
        <row r="14132">
          <cell r="E14132" t="str">
            <v>06</v>
          </cell>
          <cell r="F14132" t="str">
            <v>Bobinas o carretes.</v>
          </cell>
        </row>
        <row r="14133">
          <cell r="E14133" t="str">
            <v>07</v>
          </cell>
          <cell r="F14133" t="str">
            <v>Abrazaderas, excepto lo comprendido en el número de identificación comercial 7326.90.99.03.</v>
          </cell>
        </row>
        <row r="14134">
          <cell r="E14134" t="str">
            <v>08</v>
          </cell>
          <cell r="F14134" t="str">
            <v>Cospeles.</v>
          </cell>
        </row>
        <row r="14135">
          <cell r="E14135" t="str">
            <v>09</v>
          </cell>
          <cell r="F14135" t="str">
            <v>Mangos o bastones metálicos para escobas, incluso con rosca de plástico.</v>
          </cell>
        </row>
        <row r="14136">
          <cell r="E14136" t="str">
            <v>10</v>
          </cell>
          <cell r="F14136" t="str">
            <v>Casquillos para herramientas.</v>
          </cell>
        </row>
        <row r="14137">
          <cell r="E14137" t="str">
            <v>99</v>
          </cell>
          <cell r="F14137" t="str">
            <v>Las demás.</v>
          </cell>
        </row>
        <row r="14138">
          <cell r="D14138" t="str">
            <v>74.01</v>
          </cell>
          <cell r="F14138" t="str">
            <v>Matas de cobre; cobre de cementación (cobre precipitado).</v>
          </cell>
        </row>
        <row r="14139">
          <cell r="D14139" t="str">
            <v>7401.00</v>
          </cell>
          <cell r="F14139" t="str">
            <v>Matas de cobre; cobre de cementación (cobre precipitado).</v>
          </cell>
        </row>
        <row r="14140">
          <cell r="D14140" t="str">
            <v>7401.00.03</v>
          </cell>
          <cell r="F14140" t="str">
            <v>Matas de cobre; cobre de cementación (cobre precipitado).</v>
          </cell>
        </row>
        <row r="14141">
          <cell r="E14141" t="str">
            <v>01</v>
          </cell>
          <cell r="F14141" t="str">
            <v>Matas de cobre.</v>
          </cell>
        </row>
        <row r="14142">
          <cell r="E14142" t="str">
            <v>02</v>
          </cell>
          <cell r="F14142" t="str">
            <v>Cobre de cementación (cobre precipitado).</v>
          </cell>
        </row>
        <row r="14143">
          <cell r="D14143" t="str">
            <v>74.02</v>
          </cell>
          <cell r="F14143" t="str">
            <v>Cobre sin refinar; ánodos de cobre para refinado electrolítico.</v>
          </cell>
        </row>
        <row r="14144">
          <cell r="D14144" t="str">
            <v>7402.00</v>
          </cell>
          <cell r="F14144" t="str">
            <v>Cobre sin refinar; ánodos de cobre para refinado electrolítico.</v>
          </cell>
        </row>
        <row r="14145">
          <cell r="D14145" t="str">
            <v>7402.00.01</v>
          </cell>
          <cell r="E14145" t="str">
            <v>00</v>
          </cell>
          <cell r="F14145" t="str">
            <v>Cobre sin refinar; ánodos de cobre para refinado electrolítico.</v>
          </cell>
        </row>
        <row r="14146">
          <cell r="D14146" t="str">
            <v>74.03</v>
          </cell>
          <cell r="F14146" t="str">
            <v>Cobre refinado y aleaciones de cobre, en bruto.</v>
          </cell>
        </row>
        <row r="14147">
          <cell r="D14147" t="str">
            <v>7403.1</v>
          </cell>
          <cell r="F14147" t="str">
            <v>Cobre refinado:</v>
          </cell>
        </row>
        <row r="14148">
          <cell r="D14148" t="str">
            <v>7403.11</v>
          </cell>
          <cell r="F14148" t="str">
            <v>Cátodos y secciones de cátodos.</v>
          </cell>
        </row>
        <row r="14149">
          <cell r="D14149" t="str">
            <v>7403.11.01</v>
          </cell>
          <cell r="E14149" t="str">
            <v>00</v>
          </cell>
          <cell r="F14149" t="str">
            <v>Cátodos y secciones de cátodos.</v>
          </cell>
        </row>
        <row r="14150">
          <cell r="D14150" t="str">
            <v>7403.12</v>
          </cell>
          <cell r="F14150" t="str">
            <v>Barras para alambrón ("wire-bars").</v>
          </cell>
        </row>
        <row r="14151">
          <cell r="D14151" t="str">
            <v>7403.12.01</v>
          </cell>
          <cell r="E14151" t="str">
            <v>00</v>
          </cell>
          <cell r="F14151" t="str">
            <v>Barras para alambrón ("wire-bars").</v>
          </cell>
        </row>
        <row r="14152">
          <cell r="D14152" t="str">
            <v>7403.13</v>
          </cell>
          <cell r="F14152" t="str">
            <v>Tochos.</v>
          </cell>
        </row>
        <row r="14153">
          <cell r="D14153" t="str">
            <v>7403.13.01</v>
          </cell>
          <cell r="E14153" t="str">
            <v>00</v>
          </cell>
          <cell r="F14153" t="str">
            <v>Tochos.</v>
          </cell>
        </row>
        <row r="14154">
          <cell r="D14154" t="str">
            <v>7403.19</v>
          </cell>
          <cell r="F14154" t="str">
            <v>Los demás.</v>
          </cell>
        </row>
        <row r="14155">
          <cell r="D14155" t="str">
            <v>7403.19.99</v>
          </cell>
          <cell r="E14155" t="str">
            <v>00</v>
          </cell>
          <cell r="F14155" t="str">
            <v>Los demás.</v>
          </cell>
        </row>
        <row r="14156">
          <cell r="D14156" t="str">
            <v>7403.2</v>
          </cell>
          <cell r="F14156" t="str">
            <v>Aleaciones de cobre:</v>
          </cell>
        </row>
        <row r="14157">
          <cell r="D14157" t="str">
            <v>7403.21</v>
          </cell>
          <cell r="F14157" t="str">
            <v>A base de cobre-cinc (latón).</v>
          </cell>
        </row>
        <row r="14158">
          <cell r="D14158" t="str">
            <v>7403.21.01</v>
          </cell>
          <cell r="E14158" t="str">
            <v>00</v>
          </cell>
          <cell r="F14158" t="str">
            <v>A base de cobre-cinc (latón).</v>
          </cell>
        </row>
        <row r="14159">
          <cell r="D14159" t="str">
            <v>7403.22</v>
          </cell>
          <cell r="F14159" t="str">
            <v>A base de cobre-estaño (bronce).</v>
          </cell>
        </row>
        <row r="14160">
          <cell r="D14160" t="str">
            <v>7403.22.01</v>
          </cell>
          <cell r="E14160" t="str">
            <v>00</v>
          </cell>
          <cell r="F14160" t="str">
            <v>A base de cobre-estaño (bronce).</v>
          </cell>
        </row>
        <row r="14161">
          <cell r="D14161" t="str">
            <v>7403.29</v>
          </cell>
          <cell r="F14161" t="str">
            <v>Las demás aleaciones de cobre (excepto las aleaciones madre de la partida 74.05).</v>
          </cell>
        </row>
        <row r="14162">
          <cell r="D14162" t="str">
            <v>7403.29.91</v>
          </cell>
          <cell r="F14162" t="str">
            <v>Las demás aleaciones de cobre (excepto las aleaciones madre de la partida 74.05).</v>
          </cell>
        </row>
        <row r="14163">
          <cell r="E14163" t="str">
            <v>01</v>
          </cell>
          <cell r="F14163" t="str">
            <v>A base de cobre-níquel (cuproníquel) o de cobre-níquel-cinc (alpaca).</v>
          </cell>
        </row>
        <row r="14164">
          <cell r="E14164" t="str">
            <v>99</v>
          </cell>
          <cell r="F14164" t="str">
            <v>Las demás.</v>
          </cell>
        </row>
        <row r="14165">
          <cell r="D14165" t="str">
            <v>74.04</v>
          </cell>
          <cell r="F14165" t="str">
            <v>Desperdicios y desechos, de cobre.</v>
          </cell>
        </row>
        <row r="14166">
          <cell r="D14166" t="str">
            <v>7404.00</v>
          </cell>
          <cell r="F14166" t="str">
            <v>Desperdicios y desechos, de cobre.</v>
          </cell>
        </row>
        <row r="14167">
          <cell r="D14167" t="str">
            <v>7404.00.03</v>
          </cell>
          <cell r="F14167" t="str">
            <v>Desperdicios y desechos, de cobre.</v>
          </cell>
        </row>
        <row r="14168">
          <cell r="E14168" t="str">
            <v>01</v>
          </cell>
          <cell r="F14168" t="str">
            <v>Aleados, excepto lo comprendido en el número de identificación comercial 7404.00.03.02.</v>
          </cell>
        </row>
        <row r="14169">
          <cell r="E14169" t="str">
            <v>02</v>
          </cell>
          <cell r="F14169" t="str">
            <v>Anodos gastados; desperdicios y desechos con contenido de cobre inferior al 94%, en peso.</v>
          </cell>
        </row>
        <row r="14170">
          <cell r="E14170" t="str">
            <v>99</v>
          </cell>
          <cell r="F14170" t="str">
            <v>Los demás.</v>
          </cell>
        </row>
        <row r="14171">
          <cell r="D14171" t="str">
            <v>74.05</v>
          </cell>
          <cell r="F14171" t="str">
            <v>Aleaciones madre de cobre.</v>
          </cell>
        </row>
        <row r="14172">
          <cell r="D14172" t="str">
            <v>7405.00</v>
          </cell>
          <cell r="F14172" t="str">
            <v>Aleaciones madre de cobre.</v>
          </cell>
        </row>
        <row r="14173">
          <cell r="D14173" t="str">
            <v>7405.00.01</v>
          </cell>
          <cell r="E14173" t="str">
            <v>00</v>
          </cell>
          <cell r="F14173" t="str">
            <v>Aleaciones madre de cobre.</v>
          </cell>
        </row>
        <row r="14174">
          <cell r="D14174" t="str">
            <v>74.06</v>
          </cell>
          <cell r="F14174" t="str">
            <v>Polvo y escamillas, de cobre.</v>
          </cell>
        </row>
        <row r="14175">
          <cell r="D14175" t="str">
            <v>7406.10</v>
          </cell>
          <cell r="F14175" t="str">
            <v>Polvo de estructura no laminar.</v>
          </cell>
        </row>
        <row r="14176">
          <cell r="D14176" t="str">
            <v>7406.10.01</v>
          </cell>
          <cell r="E14176" t="str">
            <v>00</v>
          </cell>
          <cell r="F14176" t="str">
            <v>Polvo de estructura no laminar.</v>
          </cell>
        </row>
        <row r="14177">
          <cell r="D14177" t="str">
            <v>7406.20</v>
          </cell>
          <cell r="F14177" t="str">
            <v>Polvo de estructura laminar; escamillas.</v>
          </cell>
        </row>
        <row r="14178">
          <cell r="D14178" t="str">
            <v>7406.20.01</v>
          </cell>
          <cell r="E14178" t="str">
            <v>00</v>
          </cell>
          <cell r="F14178" t="str">
            <v>Polvo de estructura laminar; escamillas.</v>
          </cell>
        </row>
        <row r="14179">
          <cell r="D14179" t="str">
            <v>74.07</v>
          </cell>
          <cell r="F14179" t="str">
            <v>Barras y perfiles, de cobre.</v>
          </cell>
        </row>
        <row r="14180">
          <cell r="D14180" t="str">
            <v>7407.10</v>
          </cell>
          <cell r="F14180" t="str">
            <v>De cobre refinado.</v>
          </cell>
        </row>
        <row r="14181">
          <cell r="D14181" t="str">
            <v>7407.10.01</v>
          </cell>
          <cell r="E14181" t="str">
            <v>00</v>
          </cell>
          <cell r="F14181" t="str">
            <v>Barras.</v>
          </cell>
        </row>
        <row r="14182">
          <cell r="D14182" t="str">
            <v>7407.10.99</v>
          </cell>
          <cell r="F14182" t="str">
            <v>Los demás.</v>
          </cell>
        </row>
        <row r="14183">
          <cell r="E14183" t="str">
            <v>01</v>
          </cell>
          <cell r="F14183" t="str">
            <v>Perfiles huecos.</v>
          </cell>
        </row>
        <row r="14184">
          <cell r="E14184" t="str">
            <v>99</v>
          </cell>
          <cell r="F14184" t="str">
            <v>Los demás.</v>
          </cell>
        </row>
        <row r="14185">
          <cell r="D14185" t="str">
            <v>7407.2</v>
          </cell>
          <cell r="F14185" t="str">
            <v>De aleaciones de cobre:</v>
          </cell>
        </row>
        <row r="14186">
          <cell r="D14186" t="str">
            <v>7407.21</v>
          </cell>
          <cell r="F14186" t="str">
            <v>A base de cobre-cinc (latón).</v>
          </cell>
        </row>
        <row r="14187">
          <cell r="D14187" t="str">
            <v>7407.21.02</v>
          </cell>
          <cell r="E14187" t="str">
            <v>00</v>
          </cell>
          <cell r="F14187" t="str">
            <v>Perfiles huecos.</v>
          </cell>
        </row>
        <row r="14188">
          <cell r="D14188" t="str">
            <v>7407.21.99</v>
          </cell>
          <cell r="F14188" t="str">
            <v>Los demás.</v>
          </cell>
        </row>
        <row r="14189">
          <cell r="E14189" t="str">
            <v>01</v>
          </cell>
          <cell r="F14189" t="str">
            <v>Barras.</v>
          </cell>
        </row>
        <row r="14190">
          <cell r="E14190" t="str">
            <v>99</v>
          </cell>
          <cell r="F14190" t="str">
            <v>Los demás.</v>
          </cell>
        </row>
        <row r="14191">
          <cell r="D14191" t="str">
            <v>7407.29</v>
          </cell>
          <cell r="F14191" t="str">
            <v>Los demás.</v>
          </cell>
        </row>
        <row r="14192">
          <cell r="D14192" t="str">
            <v>7407.29.99</v>
          </cell>
          <cell r="F14192" t="str">
            <v>Los demás.</v>
          </cell>
        </row>
        <row r="14193">
          <cell r="E14193" t="str">
            <v>01</v>
          </cell>
          <cell r="F14193" t="str">
            <v>Barras de cobre aleadas, con uno o más de los siguientes metales: cromo, berilio, cobalto, zirconio.</v>
          </cell>
        </row>
        <row r="14194">
          <cell r="E14194" t="str">
            <v>02</v>
          </cell>
          <cell r="F14194" t="str">
            <v>Barras de cobre aleadas con telurio.</v>
          </cell>
        </row>
        <row r="14195">
          <cell r="E14195" t="str">
            <v>03</v>
          </cell>
          <cell r="F14195" t="str">
            <v>Barras a base de cobre-níquel (cuproníquel) o de cobre-níquel-cinc (alpaca).</v>
          </cell>
        </row>
        <row r="14196">
          <cell r="E14196" t="str">
            <v>99</v>
          </cell>
          <cell r="F14196" t="str">
            <v>Los demás.</v>
          </cell>
        </row>
        <row r="14197">
          <cell r="D14197" t="str">
            <v>74.08</v>
          </cell>
          <cell r="F14197" t="str">
            <v>Alambre de cobre.</v>
          </cell>
        </row>
        <row r="14198">
          <cell r="D14198" t="str">
            <v>7408.1</v>
          </cell>
          <cell r="F14198" t="str">
            <v>De cobre refinado:</v>
          </cell>
        </row>
        <row r="14199">
          <cell r="D14199" t="str">
            <v>7408.11</v>
          </cell>
          <cell r="F14199" t="str">
            <v>Con la mayor dimensión de la sección transversal superior a 6 mm.</v>
          </cell>
        </row>
        <row r="14200">
          <cell r="D14200" t="str">
            <v>7408.11.02</v>
          </cell>
          <cell r="F14200" t="str">
            <v>Con la mayor dimensión de la sección transversal superior a 6 mm.</v>
          </cell>
        </row>
        <row r="14201">
          <cell r="E14201" t="str">
            <v>01</v>
          </cell>
          <cell r="F14201" t="str">
            <v>De sección transversal inferior o igual a 9.5 mm.</v>
          </cell>
        </row>
        <row r="14202">
          <cell r="E14202" t="str">
            <v>99</v>
          </cell>
          <cell r="F14202" t="str">
            <v>Los demás.</v>
          </cell>
        </row>
        <row r="14203">
          <cell r="D14203" t="str">
            <v>7408.19</v>
          </cell>
          <cell r="F14203" t="str">
            <v>Los demás.</v>
          </cell>
        </row>
        <row r="14204">
          <cell r="D14204" t="str">
            <v>7408.19.01</v>
          </cell>
          <cell r="E14204" t="str">
            <v>00</v>
          </cell>
          <cell r="F14204" t="str">
            <v>De cobre libres de oxígeno, con pureza superior o igual al 99.22%, de diámetro inferior o igual a 1 mm, con o sin recubrimiento de níquel, reconocibles para la fabricación de electrodos para cátodos de encendido de focos, tubos de descarga o tubos de rayos catódicos.</v>
          </cell>
        </row>
        <row r="14205">
          <cell r="D14205" t="str">
            <v>7408.19.02</v>
          </cell>
          <cell r="E14205" t="str">
            <v>00</v>
          </cell>
          <cell r="F14205" t="str">
            <v>Con recubrimiento de plata inferior o igual al 2% (plateado), inclusive, con diámetro de 0.08 mm a 1 mm.</v>
          </cell>
        </row>
        <row r="14206">
          <cell r="D14206" t="str">
            <v>7408.19.99</v>
          </cell>
          <cell r="E14206" t="str">
            <v>00</v>
          </cell>
          <cell r="F14206" t="str">
            <v>Los demás.</v>
          </cell>
        </row>
        <row r="14207">
          <cell r="D14207" t="str">
            <v>7408.2</v>
          </cell>
          <cell r="F14207" t="str">
            <v>De aleaciones de cobre:</v>
          </cell>
        </row>
        <row r="14208">
          <cell r="D14208" t="str">
            <v>7408.21</v>
          </cell>
          <cell r="F14208" t="str">
            <v>A base de cobre-cinc (latón).</v>
          </cell>
        </row>
        <row r="14209">
          <cell r="D14209" t="str">
            <v>7408.21.01</v>
          </cell>
          <cell r="E14209" t="str">
            <v>00</v>
          </cell>
          <cell r="F14209" t="str">
            <v>A base de cobre-cinc (latón).</v>
          </cell>
        </row>
        <row r="14210">
          <cell r="D14210" t="str">
            <v>7408.22</v>
          </cell>
          <cell r="F14210" t="str">
            <v>A base de cobre-níquel (cuproníquel) o de cobre-níquel-cinc (alpaca).</v>
          </cell>
        </row>
        <row r="14211">
          <cell r="D14211" t="str">
            <v>7408.22.01</v>
          </cell>
          <cell r="E14211" t="str">
            <v>00</v>
          </cell>
          <cell r="F14211" t="str">
            <v>A base de cobre-níquel (cuproníquel) de cualquier diámetro, o a base de cobre-níquel-cinc (alpaca) de diámetro superior o igual a 0.5 mm.</v>
          </cell>
        </row>
        <row r="14212">
          <cell r="D14212" t="str">
            <v>7408.22.99</v>
          </cell>
          <cell r="E14212" t="str">
            <v>00</v>
          </cell>
          <cell r="F14212" t="str">
            <v>Los demás.</v>
          </cell>
        </row>
        <row r="14213">
          <cell r="D14213" t="str">
            <v>7408.29</v>
          </cell>
          <cell r="F14213" t="str">
            <v>Los demás.</v>
          </cell>
        </row>
        <row r="14214">
          <cell r="D14214" t="str">
            <v>7408.29.99</v>
          </cell>
          <cell r="E14214" t="str">
            <v>00</v>
          </cell>
          <cell r="F14214" t="str">
            <v>Los demás.</v>
          </cell>
        </row>
        <row r="14215">
          <cell r="D14215" t="str">
            <v>74.09</v>
          </cell>
          <cell r="F14215" t="str">
            <v>Chapas y tiras, de cobre, de espesor superior a 0.15 mm.</v>
          </cell>
        </row>
        <row r="14216">
          <cell r="D14216" t="str">
            <v>7409.1</v>
          </cell>
          <cell r="F14216" t="str">
            <v>De cobre refinado:</v>
          </cell>
        </row>
        <row r="14217">
          <cell r="D14217" t="str">
            <v>7409.11</v>
          </cell>
          <cell r="F14217" t="str">
            <v>Enrolladas.</v>
          </cell>
        </row>
        <row r="14218">
          <cell r="D14218" t="str">
            <v>7409.11.01</v>
          </cell>
          <cell r="E14218" t="str">
            <v>00</v>
          </cell>
          <cell r="F14218" t="str">
            <v>Enrolladas.</v>
          </cell>
        </row>
        <row r="14219">
          <cell r="D14219" t="str">
            <v>7409.19</v>
          </cell>
          <cell r="F14219" t="str">
            <v>Las demás.</v>
          </cell>
        </row>
        <row r="14220">
          <cell r="D14220" t="str">
            <v>7409.19.99</v>
          </cell>
          <cell r="E14220" t="str">
            <v>00</v>
          </cell>
          <cell r="F14220" t="str">
            <v>Las demás.</v>
          </cell>
        </row>
        <row r="14221">
          <cell r="D14221" t="str">
            <v>7409.2</v>
          </cell>
          <cell r="F14221" t="str">
            <v>De aleaciones a base de cobre-cinc (latón):</v>
          </cell>
        </row>
        <row r="14222">
          <cell r="D14222" t="str">
            <v>7409.21</v>
          </cell>
          <cell r="F14222" t="str">
            <v>Enrolladas.</v>
          </cell>
        </row>
        <row r="14223">
          <cell r="D14223" t="str">
            <v>7409.21.01</v>
          </cell>
          <cell r="E14223" t="str">
            <v>00</v>
          </cell>
          <cell r="F14223" t="str">
            <v>Enrolladas.</v>
          </cell>
        </row>
        <row r="14224">
          <cell r="D14224" t="str">
            <v>7409.29</v>
          </cell>
          <cell r="F14224" t="str">
            <v>Las demás.</v>
          </cell>
        </row>
        <row r="14225">
          <cell r="D14225" t="str">
            <v>7409.29.99</v>
          </cell>
          <cell r="E14225" t="str">
            <v>00</v>
          </cell>
          <cell r="F14225" t="str">
            <v>Las demás.</v>
          </cell>
        </row>
        <row r="14226">
          <cell r="D14226" t="str">
            <v>7409.3</v>
          </cell>
          <cell r="F14226" t="str">
            <v>De aleaciones a base de cobre-estaño (bronce):</v>
          </cell>
        </row>
        <row r="14227">
          <cell r="D14227" t="str">
            <v>7409.31</v>
          </cell>
          <cell r="F14227" t="str">
            <v>Enrolladas.</v>
          </cell>
        </row>
        <row r="14228">
          <cell r="D14228" t="str">
            <v>7409.31.01</v>
          </cell>
          <cell r="E14228" t="str">
            <v>00</v>
          </cell>
          <cell r="F14228" t="str">
            <v>Enrolladas.</v>
          </cell>
        </row>
        <row r="14229">
          <cell r="D14229" t="str">
            <v>7409.39</v>
          </cell>
          <cell r="F14229" t="str">
            <v>Las demás.</v>
          </cell>
        </row>
        <row r="14230">
          <cell r="D14230" t="str">
            <v>7409.39.99</v>
          </cell>
          <cell r="E14230" t="str">
            <v>00</v>
          </cell>
          <cell r="F14230" t="str">
            <v>Las demás.</v>
          </cell>
        </row>
        <row r="14231">
          <cell r="D14231" t="str">
            <v>7409.40</v>
          </cell>
          <cell r="F14231" t="str">
            <v>De aleaciones a base de cobre-níquel (cuproníquel) o de cobre-níquel-cinc (alpaca).</v>
          </cell>
        </row>
        <row r="14232">
          <cell r="D14232" t="str">
            <v>7409.40.01</v>
          </cell>
          <cell r="E14232" t="str">
            <v>00</v>
          </cell>
          <cell r="F14232" t="str">
            <v>De aleaciones a base de cobre-níquel (cuproníquel) o de cobre-níquel-cinc (alpaca).</v>
          </cell>
        </row>
        <row r="14233">
          <cell r="D14233" t="str">
            <v>7409.90</v>
          </cell>
          <cell r="F14233" t="str">
            <v>De las demás aleaciones de cobre.</v>
          </cell>
        </row>
        <row r="14234">
          <cell r="D14234" t="str">
            <v>7409.90.91</v>
          </cell>
          <cell r="E14234" t="str">
            <v>00</v>
          </cell>
          <cell r="F14234" t="str">
            <v>De las demás aleaciones de cobre.</v>
          </cell>
        </row>
        <row r="14235">
          <cell r="D14235" t="str">
            <v>74.10</v>
          </cell>
          <cell r="F14235" t="str">
            <v>Hojas y tiras, delgadas, de cobre (incluso impresas o fijadas sobre papel, cartón, plástico o soportes similares), de espesor inferior o igual a 0.15 mm (sin incluir el soporte).</v>
          </cell>
        </row>
        <row r="14236">
          <cell r="D14236" t="str">
            <v>7410.1</v>
          </cell>
          <cell r="F14236" t="str">
            <v>Sin soporte:</v>
          </cell>
        </row>
        <row r="14237">
          <cell r="D14237" t="str">
            <v>7410.11</v>
          </cell>
          <cell r="F14237" t="str">
            <v>De cobre refinado.</v>
          </cell>
        </row>
        <row r="14238">
          <cell r="D14238" t="str">
            <v>7410.11.01</v>
          </cell>
          <cell r="E14238" t="str">
            <v>00</v>
          </cell>
          <cell r="F14238" t="str">
            <v>De cobre refinado.</v>
          </cell>
        </row>
        <row r="14239">
          <cell r="D14239" t="str">
            <v>7410.12</v>
          </cell>
          <cell r="F14239" t="str">
            <v>De aleaciones de cobre.</v>
          </cell>
        </row>
        <row r="14240">
          <cell r="D14240" t="str">
            <v>7410.12.01</v>
          </cell>
          <cell r="E14240" t="str">
            <v>00</v>
          </cell>
          <cell r="F14240" t="str">
            <v>De aleaciones de cobre.</v>
          </cell>
        </row>
        <row r="14241">
          <cell r="D14241" t="str">
            <v>7410.2</v>
          </cell>
          <cell r="F14241" t="str">
            <v>Con soporte:</v>
          </cell>
        </row>
        <row r="14242">
          <cell r="D14242" t="str">
            <v>7410.21</v>
          </cell>
          <cell r="F14242" t="str">
            <v>De cobre refinado.</v>
          </cell>
        </row>
        <row r="14243">
          <cell r="D14243" t="str">
            <v>7410.21.04</v>
          </cell>
          <cell r="E14243" t="str">
            <v>00</v>
          </cell>
          <cell r="F14243" t="str">
            <v>De cobre refinado.</v>
          </cell>
        </row>
        <row r="14244">
          <cell r="D14244" t="str">
            <v>7410.22</v>
          </cell>
          <cell r="F14244" t="str">
            <v>De aleaciones de cobre.</v>
          </cell>
        </row>
        <row r="14245">
          <cell r="D14245" t="str">
            <v>7410.22.01</v>
          </cell>
          <cell r="E14245" t="str">
            <v>00</v>
          </cell>
          <cell r="F14245" t="str">
            <v>De aleaciones de cobre.</v>
          </cell>
        </row>
        <row r="14246">
          <cell r="D14246" t="str">
            <v>74.11</v>
          </cell>
          <cell r="F14246" t="str">
            <v>Tubos de cobre.</v>
          </cell>
        </row>
        <row r="14247">
          <cell r="D14247" t="str">
            <v>7411.10</v>
          </cell>
          <cell r="F14247" t="str">
            <v>De cobre refinado.</v>
          </cell>
        </row>
        <row r="14248">
          <cell r="D14248" t="str">
            <v>7411.10.01</v>
          </cell>
          <cell r="E14248" t="str">
            <v>00</v>
          </cell>
          <cell r="F14248" t="str">
            <v>Con espesor de pared inferior o igual a 3 mm, excepto serpentines.</v>
          </cell>
        </row>
        <row r="14249">
          <cell r="D14249" t="str">
            <v>7411.10.99</v>
          </cell>
          <cell r="F14249" t="str">
            <v>Los demás.</v>
          </cell>
        </row>
        <row r="14250">
          <cell r="E14250" t="str">
            <v>01</v>
          </cell>
          <cell r="F14250" t="str">
            <v>Con espesor de pared superior a 3 mm, sin exceder de 15 mm, excepto lo comprendido en el número de identificación comercial 7411.10.99.02.</v>
          </cell>
        </row>
        <row r="14251">
          <cell r="E14251" t="str">
            <v>02</v>
          </cell>
          <cell r="F14251" t="str">
            <v>Serpentines.</v>
          </cell>
        </row>
        <row r="14252">
          <cell r="E14252" t="str">
            <v>03</v>
          </cell>
          <cell r="F14252" t="str">
            <v>Tubos aletados de una sola pieza.</v>
          </cell>
        </row>
        <row r="14253">
          <cell r="E14253" t="str">
            <v>99</v>
          </cell>
          <cell r="F14253" t="str">
            <v>Los demás.</v>
          </cell>
        </row>
        <row r="14254">
          <cell r="D14254" t="str">
            <v>7411.2</v>
          </cell>
          <cell r="F14254" t="str">
            <v>De aleaciones de cobre:</v>
          </cell>
        </row>
        <row r="14255">
          <cell r="D14255" t="str">
            <v>7411.21</v>
          </cell>
          <cell r="F14255" t="str">
            <v>A base de cobre-cinc (latón).</v>
          </cell>
        </row>
        <row r="14256">
          <cell r="D14256" t="str">
            <v>7411.21.01</v>
          </cell>
          <cell r="E14256" t="str">
            <v>00</v>
          </cell>
          <cell r="F14256" t="str">
            <v>Con espesor de pared inferior o igual a 3 mm, excepto serpentines y lo comprendido en la fracción arancelaria 7411.21.05.</v>
          </cell>
        </row>
        <row r="14257">
          <cell r="D14257" t="str">
            <v>7411.21.05</v>
          </cell>
          <cell r="E14257" t="str">
            <v>00</v>
          </cell>
          <cell r="F14257" t="str">
            <v>Sin costura, con espesor de pared superior o igual a 0.20 mm pero inferior o igual a 0.40 mm, para instalaciones sanitarias.</v>
          </cell>
        </row>
        <row r="14258">
          <cell r="D14258" t="str">
            <v>7411.21.99</v>
          </cell>
          <cell r="F14258" t="str">
            <v>Los demás.</v>
          </cell>
        </row>
        <row r="14259">
          <cell r="E14259" t="str">
            <v>01</v>
          </cell>
          <cell r="F14259" t="str">
            <v>Con espesor de pared superior a 3 mm, sin exceder de 15 mm, excepto serpentines.</v>
          </cell>
        </row>
        <row r="14260">
          <cell r="E14260" t="str">
            <v>99</v>
          </cell>
          <cell r="F14260" t="str">
            <v>Los demás.</v>
          </cell>
        </row>
        <row r="14261">
          <cell r="D14261" t="str">
            <v>7411.22</v>
          </cell>
          <cell r="F14261" t="str">
            <v>A base de cobre-níquel (cuproníquel) o de cobre-níquel-cinc (alpaca).</v>
          </cell>
        </row>
        <row r="14262">
          <cell r="D14262" t="str">
            <v>7411.22.01</v>
          </cell>
          <cell r="E14262" t="str">
            <v>00</v>
          </cell>
          <cell r="F14262" t="str">
            <v>Con espesor de pared inferior o igual a 3 mm, excepto serpentines.</v>
          </cell>
        </row>
        <row r="14263">
          <cell r="D14263" t="str">
            <v>7411.22.02</v>
          </cell>
          <cell r="E14263" t="str">
            <v>00</v>
          </cell>
          <cell r="F14263" t="str">
            <v>Con espesor de pared superior a 3 mm, sin exceder de 15 mm, excepto serpentines.</v>
          </cell>
        </row>
        <row r="14264">
          <cell r="D14264" t="str">
            <v>7411.22.99</v>
          </cell>
          <cell r="E14264" t="str">
            <v>00</v>
          </cell>
          <cell r="F14264" t="str">
            <v>Los demás.</v>
          </cell>
        </row>
        <row r="14265">
          <cell r="D14265" t="str">
            <v>7411.29</v>
          </cell>
          <cell r="F14265" t="str">
            <v>Los demás.</v>
          </cell>
        </row>
        <row r="14266">
          <cell r="D14266" t="str">
            <v>7411.29.01</v>
          </cell>
          <cell r="E14266" t="str">
            <v>00</v>
          </cell>
          <cell r="F14266" t="str">
            <v>Con espesor de pared inferior o igual a 3 mm, excepto serpentines.</v>
          </cell>
        </row>
        <row r="14267">
          <cell r="D14267" t="str">
            <v>7411.29.99</v>
          </cell>
          <cell r="E14267" t="str">
            <v>00</v>
          </cell>
          <cell r="F14267" t="str">
            <v>Los demás.</v>
          </cell>
        </row>
        <row r="14268">
          <cell r="D14268" t="str">
            <v>74.12</v>
          </cell>
          <cell r="F14268" t="str">
            <v>Accesorios de tubería (por ejemplo: empalmes (racores), codos, manguitos) de cobre.</v>
          </cell>
        </row>
        <row r="14269">
          <cell r="D14269" t="str">
            <v>7412.10</v>
          </cell>
          <cell r="F14269" t="str">
            <v>De cobre refinado.</v>
          </cell>
        </row>
        <row r="14270">
          <cell r="D14270" t="str">
            <v>7412.10.01</v>
          </cell>
          <cell r="E14270" t="str">
            <v>00</v>
          </cell>
          <cell r="F14270" t="str">
            <v>De cobre refinado.</v>
          </cell>
        </row>
        <row r="14271">
          <cell r="D14271" t="str">
            <v>7412.20</v>
          </cell>
          <cell r="F14271" t="str">
            <v>De aleaciones de cobre.</v>
          </cell>
        </row>
        <row r="14272">
          <cell r="D14272" t="str">
            <v>7412.20.01</v>
          </cell>
          <cell r="E14272" t="str">
            <v>00</v>
          </cell>
          <cell r="F14272" t="str">
            <v>De aleaciones de cobre.</v>
          </cell>
        </row>
        <row r="14273">
          <cell r="D14273" t="str">
            <v>74.13</v>
          </cell>
          <cell r="F14273" t="str">
            <v>Cables, trenzas y artículos similares, de cobre, sin aislar para electricidad.</v>
          </cell>
        </row>
        <row r="14274">
          <cell r="D14274" t="str">
            <v>7413.00</v>
          </cell>
          <cell r="F14274" t="str">
            <v>Cables, trenzas y artículos similares, de cobre, sin aislar para electricidad.</v>
          </cell>
        </row>
        <row r="14275">
          <cell r="D14275" t="str">
            <v>7413.00.02</v>
          </cell>
          <cell r="E14275" t="str">
            <v>00</v>
          </cell>
          <cell r="F14275" t="str">
            <v>Cables, trenzas y artículos similares, de cobre, sin aislar para electricidad.</v>
          </cell>
        </row>
        <row r="14276">
          <cell r="D14276" t="str">
            <v>74.15</v>
          </cell>
          <cell r="F14276" t="str">
            <v>Puntas, clavos, chinchetas (chinches), grapas apuntadas y artículos similares, de cobre, o con espiga de hierro o acero y cabeza de cobre; tornillos, pernos, tuercas, escarpias roscadas, remaches, pasadores, chavetas y arandelas (incluidas las arandelas de muelle (resorte)) y artículos similares, de cobre.</v>
          </cell>
        </row>
        <row r="14277">
          <cell r="D14277" t="str">
            <v>7415.10</v>
          </cell>
          <cell r="F14277" t="str">
            <v>Puntas y clavos, chinchetas (chinches), grapas apuntadas y artículos similares.</v>
          </cell>
        </row>
        <row r="14278">
          <cell r="D14278" t="str">
            <v>7415.10.02</v>
          </cell>
          <cell r="E14278" t="str">
            <v>00</v>
          </cell>
          <cell r="F14278" t="str">
            <v>Puntas y clavos, chinchetas (chinches), grapas apuntadas y artículos similares.</v>
          </cell>
        </row>
        <row r="14279">
          <cell r="D14279" t="str">
            <v>7415.2</v>
          </cell>
          <cell r="F14279" t="str">
            <v>Los demás artículos sin rosca:</v>
          </cell>
        </row>
        <row r="14280">
          <cell r="D14280" t="str">
            <v>7415.21</v>
          </cell>
          <cell r="F14280" t="str">
            <v>Arandelas (incluidas las arandelas de muelle (resorte)).</v>
          </cell>
        </row>
        <row r="14281">
          <cell r="D14281" t="str">
            <v>7415.21.01</v>
          </cell>
          <cell r="E14281" t="str">
            <v>00</v>
          </cell>
          <cell r="F14281" t="str">
            <v>Arandelas (incluidas las arandelas de muelle (resorte)).</v>
          </cell>
        </row>
        <row r="14282">
          <cell r="D14282" t="str">
            <v>7415.29</v>
          </cell>
          <cell r="F14282" t="str">
            <v>Los demás.</v>
          </cell>
        </row>
        <row r="14283">
          <cell r="D14283" t="str">
            <v>7415.29.99</v>
          </cell>
          <cell r="E14283" t="str">
            <v>00</v>
          </cell>
          <cell r="F14283" t="str">
            <v>Los demás.</v>
          </cell>
        </row>
        <row r="14284">
          <cell r="D14284" t="str">
            <v>7415.3</v>
          </cell>
          <cell r="F14284" t="str">
            <v>Los demás artículos roscados:</v>
          </cell>
        </row>
        <row r="14285">
          <cell r="D14285" t="str">
            <v>7415.33</v>
          </cell>
          <cell r="F14285" t="str">
            <v>Tornillos; pernos y tuercas.</v>
          </cell>
        </row>
        <row r="14286">
          <cell r="D14286" t="str">
            <v>7415.33.03</v>
          </cell>
          <cell r="E14286" t="str">
            <v>00</v>
          </cell>
          <cell r="F14286" t="str">
            <v>Tornillos; pernos y tuercas.</v>
          </cell>
        </row>
        <row r="14287">
          <cell r="D14287" t="str">
            <v>7415.39</v>
          </cell>
          <cell r="F14287" t="str">
            <v>Los demás.</v>
          </cell>
        </row>
        <row r="14288">
          <cell r="D14288" t="str">
            <v>7415.39.99</v>
          </cell>
          <cell r="E14288" t="str">
            <v>00</v>
          </cell>
          <cell r="F14288" t="str">
            <v>Los demás.</v>
          </cell>
        </row>
        <row r="14289">
          <cell r="D14289" t="str">
            <v>74.18</v>
          </cell>
          <cell r="F14289" t="str">
            <v>Artículos de uso doméstico, higiene o tocador, y sus partes, de cobre; esponjas, estropajos, guantes y artículos similares para fregar, lustrar o usos análogos, de cobre.</v>
          </cell>
        </row>
        <row r="14290">
          <cell r="D14290" t="str">
            <v>7418.10</v>
          </cell>
          <cell r="F14290" t="str">
            <v>Artículos de uso doméstico y sus partes; esponjas, estropajos, guantes y artículos similares para fregar, lustrar o usos análogos.</v>
          </cell>
        </row>
        <row r="14291">
          <cell r="D14291" t="str">
            <v>7418.10.01</v>
          </cell>
          <cell r="E14291" t="str">
            <v>00</v>
          </cell>
          <cell r="F14291" t="str">
            <v>Artículos de uso doméstico y sus partes; esponjas, estropajos, guantes y artículos similares para fregar, lustrar o usos análogos.</v>
          </cell>
        </row>
        <row r="14292">
          <cell r="D14292" t="str">
            <v>7418.20</v>
          </cell>
          <cell r="F14292" t="str">
            <v>Artículos de higiene o tocador, y sus partes.</v>
          </cell>
        </row>
        <row r="14293">
          <cell r="D14293" t="str">
            <v>7418.20.01</v>
          </cell>
          <cell r="E14293" t="str">
            <v>00</v>
          </cell>
          <cell r="F14293" t="str">
            <v>Artículos de higiene o tocador, y sus partes.</v>
          </cell>
        </row>
        <row r="14294">
          <cell r="D14294" t="str">
            <v>74.19</v>
          </cell>
          <cell r="F14294" t="str">
            <v>Las demás manufacturas de cobre.</v>
          </cell>
        </row>
        <row r="14295">
          <cell r="D14295" t="str">
            <v>7419.20</v>
          </cell>
          <cell r="F14295" t="str">
            <v>Coladas, moldeadas, estampadas o forjadas, pero sin trabajar de otro modo.</v>
          </cell>
        </row>
        <row r="14296">
          <cell r="D14296" t="str">
            <v>7419.20.01</v>
          </cell>
          <cell r="E14296" t="str">
            <v>00</v>
          </cell>
          <cell r="F14296" t="str">
            <v>Cadenas y sus partes.</v>
          </cell>
        </row>
        <row r="14297">
          <cell r="D14297" t="str">
            <v>7419.20.02</v>
          </cell>
          <cell r="E14297" t="str">
            <v>00</v>
          </cell>
          <cell r="F14297" t="str">
            <v>Terminales para cables.</v>
          </cell>
        </row>
        <row r="14298">
          <cell r="D14298" t="str">
            <v>7419.20.03</v>
          </cell>
          <cell r="E14298" t="str">
            <v>00</v>
          </cell>
          <cell r="F14298" t="str">
            <v>Accesorios para tendidos aéreos eléctricos.</v>
          </cell>
        </row>
        <row r="14299">
          <cell r="D14299" t="str">
            <v>7419.20.04</v>
          </cell>
          <cell r="E14299" t="str">
            <v>00</v>
          </cell>
          <cell r="F14299" t="str">
            <v>Reconocibles para naves aéreas.</v>
          </cell>
        </row>
        <row r="14300">
          <cell r="D14300" t="str">
            <v>7419.20.05</v>
          </cell>
          <cell r="E14300" t="str">
            <v>00</v>
          </cell>
          <cell r="F14300" t="str">
            <v>Electrodos circulares para máquinas o aparatos de soldar.</v>
          </cell>
        </row>
        <row r="14301">
          <cell r="D14301" t="str">
            <v>7419.20.06</v>
          </cell>
          <cell r="E14301" t="str">
            <v>00</v>
          </cell>
          <cell r="F14301" t="str">
            <v>Terminales reconocibles como diseñadas exclusivamente para resistencias no calentadoras.</v>
          </cell>
        </row>
        <row r="14302">
          <cell r="D14302" t="str">
            <v>7419.20.07</v>
          </cell>
          <cell r="E14302" t="str">
            <v>00</v>
          </cell>
          <cell r="F14302" t="str">
            <v>Arillos o cospeles, reconocibles como diseñados exclusivamente para la acuñación de monedas.</v>
          </cell>
        </row>
        <row r="14303">
          <cell r="D14303" t="str">
            <v>7419.20.99</v>
          </cell>
          <cell r="E14303" t="str">
            <v>00</v>
          </cell>
          <cell r="F14303" t="str">
            <v>Los demás.</v>
          </cell>
        </row>
        <row r="14304">
          <cell r="D14304" t="str">
            <v>7419.80</v>
          </cell>
          <cell r="F14304" t="str">
            <v>Las demás.</v>
          </cell>
        </row>
        <row r="14305">
          <cell r="D14305" t="str">
            <v>7419.80.01</v>
          </cell>
          <cell r="E14305" t="str">
            <v>00</v>
          </cell>
          <cell r="F14305" t="str">
            <v>Cadenas y sus partes.</v>
          </cell>
        </row>
        <row r="14306">
          <cell r="D14306" t="str">
            <v>7419.80.02</v>
          </cell>
          <cell r="E14306" t="str">
            <v>00</v>
          </cell>
          <cell r="F14306" t="str">
            <v>Terminales para cables.</v>
          </cell>
        </row>
        <row r="14307">
          <cell r="D14307" t="str">
            <v>7419.80.03</v>
          </cell>
          <cell r="E14307" t="str">
            <v>00</v>
          </cell>
          <cell r="F14307" t="str">
            <v>Accesorios para tendidos aéreos eléctricos.</v>
          </cell>
        </row>
        <row r="14308">
          <cell r="D14308" t="str">
            <v>7419.80.99</v>
          </cell>
          <cell r="F14308" t="str">
            <v>Los demás.</v>
          </cell>
        </row>
        <row r="14309">
          <cell r="E14309" t="str">
            <v>01</v>
          </cell>
          <cell r="F14309" t="str">
            <v>Reconocibles para naves aéreas.</v>
          </cell>
        </row>
        <row r="14310">
          <cell r="E14310" t="str">
            <v>02</v>
          </cell>
          <cell r="F14310" t="str">
            <v>Terminales reconocibles como diseñadas exclusivamente para resistencias no calentadoras.</v>
          </cell>
        </row>
        <row r="14311">
          <cell r="E14311" t="str">
            <v>03</v>
          </cell>
          <cell r="F14311" t="str">
            <v>Arillos o cospeles, reconocibles como diseñados exclusivamente para la acuñación de monedas.</v>
          </cell>
        </row>
        <row r="14312">
          <cell r="E14312" t="str">
            <v>04</v>
          </cell>
          <cell r="F14312" t="str">
            <v>Chapas o bandas extendidas.</v>
          </cell>
        </row>
        <row r="14313">
          <cell r="E14313" t="str">
            <v>05</v>
          </cell>
          <cell r="F14313" t="str">
            <v>Muelles (resortes), excepto planos, con almohadilla de fieltro, para cassette.</v>
          </cell>
        </row>
        <row r="14314">
          <cell r="E14314" t="str">
            <v>99</v>
          </cell>
          <cell r="F14314" t="str">
            <v>Los demás.</v>
          </cell>
        </row>
        <row r="14315">
          <cell r="D14315" t="str">
            <v>75.01</v>
          </cell>
          <cell r="F14315" t="str">
            <v>Matas de níquel, "sinters" de óxidos de níquel y demás productos intermedios de la metalurgia del níquel.</v>
          </cell>
        </row>
        <row r="14316">
          <cell r="D14316" t="str">
            <v>7501.10</v>
          </cell>
          <cell r="F14316" t="str">
            <v>Matas de níquel.</v>
          </cell>
        </row>
        <row r="14317">
          <cell r="D14317" t="str">
            <v>7501.10.01</v>
          </cell>
          <cell r="E14317" t="str">
            <v>00</v>
          </cell>
          <cell r="F14317" t="str">
            <v>Matas de níquel.</v>
          </cell>
        </row>
        <row r="14318">
          <cell r="D14318" t="str">
            <v>7501.20</v>
          </cell>
          <cell r="F14318" t="str">
            <v>"Sinters" de óxidos de níquel y demás productos intermedios de la metalurgia del níquel.</v>
          </cell>
        </row>
        <row r="14319">
          <cell r="D14319" t="str">
            <v>7501.20.01</v>
          </cell>
          <cell r="E14319" t="str">
            <v>00</v>
          </cell>
          <cell r="F14319" t="str">
            <v>"Sinters" de óxidos de níquel y demás productos intermedios de la metalurgia del níquel.</v>
          </cell>
        </row>
        <row r="14320">
          <cell r="D14320" t="str">
            <v>75.02</v>
          </cell>
          <cell r="F14320" t="str">
            <v>Níquel en bruto.</v>
          </cell>
        </row>
        <row r="14321">
          <cell r="D14321" t="str">
            <v>7502.10</v>
          </cell>
          <cell r="F14321" t="str">
            <v>Níquel sin alear.</v>
          </cell>
        </row>
        <row r="14322">
          <cell r="D14322" t="str">
            <v>7502.10.01</v>
          </cell>
          <cell r="E14322" t="str">
            <v>00</v>
          </cell>
          <cell r="F14322" t="str">
            <v>Níquel sin alear.</v>
          </cell>
        </row>
        <row r="14323">
          <cell r="D14323" t="str">
            <v>7502.20</v>
          </cell>
          <cell r="F14323" t="str">
            <v>Aleaciones de níquel.</v>
          </cell>
        </row>
        <row r="14324">
          <cell r="D14324" t="str">
            <v>7502.20.01</v>
          </cell>
          <cell r="E14324" t="str">
            <v>00</v>
          </cell>
          <cell r="F14324" t="str">
            <v>Aleaciones de níquel.</v>
          </cell>
        </row>
        <row r="14325">
          <cell r="D14325" t="str">
            <v>75.03</v>
          </cell>
          <cell r="F14325" t="str">
            <v>Desperdicios y desechos, de níquel.</v>
          </cell>
        </row>
        <row r="14326">
          <cell r="D14326" t="str">
            <v>7503.00</v>
          </cell>
          <cell r="F14326" t="str">
            <v>Desperdicios y desechos, de níquel.</v>
          </cell>
        </row>
        <row r="14327">
          <cell r="D14327" t="str">
            <v>7503.00.01</v>
          </cell>
          <cell r="E14327" t="str">
            <v>00</v>
          </cell>
          <cell r="F14327" t="str">
            <v>Desperdicios y desechos, de níquel.</v>
          </cell>
        </row>
        <row r="14328">
          <cell r="D14328" t="str">
            <v>75.04</v>
          </cell>
          <cell r="F14328" t="str">
            <v>Polvo y escamillas, de níquel.</v>
          </cell>
        </row>
        <row r="14329">
          <cell r="D14329" t="str">
            <v>7504.00</v>
          </cell>
          <cell r="F14329" t="str">
            <v>Polvo y escamillas, de níquel.</v>
          </cell>
        </row>
        <row r="14330">
          <cell r="D14330" t="str">
            <v>7504.00.01</v>
          </cell>
          <cell r="E14330" t="str">
            <v>00</v>
          </cell>
          <cell r="F14330" t="str">
            <v>Polvo y escamillas, de níquel.</v>
          </cell>
        </row>
        <row r="14331">
          <cell r="D14331" t="str">
            <v>75.05</v>
          </cell>
          <cell r="F14331" t="str">
            <v>Barras, perfiles y alambre, de níquel.</v>
          </cell>
        </row>
        <row r="14332">
          <cell r="D14332" t="str">
            <v>7505.1</v>
          </cell>
          <cell r="F14332" t="str">
            <v>Barras y perfiles:</v>
          </cell>
        </row>
        <row r="14333">
          <cell r="D14333" t="str">
            <v>7505.11</v>
          </cell>
          <cell r="F14333" t="str">
            <v>De níquel sin alear.</v>
          </cell>
        </row>
        <row r="14334">
          <cell r="D14334" t="str">
            <v>7505.11.01</v>
          </cell>
          <cell r="E14334" t="str">
            <v>00</v>
          </cell>
          <cell r="F14334" t="str">
            <v>De níquel sin alear.</v>
          </cell>
        </row>
        <row r="14335">
          <cell r="D14335" t="str">
            <v>7505.12</v>
          </cell>
          <cell r="F14335" t="str">
            <v>De aleaciones de níquel.</v>
          </cell>
        </row>
        <row r="14336">
          <cell r="D14336" t="str">
            <v>7505.12.01</v>
          </cell>
          <cell r="E14336" t="str">
            <v>00</v>
          </cell>
          <cell r="F14336" t="str">
            <v>De aleaciones de níquel.</v>
          </cell>
        </row>
        <row r="14337">
          <cell r="D14337" t="str">
            <v>7505.2</v>
          </cell>
          <cell r="F14337" t="str">
            <v>Alambre:</v>
          </cell>
        </row>
        <row r="14338">
          <cell r="D14338" t="str">
            <v>7505.21</v>
          </cell>
          <cell r="F14338" t="str">
            <v>De níquel sin alear.</v>
          </cell>
        </row>
        <row r="14339">
          <cell r="D14339" t="str">
            <v>7505.21.01</v>
          </cell>
          <cell r="E14339" t="str">
            <v>00</v>
          </cell>
          <cell r="F14339" t="str">
            <v>De níquel sin alear.</v>
          </cell>
        </row>
        <row r="14340">
          <cell r="D14340" t="str">
            <v>7505.22</v>
          </cell>
          <cell r="F14340" t="str">
            <v>De aleaciones de níquel.</v>
          </cell>
        </row>
        <row r="14341">
          <cell r="D14341" t="str">
            <v>7505.22.01</v>
          </cell>
          <cell r="E14341" t="str">
            <v>00</v>
          </cell>
          <cell r="F14341" t="str">
            <v>De aleaciones de níquel.</v>
          </cell>
        </row>
        <row r="14342">
          <cell r="D14342" t="str">
            <v>75.06</v>
          </cell>
          <cell r="F14342" t="str">
            <v>Chapas, hojas y tiras, de níquel.</v>
          </cell>
        </row>
        <row r="14343">
          <cell r="D14343" t="str">
            <v>7506.10</v>
          </cell>
          <cell r="F14343" t="str">
            <v>De níquel sin alear.</v>
          </cell>
        </row>
        <row r="14344">
          <cell r="D14344" t="str">
            <v>7506.10.02</v>
          </cell>
          <cell r="F14344" t="str">
            <v>De níquel sin alear.</v>
          </cell>
        </row>
        <row r="14345">
          <cell r="E14345" t="str">
            <v>01</v>
          </cell>
          <cell r="F14345" t="str">
            <v>Hojas con espesor inferior o igual a 0.15 mm.</v>
          </cell>
        </row>
        <row r="14346">
          <cell r="E14346" t="str">
            <v>99</v>
          </cell>
          <cell r="F14346" t="str">
            <v>Las demás.</v>
          </cell>
        </row>
        <row r="14347">
          <cell r="D14347" t="str">
            <v>7506.20</v>
          </cell>
          <cell r="F14347" t="str">
            <v>De aleaciones de níquel.</v>
          </cell>
        </row>
        <row r="14348">
          <cell r="D14348" t="str">
            <v>7506.20.02</v>
          </cell>
          <cell r="E14348" t="str">
            <v>00</v>
          </cell>
          <cell r="F14348" t="str">
            <v>De aleaciones de níquel.</v>
          </cell>
        </row>
        <row r="14349">
          <cell r="D14349" t="str">
            <v>75.07</v>
          </cell>
          <cell r="F14349" t="str">
            <v>Tubos y accesorios de tubería (por ejemplo: empalmes (racores), codos, manguitos), de níquel.</v>
          </cell>
        </row>
        <row r="14350">
          <cell r="D14350" t="str">
            <v>7507.1</v>
          </cell>
          <cell r="F14350" t="str">
            <v>Tubos:</v>
          </cell>
        </row>
        <row r="14351">
          <cell r="D14351" t="str">
            <v>7507.11</v>
          </cell>
          <cell r="F14351" t="str">
            <v>De níquel sin alear.</v>
          </cell>
        </row>
        <row r="14352">
          <cell r="D14352" t="str">
            <v>7507.11.01</v>
          </cell>
          <cell r="E14352" t="str">
            <v>00</v>
          </cell>
          <cell r="F14352" t="str">
            <v>De níquel sin alear.</v>
          </cell>
        </row>
        <row r="14353">
          <cell r="D14353" t="str">
            <v>7507.12</v>
          </cell>
          <cell r="F14353" t="str">
            <v>De aleaciones de níquel.</v>
          </cell>
        </row>
        <row r="14354">
          <cell r="D14354" t="str">
            <v>7507.12.01</v>
          </cell>
          <cell r="E14354" t="str">
            <v>00</v>
          </cell>
          <cell r="F14354" t="str">
            <v>De aleaciones de níquel.</v>
          </cell>
        </row>
        <row r="14355">
          <cell r="D14355" t="str">
            <v>7507.20</v>
          </cell>
          <cell r="F14355" t="str">
            <v>Accesorios de tubería.</v>
          </cell>
        </row>
        <row r="14356">
          <cell r="D14356" t="str">
            <v>7507.20.01</v>
          </cell>
          <cell r="E14356" t="str">
            <v>00</v>
          </cell>
          <cell r="F14356" t="str">
            <v>Accesorios de tubería.</v>
          </cell>
        </row>
        <row r="14357">
          <cell r="D14357" t="str">
            <v>75.08</v>
          </cell>
          <cell r="F14357" t="str">
            <v>Las demás manufacturas de níquel.</v>
          </cell>
        </row>
        <row r="14358">
          <cell r="D14358" t="str">
            <v>7508.10</v>
          </cell>
          <cell r="F14358" t="str">
            <v>Telas metálicas, redes y rejas, de alambre de níquel.</v>
          </cell>
        </row>
        <row r="14359">
          <cell r="D14359" t="str">
            <v>7508.10.01</v>
          </cell>
          <cell r="E14359" t="str">
            <v>00</v>
          </cell>
          <cell r="F14359" t="str">
            <v>Telas metálicas, redes y rejas, de alambre de níquel.</v>
          </cell>
        </row>
        <row r="14360">
          <cell r="D14360" t="str">
            <v>7508.90</v>
          </cell>
          <cell r="F14360" t="str">
            <v>Las demás.</v>
          </cell>
        </row>
        <row r="14361">
          <cell r="D14361" t="str">
            <v>7508.90.99</v>
          </cell>
          <cell r="F14361" t="str">
            <v>Las demás.</v>
          </cell>
        </row>
        <row r="14362">
          <cell r="E14362" t="str">
            <v>01</v>
          </cell>
          <cell r="F14362" t="str">
            <v>Anodos para niquelar incluso los obtenidos por electrólisis, en bruto o manufacturados.</v>
          </cell>
        </row>
        <row r="14363">
          <cell r="E14363" t="str">
            <v>99</v>
          </cell>
          <cell r="F14363" t="str">
            <v>Las demás.</v>
          </cell>
        </row>
        <row r="14364">
          <cell r="D14364" t="str">
            <v>76.01</v>
          </cell>
          <cell r="F14364" t="str">
            <v>Aluminio en bruto.</v>
          </cell>
        </row>
        <row r="14365">
          <cell r="D14365" t="str">
            <v>7601.10</v>
          </cell>
          <cell r="F14365" t="str">
            <v>Aluminio sin alear.</v>
          </cell>
        </row>
        <row r="14366">
          <cell r="D14366" t="str">
            <v>7601.10.02</v>
          </cell>
          <cell r="F14366" t="str">
            <v>Aluminio sin alear.</v>
          </cell>
        </row>
        <row r="14367">
          <cell r="E14367" t="str">
            <v>01</v>
          </cell>
          <cell r="F14367" t="str">
            <v>Lingotes de aluminio con pureza mínima de 99.7% de aluminio, conteniendo en peso: 0.010 a 0.025% de boro, 0.04 a 0.08% de silicio y 0.13 a 0.18% de hierro, reconocibles como destinados a la fabricación de conductores eléctricos.</v>
          </cell>
        </row>
        <row r="14368">
          <cell r="E14368" t="str">
            <v>99</v>
          </cell>
          <cell r="F14368" t="str">
            <v>Los demás.</v>
          </cell>
        </row>
        <row r="14369">
          <cell r="D14369" t="str">
            <v>7601.20</v>
          </cell>
          <cell r="F14369" t="str">
            <v>Aleaciones de aluminio.</v>
          </cell>
        </row>
        <row r="14370">
          <cell r="D14370" t="str">
            <v>7601.20.02</v>
          </cell>
          <cell r="F14370" t="str">
            <v>Aleaciones de aluminio.</v>
          </cell>
        </row>
        <row r="14371">
          <cell r="E14371" t="str">
            <v>01</v>
          </cell>
          <cell r="F14371" t="str">
            <v>En cualquier forma, con un contenido igual o superior a: 5% de titanio y 1% de boro; o de 10% de estroncio, excepto -en ambos casos- de sección transversal circular de diámetro igual o superior a 50 mm.</v>
          </cell>
        </row>
        <row r="14372">
          <cell r="E14372" t="str">
            <v>99</v>
          </cell>
          <cell r="F14372" t="str">
            <v>Las demás.</v>
          </cell>
        </row>
        <row r="14373">
          <cell r="D14373" t="str">
            <v>76.02</v>
          </cell>
          <cell r="F14373" t="str">
            <v>Desperdicios y desechos, de aluminio.</v>
          </cell>
        </row>
        <row r="14374">
          <cell r="D14374" t="str">
            <v>7602.00</v>
          </cell>
          <cell r="F14374" t="str">
            <v>Desperdicios y desechos, de aluminio.</v>
          </cell>
        </row>
        <row r="14375">
          <cell r="D14375" t="str">
            <v>7602.00.02</v>
          </cell>
          <cell r="F14375" t="str">
            <v>Desperdicios y desechos, de aluminio.</v>
          </cell>
        </row>
        <row r="14376">
          <cell r="E14376" t="str">
            <v>01</v>
          </cell>
          <cell r="F14376" t="str">
            <v>Chatarra o desperdicios de aluminio provenientes de cables, placas, hojas, barras, perfiles o tubos.</v>
          </cell>
        </row>
        <row r="14377">
          <cell r="E14377" t="str">
            <v>99</v>
          </cell>
          <cell r="F14377" t="str">
            <v>Los demás.</v>
          </cell>
        </row>
        <row r="14378">
          <cell r="D14378" t="str">
            <v>76.03</v>
          </cell>
          <cell r="F14378" t="str">
            <v>Polvo y escamillas, de aluminio.</v>
          </cell>
        </row>
        <row r="14379">
          <cell r="D14379" t="str">
            <v>7603.10</v>
          </cell>
          <cell r="F14379" t="str">
            <v>Polvo de estructura no laminar.</v>
          </cell>
        </row>
        <row r="14380">
          <cell r="D14380" t="str">
            <v>7603.10.01</v>
          </cell>
          <cell r="E14380" t="str">
            <v>00</v>
          </cell>
          <cell r="F14380" t="str">
            <v>Polvo de estructura no laminar.</v>
          </cell>
        </row>
        <row r="14381">
          <cell r="D14381" t="str">
            <v>7603.20</v>
          </cell>
          <cell r="F14381" t="str">
            <v>Polvo de estructura laminar; escamillas.</v>
          </cell>
        </row>
        <row r="14382">
          <cell r="D14382" t="str">
            <v>7603.20.01</v>
          </cell>
          <cell r="E14382" t="str">
            <v>00</v>
          </cell>
          <cell r="F14382" t="str">
            <v>Polvo de estructura laminar; escamillas.</v>
          </cell>
        </row>
        <row r="14383">
          <cell r="D14383" t="str">
            <v>76.04</v>
          </cell>
          <cell r="F14383" t="str">
            <v>Barras y perfiles, de aluminio.</v>
          </cell>
        </row>
        <row r="14384">
          <cell r="D14384" t="str">
            <v>7604.10</v>
          </cell>
          <cell r="F14384" t="str">
            <v>De aluminio sin alear.</v>
          </cell>
        </row>
        <row r="14385">
          <cell r="D14385" t="str">
            <v>7604.10.01</v>
          </cell>
          <cell r="E14385" t="str">
            <v>00</v>
          </cell>
          <cell r="F14385" t="str">
            <v>Con pureza mínima de 99.5%, diámetro superior o igual a 9 mm, para la fabricación de conductores eléctricos.</v>
          </cell>
        </row>
        <row r="14386">
          <cell r="D14386" t="str">
            <v>7604.10.02</v>
          </cell>
          <cell r="E14386" t="str">
            <v>00</v>
          </cell>
          <cell r="F14386" t="str">
            <v>Perfiles.</v>
          </cell>
        </row>
        <row r="14387">
          <cell r="D14387" t="str">
            <v>7604.10.99</v>
          </cell>
          <cell r="E14387" t="str">
            <v>00</v>
          </cell>
          <cell r="F14387" t="str">
            <v>Los demás.</v>
          </cell>
        </row>
        <row r="14388">
          <cell r="D14388" t="str">
            <v>7604.2</v>
          </cell>
          <cell r="F14388" t="str">
            <v>De aleaciones de aluminio:</v>
          </cell>
        </row>
        <row r="14389">
          <cell r="D14389" t="str">
            <v>7604.21</v>
          </cell>
          <cell r="F14389" t="str">
            <v>Perfiles huecos.</v>
          </cell>
        </row>
        <row r="14390">
          <cell r="D14390" t="str">
            <v>7604.21.01</v>
          </cell>
          <cell r="E14390" t="str">
            <v>00</v>
          </cell>
          <cell r="F14390" t="str">
            <v>Perfiles huecos.</v>
          </cell>
        </row>
        <row r="14391">
          <cell r="D14391" t="str">
            <v>7604.29</v>
          </cell>
          <cell r="F14391" t="str">
            <v>Los demás.</v>
          </cell>
        </row>
        <row r="14392">
          <cell r="D14392" t="str">
            <v>7604.29.01</v>
          </cell>
          <cell r="E14392" t="str">
            <v>00</v>
          </cell>
          <cell r="F14392" t="str">
            <v>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393">
          <cell r="D14393" t="str">
            <v>7604.29.02</v>
          </cell>
          <cell r="E14393" t="str">
            <v>00</v>
          </cell>
          <cell r="F14393" t="str">
            <v>Perfiles.</v>
          </cell>
        </row>
        <row r="14394">
          <cell r="D14394" t="str">
            <v>7604.29.99</v>
          </cell>
          <cell r="E14394" t="str">
            <v>00</v>
          </cell>
          <cell r="F14394" t="str">
            <v>Los demás.</v>
          </cell>
        </row>
        <row r="14395">
          <cell r="D14395" t="str">
            <v>76.05</v>
          </cell>
          <cell r="F14395" t="str">
            <v>Alambre de aluminio.</v>
          </cell>
        </row>
        <row r="14396">
          <cell r="D14396" t="str">
            <v>7605.1</v>
          </cell>
          <cell r="F14396" t="str">
            <v>De aluminio sin alear:</v>
          </cell>
        </row>
        <row r="14397">
          <cell r="D14397" t="str">
            <v>7605.11</v>
          </cell>
          <cell r="F14397" t="str">
            <v>Con la mayor dimensión de la sección transversal superior a 7 mm.</v>
          </cell>
        </row>
        <row r="14398">
          <cell r="D14398" t="str">
            <v>7605.11.01</v>
          </cell>
          <cell r="E14398" t="str">
            <v>00</v>
          </cell>
          <cell r="F14398" t="str">
            <v>De aluminio con pureza superior o igual de 99.5% y diámetro superior o igual a 9 mm, para la fabricación de conductores eléctricos.</v>
          </cell>
        </row>
        <row r="14399">
          <cell r="D14399" t="str">
            <v>7605.11.99</v>
          </cell>
          <cell r="E14399" t="str">
            <v>00</v>
          </cell>
          <cell r="F14399" t="str">
            <v>Los demás.</v>
          </cell>
        </row>
        <row r="14400">
          <cell r="D14400" t="str">
            <v>7605.19</v>
          </cell>
          <cell r="F14400" t="str">
            <v>Los demás.</v>
          </cell>
        </row>
        <row r="14401">
          <cell r="D14401" t="str">
            <v>7605.19.99</v>
          </cell>
          <cell r="E14401" t="str">
            <v>00</v>
          </cell>
          <cell r="F14401" t="str">
            <v>Los demás.</v>
          </cell>
        </row>
        <row r="14402">
          <cell r="D14402" t="str">
            <v>7605.2</v>
          </cell>
          <cell r="F14402" t="str">
            <v>De aleaciones de aluminio:</v>
          </cell>
        </row>
        <row r="14403">
          <cell r="D14403" t="str">
            <v>7605.21</v>
          </cell>
          <cell r="F14403" t="str">
            <v>Con la mayor dimensión de la sección transversal superior a 7 mm.</v>
          </cell>
        </row>
        <row r="14404">
          <cell r="D14404" t="str">
            <v>7605.21.01</v>
          </cell>
          <cell r="E14404" t="str">
            <v>00</v>
          </cell>
          <cell r="F14404"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5">
          <cell r="D14405" t="str">
            <v>7605.21.02</v>
          </cell>
          <cell r="E14405" t="str">
            <v>00</v>
          </cell>
          <cell r="F14405" t="str">
            <v>De aleación 5056.</v>
          </cell>
        </row>
        <row r="14406">
          <cell r="D14406" t="str">
            <v>7605.21.99</v>
          </cell>
          <cell r="E14406" t="str">
            <v>00</v>
          </cell>
          <cell r="F14406" t="str">
            <v>Los demás.</v>
          </cell>
        </row>
        <row r="14407">
          <cell r="D14407" t="str">
            <v>7605.29</v>
          </cell>
          <cell r="F14407" t="str">
            <v>Los demás.</v>
          </cell>
        </row>
        <row r="14408">
          <cell r="D14408" t="str">
            <v>7605.29.01</v>
          </cell>
          <cell r="E14408" t="str">
            <v>00</v>
          </cell>
          <cell r="F14408"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9">
          <cell r="D14409" t="str">
            <v>7605.29.02</v>
          </cell>
          <cell r="E14409" t="str">
            <v>00</v>
          </cell>
          <cell r="F14409" t="str">
            <v>De la aleación A2011TD, según Norma JIS-H-4040, o sus equivalentes.</v>
          </cell>
        </row>
        <row r="14410">
          <cell r="D14410" t="str">
            <v>7605.29.99</v>
          </cell>
          <cell r="E14410" t="str">
            <v>00</v>
          </cell>
          <cell r="F14410" t="str">
            <v>Los demás.</v>
          </cell>
        </row>
        <row r="14411">
          <cell r="D14411" t="str">
            <v>76.06</v>
          </cell>
          <cell r="F14411" t="str">
            <v>Chapas y tiras, de aluminio, de espesor superior a 0.2 mm.</v>
          </cell>
        </row>
        <row r="14412">
          <cell r="D14412" t="str">
            <v>7606.1</v>
          </cell>
          <cell r="F14412" t="str">
            <v>Cuadradas o rectangulares:</v>
          </cell>
        </row>
        <row r="14413">
          <cell r="D14413" t="str">
            <v>7606.11</v>
          </cell>
          <cell r="F14413" t="str">
            <v>De aluminio sin alear.</v>
          </cell>
        </row>
        <row r="14414">
          <cell r="D14414" t="str">
            <v>7606.11.01</v>
          </cell>
          <cell r="E14414" t="str">
            <v>00</v>
          </cell>
          <cell r="F14414"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5">
          <cell r="D14415" t="str">
            <v>7606.11.99</v>
          </cell>
          <cell r="E14415" t="str">
            <v>00</v>
          </cell>
          <cell r="F14415" t="str">
            <v>Los demás.</v>
          </cell>
        </row>
        <row r="14416">
          <cell r="D14416" t="str">
            <v>7606.12</v>
          </cell>
          <cell r="F14416" t="str">
            <v>De aleaciones de aluminio.</v>
          </cell>
        </row>
        <row r="14417">
          <cell r="D14417" t="str">
            <v>7606.12.01</v>
          </cell>
          <cell r="E14417" t="str">
            <v>00</v>
          </cell>
          <cell r="F14417"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8">
          <cell r="D14418" t="str">
            <v>7606.12.02</v>
          </cell>
          <cell r="E14418" t="str">
            <v>00</v>
          </cell>
          <cell r="F14418" t="str">
            <v>Reconocibles para fuselaje de naves aéreas.</v>
          </cell>
        </row>
        <row r="14419">
          <cell r="D14419" t="str">
            <v>7606.12.03</v>
          </cell>
          <cell r="E14419" t="str">
            <v>00</v>
          </cell>
          <cell r="F14419" t="str">
            <v>Anodizadas, en rollos, excepto las comprendidas en la fracción arancelaria 7606.12.01.</v>
          </cell>
        </row>
        <row r="14420">
          <cell r="D14420" t="str">
            <v>7606.12.99</v>
          </cell>
          <cell r="E14420" t="str">
            <v>00</v>
          </cell>
          <cell r="F14420" t="str">
            <v>Los demás.</v>
          </cell>
        </row>
        <row r="14421">
          <cell r="D14421" t="str">
            <v>7606.9</v>
          </cell>
          <cell r="F14421" t="str">
            <v>Las demás:</v>
          </cell>
        </row>
        <row r="14422">
          <cell r="D14422" t="str">
            <v>7606.91</v>
          </cell>
          <cell r="F14422" t="str">
            <v>De aluminio sin alear.</v>
          </cell>
        </row>
        <row r="14423">
          <cell r="D14423" t="str">
            <v>7606.91.01</v>
          </cell>
          <cell r="E14423" t="str">
            <v>00</v>
          </cell>
          <cell r="F14423" t="str">
            <v>Reconocibles para naves aéreas.</v>
          </cell>
        </row>
        <row r="14424">
          <cell r="D14424" t="str">
            <v>7606.91.99</v>
          </cell>
          <cell r="E14424" t="str">
            <v>00</v>
          </cell>
          <cell r="F14424" t="str">
            <v>Las demás.</v>
          </cell>
        </row>
        <row r="14425">
          <cell r="D14425" t="str">
            <v>7606.92</v>
          </cell>
          <cell r="F14425" t="str">
            <v>De aleaciones de aluminio.</v>
          </cell>
        </row>
        <row r="14426">
          <cell r="D14426" t="str">
            <v>7606.92.01</v>
          </cell>
          <cell r="E14426" t="str">
            <v>00</v>
          </cell>
          <cell r="F14426" t="str">
            <v>Reconocibles para naves aéreas.</v>
          </cell>
        </row>
        <row r="14427">
          <cell r="D14427" t="str">
            <v>7606.92.99</v>
          </cell>
          <cell r="E14427" t="str">
            <v>00</v>
          </cell>
          <cell r="F14427" t="str">
            <v>Las demás.</v>
          </cell>
        </row>
        <row r="14428">
          <cell r="D14428" t="str">
            <v>76.07</v>
          </cell>
          <cell r="F14428" t="str">
            <v>Hojas y tiras, delgadas, de aluminio (incluso impresas o fijadas sobre papel, cartón, plástico o soportes similares), de espesor inferior o igual a 0.2 mm (sin incluir el soporte).</v>
          </cell>
        </row>
        <row r="14429">
          <cell r="D14429" t="str">
            <v>7607.1</v>
          </cell>
          <cell r="F14429" t="str">
            <v>Sin soporte:</v>
          </cell>
        </row>
        <row r="14430">
          <cell r="D14430" t="str">
            <v>7607.11</v>
          </cell>
          <cell r="F14430" t="str">
            <v>Simplemente laminadas.</v>
          </cell>
        </row>
        <row r="14431">
          <cell r="D14431" t="str">
            <v>7607.11.01</v>
          </cell>
          <cell r="E14431" t="str">
            <v>00</v>
          </cell>
          <cell r="F14431" t="str">
            <v>Simplemente laminadas.</v>
          </cell>
        </row>
        <row r="14432">
          <cell r="D14432" t="str">
            <v>7607.19</v>
          </cell>
          <cell r="F14432" t="str">
            <v>Las demás.</v>
          </cell>
        </row>
        <row r="14433">
          <cell r="D14433" t="str">
            <v>7607.19.01</v>
          </cell>
          <cell r="E14433" t="str">
            <v>00</v>
          </cell>
          <cell r="F14433" t="str">
            <v>Reconocibles para naves aéreas.</v>
          </cell>
        </row>
        <row r="14434">
          <cell r="D14434" t="str">
            <v>7607.19.02</v>
          </cell>
          <cell r="E14434" t="str">
            <v>00</v>
          </cell>
          <cell r="F14434" t="str">
            <v>Atacadas en su superficie, reconocibles para la fabricación de condensadores electrolíticos.</v>
          </cell>
        </row>
        <row r="14435">
          <cell r="D14435" t="str">
            <v>7607.19.03</v>
          </cell>
          <cell r="E14435" t="str">
            <v>00</v>
          </cell>
          <cell r="F14435" t="str">
            <v>De espesor inferior o igual a 0.02 mm y anchura inferior a 20 mm, o en espesor inferior a 0.006 mm, en cualquier anchura, en rollos, reconocibles como diseñadas exclusivamente para condensadores eléctricos.</v>
          </cell>
        </row>
        <row r="14436">
          <cell r="D14436" t="str">
            <v>7607.19.99</v>
          </cell>
          <cell r="E14436" t="str">
            <v>00</v>
          </cell>
          <cell r="F14436" t="str">
            <v>Los demás.</v>
          </cell>
        </row>
        <row r="14437">
          <cell r="D14437" t="str">
            <v>7607.20</v>
          </cell>
          <cell r="F14437" t="str">
            <v>Con soporte.</v>
          </cell>
        </row>
        <row r="14438">
          <cell r="D14438" t="str">
            <v>7607.20.02</v>
          </cell>
          <cell r="E14438" t="str">
            <v>00</v>
          </cell>
          <cell r="F14438" t="str">
            <v>Con soporte.</v>
          </cell>
        </row>
        <row r="14439">
          <cell r="D14439" t="str">
            <v>76.08</v>
          </cell>
          <cell r="F14439" t="str">
            <v>Tubos de aluminio.</v>
          </cell>
        </row>
        <row r="14440">
          <cell r="D14440" t="str">
            <v>7608.10</v>
          </cell>
          <cell r="F14440" t="str">
            <v>De aluminio sin alear.</v>
          </cell>
        </row>
        <row r="14441">
          <cell r="D14441" t="str">
            <v>7608.10.03</v>
          </cell>
          <cell r="E14441" t="str">
            <v>00</v>
          </cell>
          <cell r="F14441" t="str">
            <v>Serpentines.</v>
          </cell>
        </row>
        <row r="14442">
          <cell r="D14442" t="str">
            <v>7608.10.99</v>
          </cell>
          <cell r="F14442" t="str">
            <v>Los demás.</v>
          </cell>
        </row>
        <row r="14443">
          <cell r="E14443" t="str">
            <v>01</v>
          </cell>
          <cell r="F14443" t="str">
            <v>Con diámetro interior inferior o igual a 203.2 mm.</v>
          </cell>
        </row>
        <row r="14444">
          <cell r="E14444" t="str">
            <v>99</v>
          </cell>
          <cell r="F14444" t="str">
            <v>Los demás.</v>
          </cell>
        </row>
        <row r="14445">
          <cell r="D14445" t="str">
            <v>7608.20</v>
          </cell>
          <cell r="F14445" t="str">
            <v>De aleaciones de aluminio.</v>
          </cell>
        </row>
        <row r="14446">
          <cell r="D14446" t="str">
            <v>7608.20.01</v>
          </cell>
          <cell r="E14446" t="str">
            <v>00</v>
          </cell>
          <cell r="F14446" t="str">
            <v>Con diámetro interior inferior o igual a 203.2 mm, excepto lo comprendido en las fracciones arancelarias 7608.20.02 y 7608.20.03.</v>
          </cell>
        </row>
        <row r="14447">
          <cell r="D14447" t="str">
            <v>7608.20.02</v>
          </cell>
          <cell r="E14447" t="str">
            <v>00</v>
          </cell>
          <cell r="F14447" t="str">
            <v>Con diámetro interior inferior o igual a 203.2 mm, incluso con órganos de acoplamiento y compuertas laterales de descarga reconocibles como diseñados exclusivamente para sistemas de riego agrícola a flor de tierra.</v>
          </cell>
        </row>
        <row r="14448">
          <cell r="D14448" t="str">
            <v>7608.20.03</v>
          </cell>
          <cell r="E14448" t="str">
            <v>00</v>
          </cell>
          <cell r="F14448" t="str">
            <v>Serpentines.</v>
          </cell>
        </row>
        <row r="14449">
          <cell r="D14449" t="str">
            <v>7608.20.99</v>
          </cell>
          <cell r="E14449" t="str">
            <v>00</v>
          </cell>
          <cell r="F14449" t="str">
            <v>Los demás.</v>
          </cell>
        </row>
        <row r="14450">
          <cell r="D14450" t="str">
            <v>76.09</v>
          </cell>
          <cell r="F14450" t="str">
            <v>Accesorios de tubería (por ejemplo: empalmes (racores), codos, manguitos) de aluminio.</v>
          </cell>
        </row>
        <row r="14451">
          <cell r="D14451" t="str">
            <v>7609.00</v>
          </cell>
          <cell r="F14451" t="str">
            <v>Accesorios de tubería (por ejemplo: empalmes (racores), codos, manguitos) de aluminio.</v>
          </cell>
        </row>
        <row r="14452">
          <cell r="D14452" t="str">
            <v>7609.00.02</v>
          </cell>
          <cell r="F14452" t="str">
            <v>Accesorios de tubería (por ejemplo: empalmes (racores), codos, manguitos) de aluminio.</v>
          </cell>
        </row>
        <row r="14453">
          <cell r="E14453" t="str">
            <v>01</v>
          </cell>
          <cell r="F14453" t="str">
            <v>Reconocibles para naves aéreas.</v>
          </cell>
        </row>
        <row r="14454">
          <cell r="E14454" t="str">
            <v>99</v>
          </cell>
          <cell r="F14454" t="str">
            <v>Los demás.</v>
          </cell>
        </row>
        <row r="14455">
          <cell r="D14455" t="str">
            <v>76.10</v>
          </cell>
          <cell r="F14455" t="str">
            <v>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v>
          </cell>
        </row>
        <row r="14456">
          <cell r="D14456" t="str">
            <v>7610.10</v>
          </cell>
          <cell r="F14456" t="str">
            <v>Puertas y ventanas, y sus marcos, contramarcos y umbrales.</v>
          </cell>
        </row>
        <row r="14457">
          <cell r="D14457" t="str">
            <v>7610.10.01</v>
          </cell>
          <cell r="E14457" t="str">
            <v>00</v>
          </cell>
          <cell r="F14457" t="str">
            <v>Puertas y ventanas, y sus marcos, contramarcos y umbrales.</v>
          </cell>
        </row>
        <row r="14458">
          <cell r="D14458" t="str">
            <v>7610.90</v>
          </cell>
          <cell r="F14458" t="str">
            <v>Los demás.</v>
          </cell>
        </row>
        <row r="14459">
          <cell r="D14459" t="str">
            <v>7610.90.01</v>
          </cell>
          <cell r="E14459" t="str">
            <v>00</v>
          </cell>
          <cell r="F14459" t="str">
            <v>Mástiles para embarcaciones.</v>
          </cell>
        </row>
        <row r="14460">
          <cell r="D14460" t="str">
            <v>7610.90.99</v>
          </cell>
          <cell r="E14460" t="str">
            <v>00</v>
          </cell>
          <cell r="F14460" t="str">
            <v>Los demás.</v>
          </cell>
        </row>
        <row r="14461">
          <cell r="D14461" t="str">
            <v>76.11</v>
          </cell>
          <cell r="F14461" t="str">
            <v>Depósitos, cisternas, cubas y recipientes similares para cualquier materia (excepto gas comprimido o licuado), de aluminio, de capacidad superior a 300 l, sin dispositivos mecánicos ni térmicos, incluso con revestimiento interior o calorífugo.</v>
          </cell>
        </row>
        <row r="14462">
          <cell r="D14462" t="str">
            <v>7611.00</v>
          </cell>
          <cell r="F14462" t="str">
            <v>Depósitos, cisternas, cubas y recipientes similares para cualquier materia (excepto gas comprimido o licuado), de aluminio, de capacidad superior a 300 l, sin dispositivos mecánicos ni térmicos, incluso con revestimiento interior o calorífugo.</v>
          </cell>
        </row>
        <row r="14463">
          <cell r="D14463" t="str">
            <v>7611.00.01</v>
          </cell>
          <cell r="E14463" t="str">
            <v>00</v>
          </cell>
          <cell r="F14463" t="str">
            <v>Depósitos, cisternas, cubas y recipientes similares para cualquier materia (excepto gas comprimido o licuado), de aluminio, de capacidad superior a 300 l, sin dispositivos mecánicos ni térmicos, incluso con revestimiento interior o calorífugo.</v>
          </cell>
        </row>
        <row r="14464">
          <cell r="D14464" t="str">
            <v>76.12</v>
          </cell>
          <cell r="F14464" t="str">
            <v>Depósitos, barriles, tambores, bidones, botes, cajas y recipientes similares, de aluminio (incluidos los envases tubulares rígidos o flexibles), para cualquier materia (excepto gas comprimido o licuado), de capacidad inferior o igual a 300 l, sin dispositivos mecánicos ni térmicos, incluso con revestimiento interior o calorífugo.</v>
          </cell>
        </row>
        <row r="14465">
          <cell r="D14465" t="str">
            <v>7612.10</v>
          </cell>
          <cell r="F14465" t="str">
            <v>Envases tubulares flexibles.</v>
          </cell>
        </row>
        <row r="14466">
          <cell r="D14466" t="str">
            <v>7612.10.01</v>
          </cell>
          <cell r="E14466" t="str">
            <v>00</v>
          </cell>
          <cell r="F14466" t="str">
            <v>Envases tubulares flexibles.</v>
          </cell>
        </row>
        <row r="14467">
          <cell r="D14467" t="str">
            <v>7612.90</v>
          </cell>
          <cell r="F14467" t="str">
            <v>Los demás.</v>
          </cell>
        </row>
        <row r="14468">
          <cell r="D14468" t="str">
            <v>7612.90.01</v>
          </cell>
          <cell r="E14468" t="str">
            <v>00</v>
          </cell>
          <cell r="F14468" t="str">
            <v>Reconocibles como diseñados exclusivamente para el transporte y conservación de semen para animales y las demás muestras biológicas.</v>
          </cell>
        </row>
        <row r="14469">
          <cell r="D14469" t="str">
            <v>7612.90.99</v>
          </cell>
          <cell r="E14469" t="str">
            <v>00</v>
          </cell>
          <cell r="F14469" t="str">
            <v>Los demás.</v>
          </cell>
        </row>
        <row r="14470">
          <cell r="D14470" t="str">
            <v>76.13</v>
          </cell>
          <cell r="F14470" t="str">
            <v>Recipientes para gas comprimido o licuado, de aluminio.</v>
          </cell>
        </row>
        <row r="14471">
          <cell r="D14471" t="str">
            <v>7613.00</v>
          </cell>
          <cell r="F14471" t="str">
            <v>Recipientes para gas comprimido o licuado, de aluminio.</v>
          </cell>
        </row>
        <row r="14472">
          <cell r="D14472" t="str">
            <v>7613.00.02</v>
          </cell>
          <cell r="E14472" t="str">
            <v>00</v>
          </cell>
          <cell r="F14472" t="str">
            <v>Tanques para oxígeno de uso medicinal.</v>
          </cell>
        </row>
        <row r="14473">
          <cell r="D14473" t="str">
            <v>7613.00.99</v>
          </cell>
          <cell r="E14473" t="str">
            <v>00</v>
          </cell>
          <cell r="F14473" t="str">
            <v>Los demás.</v>
          </cell>
        </row>
        <row r="14474">
          <cell r="D14474" t="str">
            <v>76.14</v>
          </cell>
          <cell r="F14474" t="str">
            <v>Cables, trenzas y similares, de aluminio, sin aislar para electricidad.</v>
          </cell>
        </row>
        <row r="14475">
          <cell r="D14475" t="str">
            <v>7614.10</v>
          </cell>
          <cell r="F14475" t="str">
            <v>Con alma de acero.</v>
          </cell>
        </row>
        <row r="14476">
          <cell r="D14476" t="str">
            <v>7614.10.01</v>
          </cell>
          <cell r="F14476" t="str">
            <v>Con alma de acero.</v>
          </cell>
        </row>
        <row r="14477">
          <cell r="E14477" t="str">
            <v>01</v>
          </cell>
          <cell r="F14477" t="str">
            <v>Cable de aluminio reforzado con acero recubierto con aluminio (Por ejemplo: Cable "ACSR/AW").</v>
          </cell>
        </row>
        <row r="14478">
          <cell r="E14478" t="str">
            <v>91</v>
          </cell>
          <cell r="F14478" t="str">
            <v>Los demás cables ACSR.</v>
          </cell>
        </row>
        <row r="14479">
          <cell r="E14479" t="str">
            <v>99</v>
          </cell>
          <cell r="F14479" t="str">
            <v>Los demás.</v>
          </cell>
        </row>
        <row r="14480">
          <cell r="D14480" t="str">
            <v>7614.90</v>
          </cell>
          <cell r="F14480" t="str">
            <v>Los demás.</v>
          </cell>
        </row>
        <row r="14481">
          <cell r="D14481" t="str">
            <v>7614.90.99</v>
          </cell>
          <cell r="F14481" t="str">
            <v>Los demás.</v>
          </cell>
        </row>
        <row r="14482">
          <cell r="E14482" t="str">
            <v>01</v>
          </cell>
          <cell r="F14482" t="str">
            <v>Cable de aluminio.</v>
          </cell>
        </row>
        <row r="14483">
          <cell r="E14483" t="str">
            <v>99</v>
          </cell>
          <cell r="F14483" t="str">
            <v>Los demás.</v>
          </cell>
        </row>
        <row r="14484">
          <cell r="D14484" t="str">
            <v>76.15</v>
          </cell>
          <cell r="F14484" t="str">
            <v>Artículos de uso doméstico, higiene o tocador, y sus partes, de aluminio; esponjas, estropajos, guantes y artículos similares para fregar, lustrar o usos análogos, de aluminio.</v>
          </cell>
        </row>
        <row r="14485">
          <cell r="D14485" t="str">
            <v>7615.10</v>
          </cell>
          <cell r="F14485" t="str">
            <v>Artículos de uso doméstico y sus partes; esponjas, estropajos, guantes y artículos similares para fregar, lustrar o usos análogos.</v>
          </cell>
        </row>
        <row r="14486">
          <cell r="D14486" t="str">
            <v>7615.10.02</v>
          </cell>
          <cell r="F14486" t="str">
            <v>Artículos de uso doméstico y sus partes; esponjas, estropajos, guantes y artículos similares para fregar, lustrar o usos análogos.</v>
          </cell>
        </row>
        <row r="14487">
          <cell r="E14487" t="str">
            <v>01</v>
          </cell>
          <cell r="F14487" t="str">
            <v>Ollas de presión.</v>
          </cell>
        </row>
        <row r="14488">
          <cell r="E14488" t="str">
            <v>02</v>
          </cell>
          <cell r="F14488" t="str">
            <v>Ollas, sartenes y baterías de aluminio.</v>
          </cell>
        </row>
        <row r="14489">
          <cell r="E14489" t="str">
            <v>99</v>
          </cell>
          <cell r="F14489" t="str">
            <v>Los demás.</v>
          </cell>
        </row>
        <row r="14490">
          <cell r="D14490" t="str">
            <v>7615.20</v>
          </cell>
          <cell r="F14490" t="str">
            <v>Artículos de higiene o tocador, y sus partes.</v>
          </cell>
        </row>
        <row r="14491">
          <cell r="D14491" t="str">
            <v>7615.20.01</v>
          </cell>
          <cell r="E14491" t="str">
            <v>00</v>
          </cell>
          <cell r="F14491" t="str">
            <v>Artículos de higiene o tocador, y sus partes.</v>
          </cell>
        </row>
        <row r="14492">
          <cell r="D14492" t="str">
            <v>76.16</v>
          </cell>
          <cell r="F14492" t="str">
            <v>Las demás manufacturas de aluminio.</v>
          </cell>
        </row>
        <row r="14493">
          <cell r="D14493" t="str">
            <v>7616.10</v>
          </cell>
          <cell r="F14493" t="str">
            <v>Puntas, clavos, grapas apuntadas, tornillos, pernos, tuercas, escarpias roscadas, remaches, pasadores, chavetas, arandelas y artículos similares.</v>
          </cell>
        </row>
        <row r="14494">
          <cell r="D14494" t="str">
            <v>7616.10.01</v>
          </cell>
          <cell r="E14494" t="str">
            <v>00</v>
          </cell>
          <cell r="F14494" t="str">
            <v>Clavos, puntillas, remaches, arandelas, tornillos o tuercas.</v>
          </cell>
        </row>
        <row r="14495">
          <cell r="D14495" t="str">
            <v>7616.10.03</v>
          </cell>
          <cell r="E14495" t="str">
            <v>00</v>
          </cell>
          <cell r="F14495" t="str">
            <v>Reconocibles para naves aéreas.</v>
          </cell>
        </row>
        <row r="14496">
          <cell r="D14496" t="str">
            <v>7616.10.99</v>
          </cell>
          <cell r="E14496" t="str">
            <v>00</v>
          </cell>
          <cell r="F14496" t="str">
            <v>Los demás.</v>
          </cell>
        </row>
        <row r="14497">
          <cell r="D14497" t="str">
            <v>7616.9</v>
          </cell>
          <cell r="F14497" t="str">
            <v>Las demás:</v>
          </cell>
        </row>
        <row r="14498">
          <cell r="D14498" t="str">
            <v>7616.91</v>
          </cell>
          <cell r="F14498" t="str">
            <v>Telas metálicas, redes y rejas, de alambre de aluminio.</v>
          </cell>
        </row>
        <row r="14499">
          <cell r="D14499" t="str">
            <v>7616.91.01</v>
          </cell>
          <cell r="E14499" t="str">
            <v>00</v>
          </cell>
          <cell r="F14499" t="str">
            <v>Telas metálicas, redes y rejas, de alambre de aluminio.</v>
          </cell>
        </row>
        <row r="14500">
          <cell r="D14500" t="str">
            <v>7616.99</v>
          </cell>
          <cell r="F14500" t="str">
            <v>Las demás.</v>
          </cell>
        </row>
        <row r="14501">
          <cell r="D14501" t="str">
            <v>7616.99.01</v>
          </cell>
          <cell r="E14501" t="str">
            <v>00</v>
          </cell>
          <cell r="F14501" t="str">
            <v>Accesorios para tendidos aéreos eléctricos.</v>
          </cell>
        </row>
        <row r="14502">
          <cell r="D14502" t="str">
            <v>7616.99.02</v>
          </cell>
          <cell r="E14502" t="str">
            <v>00</v>
          </cell>
          <cell r="F14502" t="str">
            <v>Carretes de urdido, seccionales.</v>
          </cell>
        </row>
        <row r="14503">
          <cell r="D14503" t="str">
            <v>7616.99.03</v>
          </cell>
          <cell r="E14503" t="str">
            <v>00</v>
          </cell>
          <cell r="F14503" t="str">
            <v>Bobinas o carretes reconocibles como diseñadas exclusivamente para la industria textil.</v>
          </cell>
        </row>
        <row r="14504">
          <cell r="D14504" t="str">
            <v>7616.99.04</v>
          </cell>
          <cell r="E14504" t="str">
            <v>00</v>
          </cell>
          <cell r="F14504" t="str">
            <v>Bobinas o carretes, excepto lo comprendido en la fracción arancelaria 7616.99.03.</v>
          </cell>
        </row>
        <row r="14505">
          <cell r="D14505" t="str">
            <v>7616.99.05</v>
          </cell>
          <cell r="E14505" t="str">
            <v>00</v>
          </cell>
          <cell r="F14505" t="str">
            <v>Quemadores de aluminio, para calentadoras de ambiente.</v>
          </cell>
        </row>
        <row r="14506">
          <cell r="D14506" t="str">
            <v>7616.99.06</v>
          </cell>
          <cell r="E14506" t="str">
            <v>00</v>
          </cell>
          <cell r="F14506" t="str">
            <v>Agujas para tejer a mano.</v>
          </cell>
        </row>
        <row r="14507">
          <cell r="D14507" t="str">
            <v>7616.99.07</v>
          </cell>
          <cell r="E14507" t="str">
            <v>00</v>
          </cell>
          <cell r="F14507" t="str">
            <v>Ganchillos para tejer a mano.</v>
          </cell>
        </row>
        <row r="14508">
          <cell r="D14508" t="str">
            <v>7616.99.08</v>
          </cell>
          <cell r="E14508" t="str">
            <v>00</v>
          </cell>
          <cell r="F14508" t="str">
            <v>Chapas o bandas extendidas.</v>
          </cell>
        </row>
        <row r="14509">
          <cell r="D14509" t="str">
            <v>7616.99.09</v>
          </cell>
          <cell r="E14509" t="str">
            <v>00</v>
          </cell>
          <cell r="F14509" t="str">
            <v>Portagomas (casquillos) o tapas (conteras) para lápices.</v>
          </cell>
        </row>
        <row r="14510">
          <cell r="D14510" t="str">
            <v>7616.99.10</v>
          </cell>
          <cell r="E14510" t="str">
            <v>00</v>
          </cell>
          <cell r="F14510" t="str">
            <v>Discos con un contenido de aluminio superior o igual a 97%, excepto lo comprendido en la fracción arancelaria 7616.99.14.</v>
          </cell>
        </row>
        <row r="14511">
          <cell r="D14511" t="str">
            <v>7616.99.11</v>
          </cell>
          <cell r="E14511" t="str">
            <v>00</v>
          </cell>
          <cell r="F14511" t="str">
            <v>Anodos.</v>
          </cell>
        </row>
        <row r="14512">
          <cell r="D14512" t="str">
            <v>7616.99.12</v>
          </cell>
          <cell r="E14512" t="str">
            <v>00</v>
          </cell>
          <cell r="F14512" t="str">
            <v>Reconocibles para naves aéreas.</v>
          </cell>
        </row>
        <row r="14513">
          <cell r="D14513" t="str">
            <v>7616.99.13</v>
          </cell>
          <cell r="E14513" t="str">
            <v>00</v>
          </cell>
          <cell r="F14513" t="str">
            <v>Escaleras.</v>
          </cell>
        </row>
        <row r="14514">
          <cell r="D14514" t="str">
            <v>7616.99.14</v>
          </cell>
          <cell r="E14514" t="str">
            <v>00</v>
          </cell>
          <cell r="F14514" t="str">
            <v>Manufacturas planas con un contenido de aluminio superior o igual a 99.7%, cuyas dimensiones se circunscriban en una circunferencia de un círculo cuyo diámetro sea superior o igual a 12 mm, pero inferior a 70 mm, y espesor superior o igual a 3 mm, pero inferior o igual a 16 mm.</v>
          </cell>
        </row>
        <row r="14515">
          <cell r="D14515" t="str">
            <v>7616.99.15</v>
          </cell>
          <cell r="E14515" t="str">
            <v>00</v>
          </cell>
          <cell r="F14515" t="str">
            <v>Casquillos troquelados, reconocibles como diseñados exclusivamente para esferas de navidad.</v>
          </cell>
        </row>
        <row r="14516">
          <cell r="D14516" t="str">
            <v>7616.99.99</v>
          </cell>
          <cell r="F14516" t="str">
            <v>Las demás.</v>
          </cell>
        </row>
        <row r="14517">
          <cell r="E14517" t="str">
            <v>91</v>
          </cell>
          <cell r="F14517" t="str">
            <v>Las demás piezas coladas.</v>
          </cell>
        </row>
        <row r="14518">
          <cell r="E14518" t="str">
            <v>92</v>
          </cell>
          <cell r="F14518" t="str">
            <v>Las demás piezas forjadas.</v>
          </cell>
        </row>
        <row r="14519">
          <cell r="E14519" t="str">
            <v>99</v>
          </cell>
          <cell r="F14519" t="str">
            <v>La demás.</v>
          </cell>
        </row>
        <row r="14520">
          <cell r="D14520" t="str">
            <v>78.01</v>
          </cell>
          <cell r="F14520" t="str">
            <v>Plomo en bruto.</v>
          </cell>
        </row>
        <row r="14521">
          <cell r="D14521" t="str">
            <v>7801.10</v>
          </cell>
          <cell r="F14521" t="str">
            <v>Plomo refinado.</v>
          </cell>
        </row>
        <row r="14522">
          <cell r="D14522" t="str">
            <v>7801.10.01</v>
          </cell>
          <cell r="E14522" t="str">
            <v>00</v>
          </cell>
          <cell r="F14522" t="str">
            <v>Plomo refinado.</v>
          </cell>
        </row>
        <row r="14523">
          <cell r="D14523" t="str">
            <v>7801.9</v>
          </cell>
          <cell r="F14523" t="str">
            <v>Los demás:</v>
          </cell>
        </row>
        <row r="14524">
          <cell r="D14524" t="str">
            <v>7801.91</v>
          </cell>
          <cell r="F14524" t="str">
            <v>Con antimonio como el otro elemento predominante en peso.</v>
          </cell>
        </row>
        <row r="14525">
          <cell r="D14525" t="str">
            <v>7801.91.01</v>
          </cell>
          <cell r="E14525" t="str">
            <v>00</v>
          </cell>
          <cell r="F14525" t="str">
            <v>Con antimonio como el otro elemento predominante en peso.</v>
          </cell>
        </row>
        <row r="14526">
          <cell r="D14526" t="str">
            <v>7801.99</v>
          </cell>
          <cell r="F14526" t="str">
            <v>Los demás.</v>
          </cell>
        </row>
        <row r="14527">
          <cell r="D14527" t="str">
            <v>7801.99.99</v>
          </cell>
          <cell r="E14527" t="str">
            <v>00</v>
          </cell>
          <cell r="F14527" t="str">
            <v>Los demás.</v>
          </cell>
        </row>
        <row r="14528">
          <cell r="D14528" t="str">
            <v>78.02</v>
          </cell>
          <cell r="F14528" t="str">
            <v>Desperdicios y desechos, de plomo.</v>
          </cell>
        </row>
        <row r="14529">
          <cell r="D14529" t="str">
            <v>7802.00</v>
          </cell>
          <cell r="F14529" t="str">
            <v>Desperdicios y desechos, de plomo.</v>
          </cell>
        </row>
        <row r="14530">
          <cell r="D14530" t="str">
            <v>7802.00.01</v>
          </cell>
          <cell r="E14530" t="str">
            <v>00</v>
          </cell>
          <cell r="F14530" t="str">
            <v>Desperdicios y desechos, de plomo.</v>
          </cell>
        </row>
        <row r="14531">
          <cell r="D14531" t="str">
            <v>78.04</v>
          </cell>
          <cell r="F14531" t="str">
            <v>Chapas, hojas y tiras, de plomo; polvo y escamillas, de plomo.</v>
          </cell>
        </row>
        <row r="14532">
          <cell r="D14532" t="str">
            <v>7804.1</v>
          </cell>
          <cell r="F14532" t="str">
            <v>Chapas, hojas y tiras:</v>
          </cell>
        </row>
        <row r="14533">
          <cell r="D14533" t="str">
            <v>7804.11</v>
          </cell>
          <cell r="F14533" t="str">
            <v>Hojas y tiras, de espesor inferior o igual a 0.2 mm (sin incluir el soporte).</v>
          </cell>
        </row>
        <row r="14534">
          <cell r="D14534" t="str">
            <v>7804.11.01</v>
          </cell>
          <cell r="E14534" t="str">
            <v>00</v>
          </cell>
          <cell r="F14534" t="str">
            <v>Hojas y tiras, de espesor inferior o igual a 0.2 mm (sin incluir el soporte).</v>
          </cell>
        </row>
        <row r="14535">
          <cell r="D14535" t="str">
            <v>7804.19</v>
          </cell>
          <cell r="F14535" t="str">
            <v>Las demás.</v>
          </cell>
        </row>
        <row r="14536">
          <cell r="D14536" t="str">
            <v>7804.19.99</v>
          </cell>
          <cell r="E14536" t="str">
            <v>00</v>
          </cell>
          <cell r="F14536" t="str">
            <v>Las demás.</v>
          </cell>
        </row>
        <row r="14537">
          <cell r="D14537" t="str">
            <v>7804.20</v>
          </cell>
          <cell r="F14537" t="str">
            <v>Polvo y escamillas.</v>
          </cell>
        </row>
        <row r="14538">
          <cell r="D14538" t="str">
            <v>7804.20.01</v>
          </cell>
          <cell r="E14538" t="str">
            <v>00</v>
          </cell>
          <cell r="F14538" t="str">
            <v>Polvo y escamillas.</v>
          </cell>
        </row>
        <row r="14539">
          <cell r="D14539" t="str">
            <v>78.06</v>
          </cell>
          <cell r="F14539" t="str">
            <v>Las demás manufacturas de plomo.</v>
          </cell>
        </row>
        <row r="14540">
          <cell r="D14540" t="str">
            <v>7806.00</v>
          </cell>
          <cell r="F14540" t="str">
            <v>Las demás manufacturas de plomo.</v>
          </cell>
        </row>
        <row r="14541">
          <cell r="D14541" t="str">
            <v>7806.00.91</v>
          </cell>
          <cell r="F14541" t="str">
            <v>Las demás manufacturas de plomo.</v>
          </cell>
        </row>
        <row r="14542">
          <cell r="E14542" t="str">
            <v>01</v>
          </cell>
          <cell r="F14542" t="str">
            <v>Barras, perfiles y alambre, de plomo.</v>
          </cell>
        </row>
        <row r="14543">
          <cell r="E14543" t="str">
            <v>99</v>
          </cell>
          <cell r="F14543" t="str">
            <v>Las demás.</v>
          </cell>
        </row>
        <row r="14544">
          <cell r="D14544" t="str">
            <v>79.01</v>
          </cell>
          <cell r="F14544" t="str">
            <v>Cinc en bruto.</v>
          </cell>
        </row>
        <row r="14545">
          <cell r="D14545" t="str">
            <v>7901.1</v>
          </cell>
          <cell r="F14545" t="str">
            <v>Cinc sin alear:</v>
          </cell>
        </row>
        <row r="14546">
          <cell r="D14546" t="str">
            <v>7901.11</v>
          </cell>
          <cell r="F14546" t="str">
            <v>Con un contenido de cinc superior o igual al 99.99% en peso.</v>
          </cell>
        </row>
        <row r="14547">
          <cell r="D14547" t="str">
            <v>7901.11.01</v>
          </cell>
          <cell r="E14547" t="str">
            <v>00</v>
          </cell>
          <cell r="F14547" t="str">
            <v>Con un contenido de cinc superior o igual al 99.99% en peso.</v>
          </cell>
        </row>
        <row r="14548">
          <cell r="D14548" t="str">
            <v>7901.12</v>
          </cell>
          <cell r="F14548" t="str">
            <v>Con un contenido de cinc inferior al 99.99% en peso.</v>
          </cell>
        </row>
        <row r="14549">
          <cell r="D14549" t="str">
            <v>7901.12.01</v>
          </cell>
          <cell r="E14549" t="str">
            <v>00</v>
          </cell>
          <cell r="F14549" t="str">
            <v>Con un contenido de cinc inferior al 99.99% en peso.</v>
          </cell>
        </row>
        <row r="14550">
          <cell r="D14550" t="str">
            <v>7901.20</v>
          </cell>
          <cell r="F14550" t="str">
            <v>Aleaciones de cinc.</v>
          </cell>
        </row>
        <row r="14551">
          <cell r="D14551" t="str">
            <v>7901.20.01</v>
          </cell>
          <cell r="E14551" t="str">
            <v>00</v>
          </cell>
          <cell r="F14551" t="str">
            <v>Aleaciones de cinc.</v>
          </cell>
        </row>
        <row r="14552">
          <cell r="D14552" t="str">
            <v>79.02</v>
          </cell>
          <cell r="F14552" t="str">
            <v>Desperdicios y desechos, de cinc.</v>
          </cell>
        </row>
        <row r="14553">
          <cell r="D14553" t="str">
            <v>7902.00</v>
          </cell>
          <cell r="F14553" t="str">
            <v>Desperdicios y desechos, de cinc.</v>
          </cell>
        </row>
        <row r="14554">
          <cell r="D14554" t="str">
            <v>7902.00.01</v>
          </cell>
          <cell r="E14554" t="str">
            <v>00</v>
          </cell>
          <cell r="F14554" t="str">
            <v>Desperdicios y desechos, de cinc.</v>
          </cell>
        </row>
        <row r="14555">
          <cell r="D14555" t="str">
            <v>79.03</v>
          </cell>
          <cell r="F14555" t="str">
            <v>Polvo y escamillas, de cinc.</v>
          </cell>
        </row>
        <row r="14556">
          <cell r="D14556" t="str">
            <v>7903.10</v>
          </cell>
          <cell r="F14556" t="str">
            <v>Polvo de condensación.</v>
          </cell>
        </row>
        <row r="14557">
          <cell r="D14557" t="str">
            <v>7903.10.01</v>
          </cell>
          <cell r="E14557" t="str">
            <v>00</v>
          </cell>
          <cell r="F14557" t="str">
            <v>Polvo de condensación.</v>
          </cell>
        </row>
        <row r="14558">
          <cell r="D14558" t="str">
            <v>7903.90</v>
          </cell>
          <cell r="F14558" t="str">
            <v>Los demás.</v>
          </cell>
        </row>
        <row r="14559">
          <cell r="D14559" t="str">
            <v>7903.90.99</v>
          </cell>
          <cell r="E14559" t="str">
            <v>00</v>
          </cell>
          <cell r="F14559" t="str">
            <v>Los demás.</v>
          </cell>
        </row>
        <row r="14560">
          <cell r="D14560" t="str">
            <v>79.04</v>
          </cell>
          <cell r="F14560" t="str">
            <v>Barras, perfiles y alambre, de cinc.</v>
          </cell>
        </row>
        <row r="14561">
          <cell r="D14561" t="str">
            <v>7904.00</v>
          </cell>
          <cell r="F14561" t="str">
            <v>Barras, perfiles y alambre, de cinc.</v>
          </cell>
        </row>
        <row r="14562">
          <cell r="D14562" t="str">
            <v>7904.00.01</v>
          </cell>
          <cell r="E14562" t="str">
            <v>00</v>
          </cell>
          <cell r="F14562" t="str">
            <v>Barras, perfiles y alambre, de cinc.</v>
          </cell>
        </row>
        <row r="14563">
          <cell r="D14563" t="str">
            <v>79.05</v>
          </cell>
          <cell r="F14563" t="str">
            <v>Chapas, hojas y tiras, de cinc.</v>
          </cell>
        </row>
        <row r="14564">
          <cell r="D14564" t="str">
            <v>7905.00</v>
          </cell>
          <cell r="F14564" t="str">
            <v>Chapas, hojas y tiras, de cinc.</v>
          </cell>
        </row>
        <row r="14565">
          <cell r="D14565" t="str">
            <v>7905.00.01</v>
          </cell>
          <cell r="E14565" t="str">
            <v>00</v>
          </cell>
          <cell r="F14565" t="str">
            <v>Chapas, hojas y tiras, de cinc.</v>
          </cell>
        </row>
        <row r="14566">
          <cell r="D14566" t="str">
            <v>79.07</v>
          </cell>
          <cell r="F14566" t="str">
            <v>Las demás manufacturas de cinc.</v>
          </cell>
        </row>
        <row r="14567">
          <cell r="D14567" t="str">
            <v>7907.00</v>
          </cell>
          <cell r="F14567" t="str">
            <v>Las demás manufacturas de cinc.</v>
          </cell>
        </row>
        <row r="14568">
          <cell r="D14568" t="str">
            <v>7907.00.91</v>
          </cell>
          <cell r="F14568" t="str">
            <v>Las demás manufacturas de cinc.</v>
          </cell>
        </row>
        <row r="14569">
          <cell r="E14569" t="str">
            <v>01</v>
          </cell>
          <cell r="F14569" t="str">
            <v>Tubos y accesorios de tubería (por ejemplo: empalmes (racores), codos, manguitos), de cinc.</v>
          </cell>
        </row>
        <row r="14570">
          <cell r="E14570" t="str">
            <v>99</v>
          </cell>
          <cell r="F14570" t="str">
            <v>Las demás.</v>
          </cell>
        </row>
        <row r="14571">
          <cell r="D14571" t="str">
            <v>80.01</v>
          </cell>
          <cell r="F14571" t="str">
            <v>Estaño en bruto.</v>
          </cell>
        </row>
        <row r="14572">
          <cell r="D14572" t="str">
            <v>8001.10</v>
          </cell>
          <cell r="F14572" t="str">
            <v>Estaño sin alear.</v>
          </cell>
        </row>
        <row r="14573">
          <cell r="D14573" t="str">
            <v>8001.10.01</v>
          </cell>
          <cell r="E14573" t="str">
            <v>00</v>
          </cell>
          <cell r="F14573" t="str">
            <v>Estaño sin alear.</v>
          </cell>
        </row>
        <row r="14574">
          <cell r="D14574" t="str">
            <v>8001.20</v>
          </cell>
          <cell r="F14574" t="str">
            <v>Aleaciones de estaño.</v>
          </cell>
        </row>
        <row r="14575">
          <cell r="D14575" t="str">
            <v>8001.20.01</v>
          </cell>
          <cell r="E14575" t="str">
            <v>00</v>
          </cell>
          <cell r="F14575" t="str">
            <v>Aleaciones de estaño.</v>
          </cell>
        </row>
        <row r="14576">
          <cell r="D14576" t="str">
            <v>80.02</v>
          </cell>
          <cell r="F14576" t="str">
            <v>Desperdicios y desechos, de estaño.</v>
          </cell>
        </row>
        <row r="14577">
          <cell r="D14577" t="str">
            <v>8002.00</v>
          </cell>
          <cell r="F14577" t="str">
            <v>Desperdicios y desechos, de estaño.</v>
          </cell>
        </row>
        <row r="14578">
          <cell r="D14578" t="str">
            <v>8002.00.01</v>
          </cell>
          <cell r="E14578" t="str">
            <v>00</v>
          </cell>
          <cell r="F14578" t="str">
            <v>Desperdicios y desechos, de estaño.</v>
          </cell>
        </row>
        <row r="14579">
          <cell r="D14579" t="str">
            <v>80.03</v>
          </cell>
          <cell r="F14579" t="str">
            <v>Barras, perfiles y alambre, de estaño.</v>
          </cell>
        </row>
        <row r="14580">
          <cell r="D14580" t="str">
            <v>8003.00</v>
          </cell>
          <cell r="F14580" t="str">
            <v>Barras, perfiles y alambre, de estaño.</v>
          </cell>
        </row>
        <row r="14581">
          <cell r="D14581" t="str">
            <v>8003.00.01</v>
          </cell>
          <cell r="E14581" t="str">
            <v>00</v>
          </cell>
          <cell r="F14581" t="str">
            <v>Barras, perfiles y alambre, de estaño.</v>
          </cell>
        </row>
        <row r="14582">
          <cell r="D14582" t="str">
            <v>80.07</v>
          </cell>
          <cell r="F14582" t="str">
            <v>Las demás manufacturas de estaño.</v>
          </cell>
        </row>
        <row r="14583">
          <cell r="D14583" t="str">
            <v>8007.00</v>
          </cell>
          <cell r="F14583" t="str">
            <v>Las demás manufacturas de estaño.</v>
          </cell>
        </row>
        <row r="14584">
          <cell r="D14584" t="str">
            <v>8007.00.01</v>
          </cell>
          <cell r="E14584" t="str">
            <v>00</v>
          </cell>
          <cell r="F14584" t="str">
            <v>Chapas, hojas y tiras, de estaño, de espesor superior a 0.2 mm.</v>
          </cell>
        </row>
        <row r="14585">
          <cell r="D14585" t="str">
            <v>8007.00.02</v>
          </cell>
          <cell r="E14585" t="str">
            <v>00</v>
          </cell>
          <cell r="F14585" t="str">
            <v>Hojas y tiras, delgadas, de estaño (incluso impresas o fijadas sobre papel, cartón, plástico o soportes similares), de espesor inferior o igual a 0.2 mm (sin incluir el soporte); polvo y escamillas, de estaño.</v>
          </cell>
        </row>
        <row r="14586">
          <cell r="D14586" t="str">
            <v>8007.00.03</v>
          </cell>
          <cell r="E14586" t="str">
            <v>00</v>
          </cell>
          <cell r="F14586" t="str">
            <v>Tubos y accesorios de tubería (por ejemplo: empalmes (racores), codos, manguitos), de estaño.</v>
          </cell>
        </row>
        <row r="14587">
          <cell r="D14587" t="str">
            <v>8007.00.99</v>
          </cell>
          <cell r="E14587" t="str">
            <v>00</v>
          </cell>
          <cell r="F14587" t="str">
            <v>Las demás.</v>
          </cell>
        </row>
        <row r="14588">
          <cell r="D14588" t="str">
            <v>81.01</v>
          </cell>
          <cell r="F14588" t="str">
            <v>Volframio (tungsteno) y sus manufacturas, incluidos los desperdicios y desechos.</v>
          </cell>
        </row>
        <row r="14589">
          <cell r="D14589" t="str">
            <v>8101.10</v>
          </cell>
          <cell r="F14589" t="str">
            <v>Polvo.</v>
          </cell>
        </row>
        <row r="14590">
          <cell r="D14590" t="str">
            <v>8101.10.01</v>
          </cell>
          <cell r="E14590" t="str">
            <v>00</v>
          </cell>
          <cell r="F14590" t="str">
            <v>Polvo.</v>
          </cell>
        </row>
        <row r="14591">
          <cell r="D14591" t="str">
            <v>8101.9</v>
          </cell>
          <cell r="F14591" t="str">
            <v>Los demás:</v>
          </cell>
        </row>
        <row r="14592">
          <cell r="D14592" t="str">
            <v>8101.94</v>
          </cell>
          <cell r="F14592" t="str">
            <v>Volframio (tungsteno) en bruto, incluidas las barras simplemente obtenidas por sinterizado.</v>
          </cell>
        </row>
        <row r="14593">
          <cell r="D14593" t="str">
            <v>8101.94.01</v>
          </cell>
          <cell r="E14593" t="str">
            <v>00</v>
          </cell>
          <cell r="F14593" t="str">
            <v>Volframio (tungsteno) en bruto, incluidas las barras simplemente obtenidas por sinterizado.</v>
          </cell>
        </row>
        <row r="14594">
          <cell r="D14594" t="str">
            <v>8101.96</v>
          </cell>
          <cell r="F14594" t="str">
            <v>Alambre.</v>
          </cell>
        </row>
        <row r="14595">
          <cell r="D14595" t="str">
            <v>8101.96.03</v>
          </cell>
          <cell r="F14595" t="str">
            <v>Alambre.</v>
          </cell>
        </row>
        <row r="14596">
          <cell r="E14596" t="str">
            <v>01</v>
          </cell>
          <cell r="F14596" t="str">
            <v>De sección circular, con diámetro inferior a 0.89 mm para la fabricación de filamentos de lámparas incandescentes.</v>
          </cell>
        </row>
        <row r="14597">
          <cell r="E14597" t="str">
            <v>99</v>
          </cell>
          <cell r="F14597" t="str">
            <v>Los demás.</v>
          </cell>
        </row>
        <row r="14598">
          <cell r="D14598" t="str">
            <v>8101.97</v>
          </cell>
          <cell r="F14598" t="str">
            <v>Desperdicios y desechos.</v>
          </cell>
        </row>
        <row r="14599">
          <cell r="D14599" t="str">
            <v>8101.97.01</v>
          </cell>
          <cell r="E14599" t="str">
            <v>00</v>
          </cell>
          <cell r="F14599" t="str">
            <v>Desperdicios y desechos.</v>
          </cell>
        </row>
        <row r="14600">
          <cell r="D14600" t="str">
            <v>8101.99</v>
          </cell>
          <cell r="F14600" t="str">
            <v>Los demás.</v>
          </cell>
        </row>
        <row r="14601">
          <cell r="D14601" t="str">
            <v>8101.99.99</v>
          </cell>
          <cell r="F14601" t="str">
            <v>Los demás.</v>
          </cell>
        </row>
        <row r="14602">
          <cell r="E14602" t="str">
            <v>01</v>
          </cell>
          <cell r="F14602" t="str">
            <v>Barras, excepto las simplemente obtenidas por sinterizado, perfiles, chapas, hojas y tiras.</v>
          </cell>
        </row>
        <row r="14603">
          <cell r="E14603" t="str">
            <v>99</v>
          </cell>
          <cell r="F14603" t="str">
            <v>Los demás.</v>
          </cell>
        </row>
        <row r="14604">
          <cell r="D14604" t="str">
            <v>81.02</v>
          </cell>
          <cell r="F14604" t="str">
            <v>Molibdeno y sus manufacturas, incluidos los desperdicios y desechos.</v>
          </cell>
        </row>
        <row r="14605">
          <cell r="D14605" t="str">
            <v>8102.10</v>
          </cell>
          <cell r="F14605" t="str">
            <v>Polvo.</v>
          </cell>
        </row>
        <row r="14606">
          <cell r="D14606" t="str">
            <v>8102.10.01</v>
          </cell>
          <cell r="E14606" t="str">
            <v>00</v>
          </cell>
          <cell r="F14606" t="str">
            <v>Polvo.</v>
          </cell>
        </row>
        <row r="14607">
          <cell r="D14607" t="str">
            <v>8102.9</v>
          </cell>
          <cell r="F14607" t="str">
            <v>Los demás:</v>
          </cell>
        </row>
        <row r="14608">
          <cell r="D14608" t="str">
            <v>8102.94</v>
          </cell>
          <cell r="F14608" t="str">
            <v>Molibdeno en bruto, incluidas las barras simplemente obtenidas por sinterizado.</v>
          </cell>
        </row>
        <row r="14609">
          <cell r="D14609" t="str">
            <v>8102.94.01</v>
          </cell>
          <cell r="E14609" t="str">
            <v>00</v>
          </cell>
          <cell r="F14609" t="str">
            <v>Molibdeno en bruto, incluidas las barras simplemente obtenidas por sinterizado.</v>
          </cell>
        </row>
        <row r="14610">
          <cell r="D14610" t="str">
            <v>8102.95</v>
          </cell>
          <cell r="F14610" t="str">
            <v>Barras, excepto las simplemente obtenidas por sinterizado, perfiles, chapas, hojas y tiras.</v>
          </cell>
        </row>
        <row r="14611">
          <cell r="D14611" t="str">
            <v>8102.95.02</v>
          </cell>
          <cell r="E14611" t="str">
            <v>00</v>
          </cell>
          <cell r="F14611" t="str">
            <v>Barras, excepto las simplemente obtenidas por sinterizado, perfiles, chapas, hojas y tiras.</v>
          </cell>
        </row>
        <row r="14612">
          <cell r="D14612" t="str">
            <v>8102.96</v>
          </cell>
          <cell r="F14612" t="str">
            <v>Alambre.</v>
          </cell>
        </row>
        <row r="14613">
          <cell r="D14613" t="str">
            <v>8102.96.01</v>
          </cell>
          <cell r="E14613" t="str">
            <v>00</v>
          </cell>
          <cell r="F14613" t="str">
            <v>Alambre.</v>
          </cell>
        </row>
        <row r="14614">
          <cell r="D14614" t="str">
            <v>8102.97</v>
          </cell>
          <cell r="F14614" t="str">
            <v>Desperdicios y desechos.</v>
          </cell>
        </row>
        <row r="14615">
          <cell r="D14615" t="str">
            <v>8102.97.01</v>
          </cell>
          <cell r="E14615" t="str">
            <v>00</v>
          </cell>
          <cell r="F14615" t="str">
            <v>Desperdicios y desechos.</v>
          </cell>
        </row>
        <row r="14616">
          <cell r="D14616" t="str">
            <v>8102.99</v>
          </cell>
          <cell r="F14616" t="str">
            <v>Los demás.</v>
          </cell>
        </row>
        <row r="14617">
          <cell r="D14617" t="str">
            <v>8102.99.99</v>
          </cell>
          <cell r="E14617" t="str">
            <v>00</v>
          </cell>
          <cell r="F14617" t="str">
            <v>Los demás.</v>
          </cell>
        </row>
        <row r="14618">
          <cell r="D14618" t="str">
            <v>81.03</v>
          </cell>
          <cell r="F14618" t="str">
            <v>Tantalio y sus manufacturas, incluidos los desperdicios y desechos.</v>
          </cell>
        </row>
        <row r="14619">
          <cell r="D14619" t="str">
            <v>8103.20</v>
          </cell>
          <cell r="F14619" t="str">
            <v>Tantalio en bruto, incluidas las barras simplemente obtenidas por sinterizado; polvo.</v>
          </cell>
        </row>
        <row r="14620">
          <cell r="D14620" t="str">
            <v>8103.20.01</v>
          </cell>
          <cell r="E14620" t="str">
            <v>00</v>
          </cell>
          <cell r="F14620" t="str">
            <v>Tantalio en bruto, incluidas las barras simplemente obtenidas por sinterizado; polvo.</v>
          </cell>
        </row>
        <row r="14621">
          <cell r="D14621" t="str">
            <v>8103.30</v>
          </cell>
          <cell r="F14621" t="str">
            <v>Desperdicios y desechos.</v>
          </cell>
        </row>
        <row r="14622">
          <cell r="D14622" t="str">
            <v>8103.30.01</v>
          </cell>
          <cell r="E14622" t="str">
            <v>00</v>
          </cell>
          <cell r="F14622" t="str">
            <v>Desperdicios y desechos.</v>
          </cell>
        </row>
        <row r="14623">
          <cell r="D14623" t="str">
            <v>8103.9</v>
          </cell>
          <cell r="F14623" t="str">
            <v>Los demás:</v>
          </cell>
        </row>
        <row r="14624">
          <cell r="D14624" t="str">
            <v>8103.91</v>
          </cell>
          <cell r="F14624" t="str">
            <v>Crisoles.</v>
          </cell>
        </row>
        <row r="14625">
          <cell r="D14625" t="str">
            <v>8103.91.01</v>
          </cell>
          <cell r="E14625" t="str">
            <v>00</v>
          </cell>
          <cell r="F14625" t="str">
            <v>Crisoles.</v>
          </cell>
        </row>
        <row r="14626">
          <cell r="D14626" t="str">
            <v>8103.99</v>
          </cell>
          <cell r="F14626" t="str">
            <v>Los demás.</v>
          </cell>
        </row>
        <row r="14627">
          <cell r="D14627" t="str">
            <v>8103.99.99</v>
          </cell>
          <cell r="E14627" t="str">
            <v>00</v>
          </cell>
          <cell r="F14627" t="str">
            <v>Los demás.</v>
          </cell>
        </row>
        <row r="14628">
          <cell r="D14628" t="str">
            <v>81.04</v>
          </cell>
          <cell r="F14628" t="str">
            <v>Magnesio y sus manufacturas, incluidos los desperdicios y desechos.</v>
          </cell>
        </row>
        <row r="14629">
          <cell r="D14629" t="str">
            <v>8104.1</v>
          </cell>
          <cell r="F14629" t="str">
            <v>Magnesio en bruto:</v>
          </cell>
        </row>
        <row r="14630">
          <cell r="D14630" t="str">
            <v>8104.11</v>
          </cell>
          <cell r="F14630" t="str">
            <v>Con un contenido de magnesio superior o igual al 99.8% en peso.</v>
          </cell>
        </row>
        <row r="14631">
          <cell r="D14631" t="str">
            <v>8104.11.01</v>
          </cell>
          <cell r="E14631" t="str">
            <v>00</v>
          </cell>
          <cell r="F14631" t="str">
            <v>Con un contenido de magnesio superior o igual al 99.8% en peso.</v>
          </cell>
        </row>
        <row r="14632">
          <cell r="D14632" t="str">
            <v>8104.19</v>
          </cell>
          <cell r="F14632" t="str">
            <v>Los demás.</v>
          </cell>
        </row>
        <row r="14633">
          <cell r="D14633" t="str">
            <v>8104.19.99</v>
          </cell>
          <cell r="E14633" t="str">
            <v>00</v>
          </cell>
          <cell r="F14633" t="str">
            <v>Los demás.</v>
          </cell>
        </row>
        <row r="14634">
          <cell r="D14634" t="str">
            <v>8104.20</v>
          </cell>
          <cell r="F14634" t="str">
            <v>Desperdicios y desechos.</v>
          </cell>
        </row>
        <row r="14635">
          <cell r="D14635" t="str">
            <v>8104.20.01</v>
          </cell>
          <cell r="E14635" t="str">
            <v>00</v>
          </cell>
          <cell r="F14635" t="str">
            <v>Desperdicios y desechos.</v>
          </cell>
        </row>
        <row r="14636">
          <cell r="D14636" t="str">
            <v>8104.30</v>
          </cell>
          <cell r="F14636" t="str">
            <v>Virutas, torneaduras y gránulos calibrados; polvo.</v>
          </cell>
        </row>
        <row r="14637">
          <cell r="D14637" t="str">
            <v>8104.30.01</v>
          </cell>
          <cell r="E14637" t="str">
            <v>00</v>
          </cell>
          <cell r="F14637" t="str">
            <v>Virutas, torneaduras y gránulos calibrados; polvo.</v>
          </cell>
        </row>
        <row r="14638">
          <cell r="D14638" t="str">
            <v>8104.90</v>
          </cell>
          <cell r="F14638" t="str">
            <v>Los demás.</v>
          </cell>
        </row>
        <row r="14639">
          <cell r="D14639" t="str">
            <v>8104.90.99</v>
          </cell>
          <cell r="F14639" t="str">
            <v>Los demás.</v>
          </cell>
        </row>
        <row r="14640">
          <cell r="E14640" t="str">
            <v>01</v>
          </cell>
          <cell r="F14640" t="str">
            <v>Perfiles.</v>
          </cell>
        </row>
        <row r="14641">
          <cell r="E14641" t="str">
            <v>02</v>
          </cell>
          <cell r="F14641" t="str">
            <v>Anodos.</v>
          </cell>
        </row>
        <row r="14642">
          <cell r="E14642" t="str">
            <v>99</v>
          </cell>
          <cell r="F14642" t="str">
            <v>Los demás.</v>
          </cell>
        </row>
        <row r="14643">
          <cell r="D14643" t="str">
            <v>81.05</v>
          </cell>
          <cell r="F14643" t="str">
            <v>Matas de cobalto y demás productos intermedios de la metalurgia del cobalto; cobalto y sus manufacturas, incluidos los desperdicios y desechos.</v>
          </cell>
        </row>
        <row r="14644">
          <cell r="D14644" t="str">
            <v>8105.20</v>
          </cell>
          <cell r="F14644" t="str">
            <v>Matas de cobalto y demás productos intermedios de la metalurgia del cobalto; cobalto en bruto; polvo.</v>
          </cell>
        </row>
        <row r="14645">
          <cell r="D14645" t="str">
            <v>8105.20.01</v>
          </cell>
          <cell r="E14645" t="str">
            <v>00</v>
          </cell>
          <cell r="F14645" t="str">
            <v>Matas de cobalto y demás productos intermedios de la metalurgia del cobalto; cobalto en bruto; polvo.</v>
          </cell>
        </row>
        <row r="14646">
          <cell r="D14646" t="str">
            <v>8105.30</v>
          </cell>
          <cell r="F14646" t="str">
            <v>Desperdicios y desechos.</v>
          </cell>
        </row>
        <row r="14647">
          <cell r="D14647" t="str">
            <v>8105.30.01</v>
          </cell>
          <cell r="E14647" t="str">
            <v>00</v>
          </cell>
          <cell r="F14647" t="str">
            <v>Desperdicios y desechos.</v>
          </cell>
        </row>
        <row r="14648">
          <cell r="D14648" t="str">
            <v>8105.90</v>
          </cell>
          <cell r="F14648" t="str">
            <v>Los demás.</v>
          </cell>
        </row>
        <row r="14649">
          <cell r="D14649" t="str">
            <v>8105.90.99</v>
          </cell>
          <cell r="E14649" t="str">
            <v>00</v>
          </cell>
          <cell r="F14649" t="str">
            <v>Los demás.</v>
          </cell>
        </row>
        <row r="14650">
          <cell r="D14650" t="str">
            <v>81.06</v>
          </cell>
          <cell r="F14650" t="str">
            <v>Bismuto y sus manufacturas, incluidos los desperdicios y desechos.</v>
          </cell>
        </row>
        <row r="14651">
          <cell r="D14651" t="str">
            <v>8106.10</v>
          </cell>
          <cell r="F14651" t="str">
            <v>Con un contenido de bismuto superior al 99.99% en peso.</v>
          </cell>
        </row>
        <row r="14652">
          <cell r="D14652" t="str">
            <v>8106.10.01</v>
          </cell>
          <cell r="E14652" t="str">
            <v>00</v>
          </cell>
          <cell r="F14652" t="str">
            <v>Con un contenido de bismuto superior al 99.99% en peso.</v>
          </cell>
        </row>
        <row r="14653">
          <cell r="D14653" t="str">
            <v>8106.90</v>
          </cell>
          <cell r="F14653" t="str">
            <v>Los demás.</v>
          </cell>
        </row>
        <row r="14654">
          <cell r="D14654" t="str">
            <v>8106.90.99</v>
          </cell>
          <cell r="E14654" t="str">
            <v>00</v>
          </cell>
          <cell r="F14654" t="str">
            <v>Los demás.</v>
          </cell>
        </row>
        <row r="14655">
          <cell r="D14655" t="str">
            <v>81.08</v>
          </cell>
          <cell r="F14655" t="str">
            <v>Titanio y sus manufacturas, incluidos los desperdicios y desechos.</v>
          </cell>
        </row>
        <row r="14656">
          <cell r="D14656" t="str">
            <v>8108.20</v>
          </cell>
          <cell r="F14656" t="str">
            <v>Titanio en bruto; polvo.</v>
          </cell>
        </row>
        <row r="14657">
          <cell r="D14657" t="str">
            <v>8108.20.01</v>
          </cell>
          <cell r="E14657" t="str">
            <v>00</v>
          </cell>
          <cell r="F14657" t="str">
            <v>Titanio en bruto; polvo.</v>
          </cell>
        </row>
        <row r="14658">
          <cell r="D14658" t="str">
            <v>8108.30</v>
          </cell>
          <cell r="F14658" t="str">
            <v>Desperdicios y desechos.</v>
          </cell>
        </row>
        <row r="14659">
          <cell r="D14659" t="str">
            <v>8108.30.01</v>
          </cell>
          <cell r="E14659" t="str">
            <v>00</v>
          </cell>
          <cell r="F14659" t="str">
            <v>Desperdicios y desechos.</v>
          </cell>
        </row>
        <row r="14660">
          <cell r="D14660" t="str">
            <v>8108.90</v>
          </cell>
          <cell r="F14660" t="str">
            <v>Los demás.</v>
          </cell>
        </row>
        <row r="14661">
          <cell r="D14661" t="str">
            <v>8108.90.01</v>
          </cell>
          <cell r="E14661" t="str">
            <v>00</v>
          </cell>
          <cell r="F14661" t="str">
            <v>Canastillas, bastidores ("Racks") y serpentines.</v>
          </cell>
        </row>
        <row r="14662">
          <cell r="D14662" t="str">
            <v>8108.90.99</v>
          </cell>
          <cell r="E14662" t="str">
            <v>00</v>
          </cell>
          <cell r="F14662" t="str">
            <v>Los demás.</v>
          </cell>
        </row>
        <row r="14663">
          <cell r="D14663" t="str">
            <v>81.09</v>
          </cell>
          <cell r="F14663" t="str">
            <v>Circonio y sus manufacturas, incluidos los desperdicios y desechos.</v>
          </cell>
        </row>
        <row r="14664">
          <cell r="D14664" t="str">
            <v>8109.2</v>
          </cell>
          <cell r="F14664" t="str">
            <v>Circonio en bruto; polvo:</v>
          </cell>
        </row>
        <row r="14665">
          <cell r="D14665" t="str">
            <v>8109.21</v>
          </cell>
          <cell r="F14665" t="str">
            <v>Con un contenido inferior a 1 parte de hafnio (celtio) por 500 partes de circonio, en peso.</v>
          </cell>
        </row>
        <row r="14666">
          <cell r="D14666" t="str">
            <v>8109.21.01</v>
          </cell>
          <cell r="E14666" t="str">
            <v>00</v>
          </cell>
          <cell r="F14666" t="str">
            <v>Con un contenido inferior a 1 parte de hafnio (celtio) por 500 partes de circonio, en peso.</v>
          </cell>
        </row>
        <row r="14667">
          <cell r="D14667" t="str">
            <v>8109.29</v>
          </cell>
          <cell r="F14667" t="str">
            <v>Los demás.</v>
          </cell>
        </row>
        <row r="14668">
          <cell r="D14668" t="str">
            <v>8109.29.99</v>
          </cell>
          <cell r="E14668" t="str">
            <v>00</v>
          </cell>
          <cell r="F14668" t="str">
            <v>Los demás.</v>
          </cell>
        </row>
        <row r="14669">
          <cell r="D14669" t="str">
            <v>8109.3</v>
          </cell>
          <cell r="F14669" t="str">
            <v>Desperdicios y desechos:</v>
          </cell>
        </row>
        <row r="14670">
          <cell r="D14670" t="str">
            <v>8109.31</v>
          </cell>
          <cell r="F14670" t="str">
            <v>Con un contenido inferior a 1 parte de hafnio (celtio) por 500 partes de circonio, en peso.</v>
          </cell>
        </row>
        <row r="14671">
          <cell r="D14671" t="str">
            <v>8109.31.01</v>
          </cell>
          <cell r="E14671" t="str">
            <v>00</v>
          </cell>
          <cell r="F14671" t="str">
            <v>Con un contenido inferior a 1 parte de hafnio (celtio) por 500 partes de circonio, en peso.</v>
          </cell>
        </row>
        <row r="14672">
          <cell r="D14672" t="str">
            <v>8109.39</v>
          </cell>
          <cell r="F14672" t="str">
            <v>Los demás.</v>
          </cell>
        </row>
        <row r="14673">
          <cell r="D14673" t="str">
            <v>8109.39.99</v>
          </cell>
          <cell r="E14673" t="str">
            <v>00</v>
          </cell>
          <cell r="F14673" t="str">
            <v>Los demás.</v>
          </cell>
        </row>
        <row r="14674">
          <cell r="D14674" t="str">
            <v>8109.9</v>
          </cell>
          <cell r="F14674" t="str">
            <v>Los demás:</v>
          </cell>
        </row>
        <row r="14675">
          <cell r="D14675" t="str">
            <v>8109.91</v>
          </cell>
          <cell r="F14675" t="str">
            <v>Con un contenido inferior a 1 parte de hafnio (celtio) por 500 partes de circonio, en peso.</v>
          </cell>
        </row>
        <row r="14676">
          <cell r="D14676" t="str">
            <v>8109.91.01</v>
          </cell>
          <cell r="E14676" t="str">
            <v>00</v>
          </cell>
          <cell r="F14676" t="str">
            <v>Con un contenido inferior a 1 parte de hafnio (celtio) por 500 partes de circonio, en peso.</v>
          </cell>
        </row>
        <row r="14677">
          <cell r="D14677" t="str">
            <v>8109.99</v>
          </cell>
          <cell r="F14677" t="str">
            <v>Los demás.</v>
          </cell>
        </row>
        <row r="14678">
          <cell r="D14678" t="str">
            <v>8109.99.99</v>
          </cell>
          <cell r="E14678" t="str">
            <v>00</v>
          </cell>
          <cell r="F14678" t="str">
            <v>Los demás.</v>
          </cell>
        </row>
        <row r="14679">
          <cell r="D14679" t="str">
            <v>81.10</v>
          </cell>
          <cell r="F14679" t="str">
            <v>Antimonio y sus manufacturas, incluidos los desperdicios y desechos.</v>
          </cell>
        </row>
        <row r="14680">
          <cell r="D14680" t="str">
            <v>8110.10</v>
          </cell>
          <cell r="F14680" t="str">
            <v>Antimonio en bruto; polvo.</v>
          </cell>
        </row>
        <row r="14681">
          <cell r="D14681" t="str">
            <v>8110.10.01</v>
          </cell>
          <cell r="E14681" t="str">
            <v>00</v>
          </cell>
          <cell r="F14681" t="str">
            <v>Antimonio en bruto; polvo.</v>
          </cell>
        </row>
        <row r="14682">
          <cell r="D14682" t="str">
            <v>8110.20</v>
          </cell>
          <cell r="F14682" t="str">
            <v>Desperdicios y desechos.</v>
          </cell>
        </row>
        <row r="14683">
          <cell r="D14683" t="str">
            <v>8110.20.01</v>
          </cell>
          <cell r="E14683" t="str">
            <v>00</v>
          </cell>
          <cell r="F14683" t="str">
            <v>Desperdicios y desechos.</v>
          </cell>
        </row>
        <row r="14684">
          <cell r="D14684" t="str">
            <v>8110.90</v>
          </cell>
          <cell r="F14684" t="str">
            <v>Los demás.</v>
          </cell>
        </row>
        <row r="14685">
          <cell r="D14685" t="str">
            <v>8110.90.99</v>
          </cell>
          <cell r="E14685" t="str">
            <v>00</v>
          </cell>
          <cell r="F14685" t="str">
            <v>Los demás.</v>
          </cell>
        </row>
        <row r="14686">
          <cell r="D14686" t="str">
            <v>81.11</v>
          </cell>
          <cell r="F14686" t="str">
            <v>Manganeso y sus manufacturas, incluidos los desperdicios y desechos.</v>
          </cell>
        </row>
        <row r="14687">
          <cell r="D14687" t="str">
            <v>8111.00</v>
          </cell>
          <cell r="F14687" t="str">
            <v>Manganeso y sus manufacturas, incluidos los desperdicios y desechos.</v>
          </cell>
        </row>
        <row r="14688">
          <cell r="D14688" t="str">
            <v>8111.00.02</v>
          </cell>
          <cell r="F14688" t="str">
            <v>Manganeso y sus manufacturas, incluidos los desperdicios y desechos.</v>
          </cell>
        </row>
        <row r="14689">
          <cell r="E14689" t="str">
            <v>01</v>
          </cell>
          <cell r="F14689" t="str">
            <v>Polvos de manganeso y sus manufacturas.</v>
          </cell>
        </row>
        <row r="14690">
          <cell r="E14690" t="str">
            <v>99</v>
          </cell>
          <cell r="F14690" t="str">
            <v>Los demás.</v>
          </cell>
        </row>
        <row r="14691">
          <cell r="D14691" t="str">
            <v>81.12</v>
          </cell>
          <cell r="F14691" t="str">
            <v>Berilio, cadmio, cromo, germanio, vanadio, galio, hafnio (celtio), indio, niobio (colombio), renio y talio, así como las manufacturas de estos metales, incluidos los desperdicios y desechos.</v>
          </cell>
        </row>
        <row r="14692">
          <cell r="D14692" t="str">
            <v>8112.1</v>
          </cell>
          <cell r="F14692" t="str">
            <v>Berilio:</v>
          </cell>
        </row>
        <row r="14693">
          <cell r="D14693" t="str">
            <v>8112.12</v>
          </cell>
          <cell r="F14693" t="str">
            <v>En bruto; polvo.</v>
          </cell>
        </row>
        <row r="14694">
          <cell r="D14694" t="str">
            <v>8112.12.01</v>
          </cell>
          <cell r="E14694" t="str">
            <v>00</v>
          </cell>
          <cell r="F14694" t="str">
            <v>En bruto; polvo.</v>
          </cell>
        </row>
        <row r="14695">
          <cell r="D14695" t="str">
            <v>8112.13</v>
          </cell>
          <cell r="F14695" t="str">
            <v>Desperdicios y desechos.</v>
          </cell>
        </row>
        <row r="14696">
          <cell r="D14696" t="str">
            <v>8112.13.01</v>
          </cell>
          <cell r="E14696" t="str">
            <v>00</v>
          </cell>
          <cell r="F14696" t="str">
            <v>Desperdicios y desechos.</v>
          </cell>
        </row>
        <row r="14697">
          <cell r="D14697" t="str">
            <v>8112.19</v>
          </cell>
          <cell r="F14697" t="str">
            <v>Los demás.</v>
          </cell>
        </row>
        <row r="14698">
          <cell r="D14698" t="str">
            <v>8112.19.99</v>
          </cell>
          <cell r="E14698" t="str">
            <v>00</v>
          </cell>
          <cell r="F14698" t="str">
            <v>Los demás.</v>
          </cell>
        </row>
        <row r="14699">
          <cell r="D14699" t="str">
            <v>8112.2</v>
          </cell>
          <cell r="F14699" t="str">
            <v>Cromo:</v>
          </cell>
        </row>
        <row r="14700">
          <cell r="D14700" t="str">
            <v>8112.21</v>
          </cell>
          <cell r="F14700" t="str">
            <v>En bruto; polvo.</v>
          </cell>
        </row>
        <row r="14701">
          <cell r="D14701" t="str">
            <v>8112.21.01</v>
          </cell>
          <cell r="E14701" t="str">
            <v>00</v>
          </cell>
          <cell r="F14701" t="str">
            <v>En bruto; polvo.</v>
          </cell>
        </row>
        <row r="14702">
          <cell r="D14702" t="str">
            <v>8112.22</v>
          </cell>
          <cell r="F14702" t="str">
            <v>Desperdicios y desechos.</v>
          </cell>
        </row>
        <row r="14703">
          <cell r="D14703" t="str">
            <v>8112.22.01</v>
          </cell>
          <cell r="E14703" t="str">
            <v>00</v>
          </cell>
          <cell r="F14703" t="str">
            <v>Desperdicios y desechos.</v>
          </cell>
        </row>
        <row r="14704">
          <cell r="D14704" t="str">
            <v>8112.29</v>
          </cell>
          <cell r="F14704" t="str">
            <v>Los demás.</v>
          </cell>
        </row>
        <row r="14705">
          <cell r="D14705" t="str">
            <v>8112.29.99</v>
          </cell>
          <cell r="E14705" t="str">
            <v>00</v>
          </cell>
          <cell r="F14705" t="str">
            <v>Los demás.</v>
          </cell>
        </row>
        <row r="14706">
          <cell r="D14706" t="str">
            <v>8112.3</v>
          </cell>
          <cell r="F14706" t="str">
            <v>Hafnio (celtio):</v>
          </cell>
        </row>
        <row r="14707">
          <cell r="D14707" t="str">
            <v>8112.31</v>
          </cell>
          <cell r="F14707" t="str">
            <v>En bruto; desperdicios y desechos; polvo.</v>
          </cell>
        </row>
        <row r="14708">
          <cell r="D14708" t="str">
            <v>8112.31.01</v>
          </cell>
          <cell r="E14708" t="str">
            <v>00</v>
          </cell>
          <cell r="F14708" t="str">
            <v>En bruto; desperdicios y desechos; polvo.</v>
          </cell>
        </row>
        <row r="14709">
          <cell r="D14709" t="str">
            <v>8112.39</v>
          </cell>
          <cell r="F14709" t="str">
            <v>Los demás.</v>
          </cell>
        </row>
        <row r="14710">
          <cell r="D14710" t="str">
            <v>8112.39.99</v>
          </cell>
          <cell r="E14710" t="str">
            <v>00</v>
          </cell>
          <cell r="F14710" t="str">
            <v>Los demás.</v>
          </cell>
        </row>
        <row r="14711">
          <cell r="D14711" t="str">
            <v>8112.4</v>
          </cell>
          <cell r="F14711" t="str">
            <v>Renio:</v>
          </cell>
        </row>
        <row r="14712">
          <cell r="D14712" t="str">
            <v>8112.41</v>
          </cell>
          <cell r="F14712" t="str">
            <v>En bruto; desperdicios y desechos; polvo.</v>
          </cell>
        </row>
        <row r="14713">
          <cell r="D14713" t="str">
            <v>8112.41.01</v>
          </cell>
          <cell r="E14713" t="str">
            <v>00</v>
          </cell>
          <cell r="F14713" t="str">
            <v>En bruto; desperdicios y desechos; polvo.</v>
          </cell>
        </row>
        <row r="14714">
          <cell r="D14714" t="str">
            <v>8112.49</v>
          </cell>
          <cell r="F14714" t="str">
            <v>Los demás.</v>
          </cell>
        </row>
        <row r="14715">
          <cell r="D14715" t="str">
            <v>8112.49.99</v>
          </cell>
          <cell r="E14715" t="str">
            <v>00</v>
          </cell>
          <cell r="F14715" t="str">
            <v>Los demás.</v>
          </cell>
        </row>
        <row r="14716">
          <cell r="D14716" t="str">
            <v>8112.5</v>
          </cell>
          <cell r="F14716" t="str">
            <v>Talio:</v>
          </cell>
        </row>
        <row r="14717">
          <cell r="D14717" t="str">
            <v>8112.51</v>
          </cell>
          <cell r="F14717" t="str">
            <v>En bruto; polvo.</v>
          </cell>
        </row>
        <row r="14718">
          <cell r="D14718" t="str">
            <v>8112.51.01</v>
          </cell>
          <cell r="E14718" t="str">
            <v>00</v>
          </cell>
          <cell r="F14718" t="str">
            <v>En bruto; polvo.</v>
          </cell>
        </row>
        <row r="14719">
          <cell r="D14719" t="str">
            <v>8112.52</v>
          </cell>
          <cell r="F14719" t="str">
            <v>Desperdicios y desechos.</v>
          </cell>
        </row>
        <row r="14720">
          <cell r="D14720" t="str">
            <v>8112.52.01</v>
          </cell>
          <cell r="E14720" t="str">
            <v>00</v>
          </cell>
          <cell r="F14720" t="str">
            <v>Desperdicios y desechos.</v>
          </cell>
        </row>
        <row r="14721">
          <cell r="D14721" t="str">
            <v>8112.59</v>
          </cell>
          <cell r="F14721" t="str">
            <v>Los demás.</v>
          </cell>
        </row>
        <row r="14722">
          <cell r="D14722" t="str">
            <v>8112.59.99</v>
          </cell>
          <cell r="E14722" t="str">
            <v>00</v>
          </cell>
          <cell r="F14722" t="str">
            <v>Los demás.</v>
          </cell>
        </row>
        <row r="14723">
          <cell r="D14723" t="str">
            <v>8112.6</v>
          </cell>
          <cell r="F14723" t="str">
            <v>Cadmio:</v>
          </cell>
        </row>
        <row r="14724">
          <cell r="D14724" t="str">
            <v>8112.61</v>
          </cell>
          <cell r="F14724" t="str">
            <v>Desperdicios y desechos.</v>
          </cell>
        </row>
        <row r="14725">
          <cell r="D14725" t="str">
            <v>8112.61.01</v>
          </cell>
          <cell r="E14725" t="str">
            <v>00</v>
          </cell>
          <cell r="F14725" t="str">
            <v>Desperdicios y desechos.</v>
          </cell>
        </row>
        <row r="14726">
          <cell r="D14726" t="str">
            <v>8112.69</v>
          </cell>
          <cell r="F14726" t="str">
            <v>Los demás.</v>
          </cell>
        </row>
        <row r="14727">
          <cell r="D14727" t="str">
            <v>8112.69.99</v>
          </cell>
          <cell r="E14727" t="str">
            <v>00</v>
          </cell>
          <cell r="F14727" t="str">
            <v>Los demás.</v>
          </cell>
        </row>
        <row r="14728">
          <cell r="D14728" t="str">
            <v>8112.9</v>
          </cell>
          <cell r="F14728" t="str">
            <v>Los demás:</v>
          </cell>
        </row>
        <row r="14729">
          <cell r="D14729" t="str">
            <v>8112.92</v>
          </cell>
          <cell r="F14729" t="str">
            <v>En bruto; desperdicios y desechos; polvo.</v>
          </cell>
        </row>
        <row r="14730">
          <cell r="D14730" t="str">
            <v>8112.92.01</v>
          </cell>
          <cell r="E14730" t="str">
            <v>00</v>
          </cell>
          <cell r="F14730" t="str">
            <v>En bruto; desperdicios y desechos; polvo.</v>
          </cell>
        </row>
        <row r="14731">
          <cell r="D14731" t="str">
            <v>8112.99</v>
          </cell>
          <cell r="F14731" t="str">
            <v>Los demás.</v>
          </cell>
        </row>
        <row r="14732">
          <cell r="D14732" t="str">
            <v>8112.99.99</v>
          </cell>
          <cell r="E14732" t="str">
            <v>00</v>
          </cell>
          <cell r="F14732" t="str">
            <v>Los demás.</v>
          </cell>
        </row>
        <row r="14733">
          <cell r="D14733" t="str">
            <v>81.13</v>
          </cell>
          <cell r="F14733" t="str">
            <v>Cermet y sus manufacturas, incluidos los desperdicios y desechos.</v>
          </cell>
        </row>
        <row r="14734">
          <cell r="D14734" t="str">
            <v>8113.00</v>
          </cell>
          <cell r="F14734" t="str">
            <v>Cermet y sus manufacturas, incluidos los desperdicios y desechos.</v>
          </cell>
        </row>
        <row r="14735">
          <cell r="D14735" t="str">
            <v>8113.00.02</v>
          </cell>
          <cell r="F14735" t="str">
            <v>Cermet y sus manufacturas, incluidos los desperdicios y desechos.</v>
          </cell>
        </row>
        <row r="14736">
          <cell r="E14736" t="str">
            <v>01</v>
          </cell>
          <cell r="F14736" t="str">
            <v>Cermet y sus manufacturas.</v>
          </cell>
        </row>
        <row r="14737">
          <cell r="E14737" t="str">
            <v>99</v>
          </cell>
          <cell r="F14737" t="str">
            <v>Los demás.</v>
          </cell>
        </row>
        <row r="14738">
          <cell r="D14738" t="str">
            <v>82.01</v>
          </cell>
          <cell r="F14738" t="str">
            <v>Layas, palas, azadas, picos, binaderas, horcas de labranza, rastrillos y raederas; hachas, hocinos y herramientas similares con filo; tijeras de podar de cualquier tipo; hoces y guadañas, cuchillos para heno o para paja, cizallas para setos, cuñas y demás herramientas de mano, agrícolas, hortícolas o forestales.</v>
          </cell>
        </row>
        <row r="14739">
          <cell r="D14739" t="str">
            <v>8201.10</v>
          </cell>
          <cell r="F14739" t="str">
            <v>Layas y palas.</v>
          </cell>
        </row>
        <row r="14740">
          <cell r="D14740" t="str">
            <v>8201.10.02</v>
          </cell>
          <cell r="E14740" t="str">
            <v>00</v>
          </cell>
          <cell r="F14740" t="str">
            <v>Layas y palas.</v>
          </cell>
        </row>
        <row r="14741">
          <cell r="D14741" t="str">
            <v>8201.30</v>
          </cell>
          <cell r="F14741" t="str">
            <v>Azadas, picos, binaderas, rastrillos y raederas.</v>
          </cell>
        </row>
        <row r="14742">
          <cell r="D14742" t="str">
            <v>8201.30.02</v>
          </cell>
          <cell r="F14742" t="str">
            <v>Azadas, picos, binaderas, rastrillos y raederas.</v>
          </cell>
        </row>
        <row r="14743">
          <cell r="E14743" t="str">
            <v>01</v>
          </cell>
          <cell r="F14743" t="str">
            <v>Rastrillos.</v>
          </cell>
        </row>
        <row r="14744">
          <cell r="E14744" t="str">
            <v>99</v>
          </cell>
          <cell r="F14744" t="str">
            <v>Los demás.</v>
          </cell>
        </row>
        <row r="14745">
          <cell r="D14745" t="str">
            <v>8201.40</v>
          </cell>
          <cell r="F14745" t="str">
            <v>Hachas, hocinos y herramientas similares con filo.</v>
          </cell>
        </row>
        <row r="14746">
          <cell r="D14746" t="str">
            <v>8201.40.01</v>
          </cell>
          <cell r="E14746" t="str">
            <v>00</v>
          </cell>
          <cell r="F14746" t="str">
            <v>Hachas, hocinos y herramientas similares con filo.</v>
          </cell>
        </row>
        <row r="14747">
          <cell r="D14747" t="str">
            <v>8201.50</v>
          </cell>
          <cell r="F14747" t="str">
            <v>Tijeras de podar (incluidas las de trinchar aves) para usar con una sola mano.</v>
          </cell>
        </row>
        <row r="14748">
          <cell r="D14748" t="str">
            <v>8201.50.01</v>
          </cell>
          <cell r="E14748" t="str">
            <v>00</v>
          </cell>
          <cell r="F14748" t="str">
            <v>Tijeras de podar (incluidas las de trinchar aves) para usar con una sola mano.</v>
          </cell>
        </row>
        <row r="14749">
          <cell r="D14749" t="str">
            <v>8201.60</v>
          </cell>
          <cell r="F14749" t="str">
            <v>Cizallas para setos, tijeras de podar y herramientas similares, para usar con las dos manos.</v>
          </cell>
        </row>
        <row r="14750">
          <cell r="D14750" t="str">
            <v>8201.60.01</v>
          </cell>
          <cell r="E14750" t="str">
            <v>00</v>
          </cell>
          <cell r="F14750" t="str">
            <v>Cizallas para setos, tijeras de podar y herramientas similares para usar con las dos manos, excepto lo comprendido en la fracción arancelaria 8201.60.02.</v>
          </cell>
        </row>
        <row r="14751">
          <cell r="D14751" t="str">
            <v>8201.60.02</v>
          </cell>
          <cell r="E14751" t="str">
            <v>00</v>
          </cell>
          <cell r="F14751" t="str">
            <v>Cabezas de tijeras de podar, sin mango.</v>
          </cell>
        </row>
        <row r="14752">
          <cell r="D14752" t="str">
            <v>8201.90</v>
          </cell>
          <cell r="F14752" t="str">
            <v>Las demás herramientas de mano, agrícolas, hortícolas o forestales.</v>
          </cell>
        </row>
        <row r="14753">
          <cell r="D14753" t="str">
            <v>8201.90.02</v>
          </cell>
          <cell r="E14753" t="str">
            <v>00</v>
          </cell>
          <cell r="F14753" t="str">
            <v>Guadañas.</v>
          </cell>
        </row>
        <row r="14754">
          <cell r="D14754" t="str">
            <v>8201.90.03</v>
          </cell>
          <cell r="E14754" t="str">
            <v>00</v>
          </cell>
          <cell r="F14754" t="str">
            <v>Bieldos de más de cinco dientes.</v>
          </cell>
        </row>
        <row r="14755">
          <cell r="D14755" t="str">
            <v>8201.90.99</v>
          </cell>
          <cell r="F14755" t="str">
            <v>Los demás.</v>
          </cell>
        </row>
        <row r="14756">
          <cell r="E14756" t="str">
            <v>01</v>
          </cell>
          <cell r="F14756" t="str">
            <v>Horcas para labranza excepto los bieldos de más de cinco dientes.</v>
          </cell>
        </row>
        <row r="14757">
          <cell r="E14757" t="str">
            <v>99</v>
          </cell>
          <cell r="F14757" t="str">
            <v>Los demás.</v>
          </cell>
        </row>
        <row r="14758">
          <cell r="D14758" t="str">
            <v>82.02</v>
          </cell>
          <cell r="F14758" t="str">
            <v>Sierras de mano; hojas de sierra de cualquier clase (incluidas las fresas sierra y las hojas sin dentar).</v>
          </cell>
        </row>
        <row r="14759">
          <cell r="D14759" t="str">
            <v>8202.10</v>
          </cell>
          <cell r="F14759" t="str">
            <v>Sierras de mano.</v>
          </cell>
        </row>
        <row r="14760">
          <cell r="D14760" t="str">
            <v>8202.10.01</v>
          </cell>
          <cell r="E14760" t="str">
            <v>00</v>
          </cell>
          <cell r="F14760" t="str">
            <v>Serruchos (serrotes).</v>
          </cell>
        </row>
        <row r="14761">
          <cell r="D14761" t="str">
            <v>8202.10.04</v>
          </cell>
          <cell r="E14761" t="str">
            <v>00</v>
          </cell>
          <cell r="F14761" t="str">
            <v>Sierras con marco o de arco (arcos con segueta, arcos para seguetas).</v>
          </cell>
        </row>
        <row r="14762">
          <cell r="D14762" t="str">
            <v>8202.10.05</v>
          </cell>
          <cell r="E14762" t="str">
            <v>00</v>
          </cell>
          <cell r="F14762" t="str">
            <v>Seguetas para ampolletas; tronzadores.</v>
          </cell>
        </row>
        <row r="14763">
          <cell r="D14763" t="str">
            <v>8202.10.99</v>
          </cell>
          <cell r="E14763" t="str">
            <v>00</v>
          </cell>
          <cell r="F14763" t="str">
            <v>Los demás.</v>
          </cell>
        </row>
        <row r="14764">
          <cell r="D14764" t="str">
            <v>8202.20</v>
          </cell>
          <cell r="F14764" t="str">
            <v>Hojas de sierra de cinta.</v>
          </cell>
        </row>
        <row r="14765">
          <cell r="D14765" t="str">
            <v>8202.20.01</v>
          </cell>
          <cell r="E14765" t="str">
            <v>00</v>
          </cell>
          <cell r="F14765" t="str">
            <v>Hojas de sierra de cinta.</v>
          </cell>
        </row>
        <row r="14766">
          <cell r="D14766" t="str">
            <v>8202.3</v>
          </cell>
          <cell r="F14766" t="str">
            <v>Hojas de sierra circulares (incluidas las fresas sierra):</v>
          </cell>
        </row>
        <row r="14767">
          <cell r="D14767" t="str">
            <v>8202.31</v>
          </cell>
          <cell r="F14767" t="str">
            <v>Con parte operante de acero.</v>
          </cell>
        </row>
        <row r="14768">
          <cell r="D14768" t="str">
            <v>8202.31.01</v>
          </cell>
          <cell r="E14768" t="str">
            <v>00</v>
          </cell>
          <cell r="F14768" t="str">
            <v>Con diámetro exterior inferior o igual a 800 mm.</v>
          </cell>
        </row>
        <row r="14769">
          <cell r="D14769" t="str">
            <v>8202.31.99</v>
          </cell>
          <cell r="E14769" t="str">
            <v>00</v>
          </cell>
          <cell r="F14769" t="str">
            <v>Los demás.</v>
          </cell>
        </row>
        <row r="14770">
          <cell r="D14770" t="str">
            <v>8202.39</v>
          </cell>
          <cell r="F14770" t="str">
            <v>Las demás, incluidas las partes.</v>
          </cell>
        </row>
        <row r="14771">
          <cell r="D14771" t="str">
            <v>8202.39.01</v>
          </cell>
          <cell r="E14771" t="str">
            <v>00</v>
          </cell>
          <cell r="F14771" t="str">
            <v>Con diámetro inferior o igual a 800 mm, excepto lo comprendido en la fracción arancelaria 8202.39.02.</v>
          </cell>
        </row>
        <row r="14772">
          <cell r="D14772" t="str">
            <v>8202.39.02</v>
          </cell>
          <cell r="E14772" t="str">
            <v>00</v>
          </cell>
          <cell r="F14772" t="str">
            <v>Guarnecidas de diamante.</v>
          </cell>
        </row>
        <row r="14773">
          <cell r="D14773" t="str">
            <v>8202.39.03</v>
          </cell>
          <cell r="E14773" t="str">
            <v>00</v>
          </cell>
          <cell r="F14773" t="str">
            <v>Con diámetro exterior superior a 800 mm, excepto lo comprendido en la fracción arancelaria 8202.39.02.</v>
          </cell>
        </row>
        <row r="14774">
          <cell r="D14774" t="str">
            <v>8202.39.04</v>
          </cell>
          <cell r="E14774" t="str">
            <v>00</v>
          </cell>
          <cell r="F14774" t="str">
            <v>Esbozos (corazas o centros) de acero, reconocibles como diseñados exclusivamente para sierras circulares guarnecidas de diamante.</v>
          </cell>
        </row>
        <row r="14775">
          <cell r="D14775" t="str">
            <v>8202.39.05</v>
          </cell>
          <cell r="E14775" t="str">
            <v>00</v>
          </cell>
          <cell r="F14775" t="str">
            <v>Segmentos o dientes sin polvo de diamante para sierras circulares, excepto lo comprendido en la fracción arancelaria 8202.39.07.</v>
          </cell>
        </row>
        <row r="14776">
          <cell r="D14776" t="str">
            <v>8202.39.06</v>
          </cell>
          <cell r="E14776" t="str">
            <v>00</v>
          </cell>
          <cell r="F14776" t="str">
            <v>Segmentos o dientes guarnecidos con polvo de diamante aglomerado.</v>
          </cell>
        </row>
        <row r="14777">
          <cell r="D14777" t="str">
            <v>8202.39.07</v>
          </cell>
          <cell r="E14777" t="str">
            <v>00</v>
          </cell>
          <cell r="F14777" t="str">
            <v>Segmentos o dientes con parte operante de acero.</v>
          </cell>
        </row>
        <row r="14778">
          <cell r="D14778" t="str">
            <v>8202.39.99</v>
          </cell>
          <cell r="E14778" t="str">
            <v>00</v>
          </cell>
          <cell r="F14778" t="str">
            <v>Las demás.</v>
          </cell>
        </row>
        <row r="14779">
          <cell r="D14779" t="str">
            <v>8202.40</v>
          </cell>
          <cell r="F14779" t="str">
            <v>Cadenas cortantes.</v>
          </cell>
        </row>
        <row r="14780">
          <cell r="D14780" t="str">
            <v>8202.40.02</v>
          </cell>
          <cell r="F14780" t="str">
            <v>Cadenas cortantes.</v>
          </cell>
        </row>
        <row r="14781">
          <cell r="E14781" t="str">
            <v>01</v>
          </cell>
          <cell r="F14781" t="str">
            <v>Cadenas para motosierras manuales con motor de explosión.</v>
          </cell>
        </row>
        <row r="14782">
          <cell r="E14782" t="str">
            <v>99</v>
          </cell>
          <cell r="F14782" t="str">
            <v>Las demás.</v>
          </cell>
        </row>
        <row r="14783">
          <cell r="D14783" t="str">
            <v>8202.9</v>
          </cell>
          <cell r="F14783" t="str">
            <v>Las demás hojas de sierra:</v>
          </cell>
        </row>
        <row r="14784">
          <cell r="D14784" t="str">
            <v>8202.91</v>
          </cell>
          <cell r="F14784" t="str">
            <v>Hojas de sierra rectas para trabajar metal.</v>
          </cell>
        </row>
        <row r="14785">
          <cell r="D14785" t="str">
            <v>8202.91.04</v>
          </cell>
          <cell r="F14785" t="str">
            <v>Hojas de sierra rectas para trabajar metal.</v>
          </cell>
        </row>
        <row r="14786">
          <cell r="E14786" t="str">
            <v>01</v>
          </cell>
          <cell r="F14786" t="str">
            <v>Seguetas.</v>
          </cell>
        </row>
        <row r="14787">
          <cell r="E14787" t="str">
            <v>99</v>
          </cell>
          <cell r="F14787" t="str">
            <v>Los demás.</v>
          </cell>
        </row>
        <row r="14788">
          <cell r="D14788" t="str">
            <v>8202.99</v>
          </cell>
          <cell r="F14788" t="str">
            <v>Las demás.</v>
          </cell>
        </row>
        <row r="14789">
          <cell r="D14789" t="str">
            <v>8202.99.01</v>
          </cell>
          <cell r="E14789" t="str">
            <v>00</v>
          </cell>
          <cell r="F14789" t="str">
            <v>Hojas de sierra de pelo.</v>
          </cell>
        </row>
        <row r="14790">
          <cell r="D14790" t="str">
            <v>8202.99.99</v>
          </cell>
          <cell r="E14790" t="str">
            <v>00</v>
          </cell>
          <cell r="F14790" t="str">
            <v>Las demás.</v>
          </cell>
        </row>
        <row r="14791">
          <cell r="D14791" t="str">
            <v>82.03</v>
          </cell>
          <cell r="F14791" t="str">
            <v>Limas, escofinas, alicates (incluso cortantes), tenazas, pinzas, cizallas para metales, cortatubos, cortapernos, sacabocados y herramientas similares, de mano.</v>
          </cell>
        </row>
        <row r="14792">
          <cell r="D14792" t="str">
            <v>8203.10</v>
          </cell>
          <cell r="F14792" t="str">
            <v>Limas, escofinas y herramientas similares.</v>
          </cell>
        </row>
        <row r="14793">
          <cell r="D14793" t="str">
            <v>8203.10.02</v>
          </cell>
          <cell r="E14793" t="str">
            <v>00</v>
          </cell>
          <cell r="F14793" t="str">
            <v>Limas con longitud superior a 50 cm.</v>
          </cell>
        </row>
        <row r="14794">
          <cell r="D14794" t="str">
            <v>8203.10.99</v>
          </cell>
          <cell r="F14794" t="str">
            <v>Las demás.</v>
          </cell>
        </row>
        <row r="14795">
          <cell r="E14795" t="str">
            <v>01</v>
          </cell>
          <cell r="F14795" t="str">
            <v>Limas, con peso inferior o igual a 22 g.</v>
          </cell>
        </row>
        <row r="14796">
          <cell r="E14796" t="str">
            <v>99</v>
          </cell>
          <cell r="F14796" t="str">
            <v>Las demás.</v>
          </cell>
        </row>
        <row r="14797">
          <cell r="D14797" t="str">
            <v>8203.20</v>
          </cell>
          <cell r="F14797" t="str">
            <v>Alicates (incluso cortantes), tenazas, pinzas y herramientas similares.</v>
          </cell>
        </row>
        <row r="14798">
          <cell r="D14798" t="str">
            <v>8203.20.01</v>
          </cell>
          <cell r="E14798" t="str">
            <v>00</v>
          </cell>
          <cell r="F14798" t="str">
            <v>Trabadores para sierra.</v>
          </cell>
        </row>
        <row r="14799">
          <cell r="D14799" t="str">
            <v>8203.20.99</v>
          </cell>
          <cell r="E14799" t="str">
            <v>00</v>
          </cell>
          <cell r="F14799" t="str">
            <v>Los demás.</v>
          </cell>
        </row>
        <row r="14800">
          <cell r="D14800" t="str">
            <v>8203.30</v>
          </cell>
          <cell r="F14800" t="str">
            <v>Cizallas para metales y herramientas similares.</v>
          </cell>
        </row>
        <row r="14801">
          <cell r="D14801" t="str">
            <v>8203.30.01</v>
          </cell>
          <cell r="E14801" t="str">
            <v>00</v>
          </cell>
          <cell r="F14801" t="str">
            <v>Cizallas para metales y herramientas similares.</v>
          </cell>
        </row>
        <row r="14802">
          <cell r="D14802" t="str">
            <v>8203.40</v>
          </cell>
          <cell r="F14802" t="str">
            <v>Cortatubos, cortapernos, sacabocados y herramientas similares.</v>
          </cell>
        </row>
        <row r="14803">
          <cell r="D14803" t="str">
            <v>8203.40.01</v>
          </cell>
          <cell r="E14803" t="str">
            <v>00</v>
          </cell>
          <cell r="F14803" t="str">
            <v>Sacabocados.</v>
          </cell>
        </row>
        <row r="14804">
          <cell r="D14804" t="str">
            <v>8203.40.03</v>
          </cell>
          <cell r="E14804" t="str">
            <v>00</v>
          </cell>
          <cell r="F14804" t="str">
            <v>Cortapernos y cortarremaches.</v>
          </cell>
        </row>
        <row r="14805">
          <cell r="D14805" t="str">
            <v>8203.40.99</v>
          </cell>
          <cell r="F14805" t="str">
            <v>Los demás.</v>
          </cell>
        </row>
        <row r="14806">
          <cell r="E14806" t="str">
            <v>01</v>
          </cell>
          <cell r="F14806" t="str">
            <v>Cortatubos.</v>
          </cell>
        </row>
        <row r="14807">
          <cell r="E14807" t="str">
            <v>99</v>
          </cell>
          <cell r="F14807" t="str">
            <v>Los demás.</v>
          </cell>
        </row>
        <row r="14808">
          <cell r="D14808" t="str">
            <v>82.04</v>
          </cell>
          <cell r="F14808" t="str">
            <v>Llaves de ajuste de mano (incluidas las llaves dinamométricas); cubos (vasos) de ajuste intercambiables, incluso con mango.</v>
          </cell>
        </row>
        <row r="14809">
          <cell r="D14809" t="str">
            <v>8204.1</v>
          </cell>
          <cell r="F14809" t="str">
            <v>Llaves de ajuste de mano:</v>
          </cell>
        </row>
        <row r="14810">
          <cell r="D14810" t="str">
            <v>8204.11</v>
          </cell>
          <cell r="F14810" t="str">
            <v>No ajustables.</v>
          </cell>
        </row>
        <row r="14811">
          <cell r="D14811" t="str">
            <v>8204.11.01</v>
          </cell>
          <cell r="E14811" t="str">
            <v>00</v>
          </cell>
          <cell r="F14811" t="str">
            <v>Llaves de palanca con matraca, excepto lo comprendido en la fracción arancelaria 8204.11.02.</v>
          </cell>
        </row>
        <row r="14812">
          <cell r="D14812" t="str">
            <v>8204.11.02</v>
          </cell>
          <cell r="E14812" t="str">
            <v>00</v>
          </cell>
          <cell r="F14812" t="str">
            <v>Con longitud igual o inferior a 610 mm, para tubos.</v>
          </cell>
        </row>
        <row r="14813">
          <cell r="D14813" t="str">
            <v>8204.11.99</v>
          </cell>
          <cell r="E14813" t="str">
            <v>00</v>
          </cell>
          <cell r="F14813" t="str">
            <v>Los demás.</v>
          </cell>
        </row>
        <row r="14814">
          <cell r="D14814" t="str">
            <v>8204.12</v>
          </cell>
          <cell r="F14814" t="str">
            <v>Ajustables.</v>
          </cell>
        </row>
        <row r="14815">
          <cell r="D14815" t="str">
            <v>8204.12.01</v>
          </cell>
          <cell r="E14815" t="str">
            <v>00</v>
          </cell>
          <cell r="F14815" t="str">
            <v>Llaves de cadena; llaves ajustables con longitud superior a 785 mm, para tubos.</v>
          </cell>
        </row>
        <row r="14816">
          <cell r="D14816" t="str">
            <v>8204.12.99</v>
          </cell>
          <cell r="F14816" t="str">
            <v>Los demás.</v>
          </cell>
        </row>
        <row r="14817">
          <cell r="E14817" t="str">
            <v>01</v>
          </cell>
          <cell r="F14817" t="str">
            <v>Llaves de ajuste con longitud igual o inferior a 785 mm, para tubos.</v>
          </cell>
        </row>
        <row r="14818">
          <cell r="E14818" t="str">
            <v>99</v>
          </cell>
          <cell r="F14818" t="str">
            <v>Los demás.</v>
          </cell>
        </row>
        <row r="14819">
          <cell r="D14819" t="str">
            <v>8204.20</v>
          </cell>
          <cell r="F14819" t="str">
            <v>Cubos (vasos) de ajuste intercambiables, incluso con mango.</v>
          </cell>
        </row>
        <row r="14820">
          <cell r="D14820" t="str">
            <v>8204.20.01</v>
          </cell>
          <cell r="E14820" t="str">
            <v>00</v>
          </cell>
          <cell r="F14820" t="str">
            <v>Con mango.</v>
          </cell>
        </row>
        <row r="14821">
          <cell r="D14821" t="str">
            <v>8204.20.99</v>
          </cell>
          <cell r="E14821" t="str">
            <v>00</v>
          </cell>
          <cell r="F14821" t="str">
            <v>Los demás.</v>
          </cell>
        </row>
        <row r="14822">
          <cell r="D14822" t="str">
            <v>82.05</v>
          </cell>
          <cell r="F14822" t="str">
            <v>Herramientas de mano (incluidos los diamantes de vidriero) no expresadas ni comprendidas en otra parte; lámparas de soldar y similares; tornillos de banco, prensas de carpintero y similares, excepto los que sean accesorios o partes de máquinas herramienta o de máquinas para cortar por chorro de agua; yunques; fraguas portátiles; muelas de mano o pedal, con bastidor.</v>
          </cell>
        </row>
        <row r="14823">
          <cell r="D14823" t="str">
            <v>8205.10</v>
          </cell>
          <cell r="F14823" t="str">
            <v>Herramientas de taladrar o roscar (incluidas las terrajas).</v>
          </cell>
        </row>
        <row r="14824">
          <cell r="D14824" t="str">
            <v>8205.10.01</v>
          </cell>
          <cell r="E14824" t="str">
            <v>00</v>
          </cell>
          <cell r="F14824" t="str">
            <v>Taladros, excepto los berbiquíes .</v>
          </cell>
        </row>
        <row r="14825">
          <cell r="D14825" t="str">
            <v>8205.10.99</v>
          </cell>
          <cell r="F14825" t="str">
            <v>Las demás.</v>
          </cell>
        </row>
        <row r="14826">
          <cell r="E14826" t="str">
            <v>01</v>
          </cell>
          <cell r="F14826" t="str">
            <v>Manerales para aterrajar, aun cuando se presenten con sus dados (terrajas).</v>
          </cell>
        </row>
        <row r="14827">
          <cell r="E14827" t="str">
            <v>99</v>
          </cell>
          <cell r="F14827" t="str">
            <v>Las demás.</v>
          </cell>
        </row>
        <row r="14828">
          <cell r="D14828" t="str">
            <v>8205.20</v>
          </cell>
          <cell r="F14828" t="str">
            <v>Martillos y mazas.</v>
          </cell>
        </row>
        <row r="14829">
          <cell r="D14829" t="str">
            <v>8205.20.01</v>
          </cell>
          <cell r="E14829" t="str">
            <v>00</v>
          </cell>
          <cell r="F14829" t="str">
            <v>Martillos y mazas.</v>
          </cell>
        </row>
        <row r="14830">
          <cell r="D14830" t="str">
            <v>8205.30</v>
          </cell>
          <cell r="F14830" t="str">
            <v>Cepillos, formones, gubias y herramientas cortantes similares para trabajar madera.</v>
          </cell>
        </row>
        <row r="14831">
          <cell r="D14831" t="str">
            <v>8205.30.01</v>
          </cell>
          <cell r="E14831" t="str">
            <v>00</v>
          </cell>
          <cell r="F14831" t="str">
            <v>Guillames, acanaladores o machihembradores.</v>
          </cell>
        </row>
        <row r="14832">
          <cell r="D14832" t="str">
            <v>8205.30.99</v>
          </cell>
          <cell r="E14832" t="str">
            <v>00</v>
          </cell>
          <cell r="F14832" t="str">
            <v>Los demás.</v>
          </cell>
        </row>
        <row r="14833">
          <cell r="D14833" t="str">
            <v>8205.40</v>
          </cell>
          <cell r="F14833" t="str">
            <v>Destornilladores.</v>
          </cell>
        </row>
        <row r="14834">
          <cell r="D14834" t="str">
            <v>8205.40.01</v>
          </cell>
          <cell r="E14834" t="str">
            <v>00</v>
          </cell>
          <cell r="F14834" t="str">
            <v>Con probador de corriente, incluso con su lámpara; de matraca; de cabeza giratoria.</v>
          </cell>
        </row>
        <row r="14835">
          <cell r="D14835" t="str">
            <v>8205.40.99</v>
          </cell>
          <cell r="E14835" t="str">
            <v>00</v>
          </cell>
          <cell r="F14835" t="str">
            <v>Los demás.</v>
          </cell>
        </row>
        <row r="14836">
          <cell r="D14836" t="str">
            <v>8205.5</v>
          </cell>
          <cell r="F14836" t="str">
            <v>Las demás herramientas de mano (incluidos los diamantes de vidriero):</v>
          </cell>
        </row>
        <row r="14837">
          <cell r="D14837" t="str">
            <v>8205.51</v>
          </cell>
          <cell r="F14837" t="str">
            <v>De uso doméstico.</v>
          </cell>
        </row>
        <row r="14838">
          <cell r="D14838" t="str">
            <v>8205.51.02</v>
          </cell>
          <cell r="E14838" t="str">
            <v>00</v>
          </cell>
          <cell r="F14838" t="str">
            <v>Destapadores mecánicos, para cañerías.</v>
          </cell>
        </row>
        <row r="14839">
          <cell r="D14839" t="str">
            <v>8205.51.99</v>
          </cell>
          <cell r="F14839" t="str">
            <v>Los demás.</v>
          </cell>
        </row>
        <row r="14840">
          <cell r="E14840" t="str">
            <v>01</v>
          </cell>
          <cell r="F14840" t="str">
            <v>Abrelatas.</v>
          </cell>
        </row>
        <row r="14841">
          <cell r="E14841" t="str">
            <v>99</v>
          </cell>
          <cell r="F14841" t="str">
            <v>Los demás.</v>
          </cell>
        </row>
        <row r="14842">
          <cell r="D14842" t="str">
            <v>8205.59</v>
          </cell>
          <cell r="F14842" t="str">
            <v>Las demás.</v>
          </cell>
        </row>
        <row r="14843">
          <cell r="D14843" t="str">
            <v>8205.59.05</v>
          </cell>
          <cell r="E14843" t="str">
            <v>00</v>
          </cell>
          <cell r="F14843" t="str">
            <v>Cuñas de hierro o acero.</v>
          </cell>
        </row>
        <row r="14844">
          <cell r="D14844" t="str">
            <v>8205.59.08</v>
          </cell>
          <cell r="E14844" t="str">
            <v>00</v>
          </cell>
          <cell r="F14844" t="str">
            <v>Engrapadoras.</v>
          </cell>
        </row>
        <row r="14845">
          <cell r="D14845" t="str">
            <v>8205.59.09</v>
          </cell>
          <cell r="E14845" t="str">
            <v>00</v>
          </cell>
          <cell r="F14845" t="str">
            <v>Tensores para cadenas.</v>
          </cell>
        </row>
        <row r="14846">
          <cell r="D14846" t="str">
            <v>8205.59.10</v>
          </cell>
          <cell r="E14846" t="str">
            <v>00</v>
          </cell>
          <cell r="F14846" t="str">
            <v>Tiradores o guías, para instalación de conductores eléctricos.</v>
          </cell>
        </row>
        <row r="14847">
          <cell r="D14847" t="str">
            <v>8205.59.13</v>
          </cell>
          <cell r="E14847" t="str">
            <v>00</v>
          </cell>
          <cell r="F14847" t="str">
            <v>Extractores de poleas o de rodamientos.</v>
          </cell>
        </row>
        <row r="14848">
          <cell r="D14848" t="str">
            <v>8205.59.14</v>
          </cell>
          <cell r="E14848" t="str">
            <v>00</v>
          </cell>
          <cell r="F14848" t="str">
            <v>Compresores para colocar anillos de pistones.</v>
          </cell>
        </row>
        <row r="14849">
          <cell r="D14849" t="str">
            <v>8205.59.15</v>
          </cell>
          <cell r="E14849" t="str">
            <v>00</v>
          </cell>
          <cell r="F14849" t="str">
            <v>Herramientas o utensilios para colocar válvulas de broche.</v>
          </cell>
        </row>
        <row r="14850">
          <cell r="D14850" t="str">
            <v>8205.59.16</v>
          </cell>
          <cell r="E14850" t="str">
            <v>00</v>
          </cell>
          <cell r="F14850" t="str">
            <v>Extractores de piezas de reloj.</v>
          </cell>
        </row>
        <row r="14851">
          <cell r="D14851" t="str">
            <v>8205.59.99</v>
          </cell>
          <cell r="F14851" t="str">
            <v>Las demás.</v>
          </cell>
        </row>
        <row r="14852">
          <cell r="E14852" t="str">
            <v>01</v>
          </cell>
          <cell r="F14852" t="str">
            <v>Punzones.</v>
          </cell>
        </row>
        <row r="14853">
          <cell r="E14853" t="str">
            <v>02</v>
          </cell>
          <cell r="F14853" t="str">
            <v>Paletas (cucharas) de albañil.</v>
          </cell>
        </row>
        <row r="14854">
          <cell r="E14854" t="str">
            <v>03</v>
          </cell>
          <cell r="F14854" t="str">
            <v>Espátulas.</v>
          </cell>
        </row>
        <row r="14855">
          <cell r="E14855" t="str">
            <v>04</v>
          </cell>
          <cell r="F14855" t="str">
            <v>Avellanadoras o expansores para tubos.</v>
          </cell>
        </row>
        <row r="14856">
          <cell r="E14856" t="str">
            <v>05</v>
          </cell>
          <cell r="F14856" t="str">
            <v>Aparatos o herramientas tipo pistola, impulsados por cartuchos detonantes, para incrustar o remachar taquetes, pernos o clavos.</v>
          </cell>
        </row>
        <row r="14857">
          <cell r="E14857" t="str">
            <v>06</v>
          </cell>
          <cell r="F14857" t="str">
            <v>Remachadoras.</v>
          </cell>
        </row>
        <row r="14858">
          <cell r="E14858" t="str">
            <v>07</v>
          </cell>
          <cell r="F14858" t="str">
            <v>Atadores o precintadores.</v>
          </cell>
        </row>
        <row r="14859">
          <cell r="E14859" t="str">
            <v>08</v>
          </cell>
          <cell r="F14859" t="str">
            <v>Llanas.</v>
          </cell>
        </row>
        <row r="14860">
          <cell r="E14860" t="str">
            <v>09</v>
          </cell>
          <cell r="F14860" t="str">
            <v>Cinceles y cortafríos.</v>
          </cell>
        </row>
        <row r="14861">
          <cell r="E14861" t="str">
            <v>99</v>
          </cell>
          <cell r="F14861" t="str">
            <v>Las demás.</v>
          </cell>
        </row>
        <row r="14862">
          <cell r="D14862" t="str">
            <v>8205.60</v>
          </cell>
          <cell r="F14862" t="str">
            <v>Lámparas de soldar y similares.</v>
          </cell>
        </row>
        <row r="14863">
          <cell r="D14863" t="str">
            <v>8205.60.02</v>
          </cell>
          <cell r="E14863" t="str">
            <v>00</v>
          </cell>
          <cell r="F14863" t="str">
            <v>Lámparas de soldar y similares.</v>
          </cell>
        </row>
        <row r="14864">
          <cell r="D14864" t="str">
            <v>8205.70</v>
          </cell>
          <cell r="F14864" t="str">
            <v>Tornillos de banco, prensas de carpintero y similares.</v>
          </cell>
        </row>
        <row r="14865">
          <cell r="D14865" t="str">
            <v>8205.70.03</v>
          </cell>
          <cell r="E14865" t="str">
            <v>00</v>
          </cell>
          <cell r="F14865" t="str">
            <v>Sujetadores de piezas de reloj.</v>
          </cell>
        </row>
        <row r="14866">
          <cell r="D14866" t="str">
            <v>8205.70.99</v>
          </cell>
          <cell r="F14866" t="str">
            <v>Los demás.</v>
          </cell>
        </row>
        <row r="14867">
          <cell r="E14867" t="str">
            <v>01</v>
          </cell>
          <cell r="F14867" t="str">
            <v>Tornillos de banco.</v>
          </cell>
        </row>
        <row r="14868">
          <cell r="E14868" t="str">
            <v>02</v>
          </cell>
          <cell r="F14868" t="str">
            <v>Prensas de sujeción.</v>
          </cell>
        </row>
        <row r="14869">
          <cell r="E14869" t="str">
            <v>99</v>
          </cell>
          <cell r="F14869" t="str">
            <v>Los demás.</v>
          </cell>
        </row>
        <row r="14870">
          <cell r="D14870" t="str">
            <v>8205.90</v>
          </cell>
          <cell r="F14870" t="str">
            <v>Los demás, incluidos los juegos de artículos de dos o más de las subpartidas anteriores.</v>
          </cell>
        </row>
        <row r="14871">
          <cell r="D14871" t="str">
            <v>8205.90.91</v>
          </cell>
          <cell r="E14871" t="str">
            <v>00</v>
          </cell>
          <cell r="F14871" t="str">
            <v>Los demás, incluidos los juegos de artículos de dos o más de las subpartidas anteriores.</v>
          </cell>
        </row>
        <row r="14872">
          <cell r="D14872" t="str">
            <v>82.06</v>
          </cell>
          <cell r="F14872" t="str">
            <v>Herramientas de dos o más de las partidas 82.02 a 82.05, acondicionadas en juegos para la venta al por menor.</v>
          </cell>
        </row>
        <row r="14873">
          <cell r="D14873" t="str">
            <v>8206.00</v>
          </cell>
          <cell r="F14873" t="str">
            <v>Herramientas de dos o más de las partidas 82.02 a 82.05, acondicionadas en juegos para la venta al por menor.</v>
          </cell>
        </row>
        <row r="14874">
          <cell r="D14874" t="str">
            <v>8206.00.01</v>
          </cell>
          <cell r="E14874" t="str">
            <v>00</v>
          </cell>
          <cell r="F14874" t="str">
            <v>Herramientas de dos o más de las partidas 82.02 a 82.05, acondicionadas en juegos para la venta al por menor.</v>
          </cell>
        </row>
        <row r="14875">
          <cell r="D14875" t="str">
            <v>82.07</v>
          </cell>
          <cell r="F14875" t="str">
            <v>Útiles intercambiables para herramientas de mano, incluso mecánicas, o para máquinas herramienta (por ejemplo: de embutir, estampar, punzonar, roscar (incluso aterrajar), taladrar, escariar, brochar, fresar, tornear, atornillar), incluidas las hileras de extrudir o de estirar (trefilar) metal, así como los útiles de perforación o sondeo.</v>
          </cell>
        </row>
        <row r="14876">
          <cell r="D14876" t="str">
            <v>8207.1</v>
          </cell>
          <cell r="F14876" t="str">
            <v>Útiles de perforación o sondeo:</v>
          </cell>
        </row>
        <row r="14877">
          <cell r="D14877" t="str">
            <v>8207.13</v>
          </cell>
          <cell r="F14877" t="str">
            <v>Con parte operante de cermet.</v>
          </cell>
        </row>
        <row r="14878">
          <cell r="D14878" t="str">
            <v>8207.13.08</v>
          </cell>
          <cell r="F14878" t="str">
            <v>Con parte operante de cermet.</v>
          </cell>
        </row>
        <row r="14879">
          <cell r="E14879" t="str">
            <v>01</v>
          </cell>
          <cell r="F14879" t="str">
            <v>Reconocibles, como diseñados exclusivamente para martillos neumáticos.</v>
          </cell>
        </row>
        <row r="14880">
          <cell r="E14880" t="str">
            <v>02</v>
          </cell>
          <cell r="F14880" t="str">
            <v>Trépanos (de tricono, de corona y otros).</v>
          </cell>
        </row>
        <row r="14881">
          <cell r="E14881" t="str">
            <v>03</v>
          </cell>
          <cell r="F14881" t="str">
            <v>Barrenas.</v>
          </cell>
        </row>
        <row r="14882">
          <cell r="E14882" t="str">
            <v>99</v>
          </cell>
          <cell r="F14882" t="str">
            <v>Los demás.</v>
          </cell>
        </row>
        <row r="14883">
          <cell r="D14883" t="str">
            <v>8207.19</v>
          </cell>
          <cell r="F14883" t="str">
            <v>Los demás, incluidas las partes.</v>
          </cell>
        </row>
        <row r="14884">
          <cell r="D14884" t="str">
            <v>8207.19.91</v>
          </cell>
          <cell r="F14884" t="str">
            <v>Los demás, incluidas las partes.</v>
          </cell>
        </row>
        <row r="14885">
          <cell r="E14885" t="str">
            <v>01</v>
          </cell>
          <cell r="F14885" t="str">
            <v>Brocas, con parte operante de carburos.</v>
          </cell>
        </row>
        <row r="14886">
          <cell r="E14886" t="str">
            <v>02</v>
          </cell>
          <cell r="F14886" t="str">
            <v>Reconocibles, como diseñados exclusivamente para martillos neumáticos.</v>
          </cell>
        </row>
        <row r="14887">
          <cell r="E14887" t="str">
            <v>03</v>
          </cell>
          <cell r="F14887" t="str">
            <v>Brocas con diámetro igual o superior a 1.00 mm, pero inferior o igual a 64.1 mm, excepto las brocas con extremidades dentadas y lo comprendido en el número de identificación comercial 8207.19.91.01.</v>
          </cell>
        </row>
        <row r="14888">
          <cell r="E14888" t="str">
            <v>04</v>
          </cell>
          <cell r="F14888" t="str">
            <v>Brocas con diámetro inferior a 1.00 mm, o con diámetro superior a 64.1 mm, excepto las brocas con extremidades dentadas y lo comprendido en el número de identificación comercial 8207.19.91.01.</v>
          </cell>
        </row>
        <row r="14889">
          <cell r="E14889" t="str">
            <v>05</v>
          </cell>
          <cell r="F14889" t="str">
            <v>Trépanos (de tricono, de corona y otros).</v>
          </cell>
        </row>
        <row r="14890">
          <cell r="E14890" t="str">
            <v>06</v>
          </cell>
          <cell r="F14890" t="str">
            <v>Estructuras de corte y/o conos, para trépanos.</v>
          </cell>
        </row>
        <row r="14891">
          <cell r="E14891" t="str">
            <v>07</v>
          </cell>
          <cell r="F14891" t="str">
            <v>Barrenas.</v>
          </cell>
        </row>
        <row r="14892">
          <cell r="E14892" t="str">
            <v>99</v>
          </cell>
          <cell r="F14892" t="str">
            <v>Los demás.</v>
          </cell>
        </row>
        <row r="14893">
          <cell r="D14893" t="str">
            <v>8207.20</v>
          </cell>
          <cell r="F14893" t="str">
            <v>Hileras de extrudir o de estirar (trefilar) metal.</v>
          </cell>
        </row>
        <row r="14894">
          <cell r="D14894" t="str">
            <v>8207.20.01</v>
          </cell>
          <cell r="E14894" t="str">
            <v>00</v>
          </cell>
          <cell r="F14894" t="str">
            <v>Hileras de extrudir o de estirar (trefilar) metal.</v>
          </cell>
        </row>
        <row r="14895">
          <cell r="D14895" t="str">
            <v>8207.30</v>
          </cell>
          <cell r="F14895" t="str">
            <v>Útiles de embutir, estampar o punzonar.</v>
          </cell>
        </row>
        <row r="14896">
          <cell r="D14896" t="str">
            <v>8207.30.03</v>
          </cell>
          <cell r="F14896" t="str">
            <v>Útiles de embutir, estampar o punzonar.</v>
          </cell>
        </row>
        <row r="14897">
          <cell r="E14897" t="str">
            <v>01</v>
          </cell>
          <cell r="F14897" t="str">
            <v>Útiles de embutir, estampar o punzonar, excepto lo comprendido en el número de identificación comercial 8207.30.03.02.</v>
          </cell>
        </row>
        <row r="14898">
          <cell r="E14898" t="str">
            <v>02</v>
          </cell>
          <cell r="F14898" t="str">
            <v>Esbozos de matrices o troqueles, con peso igual o superior a 1,000 Kg, para el estampado de metales; y sus partes.</v>
          </cell>
        </row>
        <row r="14899">
          <cell r="D14899" t="str">
            <v>8207.40</v>
          </cell>
          <cell r="F14899" t="str">
            <v>Útiles de roscar (incluso aterrajar).</v>
          </cell>
        </row>
        <row r="14900">
          <cell r="D14900" t="str">
            <v>8207.40.04</v>
          </cell>
          <cell r="F14900" t="str">
            <v>Útiles de roscar (incluso aterrajar).</v>
          </cell>
        </row>
        <row r="14901">
          <cell r="E14901" t="str">
            <v>01</v>
          </cell>
          <cell r="F14901" t="str">
            <v>Machuelos con diámetro igual o inferior a 50.8 mm.</v>
          </cell>
        </row>
        <row r="14902">
          <cell r="E14902" t="str">
            <v>99</v>
          </cell>
          <cell r="F14902" t="str">
            <v>Los demás.</v>
          </cell>
        </row>
        <row r="14903">
          <cell r="D14903" t="str">
            <v>8207.50</v>
          </cell>
          <cell r="F14903" t="str">
            <v>Útiles de taladrar.</v>
          </cell>
        </row>
        <row r="14904">
          <cell r="D14904" t="str">
            <v>8207.50.07</v>
          </cell>
          <cell r="F14904" t="str">
            <v>Útiles de taladrar.</v>
          </cell>
        </row>
        <row r="14905">
          <cell r="E14905" t="str">
            <v>01</v>
          </cell>
          <cell r="F14905" t="str">
            <v>Brocas, con parte operante de diamante.</v>
          </cell>
        </row>
        <row r="14906">
          <cell r="E14906" t="str">
            <v>02</v>
          </cell>
          <cell r="F14906" t="str">
            <v>Brocas, con parte operante de carburos.</v>
          </cell>
        </row>
        <row r="14907">
          <cell r="E14907" t="str">
            <v>03</v>
          </cell>
          <cell r="F14907" t="str">
            <v>Brocas con diámetro igual o superior a 1.00 mm, pero inferior o igual a 64.1 mm, excepto lo comprendido en los números de identificación comercial 8207.50.07.01, 8207.50.07.02 y 8707.50.07.04.</v>
          </cell>
        </row>
        <row r="14908">
          <cell r="E14908" t="str">
            <v>04</v>
          </cell>
          <cell r="F14908" t="str">
            <v>Brocas constituidas enteramente por carburos metálicos.</v>
          </cell>
        </row>
        <row r="14909">
          <cell r="E14909" t="str">
            <v>05</v>
          </cell>
          <cell r="F14909" t="str">
            <v>Brocas de centro del tipo plana o campana con diámetro inferior o igual a 25.4 mm, excepto lo comprendido en los números de identificación comercial 8207.50.07.02 y 8207.50.07.03.</v>
          </cell>
        </row>
        <row r="14910">
          <cell r="E14910" t="str">
            <v>99</v>
          </cell>
          <cell r="F14910" t="str">
            <v>Los demás.</v>
          </cell>
        </row>
        <row r="14911">
          <cell r="D14911" t="str">
            <v>8207.60</v>
          </cell>
          <cell r="F14911" t="str">
            <v>Útiles de escariar o brochar.</v>
          </cell>
        </row>
        <row r="14912">
          <cell r="D14912" t="str">
            <v>8207.60.06</v>
          </cell>
          <cell r="F14912" t="str">
            <v>Útiles de escariar o brochar.</v>
          </cell>
        </row>
        <row r="14913">
          <cell r="E14913" t="str">
            <v>01</v>
          </cell>
          <cell r="F14913" t="str">
            <v>Mandriles, reconocibles como diseñados exclusivamente para laminadores.</v>
          </cell>
        </row>
        <row r="14914">
          <cell r="E14914" t="str">
            <v>02</v>
          </cell>
          <cell r="F14914" t="str">
            <v>Escariadores o rimas ajustables.</v>
          </cell>
        </row>
        <row r="14915">
          <cell r="E14915" t="str">
            <v>03</v>
          </cell>
          <cell r="F14915" t="str">
            <v>Limas rotativas.</v>
          </cell>
        </row>
        <row r="14916">
          <cell r="E14916" t="str">
            <v>04</v>
          </cell>
          <cell r="F14916" t="str">
            <v>Escariadores constituidos enteramente por carburos metálicos.</v>
          </cell>
        </row>
        <row r="14917">
          <cell r="E14917" t="str">
            <v>99</v>
          </cell>
          <cell r="F14917" t="str">
            <v>Los demás.</v>
          </cell>
        </row>
        <row r="14918">
          <cell r="D14918" t="str">
            <v>8207.70</v>
          </cell>
          <cell r="F14918" t="str">
            <v>Útiles de fresar.</v>
          </cell>
        </row>
        <row r="14919">
          <cell r="D14919" t="str">
            <v>8207.70.03</v>
          </cell>
          <cell r="F14919" t="str">
            <v>Útiles de fresar.</v>
          </cell>
        </row>
        <row r="14920">
          <cell r="E14920" t="str">
            <v>01</v>
          </cell>
          <cell r="F14920" t="str">
            <v>Fresas madre para generar engranes.</v>
          </cell>
        </row>
        <row r="14921">
          <cell r="E14921" t="str">
            <v>02</v>
          </cell>
          <cell r="F14921" t="str">
            <v>Fresas constituidas enteramente por carburos metálicos.</v>
          </cell>
        </row>
        <row r="14922">
          <cell r="E14922" t="str">
            <v>99</v>
          </cell>
          <cell r="F14922" t="str">
            <v>Los demás.</v>
          </cell>
        </row>
        <row r="14923">
          <cell r="D14923" t="str">
            <v>8207.80</v>
          </cell>
          <cell r="F14923" t="str">
            <v>Útiles de tornear.</v>
          </cell>
        </row>
        <row r="14924">
          <cell r="D14924" t="str">
            <v>8207.80.01</v>
          </cell>
          <cell r="E14924" t="str">
            <v>00</v>
          </cell>
          <cell r="F14924" t="str">
            <v>Útiles de tornear.</v>
          </cell>
        </row>
        <row r="14925">
          <cell r="D14925" t="str">
            <v>8207.90</v>
          </cell>
          <cell r="F14925" t="str">
            <v>Los demás útiles intercambiables.</v>
          </cell>
        </row>
        <row r="14926">
          <cell r="D14926" t="str">
            <v>8207.90.01</v>
          </cell>
          <cell r="E14926" t="str">
            <v>00</v>
          </cell>
          <cell r="F14926" t="str">
            <v>Extractores de tornillos.</v>
          </cell>
        </row>
        <row r="14927">
          <cell r="D14927" t="str">
            <v>8207.90.99</v>
          </cell>
          <cell r="E14927" t="str">
            <v>00</v>
          </cell>
          <cell r="F14927" t="str">
            <v>Los demás.</v>
          </cell>
        </row>
        <row r="14928">
          <cell r="D14928" t="str">
            <v>82.08</v>
          </cell>
          <cell r="F14928" t="str">
            <v>Cuchillas y hojas cortantes, para máquinas o aparatos mecánicos.</v>
          </cell>
        </row>
        <row r="14929">
          <cell r="D14929" t="str">
            <v>8208.10</v>
          </cell>
          <cell r="F14929" t="str">
            <v>Para trabajar metal.</v>
          </cell>
        </row>
        <row r="14930">
          <cell r="D14930" t="str">
            <v>8208.10.02</v>
          </cell>
          <cell r="F14930" t="str">
            <v>Para trabajar metal.</v>
          </cell>
        </row>
        <row r="14931">
          <cell r="E14931" t="str">
            <v>01</v>
          </cell>
          <cell r="F14931" t="str">
            <v>Hojas con espesor máximo de 6 mm y anchura máxima de 500 mm, con filo continuo o discontinuo.</v>
          </cell>
        </row>
        <row r="14932">
          <cell r="E14932" t="str">
            <v>99</v>
          </cell>
          <cell r="F14932" t="str">
            <v>Los demás.</v>
          </cell>
        </row>
        <row r="14933">
          <cell r="D14933" t="str">
            <v>8208.20</v>
          </cell>
          <cell r="F14933" t="str">
            <v>Para trabajar madera.</v>
          </cell>
        </row>
        <row r="14934">
          <cell r="D14934" t="str">
            <v>8208.20.02</v>
          </cell>
          <cell r="E14934" t="str">
            <v>00</v>
          </cell>
          <cell r="F14934" t="str">
            <v>Para trabajar madera.</v>
          </cell>
        </row>
        <row r="14935">
          <cell r="D14935" t="str">
            <v>8208.30</v>
          </cell>
          <cell r="F14935" t="str">
            <v>Para aparatos de cocina o máquinas de la industria alimentaria.</v>
          </cell>
        </row>
        <row r="14936">
          <cell r="D14936" t="str">
            <v>8208.30.02</v>
          </cell>
          <cell r="F14936" t="str">
            <v>Para aparatos de cocina o máquinas de la industria alimentaria.</v>
          </cell>
        </row>
        <row r="14937">
          <cell r="E14937" t="str">
            <v>01</v>
          </cell>
          <cell r="F14937" t="str">
            <v>Hojas con espesor máximo de 6 mm y anchura máxima de 500 mm, con filo continuo o discontinuo.</v>
          </cell>
        </row>
        <row r="14938">
          <cell r="E14938" t="str">
            <v>99</v>
          </cell>
          <cell r="F14938" t="str">
            <v>Los demás.</v>
          </cell>
        </row>
        <row r="14939">
          <cell r="D14939" t="str">
            <v>8208.40</v>
          </cell>
          <cell r="F14939" t="str">
            <v>Para máquinas agrícolas, hortícolas o forestales.</v>
          </cell>
        </row>
        <row r="14940">
          <cell r="D14940" t="str">
            <v>8208.40.03</v>
          </cell>
          <cell r="F14940" t="str">
            <v>Para máquinas agrícolas, hortícolas o forestales.</v>
          </cell>
        </row>
        <row r="14941">
          <cell r="E14941" t="str">
            <v>01</v>
          </cell>
          <cell r="F14941" t="str">
            <v>Secciones de cuchillas y chapitas (contracuchillas) para máquinas de segar.</v>
          </cell>
        </row>
        <row r="14942">
          <cell r="E14942" t="str">
            <v>02</v>
          </cell>
          <cell r="F14942" t="str">
            <v>Hojas con espesor máximo de 6 mm y anchura máxima de 500 mm, con filo continuo o discontinuo.</v>
          </cell>
        </row>
        <row r="14943">
          <cell r="E14943" t="str">
            <v>99</v>
          </cell>
          <cell r="F14943" t="str">
            <v>Las demás.</v>
          </cell>
        </row>
        <row r="14944">
          <cell r="D14944" t="str">
            <v>8208.90</v>
          </cell>
          <cell r="F14944" t="str">
            <v>Las demás.</v>
          </cell>
        </row>
        <row r="14945">
          <cell r="D14945" t="str">
            <v>8208.90.99</v>
          </cell>
          <cell r="E14945" t="str">
            <v>00</v>
          </cell>
          <cell r="F14945" t="str">
            <v>Las demás.</v>
          </cell>
        </row>
        <row r="14946">
          <cell r="D14946" t="str">
            <v>82.09</v>
          </cell>
          <cell r="F14946" t="str">
            <v>Plaquitas, varillas, puntas y artículos similares para útiles, sin montar, de cermet.</v>
          </cell>
        </row>
        <row r="14947">
          <cell r="D14947" t="str">
            <v>8209.00</v>
          </cell>
          <cell r="F14947" t="str">
            <v>Plaquitas, varillas, puntas y artículos similares para útiles, sin montar, de cermet.</v>
          </cell>
        </row>
        <row r="14948">
          <cell r="D14948" t="str">
            <v>8209.00.01</v>
          </cell>
          <cell r="E14948" t="str">
            <v>00</v>
          </cell>
          <cell r="F14948" t="str">
            <v>Plaquitas, varillas, puntas y artículos similares para útiles, sin montar, de cermet.</v>
          </cell>
        </row>
        <row r="14949">
          <cell r="D14949" t="str">
            <v>82.10</v>
          </cell>
          <cell r="F14949" t="str">
            <v>Aparatos mecánicos accionados a mano, de peso inferior o igual a 10 kg, utilizados para preparar, acondicionar o servir alimentos o bebidas.</v>
          </cell>
        </row>
        <row r="14950">
          <cell r="D14950" t="str">
            <v>8210.00</v>
          </cell>
          <cell r="F14950" t="str">
            <v>Aparatos mecánicos accionados a mano, de peso inferior o igual a 10 kg, utilizados para preparar, acondicionar o servir alimentos o bebidas.</v>
          </cell>
        </row>
        <row r="14951">
          <cell r="D14951" t="str">
            <v>8210.00.01</v>
          </cell>
          <cell r="E14951" t="str">
            <v>00</v>
          </cell>
          <cell r="F14951" t="str">
            <v>Aparatos mecánicos accionados a mano, de peso inferior o igual a 10 kg, utilizados para preparar, acondicionar o servir alimentos o bebidas.</v>
          </cell>
        </row>
        <row r="14952">
          <cell r="D14952" t="str">
            <v>82.11</v>
          </cell>
          <cell r="F14952" t="str">
            <v>Cuchillos con hoja cortante o dentada, incluidas las navajas de podar, y sus hojas (excepto los de la partida 82.08).</v>
          </cell>
        </row>
        <row r="14953">
          <cell r="D14953" t="str">
            <v>8211.10</v>
          </cell>
          <cell r="F14953" t="str">
            <v>Surtidos.</v>
          </cell>
        </row>
        <row r="14954">
          <cell r="D14954" t="str">
            <v>8211.10.01</v>
          </cell>
          <cell r="E14954" t="str">
            <v>00</v>
          </cell>
          <cell r="F14954" t="str">
            <v>Surtidos.</v>
          </cell>
        </row>
        <row r="14955">
          <cell r="D14955" t="str">
            <v>8211.9</v>
          </cell>
          <cell r="F14955" t="str">
            <v>Los demás:</v>
          </cell>
        </row>
        <row r="14956">
          <cell r="D14956" t="str">
            <v>8211.91</v>
          </cell>
          <cell r="F14956" t="str">
            <v>Cuchillos de mesa de hoja fija.</v>
          </cell>
        </row>
        <row r="14957">
          <cell r="D14957" t="str">
            <v>8211.91.01</v>
          </cell>
          <cell r="E14957" t="str">
            <v>00</v>
          </cell>
          <cell r="F14957" t="str">
            <v>Cuchillos de mesa de hoja fija.</v>
          </cell>
        </row>
        <row r="14958">
          <cell r="D14958" t="str">
            <v>8211.92</v>
          </cell>
          <cell r="F14958" t="str">
            <v>Los demás cuchillos de hoja fija.</v>
          </cell>
        </row>
        <row r="14959">
          <cell r="D14959" t="str">
            <v>8211.92.01</v>
          </cell>
          <cell r="E14959" t="str">
            <v>00</v>
          </cell>
          <cell r="F14959" t="str">
            <v>Chairas.</v>
          </cell>
        </row>
        <row r="14960">
          <cell r="D14960" t="str">
            <v>8211.92.99</v>
          </cell>
          <cell r="E14960" t="str">
            <v>00</v>
          </cell>
          <cell r="F14960" t="str">
            <v>Los demás.</v>
          </cell>
        </row>
        <row r="14961">
          <cell r="D14961" t="str">
            <v>8211.93</v>
          </cell>
          <cell r="F14961" t="str">
            <v>Cuchillos, excepto los de hoja fija, incluidas las navajas de podar.</v>
          </cell>
        </row>
        <row r="14962">
          <cell r="D14962" t="str">
            <v>8211.93.01</v>
          </cell>
          <cell r="E14962" t="str">
            <v>00</v>
          </cell>
          <cell r="F14962" t="str">
            <v>Cuchillos, excepto los de hoja fija, incluidas las navajas de podar.</v>
          </cell>
        </row>
        <row r="14963">
          <cell r="D14963" t="str">
            <v>8211.94</v>
          </cell>
          <cell r="F14963" t="str">
            <v>Hojas.</v>
          </cell>
        </row>
        <row r="14964">
          <cell r="D14964" t="str">
            <v>8211.94.01</v>
          </cell>
          <cell r="E14964" t="str">
            <v>00</v>
          </cell>
          <cell r="F14964" t="str">
            <v>Hojas.</v>
          </cell>
        </row>
        <row r="14965">
          <cell r="D14965" t="str">
            <v>8211.95</v>
          </cell>
          <cell r="F14965" t="str">
            <v>Mangos de metal común.</v>
          </cell>
        </row>
        <row r="14966">
          <cell r="D14966" t="str">
            <v>8211.95.01</v>
          </cell>
          <cell r="E14966" t="str">
            <v>00</v>
          </cell>
          <cell r="F14966" t="str">
            <v>Mangos de metal común.</v>
          </cell>
        </row>
        <row r="14967">
          <cell r="D14967" t="str">
            <v>82.12</v>
          </cell>
          <cell r="F14967" t="str">
            <v>Navajas y máquinas de afeitar y sus hojas (incluidos los esbozos en fleje).</v>
          </cell>
        </row>
        <row r="14968">
          <cell r="D14968" t="str">
            <v>8212.10</v>
          </cell>
          <cell r="F14968" t="str">
            <v>Navajas y máquinas de afeitar.</v>
          </cell>
        </row>
        <row r="14969">
          <cell r="D14969" t="str">
            <v>8212.10.01</v>
          </cell>
          <cell r="E14969" t="str">
            <v>00</v>
          </cell>
          <cell r="F14969" t="str">
            <v>Navajas de barbero.</v>
          </cell>
        </row>
        <row r="14970">
          <cell r="D14970" t="str">
            <v>8212.10.99</v>
          </cell>
          <cell r="E14970" t="str">
            <v>00</v>
          </cell>
          <cell r="F14970" t="str">
            <v>Las demás.</v>
          </cell>
        </row>
        <row r="14971">
          <cell r="D14971" t="str">
            <v>8212.20</v>
          </cell>
          <cell r="F14971" t="str">
            <v>Hojas para maquinillas de afeitar, incluidos los esbozos en fleje.</v>
          </cell>
        </row>
        <row r="14972">
          <cell r="D14972" t="str">
            <v>8212.20.01</v>
          </cell>
          <cell r="E14972" t="str">
            <v>00</v>
          </cell>
          <cell r="F14972" t="str">
            <v>Hojas para maquinillas de afeitar, incluidos los esbozos en fleje.</v>
          </cell>
        </row>
        <row r="14973">
          <cell r="D14973" t="str">
            <v>8212.90</v>
          </cell>
          <cell r="F14973" t="str">
            <v>Las demás partes.</v>
          </cell>
        </row>
        <row r="14974">
          <cell r="D14974" t="str">
            <v>8212.90.01</v>
          </cell>
          <cell r="E14974" t="str">
            <v>00</v>
          </cell>
          <cell r="F14974" t="str">
            <v>Para máquinas de afeitar.</v>
          </cell>
        </row>
        <row r="14975">
          <cell r="D14975" t="str">
            <v>8212.90.99</v>
          </cell>
          <cell r="E14975" t="str">
            <v>00</v>
          </cell>
          <cell r="F14975" t="str">
            <v>Las demás.</v>
          </cell>
        </row>
        <row r="14976">
          <cell r="D14976" t="str">
            <v>82.13</v>
          </cell>
          <cell r="F14976" t="str">
            <v>Tijeras y sus hojas.</v>
          </cell>
        </row>
        <row r="14977">
          <cell r="D14977" t="str">
            <v>8213.00</v>
          </cell>
          <cell r="F14977" t="str">
            <v>Tijeras y sus hojas.</v>
          </cell>
        </row>
        <row r="14978">
          <cell r="D14978" t="str">
            <v>8213.00.01</v>
          </cell>
          <cell r="E14978" t="str">
            <v>00</v>
          </cell>
          <cell r="F14978" t="str">
            <v>Tijeras y sus hojas.</v>
          </cell>
        </row>
        <row r="14979">
          <cell r="D14979" t="str">
            <v>82.14</v>
          </cell>
          <cell r="F14979" t="str">
            <v>Los demás artículos de cuchillería (por ejemplo: máquinas de cortar el pelo o de esquilar, cuchillas para picar carne, tajaderas de carnicería o cocina y cortapapeles); herramientas y juegos de herramientas de manicura o de pedicuro (incluidas las limas para uñas).</v>
          </cell>
        </row>
        <row r="14980">
          <cell r="D14980" t="str">
            <v>8214.10</v>
          </cell>
          <cell r="F14980" t="str">
            <v>Cortapapeles, abrecartas, raspadores, sacapuntas y sus cuchillas.</v>
          </cell>
        </row>
        <row r="14981">
          <cell r="D14981" t="str">
            <v>8214.10.02</v>
          </cell>
          <cell r="F14981" t="str">
            <v>Cortapapeles, abrecartas, raspadores, sacapuntas y sus cuchillas.</v>
          </cell>
        </row>
        <row r="14982">
          <cell r="E14982" t="str">
            <v>01</v>
          </cell>
          <cell r="F14982" t="str">
            <v>Sacapuntas.</v>
          </cell>
        </row>
        <row r="14983">
          <cell r="E14983" t="str">
            <v>99</v>
          </cell>
          <cell r="F14983" t="str">
            <v>Los demás.</v>
          </cell>
        </row>
        <row r="14984">
          <cell r="D14984" t="str">
            <v>8214.20</v>
          </cell>
          <cell r="F14984" t="str">
            <v>Herramientas y juegos de herramientas de manicura o de pedicuro (incluidas las limas para uñas).</v>
          </cell>
        </row>
        <row r="14985">
          <cell r="D14985" t="str">
            <v>8214.20.02</v>
          </cell>
          <cell r="F14985" t="str">
            <v>Herramientas y juegos de herramientas de manicura o de pedicuro (incluidas las limas para uñas).</v>
          </cell>
        </row>
        <row r="14986">
          <cell r="E14986" t="str">
            <v>01</v>
          </cell>
          <cell r="F14986" t="str">
            <v>Juegos de manicure.</v>
          </cell>
        </row>
        <row r="14987">
          <cell r="E14987" t="str">
            <v>99</v>
          </cell>
          <cell r="F14987" t="str">
            <v>Los demás.</v>
          </cell>
        </row>
        <row r="14988">
          <cell r="D14988" t="str">
            <v>8214.90</v>
          </cell>
          <cell r="F14988" t="str">
            <v>Los demás.</v>
          </cell>
        </row>
        <row r="14989">
          <cell r="D14989" t="str">
            <v>8214.90.01</v>
          </cell>
          <cell r="E14989" t="str">
            <v>00</v>
          </cell>
          <cell r="F14989" t="str">
            <v>Máquinas de cortar el pelo.</v>
          </cell>
        </row>
        <row r="14990">
          <cell r="D14990" t="str">
            <v>8214.90.05</v>
          </cell>
          <cell r="E14990" t="str">
            <v>00</v>
          </cell>
          <cell r="F14990" t="str">
            <v>Esquiladoras; peines para máquinas de cortar el pelo.</v>
          </cell>
        </row>
        <row r="14991">
          <cell r="D14991" t="str">
            <v>8214.90.99</v>
          </cell>
          <cell r="E14991" t="str">
            <v>00</v>
          </cell>
          <cell r="F14991" t="str">
            <v>Los demás.</v>
          </cell>
        </row>
        <row r="14992">
          <cell r="D14992" t="str">
            <v>82.15</v>
          </cell>
          <cell r="F14992" t="str">
            <v>Cucharas, tenedores, cucharones, espumaderas, palas para tarta, cuchillos para pescado o mantequilla (manteca), pinzas para azúcar y artículos similares.</v>
          </cell>
        </row>
        <row r="14993">
          <cell r="D14993" t="str">
            <v>8215.10</v>
          </cell>
          <cell r="F14993" t="str">
            <v>Surtidos que contengan por lo menos un objeto plateado, dorado o platinado.</v>
          </cell>
        </row>
        <row r="14994">
          <cell r="D14994" t="str">
            <v>8215.10.01</v>
          </cell>
          <cell r="E14994" t="str">
            <v>00</v>
          </cell>
          <cell r="F14994" t="str">
            <v>Surtidos que contengan por lo menos un objeto plateado, dorado o platinado.</v>
          </cell>
        </row>
        <row r="14995">
          <cell r="D14995" t="str">
            <v>8215.20</v>
          </cell>
          <cell r="F14995" t="str">
            <v>Los demás surtidos.</v>
          </cell>
        </row>
        <row r="14996">
          <cell r="D14996" t="str">
            <v>8215.20.91</v>
          </cell>
          <cell r="E14996" t="str">
            <v>00</v>
          </cell>
          <cell r="F14996" t="str">
            <v>Los demás surtidos.</v>
          </cell>
        </row>
        <row r="14997">
          <cell r="D14997" t="str">
            <v>8215.9</v>
          </cell>
          <cell r="F14997" t="str">
            <v>Los demás:</v>
          </cell>
        </row>
        <row r="14998">
          <cell r="D14998" t="str">
            <v>8215.91</v>
          </cell>
          <cell r="F14998" t="str">
            <v>Plateados, dorados o platinados.</v>
          </cell>
        </row>
        <row r="14999">
          <cell r="D14999" t="str">
            <v>8215.91.01</v>
          </cell>
          <cell r="E14999" t="str">
            <v>00</v>
          </cell>
          <cell r="F14999" t="str">
            <v>Plateados, dorados o platinados.</v>
          </cell>
        </row>
        <row r="15000">
          <cell r="D15000" t="str">
            <v>8215.99</v>
          </cell>
          <cell r="F15000" t="str">
            <v>Los demás.</v>
          </cell>
        </row>
        <row r="15001">
          <cell r="D15001" t="str">
            <v>8215.99.99</v>
          </cell>
          <cell r="F15001" t="str">
            <v>Los demás.</v>
          </cell>
        </row>
        <row r="15002">
          <cell r="E15002" t="str">
            <v>01</v>
          </cell>
          <cell r="F15002" t="str">
            <v>Mangos de metales comunes.</v>
          </cell>
        </row>
        <row r="15003">
          <cell r="E15003" t="str">
            <v>99</v>
          </cell>
          <cell r="F15003" t="str">
            <v>Los demás.</v>
          </cell>
        </row>
        <row r="15004">
          <cell r="D15004" t="str">
            <v>83.01</v>
          </cell>
          <cell r="F15004" t="str">
            <v>Candados, cerraduras y cerrojos (de llave, combinación o eléctricos), de metal común; cierres y monturas cierre, con cerradura incorporada, de metal común; llaves de metal común para estos artículos.</v>
          </cell>
        </row>
        <row r="15005">
          <cell r="D15005" t="str">
            <v>8301.10</v>
          </cell>
          <cell r="F15005" t="str">
            <v>Candados.</v>
          </cell>
        </row>
        <row r="15006">
          <cell r="D15006" t="str">
            <v>8301.10.01</v>
          </cell>
          <cell r="F15006" t="str">
            <v>Candados.</v>
          </cell>
        </row>
        <row r="15007">
          <cell r="E15007" t="str">
            <v>01</v>
          </cell>
          <cell r="F15007" t="str">
            <v>De los tipos utilizados en motocicletas, bicicletas y vehículo similares.</v>
          </cell>
        </row>
        <row r="15008">
          <cell r="E15008" t="str">
            <v>02</v>
          </cell>
          <cell r="F15008" t="str">
            <v>De seguridad de los tipos utilizados en vehículos automoviles, excepto motocicletas.</v>
          </cell>
        </row>
        <row r="15009">
          <cell r="E15009" t="str">
            <v>03</v>
          </cell>
          <cell r="F15009" t="str">
            <v>Diseñadas para utilizarse en maletas.</v>
          </cell>
        </row>
        <row r="15010">
          <cell r="E15010" t="str">
            <v>04</v>
          </cell>
          <cell r="F15010" t="str">
            <v>Diseñados para puerta, cerraduras y otras cerraduras adecuadas para usar con puertas interiores o exteriores.</v>
          </cell>
        </row>
        <row r="15011">
          <cell r="E15011" t="str">
            <v>05</v>
          </cell>
          <cell r="F15011" t="str">
            <v>Candados de combinación y laminados.</v>
          </cell>
        </row>
        <row r="15012">
          <cell r="E15012" t="str">
            <v>99</v>
          </cell>
          <cell r="F15012" t="str">
            <v>Los demás.</v>
          </cell>
        </row>
        <row r="15013">
          <cell r="D15013" t="str">
            <v>8301.20</v>
          </cell>
          <cell r="F15013" t="str">
            <v>Cerraduras de los tipos utilizados en vehículos automóviles.</v>
          </cell>
        </row>
        <row r="15014">
          <cell r="D15014" t="str">
            <v>8301.20.02</v>
          </cell>
          <cell r="F15014" t="str">
            <v>Cerraduras de los tipos utilizados en vehículos automóviles.</v>
          </cell>
        </row>
        <row r="15015">
          <cell r="E15015" t="str">
            <v>01</v>
          </cell>
          <cell r="F15015" t="str">
            <v>Tapones para tanque de gasolina.</v>
          </cell>
        </row>
        <row r="15016">
          <cell r="E15016" t="str">
            <v>99</v>
          </cell>
          <cell r="F15016" t="str">
            <v>Los demás.</v>
          </cell>
        </row>
        <row r="15017">
          <cell r="D15017" t="str">
            <v>8301.30</v>
          </cell>
          <cell r="F15017" t="str">
            <v>Cerraduras de los tipos utilizados en muebles.</v>
          </cell>
        </row>
        <row r="15018">
          <cell r="D15018" t="str">
            <v>8301.30.01</v>
          </cell>
          <cell r="E15018" t="str">
            <v>00</v>
          </cell>
          <cell r="F15018" t="str">
            <v>Cerraduras de los tipos utilizados en muebles.</v>
          </cell>
        </row>
        <row r="15019">
          <cell r="D15019" t="str">
            <v>8301.40</v>
          </cell>
          <cell r="F15019" t="str">
            <v>Las demás cerraduras; cerrojos.</v>
          </cell>
        </row>
        <row r="15020">
          <cell r="D15020" t="str">
            <v>8301.40.91</v>
          </cell>
          <cell r="F15020" t="str">
            <v>Las demás cerraduras; cerrojos.</v>
          </cell>
        </row>
        <row r="15021">
          <cell r="E15021" t="str">
            <v>01</v>
          </cell>
          <cell r="F15021" t="str">
            <v>Cerraduras eléctricas y electrónicas, incluso digitales biométricas y de bluetooth.</v>
          </cell>
        </row>
        <row r="15022">
          <cell r="E15022" t="str">
            <v>99</v>
          </cell>
          <cell r="F15022" t="str">
            <v>Las demás.</v>
          </cell>
        </row>
        <row r="15023">
          <cell r="D15023" t="str">
            <v>8301.50</v>
          </cell>
          <cell r="F15023" t="str">
            <v>Cierres y monturas cierre, con cerradura incorporada.</v>
          </cell>
        </row>
        <row r="15024">
          <cell r="D15024" t="str">
            <v>8301.50.01</v>
          </cell>
          <cell r="E15024" t="str">
            <v>00</v>
          </cell>
          <cell r="F15024" t="str">
            <v>Monturas cierre de aleación de magnesio, con cerradura incorporada.</v>
          </cell>
        </row>
        <row r="15025">
          <cell r="D15025" t="str">
            <v>8301.50.99</v>
          </cell>
          <cell r="E15025" t="str">
            <v>00</v>
          </cell>
          <cell r="F15025" t="str">
            <v>Los demás.</v>
          </cell>
        </row>
        <row r="15026">
          <cell r="D15026" t="str">
            <v>8301.60</v>
          </cell>
          <cell r="F15026" t="str">
            <v>Partes.</v>
          </cell>
        </row>
        <row r="15027">
          <cell r="D15027" t="str">
            <v>8301.60.02</v>
          </cell>
          <cell r="F15027" t="str">
            <v>Partes.</v>
          </cell>
        </row>
        <row r="15028">
          <cell r="E15028" t="str">
            <v>01</v>
          </cell>
          <cell r="F15028" t="str">
            <v>Marcos o monturas de aleación de magnesio, sin la cerradura.</v>
          </cell>
        </row>
        <row r="15029">
          <cell r="E15029" t="str">
            <v>99</v>
          </cell>
          <cell r="F15029" t="str">
            <v>Los demás.</v>
          </cell>
        </row>
        <row r="15030">
          <cell r="D15030" t="str">
            <v>8301.70</v>
          </cell>
          <cell r="F15030" t="str">
            <v>Llaves presentadas aisladamente.</v>
          </cell>
        </row>
        <row r="15031">
          <cell r="D15031" t="str">
            <v>8301.70.02</v>
          </cell>
          <cell r="F15031" t="str">
            <v>Llaves presentadas aisladamente.</v>
          </cell>
        </row>
        <row r="15032">
          <cell r="E15032" t="str">
            <v>01</v>
          </cell>
          <cell r="F15032" t="str">
            <v>Llaves sin acabar.</v>
          </cell>
        </row>
        <row r="15033">
          <cell r="E15033" t="str">
            <v>99</v>
          </cell>
          <cell r="F15033" t="str">
            <v>Las demás.</v>
          </cell>
        </row>
        <row r="15034">
          <cell r="D15034" t="str">
            <v>83.02</v>
          </cell>
          <cell r="F15034" t="str">
            <v>Guarniciones, herrajes y artículos similares, de metal común, para muebles, puertas, escaleras, ventanas, persianas, carrocerías, artículos de guarnicionería, baúles, arcas, cofres y demás manufacturas de esta clase; colgadores, perchas, soportes y artículos similares, de metal común; ruedas con montura de metal común; cierrapuertas automáticos de metal común.</v>
          </cell>
        </row>
        <row r="15035">
          <cell r="D15035" t="str">
            <v>8302.10</v>
          </cell>
          <cell r="F15035" t="str">
            <v>Bisagras de cualquier clase (incluidos los pernios y demás goznes).</v>
          </cell>
        </row>
        <row r="15036">
          <cell r="D15036" t="str">
            <v>8302.10.01</v>
          </cell>
          <cell r="E15036" t="str">
            <v>00</v>
          </cell>
          <cell r="F15036" t="str">
            <v>Con mecanismos de resortes, excepto lo comprendido en la fracción arancelaria 8302.10.02.</v>
          </cell>
        </row>
        <row r="15037">
          <cell r="D15037" t="str">
            <v>8302.10.02</v>
          </cell>
          <cell r="E15037" t="str">
            <v>00</v>
          </cell>
          <cell r="F15037" t="str">
            <v>Para vehículos automóviles.</v>
          </cell>
        </row>
        <row r="15038">
          <cell r="D15038" t="str">
            <v>8302.10.99</v>
          </cell>
          <cell r="F15038" t="str">
            <v>Los demás.</v>
          </cell>
        </row>
        <row r="15039">
          <cell r="E15039" t="str">
            <v>01</v>
          </cell>
          <cell r="F15039" t="str">
            <v>Bisagras de libro o piano.</v>
          </cell>
        </row>
        <row r="15040">
          <cell r="E15040" t="str">
            <v>02</v>
          </cell>
          <cell r="F15040" t="str">
            <v>Bisagras bidimensionales u ocultas.</v>
          </cell>
        </row>
        <row r="15041">
          <cell r="E15041" t="str">
            <v>03</v>
          </cell>
          <cell r="F15041" t="str">
            <v>Bisagras para vidrio.</v>
          </cell>
        </row>
        <row r="15042">
          <cell r="E15042" t="str">
            <v>99</v>
          </cell>
          <cell r="F15042" t="str">
            <v>Los demás.</v>
          </cell>
        </row>
        <row r="15043">
          <cell r="D15043" t="str">
            <v>8302.20</v>
          </cell>
          <cell r="F15043" t="str">
            <v>Ruedas.</v>
          </cell>
        </row>
        <row r="15044">
          <cell r="D15044" t="str">
            <v>8302.20.02</v>
          </cell>
          <cell r="F15044" t="str">
            <v>Ruedas.</v>
          </cell>
        </row>
        <row r="15045">
          <cell r="E15045" t="str">
            <v>01</v>
          </cell>
          <cell r="F15045" t="str">
            <v>Para muebles.</v>
          </cell>
        </row>
        <row r="15046">
          <cell r="E15046" t="str">
            <v>99</v>
          </cell>
          <cell r="F15046" t="str">
            <v>Los demás.</v>
          </cell>
        </row>
        <row r="15047">
          <cell r="D15047" t="str">
            <v>8302.30</v>
          </cell>
          <cell r="F15047" t="str">
            <v>Las demás guarniciones, herrajes y artículos similares, para vehículos automóviles.</v>
          </cell>
        </row>
        <row r="15048">
          <cell r="D15048" t="str">
            <v>8302.30.91</v>
          </cell>
          <cell r="E15048" t="str">
            <v>00</v>
          </cell>
          <cell r="F15048" t="str">
            <v>Las demás guarniciones, herrajes y artículos similares, para vehículos automóviles.</v>
          </cell>
        </row>
        <row r="15049">
          <cell r="D15049" t="str">
            <v>8302.4</v>
          </cell>
          <cell r="F15049" t="str">
            <v>Las demás guarniciones, herrajes y artículos similares:</v>
          </cell>
        </row>
        <row r="15050">
          <cell r="D15050" t="str">
            <v>8302.41</v>
          </cell>
          <cell r="F15050" t="str">
            <v>Para edificios.</v>
          </cell>
        </row>
        <row r="15051">
          <cell r="D15051" t="str">
            <v>8302.41.06</v>
          </cell>
          <cell r="F15051" t="str">
            <v>Para edificios.</v>
          </cell>
        </row>
        <row r="15052">
          <cell r="E15052" t="str">
            <v>01</v>
          </cell>
          <cell r="F15052" t="str">
            <v>Herrajes para cortinas venecianas.</v>
          </cell>
        </row>
        <row r="15053">
          <cell r="E15053" t="str">
            <v>02</v>
          </cell>
          <cell r="F15053" t="str">
            <v>Cortineros.</v>
          </cell>
        </row>
        <row r="15054">
          <cell r="E15054" t="str">
            <v>03</v>
          </cell>
          <cell r="F15054" t="str">
            <v>Cerraduras sin llave, picaportes o pasadores.</v>
          </cell>
        </row>
        <row r="15055">
          <cell r="E15055" t="str">
            <v>04</v>
          </cell>
          <cell r="F15055" t="str">
            <v>Dispositivos compensadores para la sujeción de ventanas de guillotina.</v>
          </cell>
        </row>
        <row r="15056">
          <cell r="E15056" t="str">
            <v>99</v>
          </cell>
          <cell r="F15056" t="str">
            <v>Los demás.</v>
          </cell>
        </row>
        <row r="15057">
          <cell r="D15057" t="str">
            <v>8302.42</v>
          </cell>
          <cell r="F15057" t="str">
            <v>Los demás, para muebles.</v>
          </cell>
        </row>
        <row r="15058">
          <cell r="D15058" t="str">
            <v>8302.42.91</v>
          </cell>
          <cell r="F15058" t="str">
            <v>Los demás, para muebles.</v>
          </cell>
        </row>
        <row r="15059">
          <cell r="E15059" t="str">
            <v>01</v>
          </cell>
          <cell r="F15059" t="str">
            <v>Cerraduras sin llave, picaportes o pasadores.</v>
          </cell>
        </row>
        <row r="15060">
          <cell r="E15060" t="str">
            <v>02</v>
          </cell>
          <cell r="F15060" t="str">
            <v>Reconocibles como diseñadas exclusivamente para asientos, incluso los transformables en camas.</v>
          </cell>
        </row>
        <row r="15061">
          <cell r="E15061" t="str">
            <v>04</v>
          </cell>
          <cell r="F15061" t="str">
            <v>Jaladeras de acero.</v>
          </cell>
        </row>
        <row r="15062">
          <cell r="E15062" t="str">
            <v>05</v>
          </cell>
          <cell r="F15062" t="str">
            <v>Jaladeras de aluminio.</v>
          </cell>
        </row>
        <row r="15063">
          <cell r="E15063" t="str">
            <v>06</v>
          </cell>
          <cell r="F15063" t="str">
            <v>Jaladeras de zamak o zinc.</v>
          </cell>
        </row>
        <row r="15064">
          <cell r="E15064" t="str">
            <v>91</v>
          </cell>
          <cell r="F15064" t="str">
            <v>Las demás jaladeras.</v>
          </cell>
        </row>
        <row r="15065">
          <cell r="E15065" t="str">
            <v>99</v>
          </cell>
          <cell r="F15065" t="str">
            <v>Los demás.</v>
          </cell>
        </row>
        <row r="15066">
          <cell r="D15066" t="str">
            <v>8302.49</v>
          </cell>
          <cell r="F15066" t="str">
            <v>Los demás.</v>
          </cell>
        </row>
        <row r="15067">
          <cell r="D15067" t="str">
            <v>8302.49.99</v>
          </cell>
          <cell r="F15067" t="str">
            <v>Los demás.</v>
          </cell>
        </row>
        <row r="15068">
          <cell r="E15068" t="str">
            <v>01</v>
          </cell>
          <cell r="F15068" t="str">
            <v>Jaladeras de acero.</v>
          </cell>
        </row>
        <row r="15069">
          <cell r="E15069" t="str">
            <v>02</v>
          </cell>
          <cell r="F15069" t="str">
            <v>Jaladeras de aluminio.</v>
          </cell>
        </row>
        <row r="15070">
          <cell r="E15070" t="str">
            <v>03</v>
          </cell>
          <cell r="F15070" t="str">
            <v>Jaladeras de zamak o zinc.</v>
          </cell>
        </row>
        <row r="15071">
          <cell r="E15071" t="str">
            <v>91</v>
          </cell>
          <cell r="F15071" t="str">
            <v>Las demás jaladeras.</v>
          </cell>
        </row>
        <row r="15072">
          <cell r="E15072" t="str">
            <v>99</v>
          </cell>
          <cell r="F15072" t="str">
            <v>Los demás.</v>
          </cell>
        </row>
        <row r="15073">
          <cell r="D15073" t="str">
            <v>8302.50</v>
          </cell>
          <cell r="F15073" t="str">
            <v>Colgadores, perchas, soportes y artículos similares.</v>
          </cell>
        </row>
        <row r="15074">
          <cell r="D15074" t="str">
            <v>8302.50.01</v>
          </cell>
          <cell r="E15074" t="str">
            <v>00</v>
          </cell>
          <cell r="F15074" t="str">
            <v>Colgadores, perchas, soportes y artículos similares.</v>
          </cell>
        </row>
        <row r="15075">
          <cell r="D15075" t="str">
            <v>8302.60</v>
          </cell>
          <cell r="F15075" t="str">
            <v>Cierrapuertas automáticos.</v>
          </cell>
        </row>
        <row r="15076">
          <cell r="D15076" t="str">
            <v>8302.60.01</v>
          </cell>
          <cell r="E15076" t="str">
            <v>00</v>
          </cell>
          <cell r="F15076" t="str">
            <v>Cierrapuertas automáticos.</v>
          </cell>
        </row>
        <row r="15077">
          <cell r="D15077" t="str">
            <v>83.03</v>
          </cell>
          <cell r="F15077" t="str">
            <v>Cajas de caudales, puertas blindadas y compartimientos para cámaras acorazadas, cofres y cajas de seguridad y artículos similares, de metal común.</v>
          </cell>
        </row>
        <row r="15078">
          <cell r="D15078" t="str">
            <v>8303.00</v>
          </cell>
          <cell r="F15078" t="str">
            <v>Cajas de caudales, puertas blindadas y compartimientos para cámaras acorazadas, cofres y cajas de seguridad y artículos similares, de metal común.</v>
          </cell>
        </row>
        <row r="15079">
          <cell r="D15079" t="str">
            <v>8303.00.01</v>
          </cell>
          <cell r="F15079" t="str">
            <v>Cajas de caudales, puertas blindadas y compartimientos para cámaras acorazadas, cofres y cajas de seguridad y artículos similares, de metal común.</v>
          </cell>
        </row>
        <row r="15080">
          <cell r="E15080" t="str">
            <v>01</v>
          </cell>
          <cell r="F15080" t="str">
            <v>Cajas fuertes o de seguridad digitales, electrónicas, de combinación o biométricas.</v>
          </cell>
        </row>
        <row r="15081">
          <cell r="E15081" t="str">
            <v>99</v>
          </cell>
          <cell r="F15081" t="str">
            <v>Los demás.</v>
          </cell>
        </row>
        <row r="15082">
          <cell r="D15082" t="str">
            <v>83.04</v>
          </cell>
          <cell r="F15082" t="str">
            <v>Clasificadores, ficheros, cajas de clasificación, bandejas de correspondencia, plumeros (vasos o cajas para plumas de escribir), portasellos y material similar de oficina, de metal común, excepto los muebles de oficina de la partida 94.03.</v>
          </cell>
        </row>
        <row r="15083">
          <cell r="D15083" t="str">
            <v>8304.00</v>
          </cell>
          <cell r="F15083" t="str">
            <v>Clasificadores, ficheros, cajas de clasificación, bandejas de correspondencia, plumeros (vasos o cajas para plumas de escribir), portasellos y material similar de oficina, de metal común, excepto los muebles de oficina de la partida 94.03.</v>
          </cell>
        </row>
        <row r="15084">
          <cell r="D15084" t="str">
            <v>8304.00.03</v>
          </cell>
          <cell r="E15084" t="str">
            <v>00</v>
          </cell>
          <cell r="F15084" t="str">
            <v>Clasificadores, ficheros, cajas de clasificación, bandejas de correspondencia, plumeros (vasos o cajas para plumas de escribir), portasellos y material similar de oficina, de metal común, excepto los muebles de oficina de la partida 94.03.</v>
          </cell>
        </row>
        <row r="15085">
          <cell r="D15085" t="str">
            <v>83.05</v>
          </cell>
          <cell r="F15085" t="str">
            <v>Mecanismos para encuadernación de hojas intercambiables o para clasificadores, sujetadores, cantoneras, clips, índices de señal y artículos similares de oficina, de metal común; grapas en tiras (por ejemplo: de oficina, tapicería o envase) de metal común.</v>
          </cell>
        </row>
        <row r="15086">
          <cell r="D15086" t="str">
            <v>8305.10</v>
          </cell>
          <cell r="F15086" t="str">
            <v>Mecanismos para encuadernación de hojas intercambiables o para clasificadores.</v>
          </cell>
        </row>
        <row r="15087">
          <cell r="D15087" t="str">
            <v>8305.10.01</v>
          </cell>
          <cell r="E15087" t="str">
            <v>00</v>
          </cell>
          <cell r="F15087" t="str">
            <v>Mecanismos para encuadernación de hojas intercambiables o para clasificadores.</v>
          </cell>
        </row>
        <row r="15088">
          <cell r="D15088" t="str">
            <v>8305.20</v>
          </cell>
          <cell r="F15088" t="str">
            <v>Grapas en tiras.</v>
          </cell>
        </row>
        <row r="15089">
          <cell r="D15089" t="str">
            <v>8305.20.01</v>
          </cell>
          <cell r="E15089" t="str">
            <v>00</v>
          </cell>
          <cell r="F15089" t="str">
            <v>Grapas en tiras.</v>
          </cell>
        </row>
        <row r="15090">
          <cell r="D15090" t="str">
            <v>8305.90</v>
          </cell>
          <cell r="F15090" t="str">
            <v>Los demás, incluidas las partes.</v>
          </cell>
        </row>
        <row r="15091">
          <cell r="D15091" t="str">
            <v>8305.90.01</v>
          </cell>
          <cell r="E15091" t="str">
            <v>00</v>
          </cell>
          <cell r="F15091" t="str">
            <v>Clips u otros sujetadores.</v>
          </cell>
        </row>
        <row r="15092">
          <cell r="D15092" t="str">
            <v>8305.90.02</v>
          </cell>
          <cell r="E15092" t="str">
            <v>00</v>
          </cell>
          <cell r="F15092" t="str">
            <v>Herrajes de 6 argollas con longitud de 13.0 cm o de 19.0 cm, con o sin gatillo, incluyendo las bases curvas para sujetarlos.</v>
          </cell>
        </row>
        <row r="15093">
          <cell r="D15093" t="str">
            <v>8305.90.99</v>
          </cell>
          <cell r="E15093" t="str">
            <v>00</v>
          </cell>
          <cell r="F15093" t="str">
            <v>Los demás.</v>
          </cell>
        </row>
        <row r="15094">
          <cell r="D15094" t="str">
            <v>83.06</v>
          </cell>
          <cell r="F15094" t="str">
            <v>Campanas, campanillas, gongos y artículos similares, que no sean eléctricos, de metal común; estatuillas y demás artículos de adorno, de metal común; marcos para fotografías, grabados o similares, de metal común; espejos de metal común.</v>
          </cell>
        </row>
        <row r="15095">
          <cell r="D15095" t="str">
            <v>8306.10</v>
          </cell>
          <cell r="F15095" t="str">
            <v>Campanas, campanillas, gongos y artículos similares.</v>
          </cell>
        </row>
        <row r="15096">
          <cell r="D15096" t="str">
            <v>8306.10.01</v>
          </cell>
          <cell r="E15096" t="str">
            <v>00</v>
          </cell>
          <cell r="F15096" t="str">
            <v>Campanas, campanillas, gongos y artículos similares.</v>
          </cell>
        </row>
        <row r="15097">
          <cell r="D15097" t="str">
            <v>8306.2</v>
          </cell>
          <cell r="F15097" t="str">
            <v>Estatuillas y demás artículos de adorno:</v>
          </cell>
        </row>
        <row r="15098">
          <cell r="D15098" t="str">
            <v>8306.21</v>
          </cell>
          <cell r="F15098" t="str">
            <v>Plateados, dorados o platinados.</v>
          </cell>
        </row>
        <row r="15099">
          <cell r="D15099" t="str">
            <v>8306.21.01</v>
          </cell>
          <cell r="E15099" t="str">
            <v>00</v>
          </cell>
          <cell r="F15099" t="str">
            <v>Plateados, dorados o platinados.</v>
          </cell>
        </row>
        <row r="15100">
          <cell r="D15100" t="str">
            <v>8306.29</v>
          </cell>
          <cell r="F15100" t="str">
            <v>Los demás.</v>
          </cell>
        </row>
        <row r="15101">
          <cell r="D15101" t="str">
            <v>8306.29.99</v>
          </cell>
          <cell r="E15101" t="str">
            <v>00</v>
          </cell>
          <cell r="F15101" t="str">
            <v>Los demás.</v>
          </cell>
        </row>
        <row r="15102">
          <cell r="D15102" t="str">
            <v>8306.30</v>
          </cell>
          <cell r="F15102" t="str">
            <v>Marcos para fotografías, grabados o similares; espejos.</v>
          </cell>
        </row>
        <row r="15103">
          <cell r="D15103" t="str">
            <v>8306.30.01</v>
          </cell>
          <cell r="E15103" t="str">
            <v>00</v>
          </cell>
          <cell r="F15103" t="str">
            <v>Marcos para fotografías, grabados o similares; espejos.</v>
          </cell>
        </row>
        <row r="15104">
          <cell r="D15104" t="str">
            <v>83.07</v>
          </cell>
          <cell r="F15104" t="str">
            <v>Tubos flexibles de metal común, incluso con sus accesorios.</v>
          </cell>
        </row>
        <row r="15105">
          <cell r="D15105" t="str">
            <v>8307.10</v>
          </cell>
          <cell r="F15105" t="str">
            <v>De hierro o acero.</v>
          </cell>
        </row>
        <row r="15106">
          <cell r="D15106" t="str">
            <v>8307.10.01</v>
          </cell>
          <cell r="E15106" t="str">
            <v>00</v>
          </cell>
          <cell r="F15106" t="str">
            <v>Constituidos de dos o más armazones de hierro o de acero y de dos o más capas de materias termoplásticas.</v>
          </cell>
        </row>
        <row r="15107">
          <cell r="D15107" t="str">
            <v>8307.10.99</v>
          </cell>
          <cell r="E15107" t="str">
            <v>00</v>
          </cell>
          <cell r="F15107" t="str">
            <v>Los demás.</v>
          </cell>
        </row>
        <row r="15108">
          <cell r="D15108" t="str">
            <v>8307.90</v>
          </cell>
          <cell r="F15108" t="str">
            <v>De los demás metales comunes.</v>
          </cell>
        </row>
        <row r="15109">
          <cell r="D15109" t="str">
            <v>8307.90.91</v>
          </cell>
          <cell r="E15109" t="str">
            <v>00</v>
          </cell>
          <cell r="F15109" t="str">
            <v>De los demás metales comunes.</v>
          </cell>
        </row>
        <row r="15110">
          <cell r="D15110" t="str">
            <v>83.08</v>
          </cell>
          <cell r="F15110" t="str">
            <v>Cierres, monturas cierre, hebillas, hebillas cierre, corchetes, ganchos, anillos para ojetes y artículos similares, de metal común, de los tipos utilizados para prendas de vestir o sus complementos (accesorios), calzado, bisutería, relojes de pulsera, libros, toldos, marroquinería, talabartería, artículos de viaje o demás artículos confeccionados; remaches tubulares o con espiga hendida, de metal común; cuentas y lentejuelas, de metal común.</v>
          </cell>
        </row>
        <row r="15111">
          <cell r="D15111" t="str">
            <v>8308.10</v>
          </cell>
          <cell r="F15111" t="str">
            <v>Corchetes, ganchos y anillos para ojetes.</v>
          </cell>
        </row>
        <row r="15112">
          <cell r="D15112" t="str">
            <v>8308.10.01</v>
          </cell>
          <cell r="E15112" t="str">
            <v>00</v>
          </cell>
          <cell r="F15112" t="str">
            <v>Broches.</v>
          </cell>
        </row>
        <row r="15113">
          <cell r="D15113" t="str">
            <v>8308.10.99</v>
          </cell>
          <cell r="E15113" t="str">
            <v>00</v>
          </cell>
          <cell r="F15113" t="str">
            <v>Los demás.</v>
          </cell>
        </row>
        <row r="15114">
          <cell r="D15114" t="str">
            <v>8308.20</v>
          </cell>
          <cell r="F15114" t="str">
            <v>Remaches tubulares o con espiga hendida.</v>
          </cell>
        </row>
        <row r="15115">
          <cell r="D15115" t="str">
            <v>8308.20.01</v>
          </cell>
          <cell r="E15115" t="str">
            <v>00</v>
          </cell>
          <cell r="F15115" t="str">
            <v>Remaches tubulares o con espiga hendida.</v>
          </cell>
        </row>
        <row r="15116">
          <cell r="D15116" t="str">
            <v>8308.90</v>
          </cell>
          <cell r="F15116" t="str">
            <v>Los demás, incluidas las partes.</v>
          </cell>
        </row>
        <row r="15117">
          <cell r="D15117" t="str">
            <v>8308.90.91</v>
          </cell>
          <cell r="E15117" t="str">
            <v>00</v>
          </cell>
          <cell r="F15117" t="str">
            <v>Los demás, incluidas las partes.</v>
          </cell>
        </row>
        <row r="15118">
          <cell r="D15118" t="str">
            <v>83.09</v>
          </cell>
          <cell r="F15118" t="str">
            <v>Tapones y tapas (incluidas las tapas corona, las tapas roscadas y los tapones vertedores), cápsulas para botellas, tapones roscados, sobretapas, precintos y demás accesorios para envases, de metal común.</v>
          </cell>
        </row>
        <row r="15119">
          <cell r="D15119" t="str">
            <v>8309.10</v>
          </cell>
          <cell r="F15119" t="str">
            <v>Tapas corona.</v>
          </cell>
        </row>
        <row r="15120">
          <cell r="D15120" t="str">
            <v>8309.10.01</v>
          </cell>
          <cell r="E15120" t="str">
            <v>00</v>
          </cell>
          <cell r="F15120" t="str">
            <v>Tapas corona.</v>
          </cell>
        </row>
        <row r="15121">
          <cell r="D15121" t="str">
            <v>8309.90</v>
          </cell>
          <cell r="F15121" t="str">
            <v>Los demás.</v>
          </cell>
        </row>
        <row r="15122">
          <cell r="D15122" t="str">
            <v>8309.90.01</v>
          </cell>
          <cell r="E15122" t="str">
            <v>00</v>
          </cell>
          <cell r="F15122" t="str">
            <v>Tapones o tapas, excepto los tapones sin cerradura para tanques de gasolina y lo comprendido en las fracciones arancelarias 8309.90.03, 8309.90.07 y 8309.90.08.</v>
          </cell>
        </row>
        <row r="15123">
          <cell r="D15123" t="str">
            <v>8309.90.03</v>
          </cell>
          <cell r="E15123" t="str">
            <v>00</v>
          </cell>
          <cell r="F15123" t="str">
            <v>Tapas de aluminio con rosca, para envases de uso farmacéutico.</v>
          </cell>
        </row>
        <row r="15124">
          <cell r="D15124" t="str">
            <v>8309.90.06</v>
          </cell>
          <cell r="E15124" t="str">
            <v>00</v>
          </cell>
          <cell r="F15124" t="str">
            <v>Cápsulas de aluminio para sobretaponar botellas.</v>
          </cell>
        </row>
        <row r="15125">
          <cell r="D15125" t="str">
            <v>8309.90.07</v>
          </cell>
          <cell r="E15125" t="str">
            <v>00</v>
          </cell>
          <cell r="F15125" t="str">
            <v>Tapas: con un precorte a menos de 10 mm de toda su orilla y una pieza de sujeción colocada sobre la tapa mediante un remache, llamadas tapas "abre fácil" ("full open"), de acero o aluminio, para envases destinados a contener bebidas o alimentos.</v>
          </cell>
        </row>
        <row r="15126">
          <cell r="D15126" t="str">
            <v>8309.90.08</v>
          </cell>
          <cell r="E15126" t="str">
            <v>00</v>
          </cell>
          <cell r="F15126" t="str">
            <v>Tapas de aluminio, con una pieza de sujeción colocada sobre la tapa mediante un remache, reconocibles como diseñadas exclusivamente para envases destinados a contener bebidas o alimentos.</v>
          </cell>
        </row>
        <row r="15127">
          <cell r="D15127" t="str">
            <v>8309.90.99</v>
          </cell>
          <cell r="F15127" t="str">
            <v>Los demás.</v>
          </cell>
        </row>
        <row r="15128">
          <cell r="E15128" t="str">
            <v>01</v>
          </cell>
          <cell r="F15128" t="str">
            <v>Tapones sin cerradura, para tanques de gasolina.</v>
          </cell>
        </row>
        <row r="15129">
          <cell r="E15129" t="str">
            <v>02</v>
          </cell>
          <cell r="F15129" t="str">
            <v>Sellos o precintos.</v>
          </cell>
        </row>
        <row r="15130">
          <cell r="E15130" t="str">
            <v>99</v>
          </cell>
          <cell r="F15130" t="str">
            <v>Los demás.</v>
          </cell>
        </row>
        <row r="15131">
          <cell r="D15131" t="str">
            <v>83.10</v>
          </cell>
          <cell r="F15131" t="str">
            <v>Placas indicadoras, placas rótulo, placas de direcciones y placas similares, cifras, letras y signos diversos, de metal común, excepto los de la partida 94.05.</v>
          </cell>
        </row>
        <row r="15132">
          <cell r="D15132" t="str">
            <v>8310.00</v>
          </cell>
          <cell r="F15132" t="str">
            <v>Placas indicadoras, placas rótulo, placas de direcciones y placas similares, cifras, letras y signos diversos, de metal común, excepto los de la partida 94.05.</v>
          </cell>
        </row>
        <row r="15133">
          <cell r="D15133" t="str">
            <v>8310.00.01</v>
          </cell>
          <cell r="E15133" t="str">
            <v>00</v>
          </cell>
          <cell r="F15133" t="str">
            <v>Emblemas o monogramas para vehículos automóviles.</v>
          </cell>
        </row>
        <row r="15134">
          <cell r="D15134" t="str">
            <v>8310.00.99</v>
          </cell>
          <cell r="E15134" t="str">
            <v>00</v>
          </cell>
          <cell r="F15134" t="str">
            <v>Los demás.</v>
          </cell>
        </row>
        <row r="15135">
          <cell r="D15135" t="str">
            <v>83.11</v>
          </cell>
          <cell r="F15135" t="str">
            <v>Alambres, varillas, tubos, placas, electrodos y artículos similares, de metal común o de carburo metálico, recubiertos o rellenos de decapantes o de fundentes, para soldadura o depósito de metal o de carburo metálico; alambres y varillas, de polvo de metal común aglomerado, para la metalización por proyección.</v>
          </cell>
        </row>
        <row r="15136">
          <cell r="D15136" t="str">
            <v>8311.10</v>
          </cell>
          <cell r="F15136" t="str">
            <v>Electrodos recubiertos para soldadura de arco, de metal común.</v>
          </cell>
        </row>
        <row r="15137">
          <cell r="D15137" t="str">
            <v>8311.10.02</v>
          </cell>
          <cell r="E15137" t="str">
            <v>00</v>
          </cell>
          <cell r="F15137" t="str">
            <v>De cobre o sus aleaciones.</v>
          </cell>
        </row>
        <row r="15138">
          <cell r="D15138" t="str">
            <v>8311.10.03</v>
          </cell>
          <cell r="E15138" t="str">
            <v>00</v>
          </cell>
          <cell r="F15138" t="str">
            <v>De aluminio o sus aleaciones.</v>
          </cell>
        </row>
        <row r="15139">
          <cell r="D15139" t="str">
            <v>8311.10.04</v>
          </cell>
          <cell r="E15139" t="str">
            <v>00</v>
          </cell>
          <cell r="F15139" t="str">
            <v>De níquel o sus aleaciones.</v>
          </cell>
        </row>
        <row r="15140">
          <cell r="D15140" t="str">
            <v>8311.10.99</v>
          </cell>
          <cell r="F15140" t="str">
            <v>Los demás.</v>
          </cell>
        </row>
        <row r="15141">
          <cell r="E15141" t="str">
            <v>01</v>
          </cell>
          <cell r="F15141" t="str">
            <v>De hierro o de acero.</v>
          </cell>
        </row>
        <row r="15142">
          <cell r="E15142" t="str">
            <v>99</v>
          </cell>
          <cell r="F15142" t="str">
            <v>Los demás.</v>
          </cell>
        </row>
        <row r="15143">
          <cell r="D15143" t="str">
            <v>8311.20</v>
          </cell>
          <cell r="F15143" t="str">
            <v>Alambre "relleno" para soldadura de arco, de metal común.</v>
          </cell>
        </row>
        <row r="15144">
          <cell r="D15144" t="str">
            <v>8311.20.05</v>
          </cell>
          <cell r="F15144" t="str">
            <v>Alambre "relleno" para soldadura de arco, de metal común.</v>
          </cell>
        </row>
        <row r="15145">
          <cell r="E15145" t="str">
            <v>01</v>
          </cell>
          <cell r="F15145" t="str">
            <v>De cobre o sus aleaciones.</v>
          </cell>
        </row>
        <row r="15146">
          <cell r="E15146" t="str">
            <v>02</v>
          </cell>
          <cell r="F15146" t="str">
            <v>De aluminio o sus aleaciones.</v>
          </cell>
        </row>
        <row r="15147">
          <cell r="E15147" t="str">
            <v>03</v>
          </cell>
          <cell r="F15147" t="str">
            <v>De níquel o sus aleaciones.</v>
          </cell>
        </row>
        <row r="15148">
          <cell r="E15148" t="str">
            <v>04</v>
          </cell>
          <cell r="F15148" t="str">
            <v>De acero.</v>
          </cell>
        </row>
        <row r="15149">
          <cell r="E15149" t="str">
            <v>99</v>
          </cell>
          <cell r="F15149" t="str">
            <v>Los demás.</v>
          </cell>
        </row>
        <row r="15150">
          <cell r="D15150" t="str">
            <v>8311.30</v>
          </cell>
          <cell r="F15150" t="str">
            <v>Varillas recubiertas y alambre "relleno" para soldar al soplete, de metal común.</v>
          </cell>
        </row>
        <row r="15151">
          <cell r="D15151" t="str">
            <v>8311.30.01</v>
          </cell>
          <cell r="E15151" t="str">
            <v>00</v>
          </cell>
          <cell r="F15151" t="str">
            <v>De hierro o acero.</v>
          </cell>
        </row>
        <row r="15152">
          <cell r="D15152" t="str">
            <v>8311.30.99</v>
          </cell>
          <cell r="F15152" t="str">
            <v>Los demás.</v>
          </cell>
        </row>
        <row r="15153">
          <cell r="E15153" t="str">
            <v>01</v>
          </cell>
          <cell r="F15153" t="str">
            <v>De cobre o sus aleaciones.</v>
          </cell>
        </row>
        <row r="15154">
          <cell r="E15154" t="str">
            <v>02</v>
          </cell>
          <cell r="F15154" t="str">
            <v>De aluminio o sus aleaciones.</v>
          </cell>
        </row>
        <row r="15155">
          <cell r="E15155" t="str">
            <v>99</v>
          </cell>
          <cell r="F15155" t="str">
            <v>Los demás.</v>
          </cell>
        </row>
        <row r="15156">
          <cell r="D15156" t="str">
            <v>8311.90</v>
          </cell>
          <cell r="F15156" t="str">
            <v>Los demás.</v>
          </cell>
        </row>
        <row r="15157">
          <cell r="D15157" t="str">
            <v>8311.90.01</v>
          </cell>
          <cell r="F15157" t="str">
            <v>De hierro o acero.</v>
          </cell>
        </row>
        <row r="15158">
          <cell r="E15158" t="str">
            <v>01</v>
          </cell>
          <cell r="F15158" t="str">
            <v>Alambre de soldadura para proceso SAW.</v>
          </cell>
        </row>
        <row r="15159">
          <cell r="E15159" t="str">
            <v>02</v>
          </cell>
          <cell r="F15159" t="str">
            <v>Varilla de soldadura para proceso TIG.</v>
          </cell>
        </row>
        <row r="15160">
          <cell r="E15160" t="str">
            <v>03</v>
          </cell>
          <cell r="F15160" t="str">
            <v>Microalambre o alambre para soldadura revestido de cobre en carrete.</v>
          </cell>
        </row>
        <row r="15161">
          <cell r="E15161" t="str">
            <v>04</v>
          </cell>
          <cell r="F15161" t="str">
            <v>Microalambre o alambre para soldadura revestido de cobre en tambor.</v>
          </cell>
        </row>
        <row r="15162">
          <cell r="E15162" t="str">
            <v>05</v>
          </cell>
          <cell r="F15162" t="str">
            <v>Microalambre o alambre para soldadura sin revestido de cobre en carrete.</v>
          </cell>
        </row>
        <row r="15163">
          <cell r="E15163" t="str">
            <v>06</v>
          </cell>
          <cell r="F15163" t="str">
            <v>Microalambre o alambre para soldadura sin revestido de cobre en tambor.</v>
          </cell>
        </row>
        <row r="15164">
          <cell r="E15164" t="str">
            <v>91</v>
          </cell>
          <cell r="F15164" t="str">
            <v>Los demás microalambres o alambres para soldadura revestidos.</v>
          </cell>
        </row>
        <row r="15165">
          <cell r="E15165" t="str">
            <v>92</v>
          </cell>
          <cell r="F15165" t="str">
            <v>Los demás microalambres o alambres para soldadura sin revestidos.</v>
          </cell>
        </row>
        <row r="15166">
          <cell r="E15166" t="str">
            <v>99</v>
          </cell>
          <cell r="F15166" t="str">
            <v>Los demás.</v>
          </cell>
        </row>
        <row r="15167">
          <cell r="D15167" t="str">
            <v>8311.90.02</v>
          </cell>
          <cell r="E15167" t="str">
            <v>00</v>
          </cell>
          <cell r="F15167" t="str">
            <v>De cobre o sus aleaciones.</v>
          </cell>
        </row>
        <row r="15168">
          <cell r="D15168" t="str">
            <v>8311.90.03</v>
          </cell>
          <cell r="E15168" t="str">
            <v>00</v>
          </cell>
          <cell r="F15168" t="str">
            <v>De aluminio o sus aleaciones.</v>
          </cell>
        </row>
        <row r="15169">
          <cell r="D15169" t="str">
            <v>8311.90.04</v>
          </cell>
          <cell r="E15169" t="str">
            <v>00</v>
          </cell>
          <cell r="F15169" t="str">
            <v>De níquel o sus aleaciones.</v>
          </cell>
        </row>
        <row r="15170">
          <cell r="D15170" t="str">
            <v>8311.90.05</v>
          </cell>
          <cell r="E15170" t="str">
            <v>00</v>
          </cell>
          <cell r="F15170" t="str">
            <v>Hilos o varillas de polvo de metal común aglomerado, para la metalización por proyección.</v>
          </cell>
        </row>
        <row r="15171">
          <cell r="D15171" t="str">
            <v>8311.90.99</v>
          </cell>
          <cell r="E15171" t="str">
            <v>00</v>
          </cell>
          <cell r="F15171" t="str">
            <v>Los demás.</v>
          </cell>
        </row>
        <row r="15172">
          <cell r="D15172" t="str">
            <v>84.01</v>
          </cell>
          <cell r="F15172" t="str">
            <v>Reactores nucleares; elementos combustibles (cartuchos) sin irradiar para reactores nucleares; máquinas y aparatos para la separación isotópica.</v>
          </cell>
        </row>
        <row r="15173">
          <cell r="D15173" t="str">
            <v>8401.10</v>
          </cell>
          <cell r="F15173" t="str">
            <v>Reactores nucleares.</v>
          </cell>
        </row>
        <row r="15174">
          <cell r="D15174" t="str">
            <v>8401.10.01</v>
          </cell>
          <cell r="E15174" t="str">
            <v>00</v>
          </cell>
          <cell r="F15174" t="str">
            <v>Reactores nucleares.</v>
          </cell>
        </row>
        <row r="15175">
          <cell r="D15175" t="str">
            <v>8401.20</v>
          </cell>
          <cell r="F15175" t="str">
            <v>Máquinas y aparatos para la separación isotópica, y sus partes.</v>
          </cell>
        </row>
        <row r="15176">
          <cell r="D15176" t="str">
            <v>8401.20.01</v>
          </cell>
          <cell r="E15176" t="str">
            <v>00</v>
          </cell>
          <cell r="F15176" t="str">
            <v>Máquinas y aparatos para la separación isotópica, y sus partes.</v>
          </cell>
        </row>
        <row r="15177">
          <cell r="D15177" t="str">
            <v>8401.30</v>
          </cell>
          <cell r="F15177" t="str">
            <v>Elementos combustibles (cartuchos) sin irradiar.</v>
          </cell>
        </row>
        <row r="15178">
          <cell r="D15178" t="str">
            <v>8401.30.01</v>
          </cell>
          <cell r="E15178" t="str">
            <v>00</v>
          </cell>
          <cell r="F15178" t="str">
            <v>Elementos combustibles (cartuchos) sin irradiar.</v>
          </cell>
        </row>
        <row r="15179">
          <cell r="D15179" t="str">
            <v>8401.40</v>
          </cell>
          <cell r="F15179" t="str">
            <v>Partes de reactores nucleares.</v>
          </cell>
        </row>
        <row r="15180">
          <cell r="D15180" t="str">
            <v>8401.40.01</v>
          </cell>
          <cell r="E15180" t="str">
            <v>00</v>
          </cell>
          <cell r="F15180" t="str">
            <v>Partes de reactores nucleares.</v>
          </cell>
        </row>
        <row r="15181">
          <cell r="D15181" t="str">
            <v>84.02</v>
          </cell>
          <cell r="F15181" t="str">
            <v>Calderas de vapor (generadores de vapor), excepto las de calefacción central diseñadas para producir agua caliente y también vapor a baja presión; calderas denominadas "de agua sobrecalentada".</v>
          </cell>
        </row>
        <row r="15182">
          <cell r="D15182" t="str">
            <v>8402.1</v>
          </cell>
          <cell r="F15182" t="str">
            <v>Calderas de vapor:</v>
          </cell>
        </row>
        <row r="15183">
          <cell r="D15183" t="str">
            <v>8402.11</v>
          </cell>
          <cell r="F15183" t="str">
            <v>Calderas acuotubulares con una producción de vapor superior a 45 t por hora.</v>
          </cell>
        </row>
        <row r="15184">
          <cell r="D15184" t="str">
            <v>8402.11.01</v>
          </cell>
          <cell r="E15184" t="str">
            <v>00</v>
          </cell>
          <cell r="F15184" t="str">
            <v>Calderas acuotubulares con una producción de vapor superior a 45 t por hora.</v>
          </cell>
        </row>
        <row r="15185">
          <cell r="D15185" t="str">
            <v>8402.12</v>
          </cell>
          <cell r="F15185" t="str">
            <v>Calderas acuotubulares con una producción de vapor inferior o igual a 45 t por hora.</v>
          </cell>
        </row>
        <row r="15186">
          <cell r="D15186" t="str">
            <v>8402.12.01</v>
          </cell>
          <cell r="E15186" t="str">
            <v>00</v>
          </cell>
          <cell r="F15186" t="str">
            <v>Calderas acuotubulares con una producción de vapor inferior o igual a 45 t por hora.</v>
          </cell>
        </row>
        <row r="15187">
          <cell r="D15187" t="str">
            <v>8402.19</v>
          </cell>
          <cell r="F15187" t="str">
            <v>Las demás calderas de vapor, incluidas las calderas mixtas.</v>
          </cell>
        </row>
        <row r="15188">
          <cell r="D15188" t="str">
            <v>8402.19.01</v>
          </cell>
          <cell r="E15188" t="str">
            <v>00</v>
          </cell>
          <cell r="F15188" t="str">
            <v>Para generación de vapor de agua.</v>
          </cell>
        </row>
        <row r="15189">
          <cell r="D15189" t="str">
            <v>8402.19.99</v>
          </cell>
          <cell r="E15189" t="str">
            <v>00</v>
          </cell>
          <cell r="F15189" t="str">
            <v>Los demás.</v>
          </cell>
        </row>
        <row r="15190">
          <cell r="D15190" t="str">
            <v>8402.20</v>
          </cell>
          <cell r="F15190" t="str">
            <v>Calderas denominadas "de agua sobrecalentada".</v>
          </cell>
        </row>
        <row r="15191">
          <cell r="D15191" t="str">
            <v>8402.20.01</v>
          </cell>
          <cell r="E15191" t="str">
            <v>00</v>
          </cell>
          <cell r="F15191" t="str">
            <v>Calderas denominadas "de agua sobrecalentada".</v>
          </cell>
        </row>
        <row r="15192">
          <cell r="D15192" t="str">
            <v>8402.90</v>
          </cell>
          <cell r="F15192" t="str">
            <v>Partes.</v>
          </cell>
        </row>
        <row r="15193">
          <cell r="D15193" t="str">
            <v>8402.90.01</v>
          </cell>
          <cell r="E15193" t="str">
            <v>00</v>
          </cell>
          <cell r="F15193" t="str">
            <v>Partes.</v>
          </cell>
        </row>
        <row r="15194">
          <cell r="D15194" t="str">
            <v>84.03</v>
          </cell>
          <cell r="F15194" t="str">
            <v>Calderas para calefacción central, excepto las de la partida 84.02.</v>
          </cell>
        </row>
        <row r="15195">
          <cell r="D15195" t="str">
            <v>8403.10</v>
          </cell>
          <cell r="F15195" t="str">
            <v>Calderas.</v>
          </cell>
        </row>
        <row r="15196">
          <cell r="D15196" t="str">
            <v>8403.10.01</v>
          </cell>
          <cell r="E15196" t="str">
            <v>00</v>
          </cell>
          <cell r="F15196" t="str">
            <v>Calderas.</v>
          </cell>
        </row>
        <row r="15197">
          <cell r="D15197" t="str">
            <v>8403.90</v>
          </cell>
          <cell r="F15197" t="str">
            <v>Partes.</v>
          </cell>
        </row>
        <row r="15198">
          <cell r="D15198" t="str">
            <v>8403.90.01</v>
          </cell>
          <cell r="E15198" t="str">
            <v>00</v>
          </cell>
          <cell r="F15198" t="str">
            <v>Partes.</v>
          </cell>
        </row>
        <row r="15199">
          <cell r="D15199" t="str">
            <v>84.04</v>
          </cell>
          <cell r="F15199" t="str">
            <v>Aparatos auxiliares para las calderas de las partidas 84.02 u 84.03 (por ejemplo: economizadores, recalentadores, deshollinadores o recuperadores de gas); condensadores para máquinas de vapor.</v>
          </cell>
        </row>
        <row r="15200">
          <cell r="D15200" t="str">
            <v>8404.10</v>
          </cell>
          <cell r="F15200" t="str">
            <v>Aparatos auxiliares para las calderas de las partidas 84.02 u 84.03.</v>
          </cell>
        </row>
        <row r="15201">
          <cell r="D15201" t="str">
            <v>8404.10.01</v>
          </cell>
          <cell r="E15201" t="str">
            <v>00</v>
          </cell>
          <cell r="F15201" t="str">
            <v>Aparatos auxiliares para las calderas de las partidas 84.02 u 84.03.</v>
          </cell>
        </row>
        <row r="15202">
          <cell r="D15202" t="str">
            <v>8404.20</v>
          </cell>
          <cell r="F15202" t="str">
            <v>Condensadores para máquinas de vapor.</v>
          </cell>
        </row>
        <row r="15203">
          <cell r="D15203" t="str">
            <v>8404.20.01</v>
          </cell>
          <cell r="E15203" t="str">
            <v>00</v>
          </cell>
          <cell r="F15203" t="str">
            <v>Condensadores para máquinas de vapor.</v>
          </cell>
        </row>
        <row r="15204">
          <cell r="D15204" t="str">
            <v>8404.90</v>
          </cell>
          <cell r="F15204" t="str">
            <v>Partes.</v>
          </cell>
        </row>
        <row r="15205">
          <cell r="D15205" t="str">
            <v>8404.90.01</v>
          </cell>
          <cell r="E15205" t="str">
            <v>00</v>
          </cell>
          <cell r="F15205" t="str">
            <v>Partes.</v>
          </cell>
        </row>
        <row r="15206">
          <cell r="D15206" t="str">
            <v>84.05</v>
          </cell>
          <cell r="F15206" t="str">
            <v>Generadores de gas pobre (gas de aire) o de gas de agua, incluso con sus depuradores; generadores de acetileno y generadores similares de gases, por vía húmeda, incluso con sus depuradores.</v>
          </cell>
        </row>
        <row r="15207">
          <cell r="D15207" t="str">
            <v>8405.10</v>
          </cell>
          <cell r="F15207" t="str">
            <v>Generadores de gas pobre (gas de aire) o de gas de agua, incluso con sus depuradores; generadores de acetileno y generadores similares de gases, por vía húmeda, incluso con sus depuradores.</v>
          </cell>
        </row>
        <row r="15208">
          <cell r="D15208" t="str">
            <v>8405.10.01</v>
          </cell>
          <cell r="E15208" t="str">
            <v>00</v>
          </cell>
          <cell r="F15208" t="str">
            <v>Celdas electrolíticas para producir cloro o hidrógeno y oxígeno.</v>
          </cell>
        </row>
        <row r="15209">
          <cell r="D15209" t="str">
            <v>8405.10.02</v>
          </cell>
          <cell r="E15209" t="str">
            <v>00</v>
          </cell>
          <cell r="F15209" t="str">
            <v>Generadores de atmósferas, sean oxidantes, reductoras o neutras, para tratamiento térmico de los metales.</v>
          </cell>
        </row>
        <row r="15210">
          <cell r="D15210" t="str">
            <v>8405.10.99</v>
          </cell>
          <cell r="E15210" t="str">
            <v>00</v>
          </cell>
          <cell r="F15210" t="str">
            <v>Los demás.</v>
          </cell>
        </row>
        <row r="15211">
          <cell r="D15211" t="str">
            <v>8405.90</v>
          </cell>
          <cell r="F15211" t="str">
            <v>Partes.</v>
          </cell>
        </row>
        <row r="15212">
          <cell r="D15212" t="str">
            <v>8405.90.01</v>
          </cell>
          <cell r="E15212" t="str">
            <v>00</v>
          </cell>
          <cell r="F15212" t="str">
            <v>Partes.</v>
          </cell>
        </row>
        <row r="15213">
          <cell r="D15213" t="str">
            <v>84.06</v>
          </cell>
          <cell r="F15213" t="str">
            <v>Turbinas de vapor.</v>
          </cell>
        </row>
        <row r="15214">
          <cell r="D15214" t="str">
            <v>8406.10</v>
          </cell>
          <cell r="F15214" t="str">
            <v>Turbinas para la propulsión de barcos.</v>
          </cell>
        </row>
        <row r="15215">
          <cell r="D15215" t="str">
            <v>8406.10.01</v>
          </cell>
          <cell r="E15215" t="str">
            <v>00</v>
          </cell>
          <cell r="F15215" t="str">
            <v>Con potencia inferior o igual a 4,000 CP.</v>
          </cell>
        </row>
        <row r="15216">
          <cell r="D15216" t="str">
            <v>8406.10.99</v>
          </cell>
          <cell r="E15216" t="str">
            <v>00</v>
          </cell>
          <cell r="F15216" t="str">
            <v>Los demás.</v>
          </cell>
        </row>
        <row r="15217">
          <cell r="D15217" t="str">
            <v>8406.8</v>
          </cell>
          <cell r="F15217" t="str">
            <v>Las demás turbinas:</v>
          </cell>
        </row>
        <row r="15218">
          <cell r="D15218" t="str">
            <v>8406.81</v>
          </cell>
          <cell r="F15218" t="str">
            <v>De potencia superior a 40 MW.</v>
          </cell>
        </row>
        <row r="15219">
          <cell r="D15219" t="str">
            <v>8406.81.01</v>
          </cell>
          <cell r="E15219" t="str">
            <v>00</v>
          </cell>
          <cell r="F15219" t="str">
            <v>De potencia superior a 40 MW.</v>
          </cell>
        </row>
        <row r="15220">
          <cell r="D15220" t="str">
            <v>8406.82</v>
          </cell>
          <cell r="F15220" t="str">
            <v>De potencia inferior o igual a 40 MW.</v>
          </cell>
        </row>
        <row r="15221">
          <cell r="D15221" t="str">
            <v>8406.82.01</v>
          </cell>
          <cell r="E15221" t="str">
            <v>00</v>
          </cell>
          <cell r="F15221" t="str">
            <v>De potencia inferior o igual a 2.95 MW (4,000 CP).</v>
          </cell>
        </row>
        <row r="15222">
          <cell r="D15222" t="str">
            <v>8406.82.99</v>
          </cell>
          <cell r="E15222" t="str">
            <v>00</v>
          </cell>
          <cell r="F15222" t="str">
            <v>Los demás.</v>
          </cell>
        </row>
        <row r="15223">
          <cell r="D15223" t="str">
            <v>8406.90</v>
          </cell>
          <cell r="F15223" t="str">
            <v>Partes.</v>
          </cell>
        </row>
        <row r="15224">
          <cell r="D15224" t="str">
            <v>8406.90.01</v>
          </cell>
          <cell r="E15224" t="str">
            <v>00</v>
          </cell>
          <cell r="F15224" t="str">
            <v>Rotores terminados para su ensamble final.</v>
          </cell>
        </row>
        <row r="15225">
          <cell r="D15225" t="str">
            <v>8406.90.02</v>
          </cell>
          <cell r="E15225" t="str">
            <v>00</v>
          </cell>
          <cell r="F15225" t="str">
            <v>Aspas rotativas o estacionarias.</v>
          </cell>
        </row>
        <row r="15226">
          <cell r="D15226" t="str">
            <v>8406.90.99</v>
          </cell>
          <cell r="E15226" t="str">
            <v>00</v>
          </cell>
          <cell r="F15226" t="str">
            <v>Las demás.</v>
          </cell>
        </row>
        <row r="15227">
          <cell r="D15227" t="str">
            <v>84.07</v>
          </cell>
          <cell r="F15227" t="str">
            <v>Motores de émbolo (pistón) alternativo y motores rotativos, de encendido por chispa (motores de explosión).</v>
          </cell>
        </row>
        <row r="15228">
          <cell r="D15228" t="str">
            <v>8407.10</v>
          </cell>
          <cell r="F15228" t="str">
            <v>Motores de aviación.</v>
          </cell>
        </row>
        <row r="15229">
          <cell r="D15229" t="str">
            <v>8407.10.01</v>
          </cell>
          <cell r="E15229" t="str">
            <v>00</v>
          </cell>
          <cell r="F15229" t="str">
            <v>Motores de aviación.</v>
          </cell>
        </row>
        <row r="15230">
          <cell r="D15230" t="str">
            <v>8407.2</v>
          </cell>
          <cell r="F15230" t="str">
            <v>Motores para la propulsión de barcos:</v>
          </cell>
        </row>
        <row r="15231">
          <cell r="D15231" t="str">
            <v>8407.21</v>
          </cell>
          <cell r="F15231" t="str">
            <v>Del tipo fueraborda.</v>
          </cell>
        </row>
        <row r="15232">
          <cell r="D15232" t="str">
            <v>8407.21.02</v>
          </cell>
          <cell r="F15232" t="str">
            <v>Del tipo fueraborda.</v>
          </cell>
        </row>
        <row r="15233">
          <cell r="E15233" t="str">
            <v>01</v>
          </cell>
          <cell r="F15233" t="str">
            <v>Con potencia igual o superior a 65 CP.</v>
          </cell>
        </row>
        <row r="15234">
          <cell r="E15234" t="str">
            <v>99</v>
          </cell>
          <cell r="F15234" t="str">
            <v>Los demás.</v>
          </cell>
        </row>
        <row r="15235">
          <cell r="D15235" t="str">
            <v>8407.29</v>
          </cell>
          <cell r="F15235" t="str">
            <v>Los demás.</v>
          </cell>
        </row>
        <row r="15236">
          <cell r="D15236" t="str">
            <v>8407.29.01</v>
          </cell>
          <cell r="E15236" t="str">
            <v>00</v>
          </cell>
          <cell r="F15236" t="str">
            <v>Con potencia inferior o igual a 600 CP.</v>
          </cell>
        </row>
        <row r="15237">
          <cell r="D15237" t="str">
            <v>8407.29.99</v>
          </cell>
          <cell r="E15237" t="str">
            <v>00</v>
          </cell>
          <cell r="F15237" t="str">
            <v>Los demás.</v>
          </cell>
        </row>
        <row r="15238">
          <cell r="D15238" t="str">
            <v>8407.3</v>
          </cell>
          <cell r="F15238" t="str">
            <v>Motores de émbolo (pistón) alternativo de los tipos utilizados para la propulsión de vehículos del Capítulo 87:</v>
          </cell>
        </row>
        <row r="15239">
          <cell r="D15239" t="str">
            <v>8407.31</v>
          </cell>
          <cell r="F15239" t="str">
            <v>De cilindrada inferior o igual a 50 cm3.</v>
          </cell>
        </row>
        <row r="15240">
          <cell r="D15240" t="str">
            <v>8407.31.01</v>
          </cell>
          <cell r="E15240" t="str">
            <v>00</v>
          </cell>
          <cell r="F15240" t="str">
            <v>Para acoplarse en bicicletas, con potencia hasta 1.5 CP y con peso unitario igual o inferior a 6 kg.</v>
          </cell>
        </row>
        <row r="15241">
          <cell r="D15241" t="str">
            <v>8407.31.99</v>
          </cell>
          <cell r="E15241" t="str">
            <v>00</v>
          </cell>
          <cell r="F15241" t="str">
            <v>Los demás.</v>
          </cell>
        </row>
        <row r="15242">
          <cell r="D15242" t="str">
            <v>8407.32</v>
          </cell>
          <cell r="F15242" t="str">
            <v>De cilindrada superior a 50 cm3 pero inferior o igual a 250 cm3.</v>
          </cell>
        </row>
        <row r="15243">
          <cell r="D15243" t="str">
            <v>8407.32.02</v>
          </cell>
          <cell r="E15243" t="str">
            <v>00</v>
          </cell>
          <cell r="F15243" t="str">
            <v>Para acoplarse en bicicletas, con potencia hasta 1.5 CP y con peso unitario inferior a 6 kg.</v>
          </cell>
        </row>
        <row r="15244">
          <cell r="D15244" t="str">
            <v>8407.32.99</v>
          </cell>
          <cell r="F15244" t="str">
            <v>Los demás.</v>
          </cell>
        </row>
        <row r="15245">
          <cell r="E15245" t="str">
            <v>01</v>
          </cell>
          <cell r="F15245" t="str">
            <v>Para motocicletas, motonetas o análogos.</v>
          </cell>
        </row>
        <row r="15246">
          <cell r="E15246" t="str">
            <v>99</v>
          </cell>
          <cell r="F15246" t="str">
            <v>Los demás.</v>
          </cell>
        </row>
        <row r="15247">
          <cell r="D15247" t="str">
            <v>8407.33</v>
          </cell>
          <cell r="F15247" t="str">
            <v>De cilindrada superior a 250 cm3 pero inferior o igual a 1,000 cm3.</v>
          </cell>
        </row>
        <row r="15248">
          <cell r="D15248" t="str">
            <v>8407.33.04</v>
          </cell>
          <cell r="E15248" t="str">
            <v>00</v>
          </cell>
          <cell r="F15248" t="str">
            <v>De cilindrada superior a 250 cm3 pero inferior o igual a 1,000 cm3.</v>
          </cell>
        </row>
        <row r="15249">
          <cell r="D15249" t="str">
            <v>8407.34</v>
          </cell>
          <cell r="F15249" t="str">
            <v>De cilindrada superior a 1,000 cm3.</v>
          </cell>
        </row>
        <row r="15250">
          <cell r="D15250" t="str">
            <v>8407.34.03</v>
          </cell>
          <cell r="F15250" t="str">
            <v>De cilindrada superior a 1,000 cm3.</v>
          </cell>
        </row>
        <row r="15251">
          <cell r="E15251" t="str">
            <v>01</v>
          </cell>
          <cell r="F15251" t="str">
            <v>De cilindrada inferior o igual a 2,000 cm³, excepto los reconocibles como diseñados exclusivamente para motocicletas.</v>
          </cell>
        </row>
        <row r="15252">
          <cell r="E15252" t="str">
            <v>99</v>
          </cell>
          <cell r="F15252" t="str">
            <v>Los demás.</v>
          </cell>
        </row>
        <row r="15253">
          <cell r="D15253" t="str">
            <v>8407.90</v>
          </cell>
          <cell r="F15253" t="str">
            <v>Los demás motores.</v>
          </cell>
        </row>
        <row r="15254">
          <cell r="D15254" t="str">
            <v>8407.90.91</v>
          </cell>
          <cell r="F15254" t="str">
            <v>Los demás motores.</v>
          </cell>
        </row>
        <row r="15255">
          <cell r="E15255" t="str">
            <v>01</v>
          </cell>
          <cell r="F15255" t="str">
            <v>Con potencia igual o inferior a 15 CP, excepto con cigüeñal en posición vertical.</v>
          </cell>
        </row>
        <row r="15256">
          <cell r="E15256" t="str">
            <v>99</v>
          </cell>
          <cell r="F15256" t="str">
            <v>Los demás.</v>
          </cell>
        </row>
        <row r="15257">
          <cell r="D15257" t="str">
            <v>84.08</v>
          </cell>
          <cell r="F15257" t="str">
            <v>Motores de émbolo (pistón) de encendido por compresión (motores diésel o semi-diésel).</v>
          </cell>
        </row>
        <row r="15258">
          <cell r="D15258" t="str">
            <v>8408.10</v>
          </cell>
          <cell r="F15258" t="str">
            <v>Motores para la propulsión de barcos.</v>
          </cell>
        </row>
        <row r="15259">
          <cell r="D15259" t="str">
            <v>8408.10.01</v>
          </cell>
          <cell r="E15259" t="str">
            <v>00</v>
          </cell>
          <cell r="F15259" t="str">
            <v>Con potencia igual o inferior a 600 CP.</v>
          </cell>
        </row>
        <row r="15260">
          <cell r="D15260" t="str">
            <v>8408.10.99</v>
          </cell>
          <cell r="E15260" t="str">
            <v>00</v>
          </cell>
          <cell r="F15260" t="str">
            <v>Los demás.</v>
          </cell>
        </row>
        <row r="15261">
          <cell r="D15261" t="str">
            <v>8408.20</v>
          </cell>
          <cell r="F15261" t="str">
            <v>Motores de los tipos utilizados para la propulsión de vehículos del Capítulo 87.</v>
          </cell>
        </row>
        <row r="15262">
          <cell r="D15262" t="str">
            <v>8408.20.01</v>
          </cell>
          <cell r="E15262" t="str">
            <v>00</v>
          </cell>
          <cell r="F15262" t="str">
            <v>Motores de los tipos utilizados para la propulsión de vehículos del capítulo 87.</v>
          </cell>
        </row>
        <row r="15263">
          <cell r="D15263" t="str">
            <v>8408.90</v>
          </cell>
          <cell r="F15263" t="str">
            <v>Los demás motores.</v>
          </cell>
        </row>
        <row r="15264">
          <cell r="D15264" t="str">
            <v>8408.90.01</v>
          </cell>
          <cell r="E15264" t="str">
            <v>00</v>
          </cell>
          <cell r="F15264" t="str">
            <v>Con potencia igual o inferior a 960 CP.</v>
          </cell>
        </row>
        <row r="15265">
          <cell r="D15265" t="str">
            <v>8408.90.99</v>
          </cell>
          <cell r="E15265" t="str">
            <v>00</v>
          </cell>
          <cell r="F15265" t="str">
            <v>Los demás.</v>
          </cell>
        </row>
        <row r="15266">
          <cell r="D15266" t="str">
            <v>84.09</v>
          </cell>
          <cell r="F15266" t="str">
            <v>Partes identificables como destinadas, exclusiva o principalmente, a los motores de las partidas 84.07 u 84.08.</v>
          </cell>
        </row>
        <row r="15267">
          <cell r="D15267" t="str">
            <v>8409.10</v>
          </cell>
          <cell r="F15267" t="str">
            <v>De motores de aviación.</v>
          </cell>
        </row>
        <row r="15268">
          <cell r="D15268" t="str">
            <v>8409.10.01</v>
          </cell>
          <cell r="E15268" t="str">
            <v>00</v>
          </cell>
          <cell r="F15268" t="str">
            <v>De motores de aviación.</v>
          </cell>
        </row>
        <row r="15269">
          <cell r="D15269" t="str">
            <v>8409.9</v>
          </cell>
          <cell r="F15269" t="str">
            <v>Las demás:</v>
          </cell>
        </row>
        <row r="15270">
          <cell r="D15270" t="str">
            <v>8409.91</v>
          </cell>
          <cell r="F15270" t="str">
            <v>Identificables como destinadas, exclusiva o principalmente, a los motores de émbolo (pistón) de encendido por chispa.</v>
          </cell>
        </row>
        <row r="15271">
          <cell r="D15271" t="str">
            <v>8409.91.05</v>
          </cell>
          <cell r="E15271" t="str">
            <v>00</v>
          </cell>
          <cell r="F15271" t="str">
            <v>Pistones (émbolos) de aluminio, con diámetro exterior superior o igual a 58 mm, sin exceder de 140.0 mm, excepto los reconocibles para tractores agrícolas e industriales.</v>
          </cell>
        </row>
        <row r="15272">
          <cell r="D15272" t="str">
            <v>8409.91.11</v>
          </cell>
          <cell r="E15272" t="str">
            <v>00</v>
          </cell>
          <cell r="F15272" t="str">
            <v>Cárteres, excepto los reconocibles para tractores agrícolas e industriales.</v>
          </cell>
        </row>
        <row r="15273">
          <cell r="D15273" t="str">
            <v>8409.91.99</v>
          </cell>
          <cell r="F15273" t="str">
            <v>Los demás.</v>
          </cell>
        </row>
        <row r="15274">
          <cell r="E15274" t="str">
            <v>01</v>
          </cell>
          <cell r="F15274" t="str">
            <v>Reconocibles como diseñadas exclusivamente para motocicletas, motonetas o análogos, excepto lo comprendido en los números de identificación comercial 8409.91.99.03 y 8409.91.99.04.</v>
          </cell>
        </row>
        <row r="15275">
          <cell r="E15275" t="str">
            <v>02</v>
          </cell>
          <cell r="F15275" t="str">
            <v>Pistones, camisas, anillos o válvulas, aun cuando se presenten en juegos ("kits"), excepto lo comprendido en el número de identificación comercial 8409.91.99.06.</v>
          </cell>
        </row>
        <row r="15276">
          <cell r="E15276" t="str">
            <v>03</v>
          </cell>
          <cell r="F15276" t="str">
            <v>Balancines, barras de balancines, punterías (buzos), válvulas con diámetro de cabeza igual o superior a 26 mm, sin exceder de 52 mm, incluso en juegos ("kits").</v>
          </cell>
        </row>
        <row r="15277">
          <cell r="E15277" t="str">
            <v>04</v>
          </cell>
          <cell r="F15277" t="str">
            <v>Carburadores, excepto lo comprendido en los números de identificación comercial 8409.91.99.08 y 8409.91.99.13.</v>
          </cell>
        </row>
        <row r="15278">
          <cell r="E15278" t="str">
            <v>05</v>
          </cell>
          <cell r="F15278" t="str">
            <v>Múltiples o tuberías de admisión y escape.</v>
          </cell>
        </row>
        <row r="15279">
          <cell r="E15279" t="str">
            <v>06</v>
          </cell>
          <cell r="F15279" t="str">
            <v>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v>
          </cell>
        </row>
        <row r="15280">
          <cell r="E15280" t="str">
            <v>07</v>
          </cell>
          <cell r="F15280" t="str">
            <v>Reconocibles para motores fuera de borda y para motores marinos con potencia superior a 600 CP.</v>
          </cell>
        </row>
        <row r="15281">
          <cell r="E15281" t="str">
            <v>08</v>
          </cell>
          <cell r="F15281" t="str">
            <v>Carburadores, para motocicletas con capacidad de cilindrada igual o superior a 550 cm³.</v>
          </cell>
        </row>
        <row r="15282">
          <cell r="E15282" t="str">
            <v>09</v>
          </cell>
          <cell r="F15282" t="str">
            <v>Varillas tubulares empujadoras de válvulas; tubos de protectores de varillas.</v>
          </cell>
        </row>
        <row r="15283">
          <cell r="E15283" t="str">
            <v>10</v>
          </cell>
          <cell r="F15283" t="str">
            <v>Tapas, asientos para resorte, o asientos para válvulas, guías para válvulas.</v>
          </cell>
        </row>
        <row r="15284">
          <cell r="E15284" t="str">
            <v>11</v>
          </cell>
          <cell r="F15284" t="str">
            <v>Tapas superiores del motor (de balancines) y laterales, tapa frontal de ruedas o engranes de distribución del motor.</v>
          </cell>
        </row>
        <row r="15285">
          <cell r="E15285" t="str">
            <v>12</v>
          </cell>
          <cell r="F15285" t="str">
            <v>Amortiguadores de vibraciones del cigüeñal (damper).</v>
          </cell>
        </row>
        <row r="15286">
          <cell r="E15286" t="str">
            <v>13</v>
          </cell>
          <cell r="F15286" t="str">
            <v>Carburadores de un venturi (garganta), excepto para motocicletas.</v>
          </cell>
        </row>
        <row r="15287">
          <cell r="E15287" t="str">
            <v>14</v>
          </cell>
          <cell r="F15287" t="str">
            <v>Identificables para la fabricación de punterías (buzos), excepto bolas calibradas y resortes (muelles) helicoidales.</v>
          </cell>
        </row>
        <row r="15288">
          <cell r="E15288" t="str">
            <v>15</v>
          </cell>
          <cell r="F15288" t="str">
            <v>Ejes ("pernos") para pistón (émbolo), excepto los reconocibles para tractores agrícolas e industriales y lo comprendido en el número de identificación comercial 8409.91.99.01.</v>
          </cell>
        </row>
        <row r="15289">
          <cell r="E15289" t="str">
            <v>16</v>
          </cell>
          <cell r="F15289" t="str">
            <v>Subensamble de cabeza (culata) del motor.</v>
          </cell>
        </row>
        <row r="15290">
          <cell r="E15290" t="str">
            <v>99</v>
          </cell>
          <cell r="F15290" t="str">
            <v>Los demás.</v>
          </cell>
        </row>
        <row r="15291">
          <cell r="D15291" t="str">
            <v>8409.99</v>
          </cell>
          <cell r="F15291" t="str">
            <v>Las demás.</v>
          </cell>
        </row>
        <row r="15292">
          <cell r="D15292" t="str">
            <v>8409.99.01</v>
          </cell>
          <cell r="E15292" t="str">
            <v>00</v>
          </cell>
          <cell r="F15292" t="str">
            <v>Culatas (cabezas) o monobloques.</v>
          </cell>
        </row>
        <row r="15293">
          <cell r="D15293" t="str">
            <v>8409.99.02</v>
          </cell>
          <cell r="E15293" t="str">
            <v>00</v>
          </cell>
          <cell r="F15293" t="str">
            <v>Pistones (émbolos) de aluminio, con diámetro exterior superior o igual a 58 mm, sin exceder de 140 mm.</v>
          </cell>
        </row>
        <row r="15294">
          <cell r="D15294" t="str">
            <v>8409.99.03</v>
          </cell>
          <cell r="E15294" t="str">
            <v>00</v>
          </cell>
          <cell r="F15294" t="str">
            <v>Pistones, camisas, anillos o válvulas, aun cuando se presenten en juegos ("kits") excepto lo comprendido en las fracciones arancelarias 8409.99.02 y 8409.99.04.</v>
          </cell>
        </row>
        <row r="15295">
          <cell r="D15295" t="str">
            <v>8409.99.04</v>
          </cell>
          <cell r="E15295" t="str">
            <v>00</v>
          </cell>
          <cell r="F15295" t="str">
            <v>Balancines, barras de balancines, punterías (buzos), válvulas con diámetro de cabeza superior o igual a 26 mm, sin exceder de 52 mm, incluso en juegos ("kits").</v>
          </cell>
        </row>
        <row r="15296">
          <cell r="D15296" t="str">
            <v>8409.99.05</v>
          </cell>
          <cell r="E15296" t="str">
            <v>00</v>
          </cell>
          <cell r="F15296" t="str">
            <v>Bielas o portabielas.</v>
          </cell>
        </row>
        <row r="15297">
          <cell r="D15297" t="str">
            <v>8409.99.08</v>
          </cell>
          <cell r="E15297" t="str">
            <v>00</v>
          </cell>
          <cell r="F15297" t="str">
            <v>Ejes ("pernos") para pistón (émbolo), excepto lo comprendido en las fracciones arancelarias 8409.99.09 y 8409.99.10.</v>
          </cell>
        </row>
        <row r="15298">
          <cell r="D15298" t="str">
            <v>8409.99.09</v>
          </cell>
          <cell r="E15298" t="str">
            <v>00</v>
          </cell>
          <cell r="F15298" t="str">
            <v>Reconocibles para motores marinos con potencia superior a 600 CP.</v>
          </cell>
        </row>
        <row r="15299">
          <cell r="D15299" t="str">
            <v>8409.99.10</v>
          </cell>
          <cell r="E15299" t="str">
            <v>00</v>
          </cell>
          <cell r="F15299" t="str">
            <v>Reconocibles como diseñadas exclusivamente para tractores agrícolas e industriales, excepto lo comprendido en la fracción arancelaria 8409.99.11.</v>
          </cell>
        </row>
        <row r="15300">
          <cell r="D15300" t="str">
            <v>8409.99.11</v>
          </cell>
          <cell r="E15300" t="str">
            <v>00</v>
          </cell>
          <cell r="F15300" t="str">
            <v>Reconocibles como diseñadas exclusivamente para inyectores de combustible diésel.</v>
          </cell>
        </row>
        <row r="15301">
          <cell r="D15301" t="str">
            <v>8409.99.12</v>
          </cell>
          <cell r="E15301" t="str">
            <v>00</v>
          </cell>
          <cell r="F15301" t="str">
            <v>Gobernadores de revoluciones.</v>
          </cell>
        </row>
        <row r="15302">
          <cell r="D15302" t="str">
            <v>8409.99.13</v>
          </cell>
          <cell r="E15302" t="str">
            <v>00</v>
          </cell>
          <cell r="F15302" t="str">
            <v>Varillas empujadoras de válvulas, no tubulares (sólidas) para uso en motores de combustión interna.</v>
          </cell>
        </row>
        <row r="15303">
          <cell r="D15303" t="str">
            <v>8409.99.14</v>
          </cell>
          <cell r="E15303" t="str">
            <v>00</v>
          </cell>
          <cell r="F15303" t="str">
            <v>Esbozos de émbolos de acero, hierro gris o aluminio, con diámetro exterior superior a 140 mm.</v>
          </cell>
        </row>
        <row r="15304">
          <cell r="D15304" t="str">
            <v>8409.99.99</v>
          </cell>
          <cell r="E15304" t="str">
            <v>00</v>
          </cell>
          <cell r="F15304" t="str">
            <v>Las demás.</v>
          </cell>
        </row>
        <row r="15305">
          <cell r="D15305" t="str">
            <v>84.10</v>
          </cell>
          <cell r="F15305" t="str">
            <v>Turbinas hidráulicas, ruedas hidráulicas y sus reguladores.</v>
          </cell>
        </row>
        <row r="15306">
          <cell r="D15306" t="str">
            <v>8410.1</v>
          </cell>
          <cell r="F15306" t="str">
            <v>Turbinas y ruedas hidráulicas:</v>
          </cell>
        </row>
        <row r="15307">
          <cell r="D15307" t="str">
            <v>8410.11</v>
          </cell>
          <cell r="F15307" t="str">
            <v>De potencia inferior o igual a 1,000 kW.</v>
          </cell>
        </row>
        <row r="15308">
          <cell r="D15308" t="str">
            <v>8410.11.01</v>
          </cell>
          <cell r="E15308" t="str">
            <v>00</v>
          </cell>
          <cell r="F15308" t="str">
            <v>De potencia inferior o igual a 1,000 kW.</v>
          </cell>
        </row>
        <row r="15309">
          <cell r="D15309" t="str">
            <v>8410.12</v>
          </cell>
          <cell r="F15309" t="str">
            <v>De potencia superior a 1,000 kW pero inferior o igual a 10,000 kW.</v>
          </cell>
        </row>
        <row r="15310">
          <cell r="D15310" t="str">
            <v>8410.12.02</v>
          </cell>
          <cell r="E15310" t="str">
            <v>00</v>
          </cell>
          <cell r="F15310" t="str">
            <v>De potencia superior a 1,000 kW pero inferior o igual a 10,000 kW.</v>
          </cell>
        </row>
        <row r="15311">
          <cell r="D15311" t="str">
            <v>8410.13</v>
          </cell>
          <cell r="F15311" t="str">
            <v>De potencia superior a 10,000 kW.</v>
          </cell>
        </row>
        <row r="15312">
          <cell r="D15312" t="str">
            <v>8410.13.02</v>
          </cell>
          <cell r="E15312" t="str">
            <v>00</v>
          </cell>
          <cell r="F15312" t="str">
            <v>De potencia superior a 10,000 kW.</v>
          </cell>
        </row>
        <row r="15313">
          <cell r="D15313" t="str">
            <v>8410.90</v>
          </cell>
          <cell r="F15313" t="str">
            <v>Partes, incluidos los reguladores.</v>
          </cell>
        </row>
        <row r="15314">
          <cell r="D15314" t="str">
            <v>8410.90.01</v>
          </cell>
          <cell r="E15314" t="str">
            <v>00</v>
          </cell>
          <cell r="F15314" t="str">
            <v>Partes, incluidos los reguladores.</v>
          </cell>
        </row>
        <row r="15315">
          <cell r="D15315" t="str">
            <v>84.11</v>
          </cell>
          <cell r="F15315" t="str">
            <v>Turborreactores, turbopropulsores y demás turbinas de gas.</v>
          </cell>
        </row>
        <row r="15316">
          <cell r="D15316" t="str">
            <v>8411.1</v>
          </cell>
          <cell r="F15316" t="str">
            <v>Turborreactores:</v>
          </cell>
        </row>
        <row r="15317">
          <cell r="D15317" t="str">
            <v>8411.11</v>
          </cell>
          <cell r="F15317" t="str">
            <v>De empuje inferior o igual a 25 kN.</v>
          </cell>
        </row>
        <row r="15318">
          <cell r="D15318" t="str">
            <v>8411.11.01</v>
          </cell>
          <cell r="E15318" t="str">
            <v>00</v>
          </cell>
          <cell r="F15318" t="str">
            <v>De empuje inferior o igual a 25 kN.</v>
          </cell>
        </row>
        <row r="15319">
          <cell r="D15319" t="str">
            <v>8411.12</v>
          </cell>
          <cell r="F15319" t="str">
            <v>De empuje superior a 25 kN.</v>
          </cell>
        </row>
        <row r="15320">
          <cell r="D15320" t="str">
            <v>8411.12.01</v>
          </cell>
          <cell r="E15320" t="str">
            <v>00</v>
          </cell>
          <cell r="F15320" t="str">
            <v>De empuje superior a 25 kN.</v>
          </cell>
        </row>
        <row r="15321">
          <cell r="D15321" t="str">
            <v>8411.2</v>
          </cell>
          <cell r="F15321" t="str">
            <v>Turbopropulsores:</v>
          </cell>
        </row>
        <row r="15322">
          <cell r="D15322" t="str">
            <v>8411.21</v>
          </cell>
          <cell r="F15322" t="str">
            <v>De potencia inferior o igual a 1,100 kW.</v>
          </cell>
        </row>
        <row r="15323">
          <cell r="D15323" t="str">
            <v>8411.21.01</v>
          </cell>
          <cell r="E15323" t="str">
            <v>00</v>
          </cell>
          <cell r="F15323" t="str">
            <v>De potencia inferior o igual a 1,100 kW.</v>
          </cell>
        </row>
        <row r="15324">
          <cell r="D15324" t="str">
            <v>8411.22</v>
          </cell>
          <cell r="F15324" t="str">
            <v>De potencia superior a 1,100 kW.</v>
          </cell>
        </row>
        <row r="15325">
          <cell r="D15325" t="str">
            <v>8411.22.01</v>
          </cell>
          <cell r="E15325" t="str">
            <v>00</v>
          </cell>
          <cell r="F15325" t="str">
            <v>De potencia superior a 1,100 kW.</v>
          </cell>
        </row>
        <row r="15326">
          <cell r="D15326" t="str">
            <v>8411.8</v>
          </cell>
          <cell r="F15326" t="str">
            <v>Las demás turbinas de gas:</v>
          </cell>
        </row>
        <row r="15327">
          <cell r="D15327" t="str">
            <v>8411.81</v>
          </cell>
          <cell r="F15327" t="str">
            <v>De potencia inferior o igual a 5,000 kW.</v>
          </cell>
        </row>
        <row r="15328">
          <cell r="D15328" t="str">
            <v>8411.81.01</v>
          </cell>
          <cell r="E15328" t="str">
            <v>00</v>
          </cell>
          <cell r="F15328" t="str">
            <v>De potencia inferior o igual a 5,000 kW.</v>
          </cell>
        </row>
        <row r="15329">
          <cell r="D15329" t="str">
            <v>8411.82</v>
          </cell>
          <cell r="F15329" t="str">
            <v>De potencia superior a 5,000 kW.</v>
          </cell>
        </row>
        <row r="15330">
          <cell r="D15330" t="str">
            <v>8411.82.01</v>
          </cell>
          <cell r="E15330" t="str">
            <v>00</v>
          </cell>
          <cell r="F15330" t="str">
            <v>De potencia superior a 5,000 kW.</v>
          </cell>
        </row>
        <row r="15331">
          <cell r="D15331" t="str">
            <v>8411.9</v>
          </cell>
          <cell r="F15331" t="str">
            <v>Partes:</v>
          </cell>
        </row>
        <row r="15332">
          <cell r="D15332" t="str">
            <v>8411.91</v>
          </cell>
          <cell r="F15332" t="str">
            <v>De turborreactores o de turbopropulsores.</v>
          </cell>
        </row>
        <row r="15333">
          <cell r="D15333" t="str">
            <v>8411.91.01</v>
          </cell>
          <cell r="E15333" t="str">
            <v>00</v>
          </cell>
          <cell r="F15333" t="str">
            <v>De turborreactores o de turbopropulsores.</v>
          </cell>
        </row>
        <row r="15334">
          <cell r="D15334" t="str">
            <v>8411.99</v>
          </cell>
          <cell r="F15334" t="str">
            <v>Las demás.</v>
          </cell>
        </row>
        <row r="15335">
          <cell r="D15335" t="str">
            <v>8411.99.99</v>
          </cell>
          <cell r="E15335" t="str">
            <v>00</v>
          </cell>
          <cell r="F15335" t="str">
            <v>Las demás.</v>
          </cell>
        </row>
        <row r="15336">
          <cell r="D15336" t="str">
            <v>84.12</v>
          </cell>
          <cell r="F15336" t="str">
            <v>Los demás motores y máquinas motrices.</v>
          </cell>
        </row>
        <row r="15337">
          <cell r="D15337" t="str">
            <v>8412.10</v>
          </cell>
          <cell r="F15337" t="str">
            <v>Propulsores a reacción, excepto los turborreactores.</v>
          </cell>
        </row>
        <row r="15338">
          <cell r="D15338" t="str">
            <v>8412.10.01</v>
          </cell>
          <cell r="E15338" t="str">
            <v>00</v>
          </cell>
          <cell r="F15338" t="str">
            <v>Propulsores a reacción, excepto los turborreactores.</v>
          </cell>
        </row>
        <row r="15339">
          <cell r="D15339" t="str">
            <v>8412.2</v>
          </cell>
          <cell r="F15339" t="str">
            <v>Motores hidráulicos:</v>
          </cell>
        </row>
        <row r="15340">
          <cell r="D15340" t="str">
            <v>8412.21</v>
          </cell>
          <cell r="F15340" t="str">
            <v>Con movimiento rectilíneo (cilindros).</v>
          </cell>
        </row>
        <row r="15341">
          <cell r="D15341" t="str">
            <v>8412.21.01</v>
          </cell>
          <cell r="E15341" t="str">
            <v>00</v>
          </cell>
          <cell r="F15341" t="str">
            <v>Con movimiento rectilíneo (cilindros).</v>
          </cell>
        </row>
        <row r="15342">
          <cell r="D15342" t="str">
            <v>8412.29</v>
          </cell>
          <cell r="F15342" t="str">
            <v>Los demás.</v>
          </cell>
        </row>
        <row r="15343">
          <cell r="D15343" t="str">
            <v>8412.29.99</v>
          </cell>
          <cell r="E15343" t="str">
            <v>00</v>
          </cell>
          <cell r="F15343" t="str">
            <v>Los demás.</v>
          </cell>
        </row>
        <row r="15344">
          <cell r="D15344" t="str">
            <v>8412.3</v>
          </cell>
          <cell r="F15344" t="str">
            <v>Motores neumáticos:</v>
          </cell>
        </row>
        <row r="15345">
          <cell r="D15345" t="str">
            <v>8412.31</v>
          </cell>
          <cell r="F15345" t="str">
            <v>Con movimiento rectilíneo (cilindros).</v>
          </cell>
        </row>
        <row r="15346">
          <cell r="D15346" t="str">
            <v>8412.31.01</v>
          </cell>
          <cell r="E15346" t="str">
            <v>00</v>
          </cell>
          <cell r="F15346" t="str">
            <v>De aire, reconocibles como diseñados exclusivamente para bombas neumáticas.</v>
          </cell>
        </row>
        <row r="15347">
          <cell r="D15347" t="str">
            <v>8412.31.99</v>
          </cell>
          <cell r="E15347" t="str">
            <v>00</v>
          </cell>
          <cell r="F15347" t="str">
            <v>Los demás.</v>
          </cell>
        </row>
        <row r="15348">
          <cell r="D15348" t="str">
            <v>8412.39</v>
          </cell>
          <cell r="F15348" t="str">
            <v>Los demás.</v>
          </cell>
        </row>
        <row r="15349">
          <cell r="D15349" t="str">
            <v>8412.39.99</v>
          </cell>
          <cell r="E15349" t="str">
            <v>00</v>
          </cell>
          <cell r="F15349" t="str">
            <v>Los demás.</v>
          </cell>
        </row>
        <row r="15350">
          <cell r="D15350" t="str">
            <v>8412.80</v>
          </cell>
          <cell r="F15350" t="str">
            <v>Los demás.</v>
          </cell>
        </row>
        <row r="15351">
          <cell r="D15351" t="str">
            <v>8412.80.01</v>
          </cell>
          <cell r="E15351" t="str">
            <v>00</v>
          </cell>
          <cell r="F15351" t="str">
            <v>Motores de viento.</v>
          </cell>
        </row>
        <row r="15352">
          <cell r="D15352" t="str">
            <v>8412.80.99</v>
          </cell>
          <cell r="E15352" t="str">
            <v>00</v>
          </cell>
          <cell r="F15352" t="str">
            <v>Los demás.</v>
          </cell>
        </row>
        <row r="15353">
          <cell r="D15353" t="str">
            <v>8412.90</v>
          </cell>
          <cell r="F15353" t="str">
            <v>Partes.</v>
          </cell>
        </row>
        <row r="15354">
          <cell r="D15354" t="str">
            <v>8412.90.01</v>
          </cell>
          <cell r="E15354" t="str">
            <v>00</v>
          </cell>
          <cell r="F15354" t="str">
            <v>Partes.</v>
          </cell>
        </row>
        <row r="15355">
          <cell r="D15355" t="str">
            <v>84.13</v>
          </cell>
          <cell r="F15355" t="str">
            <v>Bombas para líquidos, incluso con dispositivo medidor incorporado; elevadores de líquidos.</v>
          </cell>
        </row>
        <row r="15356">
          <cell r="D15356" t="str">
            <v>8413.1</v>
          </cell>
          <cell r="F15356" t="str">
            <v>Bombas equipadas o diseñadas para equiparlas con dispositivo medidor:</v>
          </cell>
        </row>
        <row r="15357">
          <cell r="D15357" t="str">
            <v>8413.11</v>
          </cell>
          <cell r="F15357" t="str">
            <v>Bombas para distribución de carburantes o lubricantes, de los tipos utilizados en gasolineras, estaciones de servicio o garajes.</v>
          </cell>
        </row>
        <row r="15358">
          <cell r="D15358" t="str">
            <v>8413.11.01</v>
          </cell>
          <cell r="E15358" t="str">
            <v>00</v>
          </cell>
          <cell r="F15358" t="str">
            <v>Distribuidoras con dispositivo medidor, aun cuando presenten mecanismo totalizador.</v>
          </cell>
        </row>
        <row r="15359">
          <cell r="D15359" t="str">
            <v>8413.11.99</v>
          </cell>
          <cell r="E15359" t="str">
            <v>00</v>
          </cell>
          <cell r="F15359" t="str">
            <v>Las demás.</v>
          </cell>
        </row>
        <row r="15360">
          <cell r="D15360" t="str">
            <v>8413.19</v>
          </cell>
          <cell r="F15360" t="str">
            <v>Las demás.</v>
          </cell>
        </row>
        <row r="15361">
          <cell r="D15361" t="str">
            <v>8413.19.01</v>
          </cell>
          <cell r="E15361" t="str">
            <v>00</v>
          </cell>
          <cell r="F15361" t="str">
            <v>Distribuidoras con dispositivo medidor, aun cuando se presenten con mecanismo totalizador, excepto de émbolo, para el manejo de oxígeno líquido, a presión entre 29 y 301 kg/cm² (28 y 300 atmósferas), con dispositivos medidor y totalizador.</v>
          </cell>
        </row>
        <row r="15362">
          <cell r="D15362" t="str">
            <v>8413.19.03</v>
          </cell>
          <cell r="E15362" t="str">
            <v>00</v>
          </cell>
          <cell r="F15362" t="str">
            <v>Medidoras, de engranes.</v>
          </cell>
        </row>
        <row r="15363">
          <cell r="D15363" t="str">
            <v>8413.19.99</v>
          </cell>
          <cell r="F15363" t="str">
            <v>Las demás.</v>
          </cell>
        </row>
        <row r="15364">
          <cell r="E15364" t="str">
            <v>01</v>
          </cell>
          <cell r="F15364" t="str">
            <v>De émbolo, para el manejo de oxígeno líquido, a presión entre 29 y 301 kg/cm² (28 y 300 atmósferas), con dispositivos medidor y totalizador.</v>
          </cell>
        </row>
        <row r="15365">
          <cell r="E15365" t="str">
            <v>99</v>
          </cell>
          <cell r="F15365" t="str">
            <v>Las demás.</v>
          </cell>
        </row>
        <row r="15366">
          <cell r="D15366" t="str">
            <v>8413.20</v>
          </cell>
          <cell r="F15366" t="str">
            <v>Bombas manuales, excepto las de las subpartidas 8413.11 u 8413.19.</v>
          </cell>
        </row>
        <row r="15367">
          <cell r="D15367" t="str">
            <v>8413.20.01</v>
          </cell>
          <cell r="E15367" t="str">
            <v>00</v>
          </cell>
          <cell r="F15367" t="str">
            <v>Bombas manuales, excepto las de las subpartidas 8413.11 u 8413.19.</v>
          </cell>
        </row>
        <row r="15368">
          <cell r="D15368" t="str">
            <v>8413.30</v>
          </cell>
          <cell r="F15368" t="str">
            <v>Bombas de carburante, aceite o refrigerante, para motores de encendido por chispa o compresión.</v>
          </cell>
        </row>
        <row r="15369">
          <cell r="D15369" t="str">
            <v>8413.30.03</v>
          </cell>
          <cell r="E15369" t="str">
            <v>00</v>
          </cell>
          <cell r="F15369" t="str">
            <v>Para gasolina.</v>
          </cell>
        </row>
        <row r="15370">
          <cell r="D15370" t="str">
            <v>8413.30.99</v>
          </cell>
          <cell r="F15370" t="str">
            <v>Los demás.</v>
          </cell>
        </row>
        <row r="15371">
          <cell r="E15371" t="str">
            <v>01</v>
          </cell>
          <cell r="F15371" t="str">
            <v>Para inyección de diésel.</v>
          </cell>
        </row>
        <row r="15372">
          <cell r="E15372" t="str">
            <v>02</v>
          </cell>
          <cell r="F15372" t="str">
            <v>Para agua.</v>
          </cell>
        </row>
        <row r="15373">
          <cell r="E15373" t="str">
            <v>03</v>
          </cell>
          <cell r="F15373" t="str">
            <v>Reconocibles para naves aéreas.</v>
          </cell>
        </row>
        <row r="15374">
          <cell r="E15374" t="str">
            <v>04</v>
          </cell>
          <cell r="F15374" t="str">
            <v>Reconocibles para tractores agrícolas e industriales.</v>
          </cell>
        </row>
        <row r="15375">
          <cell r="E15375" t="str">
            <v>05</v>
          </cell>
          <cell r="F15375" t="str">
            <v>Para aceite.</v>
          </cell>
        </row>
        <row r="15376">
          <cell r="E15376" t="str">
            <v>99</v>
          </cell>
          <cell r="F15376" t="str">
            <v>Los demás.</v>
          </cell>
        </row>
        <row r="15377">
          <cell r="D15377" t="str">
            <v>8413.40</v>
          </cell>
          <cell r="F15377" t="str">
            <v>Bombas para hormigón.</v>
          </cell>
        </row>
        <row r="15378">
          <cell r="D15378" t="str">
            <v>8413.40.02</v>
          </cell>
          <cell r="E15378" t="str">
            <v>00</v>
          </cell>
          <cell r="F15378" t="str">
            <v>Bombas para hormigón.</v>
          </cell>
        </row>
        <row r="15379">
          <cell r="D15379" t="str">
            <v>8413.50</v>
          </cell>
          <cell r="F15379" t="str">
            <v>Las demás bombas volumétricas alternativas.</v>
          </cell>
        </row>
        <row r="15380">
          <cell r="D15380" t="str">
            <v>8413.50.02</v>
          </cell>
          <cell r="E15380" t="str">
            <v>00</v>
          </cell>
          <cell r="F15380" t="str">
            <v>Para albercas.</v>
          </cell>
        </row>
        <row r="15381">
          <cell r="D15381" t="str">
            <v>8413.50.99</v>
          </cell>
          <cell r="F15381" t="str">
            <v>Los demás.</v>
          </cell>
        </row>
        <row r="15382">
          <cell r="E15382" t="str">
            <v>01</v>
          </cell>
          <cell r="F15382" t="str">
            <v>Con peso unitario igual o superior a 1,000 kg.</v>
          </cell>
        </row>
        <row r="15383">
          <cell r="E15383" t="str">
            <v>99</v>
          </cell>
          <cell r="F15383" t="str">
            <v>Los demás.</v>
          </cell>
        </row>
        <row r="15384">
          <cell r="D15384" t="str">
            <v>8413.60</v>
          </cell>
          <cell r="F15384" t="str">
            <v>Las demás bombas volumétricas rotativas.</v>
          </cell>
        </row>
        <row r="15385">
          <cell r="D15385" t="str">
            <v>8413.60.01</v>
          </cell>
          <cell r="E15385" t="str">
            <v>00</v>
          </cell>
          <cell r="F15385" t="str">
            <v>Sumergibles, con tubería de descarga de diámetro interior superior o igual a 63 mm, sin exceder de 610 mm.</v>
          </cell>
        </row>
        <row r="15386">
          <cell r="D15386" t="str">
            <v>8413.60.04</v>
          </cell>
          <cell r="E15386" t="str">
            <v>00</v>
          </cell>
          <cell r="F15386" t="str">
            <v>Hidráulicas de paletas, para presión inferior o igual a 217 kg/cm² (210 atmósferas).</v>
          </cell>
        </row>
        <row r="15387">
          <cell r="D15387" t="str">
            <v>8413.60.06</v>
          </cell>
          <cell r="E15387" t="str">
            <v>00</v>
          </cell>
          <cell r="F15387" t="str">
            <v>Para albercas.</v>
          </cell>
        </row>
        <row r="15388">
          <cell r="D15388" t="str">
            <v>8413.60.99</v>
          </cell>
          <cell r="F15388" t="str">
            <v>Los demás.</v>
          </cell>
        </row>
        <row r="15389">
          <cell r="E15389" t="str">
            <v>01</v>
          </cell>
          <cell r="F15389" t="str">
            <v>Motobombas, diseñadas exclusivamente para aparatos o unidades limpiaparabrisas de vehículos automóviles.</v>
          </cell>
        </row>
        <row r="15390">
          <cell r="E15390" t="str">
            <v>02</v>
          </cell>
          <cell r="F15390" t="str">
            <v>De engranes.</v>
          </cell>
        </row>
        <row r="15391">
          <cell r="E15391" t="str">
            <v>03</v>
          </cell>
          <cell r="F15391" t="str">
            <v>Para la dirección hidráulica de vehículos automotrices.</v>
          </cell>
        </row>
        <row r="15392">
          <cell r="E15392" t="str">
            <v>99</v>
          </cell>
          <cell r="F15392" t="str">
            <v>Los demás.</v>
          </cell>
        </row>
        <row r="15393">
          <cell r="D15393" t="str">
            <v>8413.70</v>
          </cell>
          <cell r="F15393" t="str">
            <v>Las demás bombas centrífugas.</v>
          </cell>
        </row>
        <row r="15394">
          <cell r="D15394" t="str">
            <v>8413.70.01</v>
          </cell>
          <cell r="E15394" t="str">
            <v>00</v>
          </cell>
          <cell r="F15394" t="str">
            <v>Portátiles, contra incendio.</v>
          </cell>
        </row>
        <row r="15395">
          <cell r="D15395" t="str">
            <v>8413.70.02</v>
          </cell>
          <cell r="E15395" t="str">
            <v>00</v>
          </cell>
          <cell r="F15395" t="str">
            <v>Extractoras o recirculatorias de agua, reconocibles como diseñadas exclusivamente para aparatos acondicionadores de aire.</v>
          </cell>
        </row>
        <row r="15396">
          <cell r="D15396" t="str">
            <v>8413.70.05</v>
          </cell>
          <cell r="E15396" t="str">
            <v>00</v>
          </cell>
          <cell r="F15396" t="str">
            <v>Para albercas.</v>
          </cell>
        </row>
        <row r="15397">
          <cell r="D15397" t="str">
            <v>8413.70.07</v>
          </cell>
          <cell r="E15397" t="str">
            <v>00</v>
          </cell>
          <cell r="F15397" t="str">
            <v>Bombas de agua, reconocibles como diseñadas exclusivamente para el sistema de limpiaparabrisas, para uso automotriz.</v>
          </cell>
        </row>
        <row r="15398">
          <cell r="D15398" t="str">
            <v>8413.70.99</v>
          </cell>
          <cell r="F15398" t="str">
            <v>Las demás.</v>
          </cell>
        </row>
        <row r="15399">
          <cell r="E15399" t="str">
            <v>01</v>
          </cell>
          <cell r="F15399" t="str">
            <v>Sumergibles, con tubería de descarga de diámetro interior igual o superior a 63 mm, sin exceder de 610 mm.</v>
          </cell>
        </row>
        <row r="15400">
          <cell r="E15400" t="str">
            <v>02</v>
          </cell>
          <cell r="F15400" t="str">
            <v>Motobombas sumergibles.</v>
          </cell>
        </row>
        <row r="15401">
          <cell r="E15401" t="str">
            <v>03</v>
          </cell>
          <cell r="F15401" t="str">
            <v>Bombas de tipo centrífugo para manejo de petróleo y sus derivados.</v>
          </cell>
        </row>
        <row r="15402">
          <cell r="E15402" t="str">
            <v>99</v>
          </cell>
          <cell r="F15402" t="str">
            <v>Las demás.</v>
          </cell>
        </row>
        <row r="15403">
          <cell r="D15403" t="str">
            <v>8413.8</v>
          </cell>
          <cell r="F15403" t="str">
            <v>Las demás bombas; elevadores de líquidos:</v>
          </cell>
        </row>
        <row r="15404">
          <cell r="D15404" t="str">
            <v>8413.81</v>
          </cell>
          <cell r="F15404" t="str">
            <v>Bombas.</v>
          </cell>
        </row>
        <row r="15405">
          <cell r="D15405" t="str">
            <v>8413.81.01</v>
          </cell>
          <cell r="E15405" t="str">
            <v>00</v>
          </cell>
          <cell r="F15405" t="str">
            <v>De caudal variable, aun cuando tengan servomotor.</v>
          </cell>
        </row>
        <row r="15406">
          <cell r="D15406" t="str">
            <v>8413.81.02</v>
          </cell>
          <cell r="E15406" t="str">
            <v>00</v>
          </cell>
          <cell r="F15406" t="str">
            <v>De accionamiento neumático, incluso con depósito, con o sin base rodante, para lubricantes.</v>
          </cell>
        </row>
        <row r="15407">
          <cell r="D15407" t="str">
            <v>8413.81.03</v>
          </cell>
          <cell r="E15407" t="str">
            <v>00</v>
          </cell>
          <cell r="F15407" t="str">
            <v>Para albercas.</v>
          </cell>
        </row>
        <row r="15408">
          <cell r="D15408" t="str">
            <v>8413.81.99</v>
          </cell>
          <cell r="E15408" t="str">
            <v>00</v>
          </cell>
          <cell r="F15408" t="str">
            <v>Los demás.</v>
          </cell>
        </row>
        <row r="15409">
          <cell r="D15409" t="str">
            <v>8413.82</v>
          </cell>
          <cell r="F15409" t="str">
            <v>Elevadores de líquidos.</v>
          </cell>
        </row>
        <row r="15410">
          <cell r="D15410" t="str">
            <v>8413.82.01</v>
          </cell>
          <cell r="E15410" t="str">
            <v>00</v>
          </cell>
          <cell r="F15410" t="str">
            <v>Elevadores de líquidos.</v>
          </cell>
        </row>
        <row r="15411">
          <cell r="D15411" t="str">
            <v>8413.9</v>
          </cell>
          <cell r="F15411" t="str">
            <v>Partes:</v>
          </cell>
        </row>
        <row r="15412">
          <cell r="D15412" t="str">
            <v>8413.91</v>
          </cell>
          <cell r="F15412" t="str">
            <v>De bombas.</v>
          </cell>
        </row>
        <row r="15413">
          <cell r="D15413" t="str">
            <v>8413.91.13</v>
          </cell>
          <cell r="F15413" t="str">
            <v>De bombas.</v>
          </cell>
        </row>
        <row r="15414">
          <cell r="E15414" t="str">
            <v>01</v>
          </cell>
          <cell r="F15414" t="str">
            <v>Coladeras, incluso con elemento obturador.</v>
          </cell>
        </row>
        <row r="15415">
          <cell r="E15415" t="str">
            <v>02</v>
          </cell>
          <cell r="F15415" t="str">
            <v>Reconocibles como diseñadas exclusivamente para lo comprendido en los números de identificación comercial 8413.11.01.00 y 8413.19.01.00, excepto lo comprendido en los números de identificación comercial 8413.91.13.01 y 8413.91.13.08.</v>
          </cell>
        </row>
        <row r="15416">
          <cell r="E15416" t="str">
            <v>03</v>
          </cell>
          <cell r="F15416" t="str">
            <v>Reconocibles como diseñadas exclusivamente para bombas de inyección de diésel, excepto lo comprendido en el número de identificación comercial 8413.91.13.07.</v>
          </cell>
        </row>
        <row r="15417">
          <cell r="E15417" t="str">
            <v>04</v>
          </cell>
          <cell r="F15417" t="str">
            <v>Reconocibles como diseñadas exclusivamente para bombas de gasolina, utilizadas en motores de explosión.</v>
          </cell>
        </row>
        <row r="15418">
          <cell r="E15418" t="str">
            <v>05</v>
          </cell>
          <cell r="F15418" t="str">
            <v>Casco o carcasa, impulsor o propulsor, masa o cubo y difusor; reconocibles para las bombas de agua para motores de explosión o de combustión interna.</v>
          </cell>
        </row>
        <row r="15419">
          <cell r="E15419" t="str">
            <v>06</v>
          </cell>
          <cell r="F15419" t="str">
            <v>Reconocibles como diseñadas exclusivamente para lo comprendido en el número de identificación comercial 8413.70.99.99.</v>
          </cell>
        </row>
        <row r="15420">
          <cell r="E15420" t="str">
            <v>07</v>
          </cell>
          <cell r="F15420" t="str">
            <v>Tubos preformados, para inyección de diésel, incluso con recubrimientos, cuyo diámetro exterior sea igual o superior a 2.12 mm sin exceder de 9.63 mm y espesor de pared de 1.53 mm sin exceder de 2.04 mm, con sistema de conexión y resortes o adaptaciones.</v>
          </cell>
        </row>
        <row r="15421">
          <cell r="E15421" t="str">
            <v>08</v>
          </cell>
          <cell r="F15421" t="str">
            <v>Circuitos modulares, reconocibles como diseñados exclusivamente para lo comprendido en el número de identificación comercial 8413.11.01.00.</v>
          </cell>
        </row>
        <row r="15422">
          <cell r="E15422" t="str">
            <v>99</v>
          </cell>
          <cell r="F15422" t="str">
            <v>Los demás.</v>
          </cell>
        </row>
        <row r="15423">
          <cell r="D15423" t="str">
            <v>8413.92</v>
          </cell>
          <cell r="F15423" t="str">
            <v>De elevadores de líquidos.</v>
          </cell>
        </row>
        <row r="15424">
          <cell r="D15424" t="str">
            <v>8413.92.01</v>
          </cell>
          <cell r="E15424" t="str">
            <v>00</v>
          </cell>
          <cell r="F15424" t="str">
            <v>De elevadores de líquidos.</v>
          </cell>
        </row>
        <row r="15425">
          <cell r="D15425" t="str">
            <v>84.14</v>
          </cell>
          <cell r="F15425" t="str">
            <v>Bombas de aire o de vacío, compresores de aire u otros gases y ventiladores; campanas aspirantes para extracción o reciclado, con ventilador incorporado, incluso con filtro; recintos de seguridad biológica herméticos a gases, incluso con filtro.</v>
          </cell>
        </row>
        <row r="15426">
          <cell r="D15426" t="str">
            <v>8414.10</v>
          </cell>
          <cell r="F15426" t="str">
            <v>Bombas de vacío.</v>
          </cell>
        </row>
        <row r="15427">
          <cell r="D15427" t="str">
            <v>8414.10.06</v>
          </cell>
          <cell r="F15427" t="str">
            <v>Bombas de vacío.</v>
          </cell>
        </row>
        <row r="15428">
          <cell r="E15428" t="str">
            <v>01</v>
          </cell>
          <cell r="F15428" t="str">
            <v>Rotativas, de anillo líquido, con capacidad de desplazamiento superior a 348 m³/hr.</v>
          </cell>
        </row>
        <row r="15429">
          <cell r="E15429" t="str">
            <v>02</v>
          </cell>
          <cell r="F15429" t="str">
            <v>Para acoplarse en motores para el sistema de frenos de aire.</v>
          </cell>
        </row>
        <row r="15430">
          <cell r="E15430" t="str">
            <v>03</v>
          </cell>
          <cell r="F15430" t="str">
            <v>Rotativas de anillo líquido, con capacidad de desplazamiento hasta de 348 m³/hr.</v>
          </cell>
        </row>
        <row r="15431">
          <cell r="E15431" t="str">
            <v>99</v>
          </cell>
          <cell r="F15431" t="str">
            <v>Los demás.</v>
          </cell>
        </row>
        <row r="15432">
          <cell r="D15432" t="str">
            <v>8414.20</v>
          </cell>
          <cell r="F15432" t="str">
            <v>Bombas de aire, de mano o pedal.</v>
          </cell>
        </row>
        <row r="15433">
          <cell r="D15433" t="str">
            <v>8414.20.01</v>
          </cell>
          <cell r="E15433" t="str">
            <v>00</v>
          </cell>
          <cell r="F15433" t="str">
            <v>Bombas de aire, de mano o pedal.</v>
          </cell>
        </row>
        <row r="15434">
          <cell r="D15434" t="str">
            <v>8414.30</v>
          </cell>
          <cell r="F15434" t="str">
            <v>Compresores de los tipos utilizados en los equipos frigoríficos.</v>
          </cell>
        </row>
        <row r="15435">
          <cell r="D15435" t="str">
            <v>8414.30.01</v>
          </cell>
          <cell r="E15435" t="str">
            <v>00</v>
          </cell>
          <cell r="F15435" t="str">
            <v>Motocompresores, excepto lo comprendido en las fracciones arancelarias 8414.30.04, 8414.30.07, 8414.30.08 y 8414.30.10.</v>
          </cell>
        </row>
        <row r="15436">
          <cell r="D15436" t="str">
            <v>8414.30.02</v>
          </cell>
          <cell r="E15436" t="str">
            <v>00</v>
          </cell>
          <cell r="F15436" t="str">
            <v>Denominados abiertos, excepto lo comprendido en la fracción arancelaria 8414.30.06.</v>
          </cell>
        </row>
        <row r="15437">
          <cell r="D15437" t="str">
            <v>8414.30.03</v>
          </cell>
          <cell r="E15437" t="str">
            <v>00</v>
          </cell>
          <cell r="F15437" t="str">
            <v>Reconocibles para naves aéreas.</v>
          </cell>
        </row>
        <row r="15438">
          <cell r="D15438" t="str">
            <v>8414.30.04</v>
          </cell>
          <cell r="E15438" t="str">
            <v>00</v>
          </cell>
          <cell r="F15438" t="str">
            <v>Motocompresores herméticos, con potencia superior a 1½ CP, sin exceder de 5 CP.</v>
          </cell>
        </row>
        <row r="15439">
          <cell r="D15439" t="str">
            <v>8414.30.05</v>
          </cell>
          <cell r="E15439" t="str">
            <v>00</v>
          </cell>
          <cell r="F15439" t="str">
            <v>Rotativos, de segunda etapa de compresión, con un desplazamiento volumétrico de hasta 15 m³ por minuto, para ser utilizados en sistemas de refrigeración de baja temperatura.</v>
          </cell>
        </row>
        <row r="15440">
          <cell r="D15440" t="str">
            <v>8414.30.06</v>
          </cell>
          <cell r="E15440" t="str">
            <v>00</v>
          </cell>
          <cell r="F15440" t="str">
            <v>Abiertos, con capacidad de desplazamiento por revolución superior a 108 sin exceder de 161 cm³, sin bomba de aceite, accionados a platos magnéticos, para aire acondicionado de uso en automóviles.</v>
          </cell>
        </row>
        <row r="15441">
          <cell r="D15441" t="str">
            <v>8414.30.07</v>
          </cell>
          <cell r="E15441" t="str">
            <v>00</v>
          </cell>
          <cell r="F15441" t="str">
            <v>Motocompresores herméticos con potencia superior a ½ CP, sin exceder de 1½ CP, excepto lo comprendido en la fracción arancelaria 8414.30.10.</v>
          </cell>
        </row>
        <row r="15442">
          <cell r="D15442" t="str">
            <v>8414.30.08</v>
          </cell>
          <cell r="E15442" t="str">
            <v>00</v>
          </cell>
          <cell r="F15442" t="str">
            <v>Motocompresores herméticos reconocibles como diseñados exclusivamente para equipos de aire acondicionado, con potencia superior a ½ CP sin exceder de 5 CP.</v>
          </cell>
        </row>
        <row r="15443">
          <cell r="D15443" t="str">
            <v>8414.30.10</v>
          </cell>
          <cell r="E15443" t="str">
            <v>00</v>
          </cell>
          <cell r="F15443" t="str">
            <v>Motocompresores herméticos con potencia inferior a 1 CP, de un mínimo de 4.9 de eficiencia energética (BTU/Wh) y capacidad máxima de 750 BTU/h.</v>
          </cell>
        </row>
        <row r="15444">
          <cell r="D15444" t="str">
            <v>8414.30.99</v>
          </cell>
          <cell r="E15444" t="str">
            <v>00</v>
          </cell>
          <cell r="F15444" t="str">
            <v>Los demás.</v>
          </cell>
        </row>
        <row r="15445">
          <cell r="D15445" t="str">
            <v>8414.40</v>
          </cell>
          <cell r="F15445" t="str">
            <v>Compresores de aire montados en chasis remolcable con ruedas.</v>
          </cell>
        </row>
        <row r="15446">
          <cell r="D15446" t="str">
            <v>8414.40.01</v>
          </cell>
          <cell r="E15446" t="str">
            <v>00</v>
          </cell>
          <cell r="F15446" t="str">
            <v>Compresores o motocompresores, con capacidad hasta 31.5 m³ por minuto y presión de aire hasta 17.6 kg/cm².</v>
          </cell>
        </row>
        <row r="15447">
          <cell r="D15447" t="str">
            <v>8414.40.02</v>
          </cell>
          <cell r="E15447" t="str">
            <v>00</v>
          </cell>
          <cell r="F15447" t="str">
            <v>Compresores o motocompresores, con capacidad superior a 31.5 m³ por minuto.</v>
          </cell>
        </row>
        <row r="15448">
          <cell r="D15448" t="str">
            <v>8414.40.99</v>
          </cell>
          <cell r="E15448" t="str">
            <v>00</v>
          </cell>
          <cell r="F15448" t="str">
            <v>Los demás.</v>
          </cell>
        </row>
        <row r="15449">
          <cell r="D15449" t="str">
            <v>8414.5</v>
          </cell>
          <cell r="F15449" t="str">
            <v>Ventiladores:</v>
          </cell>
        </row>
        <row r="15450">
          <cell r="D15450" t="str">
            <v>8414.51</v>
          </cell>
          <cell r="F15450" t="str">
            <v>Ventiladores de mesa, suelo, pared, cielo raso, techo o ventana, con motor eléctrico incorporado de potencia inferior o igual a 125 W.</v>
          </cell>
        </row>
        <row r="15451">
          <cell r="D15451" t="str">
            <v>8414.51.01</v>
          </cell>
          <cell r="E15451" t="str">
            <v>00</v>
          </cell>
          <cell r="F15451" t="str">
            <v>Ventiladores, de uso doméstico.</v>
          </cell>
        </row>
        <row r="15452">
          <cell r="D15452" t="str">
            <v>8414.51.02</v>
          </cell>
          <cell r="E15452" t="str">
            <v>00</v>
          </cell>
          <cell r="F15452" t="str">
            <v>Ventiladores anticondensantes de 12 V, corriente directa.</v>
          </cell>
        </row>
        <row r="15453">
          <cell r="D15453" t="str">
            <v>8414.51.99</v>
          </cell>
          <cell r="E15453" t="str">
            <v>00</v>
          </cell>
          <cell r="F15453" t="str">
            <v>Los demás.</v>
          </cell>
        </row>
        <row r="15454">
          <cell r="D15454" t="str">
            <v>8414.59</v>
          </cell>
          <cell r="F15454" t="str">
            <v>Los demás.</v>
          </cell>
        </row>
        <row r="15455">
          <cell r="D15455" t="str">
            <v>8414.59.01</v>
          </cell>
          <cell r="E15455" t="str">
            <v>00</v>
          </cell>
          <cell r="F15455" t="str">
            <v>Ventiladores de uso doméstico.</v>
          </cell>
        </row>
        <row r="15456">
          <cell r="D15456" t="str">
            <v>8414.59.99</v>
          </cell>
          <cell r="E15456" t="str">
            <v>00</v>
          </cell>
          <cell r="F15456" t="str">
            <v>Los demás.</v>
          </cell>
        </row>
        <row r="15457">
          <cell r="D15457" t="str">
            <v>8414.60</v>
          </cell>
          <cell r="F15457" t="str">
            <v>Campanas aspirantes en las que el mayor lado horizontal sea inferior o igual a 120 cm.</v>
          </cell>
        </row>
        <row r="15458">
          <cell r="D15458" t="str">
            <v>8414.60.01</v>
          </cell>
          <cell r="E15458" t="str">
            <v>00</v>
          </cell>
          <cell r="F15458" t="str">
            <v>De uso doméstico.</v>
          </cell>
        </row>
        <row r="15459">
          <cell r="D15459" t="str">
            <v>8414.60.99</v>
          </cell>
          <cell r="E15459" t="str">
            <v>00</v>
          </cell>
          <cell r="F15459" t="str">
            <v>Los demás.</v>
          </cell>
        </row>
        <row r="15460">
          <cell r="D15460" t="str">
            <v>8414.70</v>
          </cell>
          <cell r="F15460" t="str">
            <v>Recintos de seguridad biológica herméticos a gases.</v>
          </cell>
        </row>
        <row r="15461">
          <cell r="D15461" t="str">
            <v>8414.70.01</v>
          </cell>
          <cell r="E15461" t="str">
            <v>00</v>
          </cell>
          <cell r="F15461" t="str">
            <v>Del tipo de campana aspirante.</v>
          </cell>
        </row>
        <row r="15462">
          <cell r="D15462" t="str">
            <v>8414.70.02</v>
          </cell>
          <cell r="E15462" t="str">
            <v>00</v>
          </cell>
          <cell r="F15462" t="str">
            <v>Filtros.</v>
          </cell>
        </row>
        <row r="15463">
          <cell r="D15463" t="str">
            <v>8414.70.99</v>
          </cell>
          <cell r="E15463" t="str">
            <v>00</v>
          </cell>
          <cell r="F15463" t="str">
            <v>Los demás.</v>
          </cell>
        </row>
        <row r="15464">
          <cell r="D15464" t="str">
            <v>8414.80</v>
          </cell>
          <cell r="F15464" t="str">
            <v>Los demás.</v>
          </cell>
        </row>
        <row r="15465">
          <cell r="D15465" t="str">
            <v>8414.80.06</v>
          </cell>
          <cell r="E15465" t="str">
            <v>00</v>
          </cell>
          <cell r="F15465" t="str">
            <v>Motocompresores integrales, de 4 o más cilindros motrices, excepto los reconocibles exclusivamente para tractores agrícolas e industriales.</v>
          </cell>
        </row>
        <row r="15466">
          <cell r="D15466" t="str">
            <v>8414.80.07</v>
          </cell>
          <cell r="E15466" t="str">
            <v>00</v>
          </cell>
          <cell r="F15466" t="str">
            <v>Compresores de cloro.</v>
          </cell>
        </row>
        <row r="15467">
          <cell r="D15467" t="str">
            <v>8414.80.08</v>
          </cell>
          <cell r="E15467" t="str">
            <v>00</v>
          </cell>
          <cell r="F15467" t="str">
            <v>Bombas de aire, de dos impulsores rotativos, con capacidad de 2.0 a 48.5 m³, por minuto, excepto los reconocibles exclusivamente para tractores agrícolas e industriales.</v>
          </cell>
        </row>
        <row r="15468">
          <cell r="D15468" t="str">
            <v>8414.80.10</v>
          </cell>
          <cell r="E15468" t="str">
            <v>00</v>
          </cell>
          <cell r="F15468" t="str">
            <v>Enfriadores circulares para hornos de sinterización.</v>
          </cell>
        </row>
        <row r="15469">
          <cell r="D15469" t="str">
            <v>8414.80.99</v>
          </cell>
          <cell r="F15469" t="str">
            <v>Los demás.</v>
          </cell>
        </row>
        <row r="15470">
          <cell r="E15470" t="str">
            <v>01</v>
          </cell>
          <cell r="F15470" t="str">
            <v>Eyectores.</v>
          </cell>
        </row>
        <row r="15471">
          <cell r="E15471" t="str">
            <v>02</v>
          </cell>
          <cell r="F15471" t="str">
            <v>Turbocompresores de aire u otros gases.</v>
          </cell>
        </row>
        <row r="15472">
          <cell r="E15472" t="str">
            <v>03</v>
          </cell>
          <cell r="F15472" t="str">
            <v>Compresores o motocompresores de aire, con capacidad de hasta 31.5 m³ por minuto, excepto lo comprendido en el número de identificación comercial 8414.80.99.07.</v>
          </cell>
        </row>
        <row r="15473">
          <cell r="E15473" t="str">
            <v>04</v>
          </cell>
          <cell r="F15473" t="str">
            <v>Reconocibles para naves aéreas.</v>
          </cell>
        </row>
        <row r="15474">
          <cell r="E15474" t="str">
            <v>05</v>
          </cell>
          <cell r="F15474" t="str">
            <v>Compresores de aire para frenos, de uso automotriz.</v>
          </cell>
        </row>
        <row r="15475">
          <cell r="E15475" t="str">
            <v>06</v>
          </cell>
          <cell r="F15475" t="str">
            <v>Compresores o motocompresores de aire, con capacidad superior a 31.5 m³ por minuto, excepto lo comprendido en el número de identificación comercial 8414.80.99.07.</v>
          </cell>
        </row>
        <row r="15476">
          <cell r="E15476" t="str">
            <v>07</v>
          </cell>
          <cell r="F15476" t="str">
            <v>Compresores o motocompresores con extensión de biela, reconocibles para producir aire libre de aceite.</v>
          </cell>
        </row>
        <row r="15477">
          <cell r="E15477" t="str">
            <v>08</v>
          </cell>
          <cell r="F15477" t="str">
            <v>Turbocargadores y supercargadores.</v>
          </cell>
        </row>
        <row r="15478">
          <cell r="E15478" t="str">
            <v>09</v>
          </cell>
          <cell r="F15478" t="str">
            <v>Compresores o motocompresores de tornillo sin fin, provistos de filtros, para producir aire libre de aceite.</v>
          </cell>
        </row>
        <row r="15479">
          <cell r="E15479" t="str">
            <v>99</v>
          </cell>
          <cell r="F15479" t="str">
            <v>Los demás.</v>
          </cell>
        </row>
        <row r="15480">
          <cell r="D15480" t="str">
            <v>8414.90</v>
          </cell>
          <cell r="F15480" t="str">
            <v>Partes.</v>
          </cell>
        </row>
        <row r="15481">
          <cell r="D15481" t="str">
            <v>8414.90.10</v>
          </cell>
          <cell r="F15481" t="str">
            <v>Partes.</v>
          </cell>
        </row>
        <row r="15482">
          <cell r="E15482" t="str">
            <v>01</v>
          </cell>
          <cell r="F15482" t="str">
            <v>Bielas o émbolos.</v>
          </cell>
        </row>
        <row r="15483">
          <cell r="E15483" t="str">
            <v>02</v>
          </cell>
          <cell r="F15483" t="str">
            <v>Sellos mecánicos, reconocibles como diseñados exclusivamente para compresores de refrigeración denominados abiertos.</v>
          </cell>
        </row>
        <row r="15484">
          <cell r="E15484" t="str">
            <v>03</v>
          </cell>
          <cell r="F15484" t="str">
            <v>Partes para turbocargadores y supercargadores.</v>
          </cell>
        </row>
        <row r="15485">
          <cell r="E15485" t="str">
            <v>04</v>
          </cell>
          <cell r="F15485" t="str">
            <v>Rotores y estatores reconocibles como diseñados exclusivamente para lo comprendido en la subpartida 8414.30.</v>
          </cell>
        </row>
        <row r="15486">
          <cell r="E15486" t="str">
            <v>05</v>
          </cell>
          <cell r="F15486" t="str">
            <v>Impulsores o impelentes para compresores centrífugos.</v>
          </cell>
        </row>
        <row r="15487">
          <cell r="E15487" t="str">
            <v>99</v>
          </cell>
          <cell r="F15487" t="str">
            <v>Los demás.</v>
          </cell>
        </row>
        <row r="15488">
          <cell r="D15488" t="str">
            <v>84.15</v>
          </cell>
          <cell r="F15488" t="str">
            <v>Máquinas y aparatos para acondicionamiento de aire que comprendan un ventilador con motor y los dispositivos adecuados para modificar la temperatura y la humedad, aunque no regulen separadamente el grado higrométrico.</v>
          </cell>
        </row>
        <row r="15489">
          <cell r="D15489" t="str">
            <v>8415.10</v>
          </cell>
          <cell r="F15489" t="str">
            <v>De los tipos diseñados para ser montados sobre una ventana, pared, techo o suelo, formando un solo cuerpo o del tipo sistema de elementos separados ("split-system").</v>
          </cell>
        </row>
        <row r="15490">
          <cell r="D15490" t="str">
            <v>8415.10.01</v>
          </cell>
          <cell r="F15490" t="str">
            <v>De los tipos diseñados para ser montados sobre una ventana, pared, techo o suelo, formando un solo cuerpo o del tipo sistema de elementos separados ("split-system").</v>
          </cell>
        </row>
        <row r="15491">
          <cell r="E15491" t="str">
            <v>01</v>
          </cell>
          <cell r="F15491" t="str">
            <v>De sistemas de elementos separados (Mini Split y Multi Split).</v>
          </cell>
        </row>
        <row r="15492">
          <cell r="E15492" t="str">
            <v>02</v>
          </cell>
          <cell r="F15492" t="str">
            <v>De sistemas de elementos separados con flujo de refrigerante variable (Mini Split Inverter).</v>
          </cell>
        </row>
        <row r="15493">
          <cell r="E15493" t="str">
            <v>99</v>
          </cell>
          <cell r="F15493" t="str">
            <v>Los demás.</v>
          </cell>
        </row>
        <row r="15494">
          <cell r="D15494" t="str">
            <v>8415.20</v>
          </cell>
          <cell r="F15494" t="str">
            <v>De los tipos utilizados en vehículos automóviles para sus ocupantes.</v>
          </cell>
        </row>
        <row r="15495">
          <cell r="D15495" t="str">
            <v>8415.20.01</v>
          </cell>
          <cell r="E15495" t="str">
            <v>00</v>
          </cell>
          <cell r="F15495" t="str">
            <v>De los tipos utilizados en vehículos automóviles para sus ocupantes.</v>
          </cell>
        </row>
        <row r="15496">
          <cell r="D15496" t="str">
            <v>8415.8</v>
          </cell>
          <cell r="F15496" t="str">
            <v>Los demás:</v>
          </cell>
        </row>
        <row r="15497">
          <cell r="D15497" t="str">
            <v>8415.81</v>
          </cell>
          <cell r="F15497" t="str">
            <v>Con equipo de enfriamiento y válvula de inversión del ciclo térmico (bombas de calor reversibles).</v>
          </cell>
        </row>
        <row r="15498">
          <cell r="D15498" t="str">
            <v>8415.81.01</v>
          </cell>
          <cell r="E15498" t="str">
            <v>00</v>
          </cell>
          <cell r="F15498" t="str">
            <v>Con equipo de enfriamiento y válvula de inversión del ciclo térmico (bombas de calor reversibles).</v>
          </cell>
        </row>
        <row r="15499">
          <cell r="D15499" t="str">
            <v>8415.82</v>
          </cell>
          <cell r="F15499" t="str">
            <v>Los demás, con equipo de enfriamiento.</v>
          </cell>
        </row>
        <row r="15500">
          <cell r="D15500" t="str">
            <v>8415.82.01</v>
          </cell>
          <cell r="E15500" t="str">
            <v>00</v>
          </cell>
          <cell r="F15500" t="str">
            <v>Equipos de aire acondicionado, de ciclo sencillo o reversible con compresor hermético cuya potencia sea inferior o igual a 5 CP.</v>
          </cell>
        </row>
        <row r="15501">
          <cell r="D15501" t="str">
            <v>8415.82.99</v>
          </cell>
          <cell r="E15501" t="str">
            <v>00</v>
          </cell>
          <cell r="F15501" t="str">
            <v>Los demás.</v>
          </cell>
        </row>
        <row r="15502">
          <cell r="D15502" t="str">
            <v>8415.83</v>
          </cell>
          <cell r="F15502" t="str">
            <v>Sin equipo de enfriamiento.</v>
          </cell>
        </row>
        <row r="15503">
          <cell r="D15503" t="str">
            <v>8415.83.01</v>
          </cell>
          <cell r="E15503" t="str">
            <v>00</v>
          </cell>
          <cell r="F15503" t="str">
            <v>Sin equipo de enfriamiento.</v>
          </cell>
        </row>
        <row r="15504">
          <cell r="D15504" t="str">
            <v>8415.90</v>
          </cell>
          <cell r="F15504" t="str">
            <v>Partes.</v>
          </cell>
        </row>
        <row r="15505">
          <cell r="D15505" t="str">
            <v>8415.90.02</v>
          </cell>
          <cell r="F15505" t="str">
            <v>Partes.</v>
          </cell>
        </row>
        <row r="15506">
          <cell r="E15506" t="str">
            <v>01</v>
          </cell>
          <cell r="F15506" t="str">
            <v>Gabinetes o sus partes componentes.</v>
          </cell>
        </row>
        <row r="15507">
          <cell r="E15507" t="str">
            <v>99</v>
          </cell>
          <cell r="F15507" t="str">
            <v>Los demás.</v>
          </cell>
        </row>
        <row r="15508">
          <cell r="D15508" t="str">
            <v>84.16</v>
          </cell>
          <cell r="F15508" t="str">
            <v>Quemadores para la alimentación de hogares, de combustibles líquidos o sólidos pulverizados o de gases; alimentadores mecánicos de hogares, parrillas mecánicas, descargadores mecánicos de cenizas y demás dispositivos mecánicos auxiliares empleados en hogares.</v>
          </cell>
        </row>
        <row r="15509">
          <cell r="D15509" t="str">
            <v>8416.10</v>
          </cell>
          <cell r="F15509" t="str">
            <v>Quemadores de combustibles líquidos.</v>
          </cell>
        </row>
        <row r="15510">
          <cell r="D15510" t="str">
            <v>8416.10.01</v>
          </cell>
          <cell r="E15510" t="str">
            <v>00</v>
          </cell>
          <cell r="F15510" t="str">
            <v>Tipo cañón de tiro forzado, con capacidad superior o igual a 175 kW, pero inferior o igual a 18,500 kW, para calentadores de aceite o calderas.</v>
          </cell>
        </row>
        <row r="15511">
          <cell r="D15511" t="str">
            <v>8416.10.99</v>
          </cell>
          <cell r="E15511" t="str">
            <v>00</v>
          </cell>
          <cell r="F15511" t="str">
            <v>Las demás.</v>
          </cell>
        </row>
        <row r="15512">
          <cell r="D15512" t="str">
            <v>8416.20</v>
          </cell>
          <cell r="F15512" t="str">
            <v>Los demás quemadores, incluidos los mixtos.</v>
          </cell>
        </row>
        <row r="15513">
          <cell r="D15513" t="str">
            <v>8416.20.01</v>
          </cell>
          <cell r="E15513" t="str">
            <v>00</v>
          </cell>
          <cell r="F15513" t="str">
            <v>De combustibles gaseosos o mixtos, tipo cañón de tiro forzado con capacidad superior o igual a 175 kW pero inferior o igual a 18,500 kW, para calentadores de aceite o calderas.</v>
          </cell>
        </row>
        <row r="15514">
          <cell r="D15514" t="str">
            <v>8416.20.99</v>
          </cell>
          <cell r="E15514" t="str">
            <v>00</v>
          </cell>
          <cell r="F15514" t="str">
            <v>Las demás.</v>
          </cell>
        </row>
        <row r="15515">
          <cell r="D15515" t="str">
            <v>8416.30</v>
          </cell>
          <cell r="F15515" t="str">
            <v>Alimentadores mecánicos de hogares, parrillas mecánicas, descargadores mecánicos de cenizas y demás dispositivos mecánicos auxiliares empleados en hogares.</v>
          </cell>
        </row>
        <row r="15516">
          <cell r="D15516" t="str">
            <v>8416.30.01</v>
          </cell>
          <cell r="E15516" t="str">
            <v>00</v>
          </cell>
          <cell r="F15516" t="str">
            <v>Trenes de gas de alimentación, reconocibles como diseñados exclusivamente para quemadores tipo cañón de tiro forzado.</v>
          </cell>
        </row>
        <row r="15517">
          <cell r="D15517" t="str">
            <v>8416.30.99</v>
          </cell>
          <cell r="E15517" t="str">
            <v>00</v>
          </cell>
          <cell r="F15517" t="str">
            <v>Los demás.</v>
          </cell>
        </row>
        <row r="15518">
          <cell r="D15518" t="str">
            <v>8416.90</v>
          </cell>
          <cell r="F15518" t="str">
            <v>Partes.</v>
          </cell>
        </row>
        <row r="15519">
          <cell r="D15519" t="str">
            <v>8416.90.02</v>
          </cell>
          <cell r="F15519" t="str">
            <v>Partes.</v>
          </cell>
        </row>
        <row r="15520">
          <cell r="E15520" t="str">
            <v>01</v>
          </cell>
          <cell r="F15520" t="str">
            <v>Reconocidos como diseñados exclusivamente para quemadores tipo cañón de tiro forzado.</v>
          </cell>
        </row>
        <row r="15521">
          <cell r="E15521" t="str">
            <v>99</v>
          </cell>
          <cell r="F15521" t="str">
            <v>Las demás.</v>
          </cell>
        </row>
        <row r="15522">
          <cell r="D15522" t="str">
            <v>84.17</v>
          </cell>
          <cell r="F15522" t="str">
            <v>Hornos industriales o de laboratorio, incluidos los incineradores, que no sean eléctricos.</v>
          </cell>
        </row>
        <row r="15523">
          <cell r="D15523" t="str">
            <v>8417.10</v>
          </cell>
          <cell r="F15523" t="str">
            <v>Hornos para tostación, fusión u otros tratamientos térmicos de los minerales metalíferos (incluidas las piritas) o de los metales.</v>
          </cell>
        </row>
        <row r="15524">
          <cell r="D15524" t="str">
            <v>8417.10.03</v>
          </cell>
          <cell r="E15524" t="str">
            <v>00</v>
          </cell>
          <cell r="F15524" t="str">
            <v>Para fusión, calentamiento, recalentamiento y/o tratamiento térmico de metales, excepto la oxicupola, con capacidad superior a 80 t/h y las industriales de operación continua.</v>
          </cell>
        </row>
        <row r="15525">
          <cell r="D15525" t="str">
            <v>8417.10.99</v>
          </cell>
          <cell r="F15525" t="str">
            <v>Los demás.</v>
          </cell>
        </row>
        <row r="15526">
          <cell r="E15526" t="str">
            <v>01</v>
          </cell>
          <cell r="F15526" t="str">
            <v>Para fusión de minerales metalúrgicos.</v>
          </cell>
        </row>
        <row r="15527">
          <cell r="E15527" t="str">
            <v>02</v>
          </cell>
          <cell r="F15527" t="str">
            <v>Para laboratorio.</v>
          </cell>
        </row>
        <row r="15528">
          <cell r="E15528" t="str">
            <v>03</v>
          </cell>
          <cell r="F15528" t="str">
            <v>Industriales de operación continua para la fusión, calentamiento, recalentamiento o tratamiento térmico de metales.</v>
          </cell>
        </row>
        <row r="15529">
          <cell r="E15529" t="str">
            <v>99</v>
          </cell>
          <cell r="F15529" t="str">
            <v>Los demás.</v>
          </cell>
        </row>
        <row r="15530">
          <cell r="D15530" t="str">
            <v>8417.20</v>
          </cell>
          <cell r="F15530" t="str">
            <v>Hornos de panadería, pastelería o galletería.</v>
          </cell>
        </row>
        <row r="15531">
          <cell r="D15531" t="str">
            <v>8417.20.02</v>
          </cell>
          <cell r="E15531" t="str">
            <v>00</v>
          </cell>
          <cell r="F15531" t="str">
            <v>Hornos de panadería, pastelería o galletería.</v>
          </cell>
        </row>
        <row r="15532">
          <cell r="D15532" t="str">
            <v>8417.80</v>
          </cell>
          <cell r="F15532" t="str">
            <v>Los demás.</v>
          </cell>
        </row>
        <row r="15533">
          <cell r="D15533" t="str">
            <v>8417.80.01</v>
          </cell>
          <cell r="E15533" t="str">
            <v>00</v>
          </cell>
          <cell r="F15533" t="str">
            <v>Horno túnel, para temperaturas entre 900°C y 1,200°C, reconocibles para cocer ladrillos, tejas u otros elementos cerámicos.</v>
          </cell>
        </row>
        <row r="15534">
          <cell r="D15534" t="str">
            <v>8417.80.02</v>
          </cell>
          <cell r="E15534" t="str">
            <v>00</v>
          </cell>
          <cell r="F15534" t="str">
            <v>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v>
          </cell>
        </row>
        <row r="15535">
          <cell r="D15535" t="str">
            <v>8417.80.03</v>
          </cell>
          <cell r="E15535" t="str">
            <v>00</v>
          </cell>
          <cell r="F15535" t="str">
            <v>Incineradores de residuos, equipados con sistema de emisión de rayos infrarrojos.</v>
          </cell>
        </row>
        <row r="15536">
          <cell r="D15536" t="str">
            <v>8417.80.04</v>
          </cell>
          <cell r="E15536" t="str">
            <v>00</v>
          </cell>
          <cell r="F15536" t="str">
            <v>Calentadores e incineradores catalíticos, reconocibles como diseñados para la eliminación de residuos tóxicos contaminantes.</v>
          </cell>
        </row>
        <row r="15537">
          <cell r="D15537" t="str">
            <v>8417.80.05</v>
          </cell>
          <cell r="E15537" t="str">
            <v>00</v>
          </cell>
          <cell r="F15537" t="str">
            <v>Incineradores de desperdicios, excepto los comprendidos en la fracción arancelaria 8417.80.03.</v>
          </cell>
        </row>
        <row r="15538">
          <cell r="D15538" t="str">
            <v>8417.80.99</v>
          </cell>
          <cell r="E15538" t="str">
            <v>00</v>
          </cell>
          <cell r="F15538" t="str">
            <v>Los demás.</v>
          </cell>
        </row>
        <row r="15539">
          <cell r="D15539" t="str">
            <v>8417.90</v>
          </cell>
          <cell r="F15539" t="str">
            <v>Partes.</v>
          </cell>
        </row>
        <row r="15540">
          <cell r="D15540" t="str">
            <v>8417.90.01</v>
          </cell>
          <cell r="E15540" t="str">
            <v>00</v>
          </cell>
          <cell r="F15540" t="str">
            <v>Partes.</v>
          </cell>
        </row>
        <row r="15541">
          <cell r="D15541" t="str">
            <v>84.18</v>
          </cell>
          <cell r="F15541" t="str">
            <v>Refrigeradores, congeladores y demás material, máquinas y aparatos para producción de frío, aunque no sean eléctricos; bombas de calor, excepto las máquinas y aparatos para acondicionamiento de aire de la partida 84.15.</v>
          </cell>
        </row>
        <row r="15542">
          <cell r="D15542" t="str">
            <v>8418.10</v>
          </cell>
          <cell r="F15542" t="str">
            <v>Combinaciones de refrigerador y congelador con puertas o cajones exteriores separados, o de combinaciones de estos elementos.</v>
          </cell>
        </row>
        <row r="15543">
          <cell r="D15543" t="str">
            <v>8418.10.01</v>
          </cell>
          <cell r="E15543" t="str">
            <v>00</v>
          </cell>
          <cell r="F15543" t="str">
            <v>Con peso unitario inferior o igual a 200 kg, excepto con cajones exteriores separados.</v>
          </cell>
        </row>
        <row r="15544">
          <cell r="D15544" t="str">
            <v>8418.10.99</v>
          </cell>
          <cell r="E15544" t="str">
            <v>00</v>
          </cell>
          <cell r="F15544" t="str">
            <v>Los demás.</v>
          </cell>
        </row>
        <row r="15545">
          <cell r="D15545" t="str">
            <v>8418.2</v>
          </cell>
          <cell r="F15545" t="str">
            <v>Refrigeradores domésticos:</v>
          </cell>
        </row>
        <row r="15546">
          <cell r="D15546" t="str">
            <v>8418.21</v>
          </cell>
          <cell r="F15546" t="str">
            <v>De compresión.</v>
          </cell>
        </row>
        <row r="15547">
          <cell r="D15547" t="str">
            <v>8418.21.01</v>
          </cell>
          <cell r="E15547" t="str">
            <v>00</v>
          </cell>
          <cell r="F15547" t="str">
            <v>De compresión.</v>
          </cell>
        </row>
        <row r="15548">
          <cell r="D15548" t="str">
            <v>8418.29</v>
          </cell>
          <cell r="F15548" t="str">
            <v>Los demás.</v>
          </cell>
        </row>
        <row r="15549">
          <cell r="D15549" t="str">
            <v>8418.29.01</v>
          </cell>
          <cell r="E15549" t="str">
            <v>00</v>
          </cell>
          <cell r="F15549" t="str">
            <v>De absorción, eléctricos.</v>
          </cell>
        </row>
        <row r="15550">
          <cell r="D15550" t="str">
            <v>8418.29.99</v>
          </cell>
          <cell r="E15550" t="str">
            <v>00</v>
          </cell>
          <cell r="F15550" t="str">
            <v>Los demás.</v>
          </cell>
        </row>
        <row r="15551">
          <cell r="D15551" t="str">
            <v>8418.30</v>
          </cell>
          <cell r="F15551" t="str">
            <v>Congeladores horizontales del tipo arcón (cofre), de capacidad inferior o igual a 800 l.</v>
          </cell>
        </row>
        <row r="15552">
          <cell r="D15552" t="str">
            <v>8418.30.01</v>
          </cell>
          <cell r="E15552" t="str">
            <v>00</v>
          </cell>
          <cell r="F15552" t="str">
            <v>De absorción, eléctricos, con peso unitario inferior o igual a 200 kg.</v>
          </cell>
        </row>
        <row r="15553">
          <cell r="D15553" t="str">
            <v>8418.30.02</v>
          </cell>
          <cell r="E15553" t="str">
            <v>00</v>
          </cell>
          <cell r="F15553" t="str">
            <v>De absorción o compresión con peso unitario superior a 200 kg.</v>
          </cell>
        </row>
        <row r="15554">
          <cell r="D15554" t="str">
            <v>8418.30.04</v>
          </cell>
          <cell r="E15554" t="str">
            <v>00</v>
          </cell>
          <cell r="F15554" t="str">
            <v>De compresión, con peso unitario inferior o igual a 200 kg, excepto de uso doméstico.</v>
          </cell>
        </row>
        <row r="15555">
          <cell r="D15555" t="str">
            <v>8418.30.99</v>
          </cell>
          <cell r="F15555" t="str">
            <v>Los demás.</v>
          </cell>
        </row>
        <row r="15556">
          <cell r="E15556" t="str">
            <v>01</v>
          </cell>
          <cell r="F15556" t="str">
            <v>De compresión, de uso doméstico.</v>
          </cell>
        </row>
        <row r="15557">
          <cell r="E15557" t="str">
            <v>99</v>
          </cell>
          <cell r="F15557" t="str">
            <v>Los demás.</v>
          </cell>
        </row>
        <row r="15558">
          <cell r="D15558" t="str">
            <v>8418.40</v>
          </cell>
          <cell r="F15558" t="str">
            <v>Congeladores verticales del tipo armario, de capacidad inferior o igual a 900 l.</v>
          </cell>
        </row>
        <row r="15559">
          <cell r="D15559" t="str">
            <v>8418.40.01</v>
          </cell>
          <cell r="E15559" t="str">
            <v>00</v>
          </cell>
          <cell r="F15559" t="str">
            <v>De absorción, eléctricos, con peso unitario igual o inferior a 200 kg.</v>
          </cell>
        </row>
        <row r="15560">
          <cell r="D15560" t="str">
            <v>8418.40.02</v>
          </cell>
          <cell r="E15560" t="str">
            <v>00</v>
          </cell>
          <cell r="F15560" t="str">
            <v>De absorción, con peso unitario superior a 200 kg.</v>
          </cell>
        </row>
        <row r="15561">
          <cell r="D15561" t="str">
            <v>8418.40.04</v>
          </cell>
          <cell r="E15561" t="str">
            <v>00</v>
          </cell>
          <cell r="F15561" t="str">
            <v>De compresión, excepto de uso doméstico.</v>
          </cell>
        </row>
        <row r="15562">
          <cell r="D15562" t="str">
            <v>8418.40.99</v>
          </cell>
          <cell r="F15562" t="str">
            <v>Los demás.</v>
          </cell>
        </row>
        <row r="15563">
          <cell r="E15563" t="str">
            <v>01</v>
          </cell>
          <cell r="F15563" t="str">
            <v>De compresión, de uso doméstico.</v>
          </cell>
        </row>
        <row r="15564">
          <cell r="E15564" t="str">
            <v>99</v>
          </cell>
          <cell r="F15564" t="str">
            <v>Los demás.</v>
          </cell>
        </row>
        <row r="15565">
          <cell r="D15565" t="str">
            <v>8418.50</v>
          </cell>
          <cell r="F15565" t="str">
            <v>Los demás muebles (armarios, arcones (cofres), vitrinas, mostradores y similares) para la conservación y exposición de los productos, que incorporen un equipo para producción de frío.</v>
          </cell>
        </row>
        <row r="15566">
          <cell r="D15566" t="str">
            <v>8418.50.01</v>
          </cell>
          <cell r="E15566" t="str">
            <v>00</v>
          </cell>
          <cell r="F15566" t="str">
            <v>Vitrinas refrigeradoras, de compresión, con su equipo de refrigeración aun cuando no esté incorporado, de peso unitario superior a 200 kg, para autoservicio.</v>
          </cell>
        </row>
        <row r="15567">
          <cell r="D15567" t="str">
            <v>8418.50.03</v>
          </cell>
          <cell r="E15567" t="str">
            <v>00</v>
          </cell>
          <cell r="F15567" t="str">
            <v>Aparatos surtidores de agua refrigerada, incluso con gabinete de refrigeración incorporado, con o sin depósito (por ejemplo, un botellón), aunque puedan conectarse a una tubería, (por ejemplo, despachadores).</v>
          </cell>
        </row>
        <row r="15568">
          <cell r="D15568" t="str">
            <v>8418.50.99</v>
          </cell>
          <cell r="F15568" t="str">
            <v>Los demás.</v>
          </cell>
        </row>
        <row r="15569">
          <cell r="E15569" t="str">
            <v>01</v>
          </cell>
          <cell r="F15569" t="str">
            <v>Unidades surtidoras de bebidas carbonatadas, con equipo de refrigeración incorporado.</v>
          </cell>
        </row>
        <row r="15570">
          <cell r="E15570" t="str">
            <v>99</v>
          </cell>
          <cell r="F15570" t="str">
            <v>Los demás.</v>
          </cell>
        </row>
        <row r="15571">
          <cell r="D15571" t="str">
            <v>8418.6</v>
          </cell>
          <cell r="F15571" t="str">
            <v>Los demás materiales, máquinas y aparatos para producción de frío; bombas de calor:</v>
          </cell>
        </row>
        <row r="15572">
          <cell r="D15572" t="str">
            <v>8418.61</v>
          </cell>
          <cell r="F15572" t="str">
            <v>Bombas de calor, excepto las máquinas y aparatos para acondicionamiento de aire de la partida 84.15.</v>
          </cell>
        </row>
        <row r="15573">
          <cell r="D15573" t="str">
            <v>8418.61.01</v>
          </cell>
          <cell r="E15573" t="str">
            <v>00</v>
          </cell>
          <cell r="F15573" t="str">
            <v>Reconocibles como diseñados exclusivamente para unidades de transporte terrestre de productos perecederos, comprendiendo: compresor, evaporador y condensador.</v>
          </cell>
        </row>
        <row r="15574">
          <cell r="D15574" t="str">
            <v>8418.61.99</v>
          </cell>
          <cell r="E15574" t="str">
            <v>00</v>
          </cell>
          <cell r="F15574" t="str">
            <v>Los demás.</v>
          </cell>
        </row>
        <row r="15575">
          <cell r="D15575" t="str">
            <v>8418.69</v>
          </cell>
          <cell r="F15575" t="str">
            <v>Los demás.</v>
          </cell>
        </row>
        <row r="15576">
          <cell r="D15576" t="str">
            <v>8418.69.01</v>
          </cell>
          <cell r="E15576" t="str">
            <v>00</v>
          </cell>
          <cell r="F15576" t="str">
            <v>Grupos frigoríficos de absorción.</v>
          </cell>
        </row>
        <row r="15577">
          <cell r="D15577" t="str">
            <v>8418.69.04</v>
          </cell>
          <cell r="E15577" t="str">
            <v>00</v>
          </cell>
          <cell r="F15577" t="str">
            <v>Grupos frigoríficos de compresión, excepto lo comprendido en las fracciones arancelarias 8418.69.05 y 8418.69.06.</v>
          </cell>
        </row>
        <row r="15578">
          <cell r="D15578" t="str">
            <v>8418.69.05</v>
          </cell>
          <cell r="E15578" t="str">
            <v>00</v>
          </cell>
          <cell r="F15578" t="str">
            <v>Grupos frigoríficos de compresión, reconocibles como diseñados exclusivamente para unidades de transporte terrestre de productos perecederos, comprendiendo: compresor, evaporador y condensador.</v>
          </cell>
        </row>
        <row r="15579">
          <cell r="D15579" t="str">
            <v>8418.69.06</v>
          </cell>
          <cell r="E15579" t="str">
            <v>00</v>
          </cell>
          <cell r="F15579" t="str">
            <v>Grupos frigoríficos de compresión, reconocibles como diseñados exclusivamente para unidades de transporte marítimo de productos perecederos, comprendiendo: compresor, evaporador y condensador.</v>
          </cell>
        </row>
        <row r="15580">
          <cell r="D15580" t="str">
            <v>8418.69.07</v>
          </cell>
          <cell r="E15580" t="str">
            <v>00</v>
          </cell>
          <cell r="F15580" t="str">
            <v>Grupos frigoríficos por expansión de nitrógeno líquido, con peso unitario igual o inferior a 500 kg, reconocibles como diseñados exclusivamente para unidades de transporte de productos perecederos.</v>
          </cell>
        </row>
        <row r="15581">
          <cell r="D15581" t="str">
            <v>8418.69.08</v>
          </cell>
          <cell r="E15581" t="str">
            <v>00</v>
          </cell>
          <cell r="F15581" t="str">
            <v>Unidades condensadoras con compresor abierto para gases halogenados, sin motor, montadas sobre una base común.</v>
          </cell>
        </row>
        <row r="15582">
          <cell r="D15582" t="str">
            <v>8418.69.09</v>
          </cell>
          <cell r="E15582" t="str">
            <v>00</v>
          </cell>
          <cell r="F15582" t="str">
            <v>Máquinas o aparatos para producir nieve carbónica.</v>
          </cell>
        </row>
        <row r="15583">
          <cell r="D15583" t="str">
            <v>8418.69.10</v>
          </cell>
          <cell r="E15583" t="str">
            <v>00</v>
          </cell>
          <cell r="F15583" t="str">
            <v>Gabinete evaporativo de placas de contacto de aluminio o acero, para congelación rápida de productos alimenticios, sin equipo de compresión y con operación hidráulica de apertura y cierre de las placas.</v>
          </cell>
        </row>
        <row r="15584">
          <cell r="D15584" t="str">
            <v>8418.69.12</v>
          </cell>
          <cell r="E15584" t="str">
            <v>00</v>
          </cell>
          <cell r="F15584" t="str">
            <v>Cámaras frigoríficas desarmadas en paneles, con grupo eléctrico de refrigeración para ser incorporado en las mismas.</v>
          </cell>
        </row>
        <row r="15585">
          <cell r="D15585" t="str">
            <v>8418.69.13</v>
          </cell>
          <cell r="E15585" t="str">
            <v>00</v>
          </cell>
          <cell r="F15585" t="str">
            <v>Instalaciones frigoríficas (unidades funcionales), excepto lo comprendido en las fracciones arancelarias 8418.69.14 y 8418.69.15.</v>
          </cell>
        </row>
        <row r="15586">
          <cell r="D15586" t="str">
            <v>8418.69.14</v>
          </cell>
          <cell r="E15586" t="str">
            <v>00</v>
          </cell>
          <cell r="F15586" t="str">
            <v>Plantas para la elaboración de hielo, excepto lo comprendido en la fracción arancelaria 8418.69.15.</v>
          </cell>
        </row>
        <row r="15587">
          <cell r="D15587" t="str">
            <v>8418.69.15</v>
          </cell>
          <cell r="E15587" t="str">
            <v>00</v>
          </cell>
          <cell r="F15587" t="str">
            <v>Plantas automáticas para la producción de hielo en cubos, escamas u otras formas, con capacidad superior a 4,000 kg, cada 24 horas.</v>
          </cell>
        </row>
        <row r="15588">
          <cell r="D15588" t="str">
            <v>8418.69.99</v>
          </cell>
          <cell r="F15588" t="str">
            <v>Los demás.</v>
          </cell>
        </row>
        <row r="15589">
          <cell r="E15589" t="str">
            <v>01</v>
          </cell>
          <cell r="F15589" t="str">
            <v>Máquinas automáticas para la producción de hielo en cubos, escamas u otras formas.</v>
          </cell>
        </row>
        <row r="15590">
          <cell r="E15590" t="str">
            <v>02</v>
          </cell>
          <cell r="F15590" t="str">
            <v>Aparatos surtidores de agua caliente y fría (incluso refrigerada o a temperatura ambiente), con o sin gabinete de refrigeración incorporado o depósito (por ejemplo, un botellón), aunque puedan conectarse a una tubería (por ejemplo, despachadores).</v>
          </cell>
        </row>
        <row r="15591">
          <cell r="E15591" t="str">
            <v>99</v>
          </cell>
          <cell r="F15591" t="str">
            <v>Los demás.</v>
          </cell>
        </row>
        <row r="15592">
          <cell r="D15592" t="str">
            <v>8418.9</v>
          </cell>
          <cell r="F15592" t="str">
            <v>Partes:</v>
          </cell>
        </row>
        <row r="15593">
          <cell r="D15593" t="str">
            <v>8418.91</v>
          </cell>
          <cell r="F15593" t="str">
            <v>Muebles diseñados para incorporarles un equipo para producción de frío.</v>
          </cell>
        </row>
        <row r="15594">
          <cell r="D15594" t="str">
            <v>8418.91.01</v>
          </cell>
          <cell r="E15594" t="str">
            <v>00</v>
          </cell>
          <cell r="F15594" t="str">
            <v>Muebles diseñados para incorporarles un equipo para producción de frío.</v>
          </cell>
        </row>
        <row r="15595">
          <cell r="D15595" t="str">
            <v>8418.99</v>
          </cell>
          <cell r="F15595" t="str">
            <v>Las demás.</v>
          </cell>
        </row>
        <row r="15596">
          <cell r="D15596" t="str">
            <v>8418.99.03</v>
          </cell>
          <cell r="E15596" t="str">
            <v>00</v>
          </cell>
          <cell r="F15596" t="str">
            <v>Condensadores de casco y tubo horizontal o vertical.</v>
          </cell>
        </row>
        <row r="15597">
          <cell r="D15597" t="str">
            <v>8418.99.04</v>
          </cell>
          <cell r="E15597" t="str">
            <v>00</v>
          </cell>
          <cell r="F15597" t="str">
            <v>Ensambles de puertas que incorporen más de uno de los siguientes componentes: panel interior, panel exterior, aislamiento, bisagras, agarraderas.</v>
          </cell>
        </row>
        <row r="15598">
          <cell r="D15598" t="str">
            <v>8418.99.99</v>
          </cell>
          <cell r="E15598" t="str">
            <v>00</v>
          </cell>
          <cell r="F15598" t="str">
            <v>Las demás.</v>
          </cell>
        </row>
        <row r="15599">
          <cell r="D15599" t="str">
            <v>84.19</v>
          </cell>
          <cell r="F15599" t="str">
            <v>Aparatos, dispositivos o equipos de laboratorio, aunque se calienten eléctricamente (excepto los hornos y demás aparatos de la partida 85.14), para el tratamiento de materias mediante operaciones que impliquen un cambio de temperatura, tales como calentamiento, cocción, torrefacción, destilación, rectificación, esterilización, pasteurización, baño de vapor de agua, secado, evaporación, vaporización, condensación o enfriamiento, excepto los aparatos domésticos; calentadores de agua de calentamiento instantáneo o de acumulación, excepto los eléctricos.</v>
          </cell>
        </row>
        <row r="15600">
          <cell r="D15600" t="str">
            <v>8419.1</v>
          </cell>
          <cell r="F15600" t="str">
            <v>Calentadores de agua de calentamiento instantáneo o de acumulación, excepto los eléctricos:</v>
          </cell>
        </row>
        <row r="15601">
          <cell r="D15601" t="str">
            <v>8419.11</v>
          </cell>
          <cell r="F15601" t="str">
            <v>De calentamiento instantáneo, de gas.</v>
          </cell>
        </row>
        <row r="15602">
          <cell r="D15602" t="str">
            <v>8419.11.01</v>
          </cell>
          <cell r="E15602" t="str">
            <v>00</v>
          </cell>
          <cell r="F15602" t="str">
            <v>De calentamiento instantáneo, de gas.</v>
          </cell>
        </row>
        <row r="15603">
          <cell r="D15603" t="str">
            <v>8419.12</v>
          </cell>
          <cell r="F15603" t="str">
            <v>Calentadores solares de agua.</v>
          </cell>
        </row>
        <row r="15604">
          <cell r="D15604" t="str">
            <v>8419.12.01</v>
          </cell>
          <cell r="E15604" t="str">
            <v>00</v>
          </cell>
          <cell r="F15604" t="str">
            <v>De uso doméstico, excepto los de placas, metálicas o plásticas y de agua de tubos evacuados.</v>
          </cell>
        </row>
        <row r="15605">
          <cell r="D15605" t="str">
            <v>8419.12.99</v>
          </cell>
          <cell r="E15605" t="str">
            <v>00</v>
          </cell>
          <cell r="F15605" t="str">
            <v>Los demás.</v>
          </cell>
        </row>
        <row r="15606">
          <cell r="D15606" t="str">
            <v>8419.19</v>
          </cell>
          <cell r="F15606" t="str">
            <v>Los demás.</v>
          </cell>
        </row>
        <row r="15607">
          <cell r="D15607" t="str">
            <v>8419.19.01</v>
          </cell>
          <cell r="E15607" t="str">
            <v>00</v>
          </cell>
          <cell r="F15607" t="str">
            <v>De uso doméstico.</v>
          </cell>
        </row>
        <row r="15608">
          <cell r="D15608" t="str">
            <v>8419.19.99</v>
          </cell>
          <cell r="E15608" t="str">
            <v>00</v>
          </cell>
          <cell r="F15608" t="str">
            <v>Los demás.</v>
          </cell>
        </row>
        <row r="15609">
          <cell r="D15609" t="str">
            <v>8419.20</v>
          </cell>
          <cell r="F15609" t="str">
            <v>Esterilizadores médicos, quirúrgicos o de laboratorio.</v>
          </cell>
        </row>
        <row r="15610">
          <cell r="D15610" t="str">
            <v>8419.20.02</v>
          </cell>
          <cell r="F15610" t="str">
            <v>Esterilizadores médicos, quirúrgicos o de laboratorio.</v>
          </cell>
        </row>
        <row r="15611">
          <cell r="E15611" t="str">
            <v>01</v>
          </cell>
          <cell r="F15611" t="str">
            <v>Reconocibles como diseñados exclusiva o principalmente para investigación de laboratorio.</v>
          </cell>
        </row>
        <row r="15612">
          <cell r="E15612" t="str">
            <v>99</v>
          </cell>
          <cell r="F15612" t="str">
            <v>Los demás.</v>
          </cell>
        </row>
        <row r="15613">
          <cell r="D15613" t="str">
            <v>8419.3</v>
          </cell>
          <cell r="F15613" t="str">
            <v>Secadores:</v>
          </cell>
        </row>
        <row r="15614">
          <cell r="D15614" t="str">
            <v>8419.33</v>
          </cell>
          <cell r="F15614" t="str">
            <v>Aparatos de liofilización, de criodesecación y secadores de pulverización.</v>
          </cell>
        </row>
        <row r="15615">
          <cell r="D15615" t="str">
            <v>8419.33.01</v>
          </cell>
          <cell r="E15615" t="str">
            <v>00</v>
          </cell>
          <cell r="F15615" t="str">
            <v>De los tipos utilizados para productos agrícolas.</v>
          </cell>
        </row>
        <row r="15616">
          <cell r="D15616" t="str">
            <v>8419.33.99</v>
          </cell>
          <cell r="E15616" t="str">
            <v>00</v>
          </cell>
          <cell r="F15616" t="str">
            <v>Los demás.</v>
          </cell>
        </row>
        <row r="15617">
          <cell r="D15617" t="str">
            <v>8419.34</v>
          </cell>
          <cell r="F15617" t="str">
            <v>Los demás, para productos agrícolas.</v>
          </cell>
        </row>
        <row r="15618">
          <cell r="D15618" t="str">
            <v>8419.34.01</v>
          </cell>
          <cell r="E15618" t="str">
            <v>00</v>
          </cell>
          <cell r="F15618" t="str">
            <v>De vacío.</v>
          </cell>
        </row>
        <row r="15619">
          <cell r="D15619" t="str">
            <v>8419.34.02</v>
          </cell>
          <cell r="E15619" t="str">
            <v>00</v>
          </cell>
          <cell r="F15619" t="str">
            <v>De granos.</v>
          </cell>
        </row>
        <row r="15620">
          <cell r="D15620" t="str">
            <v>8419.34.03</v>
          </cell>
          <cell r="E15620" t="str">
            <v>00</v>
          </cell>
          <cell r="F15620" t="str">
            <v>Discontinuos de charolas.</v>
          </cell>
        </row>
        <row r="15621">
          <cell r="D15621" t="str">
            <v>8419.34.04</v>
          </cell>
          <cell r="E15621" t="str">
            <v>00</v>
          </cell>
          <cell r="F15621" t="str">
            <v>Túneles, de banda continua.</v>
          </cell>
        </row>
        <row r="15622">
          <cell r="D15622" t="str">
            <v>8419.34.05</v>
          </cell>
          <cell r="E15622" t="str">
            <v>00</v>
          </cell>
          <cell r="F15622" t="str">
            <v>De tabaco.</v>
          </cell>
        </row>
        <row r="15623">
          <cell r="D15623" t="str">
            <v>8419.34.99</v>
          </cell>
          <cell r="E15623" t="str">
            <v>00</v>
          </cell>
          <cell r="F15623" t="str">
            <v>Los demás.</v>
          </cell>
        </row>
        <row r="15624">
          <cell r="D15624" t="str">
            <v>8419.35</v>
          </cell>
          <cell r="F15624" t="str">
            <v>Los demás, para madera, pasta para papel, papel o cartón.</v>
          </cell>
        </row>
        <row r="15625">
          <cell r="D15625" t="str">
            <v>8419.35.91</v>
          </cell>
          <cell r="E15625" t="str">
            <v>00</v>
          </cell>
          <cell r="F15625" t="str">
            <v>Los demás, para madera, pasta para papel, papel o cartón.</v>
          </cell>
        </row>
        <row r="15626">
          <cell r="D15626" t="str">
            <v>8419.39</v>
          </cell>
          <cell r="F15626" t="str">
            <v>Los demás.</v>
          </cell>
        </row>
        <row r="15627">
          <cell r="D15627" t="str">
            <v>8419.39.99</v>
          </cell>
          <cell r="F15627" t="str">
            <v>Los demás.</v>
          </cell>
        </row>
        <row r="15628">
          <cell r="E15628" t="str">
            <v>01</v>
          </cell>
          <cell r="F15628" t="str">
            <v>De vacío.</v>
          </cell>
        </row>
        <row r="15629">
          <cell r="E15629" t="str">
            <v>02</v>
          </cell>
          <cell r="F15629" t="str">
            <v>Túneles de banda continua.</v>
          </cell>
        </row>
        <row r="15630">
          <cell r="E15630" t="str">
            <v>99</v>
          </cell>
          <cell r="F15630" t="str">
            <v>Los demás.</v>
          </cell>
        </row>
        <row r="15631">
          <cell r="D15631" t="str">
            <v>8419.40</v>
          </cell>
          <cell r="F15631" t="str">
            <v>Aparatos de destilación o rectificación.</v>
          </cell>
        </row>
        <row r="15632">
          <cell r="D15632" t="str">
            <v>8419.40.04</v>
          </cell>
          <cell r="E15632" t="str">
            <v>00</v>
          </cell>
          <cell r="F15632" t="str">
            <v>Columnas para la destilación fraccionada del aire.</v>
          </cell>
        </row>
        <row r="15633">
          <cell r="D15633" t="str">
            <v>8419.40.99</v>
          </cell>
          <cell r="F15633" t="str">
            <v>Los demás.</v>
          </cell>
        </row>
        <row r="15634">
          <cell r="E15634" t="str">
            <v>01</v>
          </cell>
          <cell r="F15634" t="str">
            <v>Reconocibles como diseñados exclusiva o principalmente para investigación en laboratorio.</v>
          </cell>
        </row>
        <row r="15635">
          <cell r="E15635" t="str">
            <v>02</v>
          </cell>
          <cell r="F15635" t="str">
            <v>Aparatos de destilación simple.</v>
          </cell>
        </row>
        <row r="15636">
          <cell r="E15636" t="str">
            <v>03</v>
          </cell>
          <cell r="F15636" t="str">
            <v>Aparatos o columnas de destilación fraccionada y rectificación.</v>
          </cell>
        </row>
        <row r="15637">
          <cell r="E15637" t="str">
            <v>99</v>
          </cell>
          <cell r="F15637" t="str">
            <v>Los demás.</v>
          </cell>
        </row>
        <row r="15638">
          <cell r="D15638" t="str">
            <v>8419.50</v>
          </cell>
          <cell r="F15638" t="str">
            <v>Intercambiadores de calor.</v>
          </cell>
        </row>
        <row r="15639">
          <cell r="D15639" t="str">
            <v>8419.50.03</v>
          </cell>
          <cell r="E15639" t="str">
            <v>00</v>
          </cell>
          <cell r="F15639" t="str">
            <v>Cambiadores o intercambiadores de temperatura con serpentines tubulares, excepto los constituidos por tubos de grafito impermeabilizados con resinas polimerizadas.</v>
          </cell>
        </row>
        <row r="15640">
          <cell r="D15640" t="str">
            <v>8419.50.99</v>
          </cell>
          <cell r="F15640" t="str">
            <v>Los demás.</v>
          </cell>
        </row>
        <row r="15641">
          <cell r="E15641" t="str">
            <v>01</v>
          </cell>
          <cell r="F15641" t="str">
            <v>Pasterizadores y otras máquinas precalentadoras o preenfriadoras de la industria láctea, excepto lo comprendido en el número de identificación comercial 8419.50.99.02.</v>
          </cell>
        </row>
        <row r="15642">
          <cell r="E15642" t="str">
            <v>02</v>
          </cell>
          <cell r="F15642" t="str">
            <v>Recipientes calentadores o enfriadores, de doble pared o doble fondo con dispositivos para la circulación del fluido calentador o enfriador.</v>
          </cell>
        </row>
        <row r="15643">
          <cell r="E15643" t="str">
            <v>03</v>
          </cell>
          <cell r="F15643" t="str">
            <v>Pasterizadores, excepto lo comprendido en el número de identificación comercial 8419.50.99.01.</v>
          </cell>
        </row>
        <row r="15644">
          <cell r="E15644" t="str">
            <v>99</v>
          </cell>
          <cell r="F15644" t="str">
            <v>Los demás.</v>
          </cell>
        </row>
        <row r="15645">
          <cell r="D15645" t="str">
            <v>8419.60</v>
          </cell>
          <cell r="F15645" t="str">
            <v>Aparatos y dispositivos para licuefacción de aire u otros gases.</v>
          </cell>
        </row>
        <row r="15646">
          <cell r="D15646" t="str">
            <v>8419.60.01</v>
          </cell>
          <cell r="E15646" t="str">
            <v>00</v>
          </cell>
          <cell r="F15646" t="str">
            <v>Aparatos y dispositivos para licuefacción de aire u otros gases.</v>
          </cell>
        </row>
        <row r="15647">
          <cell r="D15647" t="str">
            <v>8419.8</v>
          </cell>
          <cell r="F15647" t="str">
            <v>Los demás aparatos y dispositivos:</v>
          </cell>
        </row>
        <row r="15648">
          <cell r="D15648" t="str">
            <v>8419.81</v>
          </cell>
          <cell r="F15648" t="str">
            <v>Para la preparación de bebidas calientes o la cocción o calentamiento de alimentos.</v>
          </cell>
        </row>
        <row r="15649">
          <cell r="D15649" t="str">
            <v>8419.81.01</v>
          </cell>
          <cell r="E15649" t="str">
            <v>00</v>
          </cell>
          <cell r="F15649" t="str">
            <v>Cafeteras.</v>
          </cell>
        </row>
        <row r="15650">
          <cell r="D15650" t="str">
            <v>8419.81.03</v>
          </cell>
          <cell r="E15650" t="str">
            <v>00</v>
          </cell>
          <cell r="F15650" t="str">
            <v>Cocedores a vacío, freidores o sartenes con capacidad superior o igual a 58 l, incluso con mecanismo de volteo.</v>
          </cell>
        </row>
        <row r="15651">
          <cell r="D15651" t="str">
            <v>8419.81.99</v>
          </cell>
          <cell r="F15651" t="str">
            <v>Los demás.</v>
          </cell>
        </row>
        <row r="15652">
          <cell r="E15652" t="str">
            <v>01</v>
          </cell>
          <cell r="F15652" t="str">
            <v>Aparatos para tratamiento al vapor.</v>
          </cell>
        </row>
        <row r="15653">
          <cell r="E15653" t="str">
            <v>99</v>
          </cell>
          <cell r="F15653" t="str">
            <v>Los demás.</v>
          </cell>
        </row>
        <row r="15654">
          <cell r="D15654" t="str">
            <v>8419.89</v>
          </cell>
          <cell r="F15654" t="str">
            <v>Los demás.</v>
          </cell>
        </row>
        <row r="15655">
          <cell r="D15655" t="str">
            <v>8419.89.02</v>
          </cell>
          <cell r="E15655" t="str">
            <v>00</v>
          </cell>
          <cell r="F15655" t="str">
            <v>Esterilizadores o enfriadores, rotativos o continuos tipo atmosférico, para frutas, hortalizas o alimentos envasados, con peso unitario superior a 100 kg.</v>
          </cell>
        </row>
        <row r="15656">
          <cell r="D15656" t="str">
            <v>8419.89.03</v>
          </cell>
          <cell r="E15656" t="str">
            <v>00</v>
          </cell>
          <cell r="F15656" t="str">
            <v>Torres de enfriamiento, excepto las reconocibles como diseñadas para la separación y eliminación de contaminantes.</v>
          </cell>
        </row>
        <row r="15657">
          <cell r="D15657" t="str">
            <v>8419.89.09</v>
          </cell>
          <cell r="E15657" t="str">
            <v>00</v>
          </cell>
          <cell r="F15657" t="str">
            <v>Para hacer helados.</v>
          </cell>
        </row>
        <row r="15658">
          <cell r="D15658" t="str">
            <v>8419.89.10</v>
          </cell>
          <cell r="E15658" t="str">
            <v>00</v>
          </cell>
          <cell r="F15658" t="str">
            <v>Cubas de fermentación.</v>
          </cell>
        </row>
        <row r="15659">
          <cell r="D15659" t="str">
            <v>8419.89.11</v>
          </cell>
          <cell r="E15659" t="str">
            <v>00</v>
          </cell>
          <cell r="F15659" t="str">
            <v>Desodorizadores semicontinuos.</v>
          </cell>
        </row>
        <row r="15660">
          <cell r="D15660" t="str">
            <v>8419.89.15</v>
          </cell>
          <cell r="E15660" t="str">
            <v>00</v>
          </cell>
          <cell r="F15660" t="str">
            <v>Aparatos de torrefacción.</v>
          </cell>
        </row>
        <row r="15661">
          <cell r="D15661" t="str">
            <v>8419.89.17</v>
          </cell>
          <cell r="E15661" t="str">
            <v>00</v>
          </cell>
          <cell r="F15661" t="str">
            <v>Calentador para líquido térmico con o sin bomba para la circulación de fluido, con un rango de temperatura de 150°C a 375°C.</v>
          </cell>
        </row>
        <row r="15662">
          <cell r="D15662" t="str">
            <v>8419.89.18</v>
          </cell>
          <cell r="E15662" t="str">
            <v>00</v>
          </cell>
          <cell r="F15662" t="str">
            <v>Máquinas para escaldar o enfriar aves.</v>
          </cell>
        </row>
        <row r="15663">
          <cell r="D15663" t="str">
            <v>8419.89.19</v>
          </cell>
          <cell r="E15663" t="str">
            <v>00</v>
          </cell>
          <cell r="F15663" t="str">
            <v>Marmitas.</v>
          </cell>
        </row>
        <row r="15664">
          <cell r="D15664" t="str">
            <v>8419.89.99</v>
          </cell>
          <cell r="F15664" t="str">
            <v>Los demás.</v>
          </cell>
        </row>
        <row r="15665">
          <cell r="E15665" t="str">
            <v>01</v>
          </cell>
          <cell r="F15665" t="str">
            <v>Pasterizadores u otras máquinas precalentadoras o preenfriadoras, de la industria láctea, excepto los del tipo de la subpartida 8419.50.</v>
          </cell>
        </row>
        <row r="15666">
          <cell r="E15666" t="str">
            <v>02</v>
          </cell>
          <cell r="F15666" t="str">
            <v>Reconocibles como diseñados exclusiva o principalmente para investigación de laboratorio, excepto lo comprendido en el número de identificación comercial 8419.89.99.04.</v>
          </cell>
        </row>
        <row r="15667">
          <cell r="E15667" t="str">
            <v>03</v>
          </cell>
          <cell r="F15667" t="str">
            <v>Autoclaves.</v>
          </cell>
        </row>
        <row r="15668">
          <cell r="E15668" t="str">
            <v>04</v>
          </cell>
          <cell r="F15668" t="str">
            <v>Estufas para el cultivo de microorganismos.</v>
          </cell>
        </row>
        <row r="15669">
          <cell r="E15669" t="str">
            <v>05</v>
          </cell>
          <cell r="F15669" t="str">
            <v>Evaporadores de múltiple efecto, excepto los evaporadores reconocibles como diseñados exclusivamente para la fabricación de fructosa, dextrosa, glucosa y almidón.</v>
          </cell>
        </row>
        <row r="15670">
          <cell r="E15670" t="str">
            <v>06</v>
          </cell>
          <cell r="F15670" t="str">
            <v>Liofilizadores.</v>
          </cell>
        </row>
        <row r="15671">
          <cell r="E15671" t="str">
            <v>07</v>
          </cell>
          <cell r="F15671" t="str">
            <v>Evaporadores o deshidratadores, excepto los evaporadores reconocibles como diseñados exclusivamente para la fabricación de fructosa, dextrosa, glucosa y almidón y lo comprendido en el número de identificación comercial 8419.89.99.05.</v>
          </cell>
        </row>
        <row r="15672">
          <cell r="E15672" t="str">
            <v>08</v>
          </cell>
          <cell r="F15672" t="str">
            <v>Aparatos para tratamiento al vapor.</v>
          </cell>
        </row>
        <row r="15673">
          <cell r="E15673" t="str">
            <v>99</v>
          </cell>
          <cell r="F15673" t="str">
            <v>Los demás.</v>
          </cell>
        </row>
        <row r="15674">
          <cell r="D15674" t="str">
            <v>8419.90</v>
          </cell>
          <cell r="F15674" t="str">
            <v>Partes.</v>
          </cell>
        </row>
        <row r="15675">
          <cell r="D15675" t="str">
            <v>8419.90.04</v>
          </cell>
          <cell r="F15675" t="str">
            <v>Partes.</v>
          </cell>
        </row>
        <row r="15676">
          <cell r="E15676" t="str">
            <v>01</v>
          </cell>
          <cell r="F15676" t="str">
            <v>Reconocibles como diseñadas exclusivamente para liofilizadores o para aparatos de vaporización o tratamiento al vapor.</v>
          </cell>
        </row>
        <row r="15677">
          <cell r="E15677" t="str">
            <v>02</v>
          </cell>
          <cell r="F15677" t="str">
            <v>Reconocibles como diseñadas exclusivamente para aparatos de destilación.</v>
          </cell>
        </row>
        <row r="15678">
          <cell r="E15678" t="str">
            <v>99</v>
          </cell>
          <cell r="F15678" t="str">
            <v>Los demás.</v>
          </cell>
        </row>
        <row r="15679">
          <cell r="D15679" t="str">
            <v>84.20</v>
          </cell>
          <cell r="F15679" t="str">
            <v>Calandrias y laminadores, excepto para metal o vidrio, y cilindros para estas máquinas.</v>
          </cell>
        </row>
        <row r="15680">
          <cell r="D15680" t="str">
            <v>8420.10</v>
          </cell>
          <cell r="F15680" t="str">
            <v>Calandrias y laminadores.</v>
          </cell>
        </row>
        <row r="15681">
          <cell r="D15681" t="str">
            <v>8420.10.01</v>
          </cell>
          <cell r="E15681" t="str">
            <v>00</v>
          </cell>
          <cell r="F15681" t="str">
            <v>Calandrias y laminadores.</v>
          </cell>
        </row>
        <row r="15682">
          <cell r="D15682" t="str">
            <v>8420.9</v>
          </cell>
          <cell r="F15682" t="str">
            <v>Partes:</v>
          </cell>
        </row>
        <row r="15683">
          <cell r="D15683" t="str">
            <v>8420.91</v>
          </cell>
          <cell r="F15683" t="str">
            <v>Cilindros.</v>
          </cell>
        </row>
        <row r="15684">
          <cell r="D15684" t="str">
            <v>8420.91.02</v>
          </cell>
          <cell r="F15684" t="str">
            <v>Cilindros.</v>
          </cell>
        </row>
        <row r="15685">
          <cell r="E15685" t="str">
            <v>01</v>
          </cell>
          <cell r="F15685" t="str">
            <v>De calandrias o laminadores para tratamiento de papel o cartón, cuando el peso unitario sea superior a 5 kg.</v>
          </cell>
        </row>
        <row r="15686">
          <cell r="E15686" t="str">
            <v>99</v>
          </cell>
          <cell r="F15686" t="str">
            <v>Los demás.</v>
          </cell>
        </row>
        <row r="15687">
          <cell r="D15687" t="str">
            <v>8420.99</v>
          </cell>
          <cell r="F15687" t="str">
            <v>Las demás.</v>
          </cell>
        </row>
        <row r="15688">
          <cell r="D15688" t="str">
            <v>8420.99.99</v>
          </cell>
          <cell r="E15688" t="str">
            <v>00</v>
          </cell>
          <cell r="F15688" t="str">
            <v>Las demás.</v>
          </cell>
        </row>
        <row r="15689">
          <cell r="D15689" t="str">
            <v>84.21</v>
          </cell>
          <cell r="F15689" t="str">
            <v>Centrifugadoras, incluidas las secadoras centrífugas; aparatos para filtrar o depurar líquidos o gases.</v>
          </cell>
        </row>
        <row r="15690">
          <cell r="D15690" t="str">
            <v>8421.1</v>
          </cell>
          <cell r="F15690" t="str">
            <v>Centrifugadoras, incluidas las secadoras centrífugas:</v>
          </cell>
        </row>
        <row r="15691">
          <cell r="D15691" t="str">
            <v>8421.11</v>
          </cell>
          <cell r="F15691" t="str">
            <v>Desnatadoras (descremadoras).</v>
          </cell>
        </row>
        <row r="15692">
          <cell r="D15692" t="str">
            <v>8421.11.02</v>
          </cell>
          <cell r="F15692" t="str">
            <v>Desnatadoras (descremadoras).</v>
          </cell>
        </row>
        <row r="15693">
          <cell r="E15693" t="str">
            <v>01</v>
          </cell>
          <cell r="F15693" t="str">
            <v>Descremadoras con capacidad de tratamiento de más de 500 l de leche por hora.</v>
          </cell>
        </row>
        <row r="15694">
          <cell r="E15694" t="str">
            <v>99</v>
          </cell>
          <cell r="F15694" t="str">
            <v>Los demás.</v>
          </cell>
        </row>
        <row r="15695">
          <cell r="D15695" t="str">
            <v>8421.12</v>
          </cell>
          <cell r="F15695" t="str">
            <v>Secadoras de ropa.</v>
          </cell>
        </row>
        <row r="15696">
          <cell r="D15696" t="str">
            <v>8421.12.02</v>
          </cell>
          <cell r="F15696" t="str">
            <v>Secadoras de ropa.</v>
          </cell>
        </row>
        <row r="15697">
          <cell r="E15697" t="str">
            <v>01</v>
          </cell>
          <cell r="F15697" t="str">
            <v>Centrífugas con canasta de eje de rotación vertical.</v>
          </cell>
        </row>
        <row r="15698">
          <cell r="E15698" t="str">
            <v>99</v>
          </cell>
          <cell r="F15698" t="str">
            <v>Los demás.</v>
          </cell>
        </row>
        <row r="15699">
          <cell r="D15699" t="str">
            <v>8421.19</v>
          </cell>
          <cell r="F15699" t="str">
            <v>Las demás.</v>
          </cell>
        </row>
        <row r="15700">
          <cell r="D15700" t="str">
            <v>8421.19.01</v>
          </cell>
          <cell r="E15700" t="str">
            <v>00</v>
          </cell>
          <cell r="F15700" t="str">
            <v>Turbinadoras para el refinado del azúcar.</v>
          </cell>
        </row>
        <row r="15701">
          <cell r="D15701" t="str">
            <v>8421.19.03</v>
          </cell>
          <cell r="E15701" t="str">
            <v>00</v>
          </cell>
          <cell r="F15701" t="str">
            <v>Centrífugas con canasta de eje de rotación vertical.</v>
          </cell>
        </row>
        <row r="15702">
          <cell r="D15702" t="str">
            <v>8421.19.99</v>
          </cell>
          <cell r="F15702" t="str">
            <v>Los demás.</v>
          </cell>
        </row>
        <row r="15703">
          <cell r="E15703" t="str">
            <v>01</v>
          </cell>
          <cell r="F15703" t="str">
            <v>Centrífugas horizontales para la descarga continua de sólidos.</v>
          </cell>
        </row>
        <row r="15704">
          <cell r="E15704" t="str">
            <v>02</v>
          </cell>
          <cell r="F15704" t="str">
            <v>Centrífugas de discos con peso superior a 350 kg.</v>
          </cell>
        </row>
        <row r="15705">
          <cell r="E15705" t="str">
            <v>99</v>
          </cell>
          <cell r="F15705" t="str">
            <v>Los demás.</v>
          </cell>
        </row>
        <row r="15706">
          <cell r="D15706" t="str">
            <v>8421.2</v>
          </cell>
          <cell r="F15706" t="str">
            <v>Aparatos para filtrar o depurar líquidos:</v>
          </cell>
        </row>
        <row r="15707">
          <cell r="D15707" t="str">
            <v>8421.21</v>
          </cell>
          <cell r="F15707" t="str">
            <v>Para filtrar o depurar agua.</v>
          </cell>
        </row>
        <row r="15708">
          <cell r="D15708" t="str">
            <v>8421.21.01</v>
          </cell>
          <cell r="E15708" t="str">
            <v>00</v>
          </cell>
          <cell r="F15708" t="str">
            <v>Reconocibles para naves aéreas.</v>
          </cell>
        </row>
        <row r="15709">
          <cell r="D15709" t="str">
            <v>8421.21.02</v>
          </cell>
          <cell r="E15709" t="str">
            <v>00</v>
          </cell>
          <cell r="F15709" t="str">
            <v>Depuradores de acción química a base de cloro (cloradores); depuradores magnéticos anticalcáreos para agua.</v>
          </cell>
        </row>
        <row r="15710">
          <cell r="D15710" t="str">
            <v>8421.21.04</v>
          </cell>
          <cell r="E15710" t="str">
            <v>00</v>
          </cell>
          <cell r="F15710" t="str">
            <v>Módulos de ósmosis inversa.</v>
          </cell>
        </row>
        <row r="15711">
          <cell r="D15711" t="str">
            <v>8421.21.99</v>
          </cell>
          <cell r="F15711" t="str">
            <v>Los demás.</v>
          </cell>
        </row>
        <row r="15712">
          <cell r="E15712" t="str">
            <v>01</v>
          </cell>
          <cell r="F15712" t="str">
            <v>Para albercas.</v>
          </cell>
        </row>
        <row r="15713">
          <cell r="E15713" t="str">
            <v>99</v>
          </cell>
          <cell r="F15713" t="str">
            <v>Los demás.</v>
          </cell>
        </row>
        <row r="15714">
          <cell r="D15714" t="str">
            <v>8421.22</v>
          </cell>
          <cell r="F15714" t="str">
            <v>Para filtrar o depurar las demás bebidas.</v>
          </cell>
        </row>
        <row r="15715">
          <cell r="D15715" t="str">
            <v>8421.22.01</v>
          </cell>
          <cell r="E15715" t="str">
            <v>00</v>
          </cell>
          <cell r="F15715" t="str">
            <v>Para filtrar o depurar las demás bebidas.</v>
          </cell>
        </row>
        <row r="15716">
          <cell r="D15716" t="str">
            <v>8421.23</v>
          </cell>
          <cell r="F15716" t="str">
            <v>Para filtrar lubricantes o carburantes en los motores de encendido por chispa o compresión.</v>
          </cell>
        </row>
        <row r="15717">
          <cell r="D15717" t="str">
            <v>8421.23.01</v>
          </cell>
          <cell r="E15717" t="str">
            <v>00</v>
          </cell>
          <cell r="F15717" t="str">
            <v>Para filtrar lubricantes o carburantes en los motores de encendido por chispa o compresión.</v>
          </cell>
        </row>
        <row r="15718">
          <cell r="D15718" t="str">
            <v>8421.29</v>
          </cell>
          <cell r="F15718" t="str">
            <v>Los demás.</v>
          </cell>
        </row>
        <row r="15719">
          <cell r="D15719" t="str">
            <v>8421.29.01</v>
          </cell>
          <cell r="E15719" t="str">
            <v>00</v>
          </cell>
          <cell r="F15719" t="str">
            <v>Purificadores de líquidos o desaereadores, excepto columnas depuradoras de líquidos, utilizadas para la fabricación de fructosa, dextrosa, glucosa y almidón; y máquinas para filtrar o depurar ácido sulfúrico.</v>
          </cell>
        </row>
        <row r="15720">
          <cell r="D15720" t="str">
            <v>8421.29.02</v>
          </cell>
          <cell r="E15720" t="str">
            <v>00</v>
          </cell>
          <cell r="F15720" t="str">
            <v>Columnas depuradoras de líquidos, utilizadas para la fabricación de fructosa, dextrosa, glucosa y almidón.</v>
          </cell>
        </row>
        <row r="15721">
          <cell r="D15721" t="str">
            <v>8421.29.03</v>
          </cell>
          <cell r="E15721" t="str">
            <v>00</v>
          </cell>
          <cell r="F15721" t="str">
            <v>Depuradores ciclón.</v>
          </cell>
        </row>
        <row r="15722">
          <cell r="D15722" t="str">
            <v>8421.29.06</v>
          </cell>
          <cell r="E15722" t="str">
            <v>00</v>
          </cell>
          <cell r="F15722" t="str">
            <v>Máquinas para filtrar o depurar ácido sulfúrico.</v>
          </cell>
        </row>
        <row r="15723">
          <cell r="D15723" t="str">
            <v>8421.29.08</v>
          </cell>
          <cell r="E15723" t="str">
            <v>00</v>
          </cell>
          <cell r="F15723" t="str">
            <v>Filtros (dializadores) de sangre para riñón artificial, desechables.</v>
          </cell>
        </row>
        <row r="15724">
          <cell r="D15724" t="str">
            <v>8421.29.99</v>
          </cell>
          <cell r="F15724" t="str">
            <v>Los demás.</v>
          </cell>
        </row>
        <row r="15725">
          <cell r="E15725" t="str">
            <v>01</v>
          </cell>
          <cell r="F15725" t="str">
            <v>Reconocibles como diseñados exclusivamente para tractores agrícolas e industriales.</v>
          </cell>
        </row>
        <row r="15726">
          <cell r="E15726" t="str">
            <v>02</v>
          </cell>
          <cell r="F15726" t="str">
            <v>Reconocibles para naves aéreas.</v>
          </cell>
        </row>
        <row r="15727">
          <cell r="E15727" t="str">
            <v>99</v>
          </cell>
          <cell r="F15727" t="str">
            <v>Los demás.</v>
          </cell>
        </row>
        <row r="15728">
          <cell r="D15728" t="str">
            <v>8421.3</v>
          </cell>
          <cell r="F15728" t="str">
            <v>Aparatos para filtrar o depurar gases:</v>
          </cell>
        </row>
        <row r="15729">
          <cell r="D15729" t="str">
            <v>8421.31</v>
          </cell>
          <cell r="F15729" t="str">
            <v>Filtros de entrada de aire para motores de encendido por chispa o compresión.</v>
          </cell>
        </row>
        <row r="15730">
          <cell r="D15730" t="str">
            <v>8421.31.01</v>
          </cell>
          <cell r="E15730" t="str">
            <v>00</v>
          </cell>
          <cell r="F15730" t="str">
            <v>Reconocibles como diseñados exclusivamente para tractores agrícolas e industriales.</v>
          </cell>
        </row>
        <row r="15731">
          <cell r="D15731" t="str">
            <v>8421.31.02</v>
          </cell>
          <cell r="E15731" t="str">
            <v>00</v>
          </cell>
          <cell r="F15731" t="str">
            <v>Reconocibles para naves aéreas.</v>
          </cell>
        </row>
        <row r="15732">
          <cell r="D15732" t="str">
            <v>8421.31.99</v>
          </cell>
          <cell r="E15732" t="str">
            <v>00</v>
          </cell>
          <cell r="F15732" t="str">
            <v>Los demás.</v>
          </cell>
        </row>
        <row r="15733">
          <cell r="D15733" t="str">
            <v>8421.32</v>
          </cell>
          <cell r="F15733" t="str">
            <v>Convertidores catalíticos y filtros de partículas, incluso combinados, para purificar o filtrar gases de escape de motores de encendido por chispa o compresión.</v>
          </cell>
        </row>
        <row r="15734">
          <cell r="D15734" t="str">
            <v>8421.32.01</v>
          </cell>
          <cell r="E15734" t="str">
            <v>00</v>
          </cell>
          <cell r="F15734" t="str">
            <v>Convertidores catalíticos.</v>
          </cell>
        </row>
        <row r="15735">
          <cell r="D15735" t="str">
            <v>8421.32.99</v>
          </cell>
          <cell r="E15735" t="str">
            <v>00</v>
          </cell>
          <cell r="F15735" t="str">
            <v>Los demás.</v>
          </cell>
        </row>
        <row r="15736">
          <cell r="D15736" t="str">
            <v>8421.39</v>
          </cell>
          <cell r="F15736" t="str">
            <v>Los demás.</v>
          </cell>
        </row>
        <row r="15737">
          <cell r="D15737" t="str">
            <v>8421.39.02</v>
          </cell>
          <cell r="E15737" t="str">
            <v>00</v>
          </cell>
          <cell r="F15737" t="str">
            <v>Filtros secadores, aun cuando tengan deshidratante, reconocibles como diseñados exclusivamente para refrigeradores domésticos o comerciales.</v>
          </cell>
        </row>
        <row r="15738">
          <cell r="D15738" t="str">
            <v>8421.39.03</v>
          </cell>
          <cell r="E15738" t="str">
            <v>00</v>
          </cell>
          <cell r="F15738" t="str">
            <v>Filtros para máscaras antigás.</v>
          </cell>
        </row>
        <row r="15739">
          <cell r="D15739" t="str">
            <v>8421.39.05</v>
          </cell>
          <cell r="E15739" t="str">
            <v>00</v>
          </cell>
          <cell r="F15739" t="str">
            <v>Filtros de aire, reconocibles como diseñados exclusivamente para acondicionadores de aire.</v>
          </cell>
        </row>
        <row r="15740">
          <cell r="D15740" t="str">
            <v>8421.39.06</v>
          </cell>
          <cell r="E15740" t="str">
            <v>00</v>
          </cell>
          <cell r="F15740" t="str">
            <v>Separadores de aceite, aun cuando tengan sistema de retorno de aceite al carter, reconocibles como diseñados exclusivamente para compresores.</v>
          </cell>
        </row>
        <row r="15741">
          <cell r="D15741" t="str">
            <v>8421.39.07</v>
          </cell>
          <cell r="E15741" t="str">
            <v>00</v>
          </cell>
          <cell r="F15741" t="str">
            <v>Desgasificadores.</v>
          </cell>
        </row>
        <row r="15742">
          <cell r="D15742" t="str">
            <v>8421.39.99</v>
          </cell>
          <cell r="F15742" t="str">
            <v>Las demás.</v>
          </cell>
        </row>
        <row r="15743">
          <cell r="E15743" t="str">
            <v>01</v>
          </cell>
          <cell r="F15743" t="str">
            <v>Depuradores ciclón.</v>
          </cell>
        </row>
        <row r="15744">
          <cell r="E15744" t="str">
            <v>02</v>
          </cell>
          <cell r="F15744" t="str">
            <v>Purificadores de aire, sin dispositivos que modifiquen temperatura y/o humedad, reconocibles como diseñados exclusivamente para campanas aspirantes de uso doméstico.</v>
          </cell>
        </row>
        <row r="15745">
          <cell r="E15745" t="str">
            <v>99</v>
          </cell>
          <cell r="F15745" t="str">
            <v>Las demás.</v>
          </cell>
        </row>
        <row r="15746">
          <cell r="D15746" t="str">
            <v>8421.9</v>
          </cell>
          <cell r="F15746" t="str">
            <v>Partes:</v>
          </cell>
        </row>
        <row r="15747">
          <cell r="D15747" t="str">
            <v>8421.91</v>
          </cell>
          <cell r="F15747" t="str">
            <v>De centrifugadoras, incluidas las de secadoras centrífugas.</v>
          </cell>
        </row>
        <row r="15748">
          <cell r="D15748" t="str">
            <v>8421.91.04</v>
          </cell>
          <cell r="F15748" t="str">
            <v>De centrifugadoras, incluidas las de secadoras centrífugas.</v>
          </cell>
        </row>
        <row r="15749">
          <cell r="E15749" t="str">
            <v>01</v>
          </cell>
          <cell r="F15749" t="str">
            <v>Reconocibles como diseñadas exclusivamente para las utilizadas en investigación de laboratorio.</v>
          </cell>
        </row>
        <row r="15750">
          <cell r="E15750" t="str">
            <v>99</v>
          </cell>
          <cell r="F15750" t="str">
            <v>Las demás.</v>
          </cell>
        </row>
        <row r="15751">
          <cell r="D15751" t="str">
            <v>8421.99</v>
          </cell>
          <cell r="F15751" t="str">
            <v>Las demás.</v>
          </cell>
        </row>
        <row r="15752">
          <cell r="D15752" t="str">
            <v>8421.99.99</v>
          </cell>
          <cell r="F15752" t="str">
            <v>Las demás.</v>
          </cell>
        </row>
        <row r="15753">
          <cell r="E15753" t="str">
            <v>01</v>
          </cell>
          <cell r="F15753" t="str">
            <v>Reconocibles como diseñadas exclusiva o principalmente para filtros de motores de explosión o de combustión interna, excepto lo reconocibles como diseñadas exclusivamente para tractores agrícolas e industriales.</v>
          </cell>
        </row>
        <row r="15754">
          <cell r="E15754" t="str">
            <v>99</v>
          </cell>
          <cell r="F15754" t="str">
            <v>Las demás.</v>
          </cell>
        </row>
        <row r="15755">
          <cell r="D15755" t="str">
            <v>84.22</v>
          </cell>
          <cell r="F15755" t="str">
            <v>Máquinas para lavar vajilla; máquinas y aparatos para limpiar o secar botellas o demás recipientes; máquinas y aparatos para llenar, cerrar, tapar, taponar o etiquetar botellas, botes o latas, cajas, sacos (bolsas) o demás continentes; máquinas y aparatos de capsular botellas, tarros, tubos y continentes análogos; las demás máquinas y aparatos para empaquetar o envolver mercancías (incluidas las de envolver con película termorretráctil); máquinas y aparatos para gasear bebidas.</v>
          </cell>
        </row>
        <row r="15756">
          <cell r="D15756" t="str">
            <v>8422.1</v>
          </cell>
          <cell r="F15756" t="str">
            <v>Máquinas para lavar vajilla:</v>
          </cell>
        </row>
        <row r="15757">
          <cell r="D15757" t="str">
            <v>8422.11</v>
          </cell>
          <cell r="F15757" t="str">
            <v>De tipo doméstico.</v>
          </cell>
        </row>
        <row r="15758">
          <cell r="D15758" t="str">
            <v>8422.11.01</v>
          </cell>
          <cell r="E15758" t="str">
            <v>00</v>
          </cell>
          <cell r="F15758" t="str">
            <v>De tipo doméstico.</v>
          </cell>
        </row>
        <row r="15759">
          <cell r="D15759" t="str">
            <v>8422.19</v>
          </cell>
          <cell r="F15759" t="str">
            <v>Las demás.</v>
          </cell>
        </row>
        <row r="15760">
          <cell r="D15760" t="str">
            <v>8422.19.99</v>
          </cell>
          <cell r="E15760" t="str">
            <v>00</v>
          </cell>
          <cell r="F15760" t="str">
            <v>Las demás.</v>
          </cell>
        </row>
        <row r="15761">
          <cell r="D15761" t="str">
            <v>8422.20</v>
          </cell>
          <cell r="F15761" t="str">
            <v>Máquinas y aparatos para limpiar o secar botellas o demás recipientes.</v>
          </cell>
        </row>
        <row r="15762">
          <cell r="D15762" t="str">
            <v>8422.20.01</v>
          </cell>
          <cell r="E15762" t="str">
            <v>00</v>
          </cell>
          <cell r="F15762" t="str">
            <v>Para limpiar botellas y otros recipientes, excepto lavadoras tipo túnel, de banda continua para envases metálicos, con capacidad superior a 1,500 unidades por minuto y lo comprendido en la fracción arancelaria 8422.20.02.</v>
          </cell>
        </row>
        <row r="15763">
          <cell r="D15763" t="str">
            <v>8422.20.02</v>
          </cell>
          <cell r="E15763" t="str">
            <v>00</v>
          </cell>
          <cell r="F15763" t="str">
            <v>Para lavar botellas de vidrio, cuya capacidad sea de 3 ml a 20 l.</v>
          </cell>
        </row>
        <row r="15764">
          <cell r="D15764" t="str">
            <v>8422.20.99</v>
          </cell>
          <cell r="F15764" t="str">
            <v>Los demás.</v>
          </cell>
        </row>
        <row r="15765">
          <cell r="E15765" t="str">
            <v>01</v>
          </cell>
          <cell r="F15765" t="str">
            <v>Lavadoras tipo túnel, de banda continua para envases metálicos, con capacidad superior a 1,500 unidades por minuto.</v>
          </cell>
        </row>
        <row r="15766">
          <cell r="E15766" t="str">
            <v>99</v>
          </cell>
          <cell r="F15766" t="str">
            <v>Los demás.</v>
          </cell>
        </row>
        <row r="15767">
          <cell r="D15767" t="str">
            <v>8422.30</v>
          </cell>
          <cell r="F15767" t="str">
            <v>Máquinas y aparatos para llenar, cerrar, tapar, taponar o etiquetar botellas, botes o latas, cajas, sacos (bolsas) o demás continentes; máquinas y aparatos de capsular botellas, tarros, tubos y continentes análogos; máquinas y aparatos para gasear bebidas.</v>
          </cell>
        </row>
        <row r="15768">
          <cell r="D15768" t="str">
            <v>8422.30.08</v>
          </cell>
          <cell r="E15768" t="str">
            <v>00</v>
          </cell>
          <cell r="F15768" t="str">
            <v>Envasadoras rotativas de frutas.</v>
          </cell>
        </row>
        <row r="15769">
          <cell r="D15769" t="str">
            <v>8422.30.99</v>
          </cell>
          <cell r="F15769" t="str">
            <v>Los demás.</v>
          </cell>
        </row>
        <row r="15770">
          <cell r="E15770" t="str">
            <v>01</v>
          </cell>
          <cell r="F15770" t="str">
            <v>Para envasar o empaquetar leche, mantequilla, quesos u otros derivados de la leche, excepto lo comprendido en el número de identificación comercial 8422.30.99.08.</v>
          </cell>
        </row>
        <row r="15771">
          <cell r="E15771" t="str">
            <v>02</v>
          </cell>
          <cell r="F15771" t="str">
            <v>Para envasar, cerrar, capsular y/o empaquetar líquidos, excepto lo comprendido en los números de identificación comercial 8422.30.99.01, 8422.30.99.03, 8422.30.99.04 y 8422.30.99.08.</v>
          </cell>
        </row>
        <row r="15772">
          <cell r="E15772" t="str">
            <v>03</v>
          </cell>
          <cell r="F15772" t="str">
            <v>Para envasar mermeladas, extractos de tomate, crema de elote u otros alimentos pastosos.</v>
          </cell>
        </row>
        <row r="15773">
          <cell r="E15773" t="str">
            <v>04</v>
          </cell>
          <cell r="F15773" t="str">
            <v>Para envasar líquidos en ampolletas, aun cuando efectúen otras operaciones accesorias, reconocibles como diseñadas exclusiva o principalmente para la industria farmacéutica.</v>
          </cell>
        </row>
        <row r="15774">
          <cell r="E15774" t="str">
            <v>05</v>
          </cell>
          <cell r="F15774" t="str">
            <v>Envasadoras dosificadoras volumétricas o por pesada, de productos a granel, en sacos, bolsas o costales, incluso provistas de dispositivos de confección y/o cierre de los envases.</v>
          </cell>
        </row>
        <row r="15775">
          <cell r="E15775" t="str">
            <v>06</v>
          </cell>
          <cell r="F15775" t="str">
            <v>Para envasar al vacío, en envases flexibles.</v>
          </cell>
        </row>
        <row r="15776">
          <cell r="E15776" t="str">
            <v>07</v>
          </cell>
          <cell r="F15776" t="str">
            <v>Envasadoras de té en bolsitas, que coloquen etiquetas.</v>
          </cell>
        </row>
        <row r="15777">
          <cell r="E15777" t="str">
            <v>08</v>
          </cell>
          <cell r="F15777" t="str">
            <v>Para envasar leche, jugos, frutas y productos similares, que además formen y cierren sus propios envases desechables de cartón o de plástico.</v>
          </cell>
        </row>
        <row r="15778">
          <cell r="E15778" t="str">
            <v>99</v>
          </cell>
          <cell r="F15778" t="str">
            <v>Los demás.</v>
          </cell>
        </row>
        <row r="15779">
          <cell r="D15779" t="str">
            <v>8422.40</v>
          </cell>
          <cell r="F15779" t="str">
            <v>Las demás máquinas y aparatos para empaquetar o envolver mercancías (incluidas las de envolver con película termorretráctil).</v>
          </cell>
        </row>
        <row r="15780">
          <cell r="D15780" t="str">
            <v>8422.40.02</v>
          </cell>
          <cell r="E15780" t="str">
            <v>00</v>
          </cell>
          <cell r="F15780" t="str">
            <v>De peso unitario igual o inferior a 100 kg, para introducir en cajas envases metálicos.</v>
          </cell>
        </row>
        <row r="15781">
          <cell r="D15781" t="str">
            <v>8422.40.99</v>
          </cell>
          <cell r="F15781" t="str">
            <v>Los demás.</v>
          </cell>
        </row>
        <row r="15782">
          <cell r="E15782" t="str">
            <v>01</v>
          </cell>
          <cell r="F15782" t="str">
            <v>Atadores o precintadores, incluso los de accionamiento manual.</v>
          </cell>
        </row>
        <row r="15783">
          <cell r="E15783" t="str">
            <v>02</v>
          </cell>
          <cell r="F15783" t="str">
            <v>Para empaquetar caramelos y demás productos de confitería.</v>
          </cell>
        </row>
        <row r="15784">
          <cell r="E15784" t="str">
            <v>03</v>
          </cell>
          <cell r="F15784" t="str">
            <v>Empacadoras (encajonadoras) o desempacadoras (desencajonadoras) de botellas.</v>
          </cell>
        </row>
        <row r="15785">
          <cell r="E15785" t="str">
            <v>99</v>
          </cell>
          <cell r="F15785" t="str">
            <v>Los demás.</v>
          </cell>
        </row>
        <row r="15786">
          <cell r="D15786" t="str">
            <v>8422.90</v>
          </cell>
          <cell r="F15786" t="str">
            <v>Partes.</v>
          </cell>
        </row>
        <row r="15787">
          <cell r="D15787" t="str">
            <v>8422.90.05</v>
          </cell>
          <cell r="F15787" t="str">
            <v>Partes.</v>
          </cell>
        </row>
        <row r="15788">
          <cell r="E15788" t="str">
            <v>01</v>
          </cell>
          <cell r="F15788" t="str">
            <v>Reconocibles como diseñadas exclusivamente para máquinas o aparatos de limpiar o secar recipientes o para máquinas envasadoras.</v>
          </cell>
        </row>
        <row r="15789">
          <cell r="E15789" t="str">
            <v>02</v>
          </cell>
          <cell r="F15789" t="str">
            <v>Reconocibles como diseñadas exclusivamente para aparatos para lavar vajillas.</v>
          </cell>
        </row>
        <row r="15790">
          <cell r="E15790" t="str">
            <v>99</v>
          </cell>
          <cell r="F15790" t="str">
            <v>Los demás.</v>
          </cell>
        </row>
        <row r="15791">
          <cell r="D15791" t="str">
            <v>84.23</v>
          </cell>
          <cell r="F15791" t="str">
            <v>Aparatos e instrumentos de pesar, incluidas las básculas y balanzas para comprobar o contar piezas fabricadas, excepto las balanzas sensibles a un peso inferior o igual a 5 cg; pesas para toda clase de básculas o balanzas.</v>
          </cell>
        </row>
        <row r="15792">
          <cell r="D15792" t="str">
            <v>8423.10</v>
          </cell>
          <cell r="F15792" t="str">
            <v>Para pesar personas, incluidos los pesabebés; balanzas domésticas.</v>
          </cell>
        </row>
        <row r="15793">
          <cell r="D15793" t="str">
            <v>8423.10.02</v>
          </cell>
          <cell r="F15793" t="str">
            <v>Para pesar personas, incluidos los pesabebés; balanzas domésticas.</v>
          </cell>
        </row>
        <row r="15794">
          <cell r="E15794" t="str">
            <v>01</v>
          </cell>
          <cell r="F15794" t="str">
            <v>De personas, incluidos los pesabebés.</v>
          </cell>
        </row>
        <row r="15795">
          <cell r="E15795" t="str">
            <v>99</v>
          </cell>
          <cell r="F15795" t="str">
            <v>Los demás.</v>
          </cell>
        </row>
        <row r="15796">
          <cell r="D15796" t="str">
            <v>8423.20</v>
          </cell>
          <cell r="F15796" t="str">
            <v>Básculas y balanzas para pesada continua sobre transportador.</v>
          </cell>
        </row>
        <row r="15797">
          <cell r="D15797" t="str">
            <v>8423.20.01</v>
          </cell>
          <cell r="E15797" t="str">
            <v>00</v>
          </cell>
          <cell r="F15797" t="str">
            <v>Automáticas, con registro impresor, provistas con mecanismo automático de control de velocidad y con peso superior o igual a 740 kg.</v>
          </cell>
        </row>
        <row r="15798">
          <cell r="D15798" t="str">
            <v>8423.20.99</v>
          </cell>
          <cell r="E15798" t="str">
            <v>00</v>
          </cell>
          <cell r="F15798" t="str">
            <v>Los demás.</v>
          </cell>
        </row>
        <row r="15799">
          <cell r="D15799" t="str">
            <v>8423.30</v>
          </cell>
          <cell r="F15799" t="str">
            <v>Básculas y balanzas para pesada constante, incluidas las de descargar pesos determinados en sacos (bolsas) u otros recipientes, así como las dosificadoras de tolva.</v>
          </cell>
        </row>
        <row r="15800">
          <cell r="D15800" t="str">
            <v>8423.30.02</v>
          </cell>
          <cell r="F15800" t="str">
            <v>Básculas y balanzas para pesada constante, incluidas las de descargar pesos determinados en sacos (bolsas) u otros recipientes, así como las dosificadoras de tolva.</v>
          </cell>
        </row>
        <row r="15801">
          <cell r="E15801" t="str">
            <v>01</v>
          </cell>
          <cell r="F15801" t="str">
            <v>Dosificadores o comprobadoras que funcionen por medio de peso patrón.</v>
          </cell>
        </row>
        <row r="15802">
          <cell r="E15802" t="str">
            <v>99</v>
          </cell>
          <cell r="F15802" t="str">
            <v>Los demás.</v>
          </cell>
        </row>
        <row r="15803">
          <cell r="D15803" t="str">
            <v>8423.8</v>
          </cell>
          <cell r="F15803" t="str">
            <v>Los demás aparatos e instrumentos de pesar:</v>
          </cell>
        </row>
        <row r="15804">
          <cell r="D15804" t="str">
            <v>8423.81</v>
          </cell>
          <cell r="F15804" t="str">
            <v>Con capacidad inferior o igual a 30 kg.</v>
          </cell>
        </row>
        <row r="15805">
          <cell r="D15805" t="str">
            <v>8423.81.03</v>
          </cell>
          <cell r="F15805" t="str">
            <v>Con capacidad inferior o igual a 30 kg.</v>
          </cell>
        </row>
        <row r="15806">
          <cell r="E15806" t="str">
            <v>01</v>
          </cell>
          <cell r="F15806" t="str">
            <v>Con capacidad inferior o igual a 30 kg excepto lo comprendido en el número de identificación comercial 8423.81.03.02.</v>
          </cell>
        </row>
        <row r="15807">
          <cell r="E15807" t="str">
            <v>02</v>
          </cell>
          <cell r="F15807" t="str">
            <v>De funcionamiento electrónico.</v>
          </cell>
        </row>
        <row r="15808">
          <cell r="D15808" t="str">
            <v>8423.82</v>
          </cell>
          <cell r="F15808" t="str">
            <v>Con capacidad superior a 30 kg pero inferior o igual a 5,000 kg.</v>
          </cell>
        </row>
        <row r="15809">
          <cell r="D15809" t="str">
            <v>8423.82.03</v>
          </cell>
          <cell r="F15809" t="str">
            <v>Con capacidad superior a 30 kg pero inferior o igual a 5,000 kg.</v>
          </cell>
        </row>
        <row r="15810">
          <cell r="E15810" t="str">
            <v>01</v>
          </cell>
          <cell r="F15810" t="str">
            <v>Con capacidad superior a 30 kg pero inferior o igual a 5,000 kg, excepto lo comprendido en el número de identificación comercial 8423.82.03.02.</v>
          </cell>
        </row>
        <row r="15811">
          <cell r="E15811" t="str">
            <v>02</v>
          </cell>
          <cell r="F15811" t="str">
            <v>De funcionamiento electrónico.</v>
          </cell>
        </row>
        <row r="15812">
          <cell r="D15812" t="str">
            <v>8423.89</v>
          </cell>
          <cell r="F15812" t="str">
            <v>Los demás.</v>
          </cell>
        </row>
        <row r="15813">
          <cell r="D15813" t="str">
            <v>8423.89.99</v>
          </cell>
          <cell r="E15813" t="str">
            <v>00</v>
          </cell>
          <cell r="F15813" t="str">
            <v>Los demás.</v>
          </cell>
        </row>
        <row r="15814">
          <cell r="D15814" t="str">
            <v>8423.90</v>
          </cell>
          <cell r="F15814" t="str">
            <v>Pesas para toda clase de básculas o balanzas; partes de aparatos o instrumentos de pesar.</v>
          </cell>
        </row>
        <row r="15815">
          <cell r="D15815" t="str">
            <v>8423.90.02</v>
          </cell>
          <cell r="E15815" t="str">
            <v>00</v>
          </cell>
          <cell r="F15815" t="str">
            <v>Pesas para toda clase de básculas o balanzas; partes de aparatos o instrumentos de pesar.</v>
          </cell>
        </row>
        <row r="15816">
          <cell r="D15816" t="str">
            <v>84.24</v>
          </cell>
          <cell r="F15816" t="str">
            <v>Aparatos mecánicos (incluso manuales) para proyectar, dispersar o pulverizar materias líquidas o en polvo; extintores, incluso cargados; pistolas aerográficas y aparatos similares; máquinas y aparatos de chorro de arena o de vapor y aparatos de chorro similares.</v>
          </cell>
        </row>
        <row r="15817">
          <cell r="D15817" t="str">
            <v>8424.10</v>
          </cell>
          <cell r="F15817" t="str">
            <v>Extintores, incluso cargados.</v>
          </cell>
        </row>
        <row r="15818">
          <cell r="D15818" t="str">
            <v>8424.10.03</v>
          </cell>
          <cell r="F15818" t="str">
            <v>Extintores, incluso cargados.</v>
          </cell>
        </row>
        <row r="15819">
          <cell r="E15819" t="str">
            <v>01</v>
          </cell>
          <cell r="F15819" t="str">
            <v>Con capacidad igual o inferior a 24 kg, excepto los reconocibles para naves aéreas.</v>
          </cell>
        </row>
        <row r="15820">
          <cell r="E15820" t="str">
            <v>99</v>
          </cell>
          <cell r="F15820" t="str">
            <v>Los demás.</v>
          </cell>
        </row>
        <row r="15821">
          <cell r="D15821" t="str">
            <v>8424.20</v>
          </cell>
          <cell r="F15821" t="str">
            <v>Pistolas aerográficas y aparatos similares.</v>
          </cell>
        </row>
        <row r="15822">
          <cell r="D15822" t="str">
            <v>8424.20.01</v>
          </cell>
          <cell r="E15822" t="str">
            <v>00</v>
          </cell>
          <cell r="F15822" t="str">
            <v>Pulverizadores, espolvoreadores, esparcidores o aspersores, excepto los reconocibles para naves aéreas.</v>
          </cell>
        </row>
        <row r="15823">
          <cell r="D15823" t="str">
            <v>8424.20.99</v>
          </cell>
          <cell r="F15823" t="str">
            <v>Los demás.</v>
          </cell>
        </row>
        <row r="15824">
          <cell r="E15824" t="str">
            <v>01</v>
          </cell>
          <cell r="F15824" t="str">
            <v>Pistolas aerográficas para pintar o recubrir.</v>
          </cell>
        </row>
        <row r="15825">
          <cell r="E15825" t="str">
            <v>99</v>
          </cell>
          <cell r="F15825" t="str">
            <v>Los demás.</v>
          </cell>
        </row>
        <row r="15826">
          <cell r="D15826" t="str">
            <v>8424.30</v>
          </cell>
          <cell r="F15826" t="str">
            <v>Máquinas y aparatos de chorro de arena o de vapor y aparatos de chorro similares.</v>
          </cell>
        </row>
        <row r="15827">
          <cell r="D15827" t="str">
            <v>8424.30.04</v>
          </cell>
          <cell r="E15827" t="str">
            <v>00</v>
          </cell>
          <cell r="F15827" t="str">
            <v>Pistolas o inyectores de lodos, aun cuando se presenten con sus mangueras de cementación y circulación, reconocibles para remover residuos y sedimentaciones en presas o tanques almacenadores de lodos en pozos petroleros.</v>
          </cell>
        </row>
        <row r="15828">
          <cell r="D15828" t="str">
            <v>8424.30.99</v>
          </cell>
          <cell r="F15828" t="str">
            <v>Los demás.</v>
          </cell>
        </row>
        <row r="15829">
          <cell r="E15829" t="str">
            <v>01</v>
          </cell>
          <cell r="F15829" t="str">
            <v>Máquinas o aparatos para limpieza por chorro de agua fría y/o sobrecalentada, incluso con dispositivos para esparcir arenas, polvos o líquidos compatibles con agua.</v>
          </cell>
        </row>
        <row r="15830">
          <cell r="E15830" t="str">
            <v>02</v>
          </cell>
          <cell r="F15830" t="str">
            <v>Pulverizadores, espolvoreadores, esparcidores o aspersores, excepto lo comprendido en el número de identificación comercial 8424.30.99.01.</v>
          </cell>
        </row>
        <row r="15831">
          <cell r="E15831" t="str">
            <v>99</v>
          </cell>
          <cell r="F15831" t="str">
            <v>Los demás.</v>
          </cell>
        </row>
        <row r="15832">
          <cell r="D15832" t="str">
            <v>8424.4</v>
          </cell>
          <cell r="F15832" t="str">
            <v>Pulverizadores para agricultura u horticultura:</v>
          </cell>
        </row>
        <row r="15833">
          <cell r="D15833" t="str">
            <v>8424.41</v>
          </cell>
          <cell r="F15833" t="str">
            <v>Pulverizadores portátiles.</v>
          </cell>
        </row>
        <row r="15834">
          <cell r="D15834" t="str">
            <v>8424.41.02</v>
          </cell>
          <cell r="F15834" t="str">
            <v>Pulverizadores portátiles.</v>
          </cell>
        </row>
        <row r="15835">
          <cell r="E15835" t="str">
            <v>01</v>
          </cell>
          <cell r="F15835" t="str">
            <v>Pulverizadores impulsados por motor.</v>
          </cell>
        </row>
        <row r="15836">
          <cell r="E15836" t="str">
            <v>99</v>
          </cell>
          <cell r="F15836" t="str">
            <v>Los demás.</v>
          </cell>
        </row>
        <row r="15837">
          <cell r="D15837" t="str">
            <v>8424.49</v>
          </cell>
          <cell r="F15837" t="str">
            <v>Los demás.</v>
          </cell>
        </row>
        <row r="15838">
          <cell r="D15838" t="str">
            <v>8424.49.99</v>
          </cell>
          <cell r="F15838" t="str">
            <v>Los demás.</v>
          </cell>
        </row>
        <row r="15839">
          <cell r="E15839" t="str">
            <v>01</v>
          </cell>
          <cell r="F15839" t="str">
            <v>Pulverizadores autopropulsados.</v>
          </cell>
        </row>
        <row r="15840">
          <cell r="E15840" t="str">
            <v>99</v>
          </cell>
          <cell r="F15840" t="str">
            <v>Los demás.</v>
          </cell>
        </row>
        <row r="15841">
          <cell r="D15841" t="str">
            <v>8424.8</v>
          </cell>
          <cell r="F15841" t="str">
            <v>Los demás aparatos:</v>
          </cell>
        </row>
        <row r="15842">
          <cell r="D15842" t="str">
            <v>8424.82</v>
          </cell>
          <cell r="F15842" t="str">
            <v>Para agricultura u horticultura.</v>
          </cell>
        </row>
        <row r="15843">
          <cell r="D15843" t="str">
            <v>8424.82.07</v>
          </cell>
          <cell r="F15843" t="str">
            <v>Para agricultura u horticultura.</v>
          </cell>
        </row>
        <row r="15844">
          <cell r="E15844" t="str">
            <v>01</v>
          </cell>
          <cell r="F15844" t="str">
            <v>Aspersores de rehilete para riego.</v>
          </cell>
        </row>
        <row r="15845">
          <cell r="E15845" t="str">
            <v>02</v>
          </cell>
          <cell r="F15845" t="str">
            <v>Espolvoreadores portátiles impulsados por motor, excepto lo comprendido en el número de identificación comercial 8424.82.07.05.</v>
          </cell>
        </row>
        <row r="15846">
          <cell r="E15846" t="str">
            <v>03</v>
          </cell>
          <cell r="F15846" t="str">
            <v>Máquinas o aparatos para riego, autopropulsados, con controles de regulación mecánicos o eléctricos, incluso cañones de riego autopropulsados, sin tubería rígida de materias plásticas, ni tubería de aluminio con compuertas laterales de descarga.</v>
          </cell>
        </row>
        <row r="15847">
          <cell r="E15847" t="str">
            <v>04</v>
          </cell>
          <cell r="F15847" t="str">
            <v>Espolvoreadores, autopropulsados.</v>
          </cell>
        </row>
        <row r="15848">
          <cell r="E15848" t="str">
            <v>05</v>
          </cell>
          <cell r="F15848" t="str">
            <v>Máquinas para riego, excepto lo comprendido en el número de identificación comercial 8424.82.07.03.</v>
          </cell>
        </row>
        <row r="15849">
          <cell r="E15849" t="str">
            <v>06</v>
          </cell>
          <cell r="F15849" t="str">
            <v>Aspersoras manuales de uso exclusivo para la aplicación de agroquímicos.</v>
          </cell>
        </row>
        <row r="15850">
          <cell r="E15850" t="str">
            <v>99</v>
          </cell>
          <cell r="F15850" t="str">
            <v>Los demás.</v>
          </cell>
        </row>
        <row r="15851">
          <cell r="D15851" t="str">
            <v>8424.89</v>
          </cell>
          <cell r="F15851" t="str">
            <v>Los demás.</v>
          </cell>
        </row>
        <row r="15852">
          <cell r="D15852" t="str">
            <v>8424.89.99</v>
          </cell>
          <cell r="F15852" t="str">
            <v>Los demás.</v>
          </cell>
        </row>
        <row r="15853">
          <cell r="E15853" t="str">
            <v>01</v>
          </cell>
          <cell r="F15853" t="str">
            <v>Máquinas para el barnizado interior de envases metálicos.</v>
          </cell>
        </row>
        <row r="15854">
          <cell r="E15854" t="str">
            <v>99</v>
          </cell>
          <cell r="F15854" t="str">
            <v>Los demás.</v>
          </cell>
        </row>
        <row r="15855">
          <cell r="D15855" t="str">
            <v>8424.90</v>
          </cell>
          <cell r="F15855" t="str">
            <v>Partes.</v>
          </cell>
        </row>
        <row r="15856">
          <cell r="D15856" t="str">
            <v>8424.90.01</v>
          </cell>
          <cell r="E15856" t="str">
            <v>00</v>
          </cell>
          <cell r="F15856" t="str">
            <v>Partes.</v>
          </cell>
        </row>
        <row r="15857">
          <cell r="D15857" t="str">
            <v>84.25</v>
          </cell>
          <cell r="F15857" t="str">
            <v>Polipastos; tornos y cabrestantes; gatos.</v>
          </cell>
        </row>
        <row r="15858">
          <cell r="D15858" t="str">
            <v>8425.1</v>
          </cell>
          <cell r="F15858" t="str">
            <v>Polipastos:</v>
          </cell>
        </row>
        <row r="15859">
          <cell r="D15859" t="str">
            <v>8425.11</v>
          </cell>
          <cell r="F15859" t="str">
            <v>Con motor eléctrico.</v>
          </cell>
        </row>
        <row r="15860">
          <cell r="D15860" t="str">
            <v>8425.11.01</v>
          </cell>
          <cell r="E15860" t="str">
            <v>00</v>
          </cell>
          <cell r="F15860" t="str">
            <v>Con capacidad superior a 30 t.</v>
          </cell>
        </row>
        <row r="15861">
          <cell r="D15861" t="str">
            <v>8425.11.99</v>
          </cell>
          <cell r="E15861" t="str">
            <v>00</v>
          </cell>
          <cell r="F15861" t="str">
            <v>Los demás.</v>
          </cell>
        </row>
        <row r="15862">
          <cell r="D15862" t="str">
            <v>8425.19</v>
          </cell>
          <cell r="F15862" t="str">
            <v>Los demás.</v>
          </cell>
        </row>
        <row r="15863">
          <cell r="D15863" t="str">
            <v>8425.19.99</v>
          </cell>
          <cell r="E15863" t="str">
            <v>00</v>
          </cell>
          <cell r="F15863" t="str">
            <v>Los demás.</v>
          </cell>
        </row>
        <row r="15864">
          <cell r="D15864" t="str">
            <v>8425.3</v>
          </cell>
          <cell r="F15864" t="str">
            <v>Tornos; cabrestantes:</v>
          </cell>
        </row>
        <row r="15865">
          <cell r="D15865" t="str">
            <v>8425.31</v>
          </cell>
          <cell r="F15865" t="str">
            <v>Con motor eléctrico.</v>
          </cell>
        </row>
        <row r="15866">
          <cell r="D15866" t="str">
            <v>8425.31.01</v>
          </cell>
          <cell r="E15866" t="str">
            <v>00</v>
          </cell>
          <cell r="F15866" t="str">
            <v>Con capacidad hasta 5,000 kg.</v>
          </cell>
        </row>
        <row r="15867">
          <cell r="D15867" t="str">
            <v>8425.31.02</v>
          </cell>
          <cell r="E15867" t="str">
            <v>00</v>
          </cell>
          <cell r="F15867" t="str">
            <v>Tornos para el ascenso y descenso de jaulas o montacargas en pozos de minas, o diseñados para el interior de las minas, con capacidad superior a 5,000 kg.</v>
          </cell>
        </row>
        <row r="15868">
          <cell r="D15868" t="str">
            <v>8425.31.99</v>
          </cell>
          <cell r="E15868" t="str">
            <v>00</v>
          </cell>
          <cell r="F15868" t="str">
            <v>Los demás.</v>
          </cell>
        </row>
        <row r="15869">
          <cell r="D15869" t="str">
            <v>8425.39</v>
          </cell>
          <cell r="F15869" t="str">
            <v>Los demás.</v>
          </cell>
        </row>
        <row r="15870">
          <cell r="D15870" t="str">
            <v>8425.39.01</v>
          </cell>
          <cell r="E15870" t="str">
            <v>00</v>
          </cell>
          <cell r="F15870" t="str">
            <v>Para elevadores o montacargas, accionados sin engranajes.</v>
          </cell>
        </row>
        <row r="15871">
          <cell r="D15871" t="str">
            <v>8425.39.02</v>
          </cell>
          <cell r="E15871" t="str">
            <v>00</v>
          </cell>
          <cell r="F15871" t="str">
            <v>Para elevadores o montacargas accionados con engranajes.</v>
          </cell>
        </row>
        <row r="15872">
          <cell r="D15872" t="str">
            <v>8425.39.03</v>
          </cell>
          <cell r="E15872" t="str">
            <v>00</v>
          </cell>
          <cell r="F15872" t="str">
            <v>Reconocibles como diseñados exclusivamente para tractores agrícolas e industriales.</v>
          </cell>
        </row>
        <row r="15873">
          <cell r="D15873" t="str">
            <v>8425.39.99</v>
          </cell>
          <cell r="E15873" t="str">
            <v>00</v>
          </cell>
          <cell r="F15873" t="str">
            <v>Los demás.</v>
          </cell>
        </row>
        <row r="15874">
          <cell r="D15874" t="str">
            <v>8425.4</v>
          </cell>
          <cell r="F15874" t="str">
            <v>Gatos:</v>
          </cell>
        </row>
        <row r="15875">
          <cell r="D15875" t="str">
            <v>8425.41</v>
          </cell>
          <cell r="F15875" t="str">
            <v>Elevadores fijos para vehículos automóviles, de los tipos utilizados en talleres.</v>
          </cell>
        </row>
        <row r="15876">
          <cell r="D15876" t="str">
            <v>8425.41.01</v>
          </cell>
          <cell r="E15876" t="str">
            <v>00</v>
          </cell>
          <cell r="F15876" t="str">
            <v>Elevadores fijos para vehículos automóviles, de los tipos utilizados en talleres.</v>
          </cell>
        </row>
        <row r="15877">
          <cell r="D15877" t="str">
            <v>8425.42</v>
          </cell>
          <cell r="F15877" t="str">
            <v>Los demás gatos hidráulicos.</v>
          </cell>
        </row>
        <row r="15878">
          <cell r="D15878" t="str">
            <v>8425.42.01</v>
          </cell>
          <cell r="E15878" t="str">
            <v>00</v>
          </cell>
          <cell r="F15878" t="str">
            <v>Tipo patín, aun cuando se presenten sin ruedas, con una o más bombas integrales, de peso mayor a 12 kg y capacidad de carga hasta 12 t.</v>
          </cell>
        </row>
        <row r="15879">
          <cell r="D15879" t="str">
            <v>8425.42.02</v>
          </cell>
          <cell r="E15879" t="str">
            <v>00</v>
          </cell>
          <cell r="F15879" t="str">
            <v>Tipo botella con bomba integral, de peso unitario igual o inferior a 20 kg y capacidad máxima de carga de 20 t.</v>
          </cell>
        </row>
        <row r="15880">
          <cell r="D15880" t="str">
            <v>8425.42.99</v>
          </cell>
          <cell r="E15880" t="str">
            <v>00</v>
          </cell>
          <cell r="F15880" t="str">
            <v>Los demás.</v>
          </cell>
        </row>
        <row r="15881">
          <cell r="D15881" t="str">
            <v>8425.49</v>
          </cell>
          <cell r="F15881" t="str">
            <v>Los demás.</v>
          </cell>
        </row>
        <row r="15882">
          <cell r="D15882" t="str">
            <v>8425.49.99</v>
          </cell>
          <cell r="E15882" t="str">
            <v>00</v>
          </cell>
          <cell r="F15882" t="str">
            <v>Los demás.</v>
          </cell>
        </row>
        <row r="15883">
          <cell r="D15883" t="str">
            <v>84.26</v>
          </cell>
          <cell r="F15883" t="str">
            <v>Grúas y aparatos de elevación sobre cable aéreo; puentes rodantes, pórticos de descarga o manipulación, puentes grúa, carretillas puente y carretillas grúa.</v>
          </cell>
        </row>
        <row r="15884">
          <cell r="D15884" t="str">
            <v>8426.1</v>
          </cell>
          <cell r="F15884" t="str">
            <v>Puentes (incluidas las vigas) rodantes, pórticos, puentes grúa y carretillas puente:</v>
          </cell>
        </row>
        <row r="15885">
          <cell r="D15885" t="str">
            <v>8426.11</v>
          </cell>
          <cell r="F15885" t="str">
            <v>Puentes (incluidas las vigas) rodantes, sobre soporte fijo.</v>
          </cell>
        </row>
        <row r="15886">
          <cell r="D15886" t="str">
            <v>8426.11.01</v>
          </cell>
          <cell r="E15886" t="str">
            <v>00</v>
          </cell>
          <cell r="F15886" t="str">
            <v>Puentes (incluidas las vigas) rodantes, sobre soporte fijo.</v>
          </cell>
        </row>
        <row r="15887">
          <cell r="D15887" t="str">
            <v>8426.12</v>
          </cell>
          <cell r="F15887" t="str">
            <v>Pórticos móviles sobre neumáticos y carretillas puente.</v>
          </cell>
        </row>
        <row r="15888">
          <cell r="D15888" t="str">
            <v>8426.12.01</v>
          </cell>
          <cell r="E15888" t="str">
            <v>00</v>
          </cell>
          <cell r="F15888" t="str">
            <v>Pórticos móviles sobre neumáticos y carretillas puente.</v>
          </cell>
        </row>
        <row r="15889">
          <cell r="D15889" t="str">
            <v>8426.19</v>
          </cell>
          <cell r="F15889" t="str">
            <v>Los demás.</v>
          </cell>
        </row>
        <row r="15890">
          <cell r="D15890" t="str">
            <v>8426.19.99</v>
          </cell>
          <cell r="E15890" t="str">
            <v>00</v>
          </cell>
          <cell r="F15890" t="str">
            <v>Los demás.</v>
          </cell>
        </row>
        <row r="15891">
          <cell r="D15891" t="str">
            <v>8426.20</v>
          </cell>
          <cell r="F15891" t="str">
            <v>Grúas de torre.</v>
          </cell>
        </row>
        <row r="15892">
          <cell r="D15892" t="str">
            <v>8426.20.01</v>
          </cell>
          <cell r="E15892" t="str">
            <v>00</v>
          </cell>
          <cell r="F15892" t="str">
            <v>Grúas de torre.</v>
          </cell>
        </row>
        <row r="15893">
          <cell r="D15893" t="str">
            <v>8426.30</v>
          </cell>
          <cell r="F15893" t="str">
            <v>Grúas de pórtico.</v>
          </cell>
        </row>
        <row r="15894">
          <cell r="D15894" t="str">
            <v>8426.30.01</v>
          </cell>
          <cell r="E15894" t="str">
            <v>00</v>
          </cell>
          <cell r="F15894" t="str">
            <v>Grúas de pórtico.</v>
          </cell>
        </row>
        <row r="15895">
          <cell r="D15895" t="str">
            <v>8426.4</v>
          </cell>
          <cell r="F15895" t="str">
            <v>Las demás máquinas y aparatos, autopropulsados:</v>
          </cell>
        </row>
        <row r="15896">
          <cell r="D15896" t="str">
            <v>8426.41</v>
          </cell>
          <cell r="F15896" t="str">
            <v>Sobre neumáticos.</v>
          </cell>
        </row>
        <row r="15897">
          <cell r="D15897" t="str">
            <v>8426.41.01</v>
          </cell>
          <cell r="E15897" t="str">
            <v>00</v>
          </cell>
          <cell r="F15897" t="str">
            <v>Grúas, con brazo de hierro estructural (celosía), de accionamiento mecánico, autopropulsadas con peso unitario hasta de 55 t, excepto grúas, con pluma tipo celosía y operación diésel-eléctrica o diésel-hidráulica, con capacidad de carga de 40 a 600 t, inclusive.</v>
          </cell>
        </row>
        <row r="15898">
          <cell r="D15898" t="str">
            <v>8426.41.02</v>
          </cell>
          <cell r="E15898" t="str">
            <v>00</v>
          </cell>
          <cell r="F15898" t="str">
            <v>Grúas, con brazo (aguilón) rígido, de accionamiento hidráulico, autopropulsadas, con capacidad de carga superior a 9.9 t sin exceder de 30 t.</v>
          </cell>
        </row>
        <row r="15899">
          <cell r="D15899" t="str">
            <v>8426.41.99</v>
          </cell>
          <cell r="F15899" t="str">
            <v>Los demás.</v>
          </cell>
        </row>
        <row r="15900">
          <cell r="E15900" t="str">
            <v>01</v>
          </cell>
          <cell r="F15900" t="str">
            <v>Grúas, con pluma tipo celosía y operación diésel-eléctrica o diésel-hidráulica, con capacidad de carga de 40 a 600 t, inclusive.</v>
          </cell>
        </row>
        <row r="15901">
          <cell r="E15901" t="str">
            <v>02</v>
          </cell>
          <cell r="F15901" t="str">
            <v>Grúas de patio, autopropulsadas sobre neumáticos, para maniobras portuarias, excepto lo comprendido en los números de identificación comercial 8426.41.01.00, 8426.41.02.00 y 8426.41.99.01.</v>
          </cell>
        </row>
        <row r="15902">
          <cell r="E15902" t="str">
            <v>99</v>
          </cell>
          <cell r="F15902" t="str">
            <v>Los demás.</v>
          </cell>
        </row>
        <row r="15903">
          <cell r="D15903" t="str">
            <v>8426.49</v>
          </cell>
          <cell r="F15903" t="str">
            <v>Los demás.</v>
          </cell>
        </row>
        <row r="15904">
          <cell r="D15904" t="str">
            <v>8426.49.99</v>
          </cell>
          <cell r="F15904" t="str">
            <v>Los demás.</v>
          </cell>
        </row>
        <row r="15905">
          <cell r="E15905" t="str">
            <v>01</v>
          </cell>
          <cell r="F15905" t="str">
            <v>Grúas con brazo de hierro estructural (celosía), de accionamiento mecánico, con peso unitario hasta 55 t.</v>
          </cell>
        </row>
        <row r="15906">
          <cell r="E15906" t="str">
            <v>99</v>
          </cell>
          <cell r="F15906" t="str">
            <v>Los demás.</v>
          </cell>
        </row>
        <row r="15907">
          <cell r="D15907" t="str">
            <v>8426.9</v>
          </cell>
          <cell r="F15907" t="str">
            <v>Las demás máquinas y aparatos:</v>
          </cell>
        </row>
        <row r="15908">
          <cell r="D15908" t="str">
            <v>8426.91</v>
          </cell>
          <cell r="F15908" t="str">
            <v>Diseñados para montarlos sobre vehículos de carretera.</v>
          </cell>
        </row>
        <row r="15909">
          <cell r="D15909" t="str">
            <v>8426.91.03</v>
          </cell>
          <cell r="E15909" t="str">
            <v>00</v>
          </cell>
          <cell r="F15909" t="str">
            <v>Grúas elevadoras aisladas del tipo canastilla, con capacidad de carga hasta 1 t y hasta 15 m de elevación.</v>
          </cell>
        </row>
        <row r="15910">
          <cell r="D15910" t="str">
            <v>8426.91.99</v>
          </cell>
          <cell r="F15910" t="str">
            <v>Los demás.</v>
          </cell>
        </row>
        <row r="15911">
          <cell r="E15911" t="str">
            <v>01</v>
          </cell>
          <cell r="F15911" t="str">
            <v>Grúas con brazo (aguilón) articulado, de accionamiento hidráulico con capacidad superior a 9.9 t a un radio de 1 m.</v>
          </cell>
        </row>
        <row r="15912">
          <cell r="E15912" t="str">
            <v>02</v>
          </cell>
          <cell r="F15912" t="str">
            <v>Grúas con accionamiento hidráulico, de brazos articulados o rígidos, con capacidad hasta 9.9 t a un radio de 1 m.</v>
          </cell>
        </row>
        <row r="15913">
          <cell r="E15913" t="str">
            <v>99</v>
          </cell>
          <cell r="F15913" t="str">
            <v>Los demás.</v>
          </cell>
        </row>
        <row r="15914">
          <cell r="D15914" t="str">
            <v>8426.99</v>
          </cell>
          <cell r="F15914" t="str">
            <v>Los demás.</v>
          </cell>
        </row>
        <row r="15915">
          <cell r="D15915" t="str">
            <v>8426.99.03</v>
          </cell>
          <cell r="E15915" t="str">
            <v>00</v>
          </cell>
          <cell r="F15915" t="str">
            <v>Cargador frontal para montarse en tractores agrícolas (de rastrillo, cuchara de reja o de apilador).</v>
          </cell>
        </row>
        <row r="15916">
          <cell r="D15916" t="str">
            <v>8426.99.04</v>
          </cell>
          <cell r="E15916" t="str">
            <v>00</v>
          </cell>
          <cell r="F15916" t="str">
            <v>Ademes caminantes.</v>
          </cell>
        </row>
        <row r="15917">
          <cell r="D15917" t="str">
            <v>8426.99.99</v>
          </cell>
          <cell r="F15917" t="str">
            <v>Los demás.</v>
          </cell>
        </row>
        <row r="15918">
          <cell r="E15918" t="str">
            <v>01</v>
          </cell>
          <cell r="F15918" t="str">
            <v>Grúas, excepto lo comprendido en el número de identificación comercial 8426.99.99.02.</v>
          </cell>
        </row>
        <row r="15919">
          <cell r="E15919" t="str">
            <v>02</v>
          </cell>
          <cell r="F15919" t="str">
            <v>Grúas giratorias.</v>
          </cell>
        </row>
        <row r="15920">
          <cell r="E15920" t="str">
            <v>99</v>
          </cell>
          <cell r="F15920" t="str">
            <v>Los demás.</v>
          </cell>
        </row>
        <row r="15921">
          <cell r="D15921" t="str">
            <v>84.27</v>
          </cell>
          <cell r="F15921" t="str">
            <v>Carretillas apiladoras; las demás carretillas de manipulación con dispositivo de elevación incorporado.</v>
          </cell>
        </row>
        <row r="15922">
          <cell r="D15922" t="str">
            <v>8427.10</v>
          </cell>
          <cell r="F15922" t="str">
            <v>Carretillas autopropulsadas con motor eléctrico.</v>
          </cell>
        </row>
        <row r="15923">
          <cell r="D15923" t="str">
            <v>8427.10.01</v>
          </cell>
          <cell r="E15923" t="str">
            <v>00</v>
          </cell>
          <cell r="F15923" t="str">
            <v>Montacargas de carga frontal y unidad motriz trasera (denominado “counterbalance”), con capacidad de carga hasta 3,500 kg.</v>
          </cell>
        </row>
        <row r="15924">
          <cell r="D15924" t="str">
            <v>8427.10.99</v>
          </cell>
          <cell r="F15924" t="str">
            <v>Las demás.</v>
          </cell>
        </row>
        <row r="15925">
          <cell r="E15925" t="str">
            <v>01</v>
          </cell>
          <cell r="F15925" t="str">
            <v>Montacargas de carga frontal y unidad motriz trasera (denominado "counterbalance"), con capacidad de carga superior a 3,500 kg.</v>
          </cell>
        </row>
        <row r="15926">
          <cell r="E15926" t="str">
            <v>99</v>
          </cell>
          <cell r="F15926" t="str">
            <v>Las demás.</v>
          </cell>
        </row>
        <row r="15927">
          <cell r="D15927" t="str">
            <v>8427.20</v>
          </cell>
          <cell r="F15927" t="str">
            <v>Las demás carretillas autopropulsadas.</v>
          </cell>
        </row>
        <row r="15928">
          <cell r="D15928" t="str">
            <v>8427.20.01</v>
          </cell>
          <cell r="E15928" t="str">
            <v>00</v>
          </cell>
          <cell r="F15928" t="str">
            <v>Carretilla con motor de explosión o combustión interna con capacidad de carga hasta 7,000 kg, medida a 620 mm de la cara frontal de las horquillas, excepto lo comprendido en la fracción arancelaria 8427.20.04.</v>
          </cell>
        </row>
        <row r="15929">
          <cell r="D15929" t="str">
            <v>8427.20.02</v>
          </cell>
          <cell r="E15929" t="str">
            <v>00</v>
          </cell>
          <cell r="F15929" t="str">
            <v>Con motor de explosión o combustión interna, con capacidad de carga superior a 7,000 kg, medida a 620 mm de la cara frontal de las horquillas, excepto lo comprendido en la fracción arancelaria 8427.20.05.</v>
          </cell>
        </row>
        <row r="15930">
          <cell r="D15930" t="str">
            <v>8427.20.03</v>
          </cell>
          <cell r="E15930" t="str">
            <v>00</v>
          </cell>
          <cell r="F15930" t="str">
            <v>Carretilla portadora con cabina, con motor de combustión interna (diésel), con plataforma, con ejes direccionables y capacidad de carga superior a 39 t.</v>
          </cell>
        </row>
        <row r="15931">
          <cell r="D15931" t="str">
            <v>8427.20.04</v>
          </cell>
          <cell r="E15931" t="str">
            <v>00</v>
          </cell>
          <cell r="F15931" t="str">
            <v>Montacargas de carga frontal y unidad motriz trasera (denominado "counterbalance"), con motor de explosión o combustión interna, con capacidad de carga hasta 7,000 kg.</v>
          </cell>
        </row>
        <row r="15932">
          <cell r="D15932" t="str">
            <v>8427.20.05</v>
          </cell>
          <cell r="E15932" t="str">
            <v>00</v>
          </cell>
          <cell r="F15932" t="str">
            <v>Montacargas de carga frontal y unidad motriz trasera (denominado "counterbalance"), con motor de explosión o combustión interna, con capacidad de carga superior a 7,000 kg.</v>
          </cell>
        </row>
        <row r="15933">
          <cell r="D15933" t="str">
            <v>8427.20.99</v>
          </cell>
          <cell r="E15933" t="str">
            <v>00</v>
          </cell>
          <cell r="F15933" t="str">
            <v>Las demás.</v>
          </cell>
        </row>
        <row r="15934">
          <cell r="D15934" t="str">
            <v>8427.90</v>
          </cell>
          <cell r="F15934" t="str">
            <v>Las demás carretillas.</v>
          </cell>
        </row>
        <row r="15935">
          <cell r="D15935" t="str">
            <v>8427.90.91</v>
          </cell>
          <cell r="E15935" t="str">
            <v>00</v>
          </cell>
          <cell r="F15935" t="str">
            <v>Las demás carretillas.</v>
          </cell>
        </row>
        <row r="15936">
          <cell r="D15936" t="str">
            <v>84.28</v>
          </cell>
          <cell r="F15936" t="str">
            <v>Las demás máquinas y aparatos de elevación, carga, descarga o manipulación (por ejemplo: ascensores, escaleras mecánicas, transportadores, teleféricos).</v>
          </cell>
        </row>
        <row r="15937">
          <cell r="D15937" t="str">
            <v>8428.10</v>
          </cell>
          <cell r="F15937" t="str">
            <v>Ascensores y montacargas.</v>
          </cell>
        </row>
        <row r="15938">
          <cell r="D15938" t="str">
            <v>8428.10.01</v>
          </cell>
          <cell r="E15938" t="str">
            <v>00</v>
          </cell>
          <cell r="F15938" t="str">
            <v>Ascensores y montacargas.</v>
          </cell>
        </row>
        <row r="15939">
          <cell r="D15939" t="str">
            <v>8428.20</v>
          </cell>
          <cell r="F15939" t="str">
            <v>Aparatos elevadores o transportadores, neumáticos.</v>
          </cell>
        </row>
        <row r="15940">
          <cell r="D15940" t="str">
            <v>8428.20.02</v>
          </cell>
          <cell r="E15940" t="str">
            <v>00</v>
          </cell>
          <cell r="F15940" t="str">
            <v>Con dispositivo dosificador, excepto para carga o descarga de navíos.</v>
          </cell>
        </row>
        <row r="15941">
          <cell r="D15941" t="str">
            <v>8428.20.03</v>
          </cell>
          <cell r="E15941" t="str">
            <v>00</v>
          </cell>
          <cell r="F15941" t="str">
            <v>Para el manejo de documentos y valores.</v>
          </cell>
        </row>
        <row r="15942">
          <cell r="D15942" t="str">
            <v>8428.20.99</v>
          </cell>
          <cell r="E15942" t="str">
            <v>00</v>
          </cell>
          <cell r="F15942" t="str">
            <v>Los demás.</v>
          </cell>
        </row>
        <row r="15943">
          <cell r="D15943" t="str">
            <v>8428.3</v>
          </cell>
          <cell r="F15943" t="str">
            <v>Los demás aparatos elevadores o transportadores, de acción continua, para mercancías:</v>
          </cell>
        </row>
        <row r="15944">
          <cell r="D15944" t="str">
            <v>8428.31</v>
          </cell>
          <cell r="F15944" t="str">
            <v>Especialmente diseñados para el interior de minas u otros trabajos subterráneos.</v>
          </cell>
        </row>
        <row r="15945">
          <cell r="D15945" t="str">
            <v>8428.31.01</v>
          </cell>
          <cell r="E15945" t="str">
            <v>00</v>
          </cell>
          <cell r="F15945" t="str">
            <v>Especialmente diseñados para el interior de minas u otros trabajos subterráneos.</v>
          </cell>
        </row>
        <row r="15946">
          <cell r="D15946" t="str">
            <v>8428.32</v>
          </cell>
          <cell r="F15946" t="str">
            <v>Los demás, de cangilones.</v>
          </cell>
        </row>
        <row r="15947">
          <cell r="D15947" t="str">
            <v>8428.32.91</v>
          </cell>
          <cell r="E15947" t="str">
            <v>00</v>
          </cell>
          <cell r="F15947" t="str">
            <v>Los demás, de cangilones.</v>
          </cell>
        </row>
        <row r="15948">
          <cell r="D15948" t="str">
            <v>8428.33</v>
          </cell>
          <cell r="F15948" t="str">
            <v>Los demás, de banda o correa.</v>
          </cell>
        </row>
        <row r="15949">
          <cell r="D15949" t="str">
            <v>8428.33.91</v>
          </cell>
          <cell r="E15949" t="str">
            <v>00</v>
          </cell>
          <cell r="F15949" t="str">
            <v>Los demás, de banda o correa.</v>
          </cell>
        </row>
        <row r="15950">
          <cell r="D15950" t="str">
            <v>8428.39</v>
          </cell>
          <cell r="F15950" t="str">
            <v>Los demás.</v>
          </cell>
        </row>
        <row r="15951">
          <cell r="D15951" t="str">
            <v>8428.39.99</v>
          </cell>
          <cell r="F15951" t="str">
            <v>Los demás.</v>
          </cell>
        </row>
        <row r="15952">
          <cell r="E15952" t="str">
            <v>01</v>
          </cell>
          <cell r="F15952" t="str">
            <v>Transportadores tubulares flexibles de impulso mecánico por tornillos espirales.</v>
          </cell>
        </row>
        <row r="15953">
          <cell r="E15953" t="str">
            <v>02</v>
          </cell>
          <cell r="F15953" t="str">
            <v>A base de dispositivos magnéticos o electromagnéticos.</v>
          </cell>
        </row>
        <row r="15954">
          <cell r="E15954" t="str">
            <v>99</v>
          </cell>
          <cell r="F15954" t="str">
            <v>Los demás.</v>
          </cell>
        </row>
        <row r="15955">
          <cell r="D15955" t="str">
            <v>8428.40</v>
          </cell>
          <cell r="F15955" t="str">
            <v>Escaleras mecánicas y pasillos móviles.</v>
          </cell>
        </row>
        <row r="15956">
          <cell r="D15956" t="str">
            <v>8428.40.02</v>
          </cell>
          <cell r="E15956" t="str">
            <v>00</v>
          </cell>
          <cell r="F15956" t="str">
            <v>Escaleras electromecánicas.</v>
          </cell>
        </row>
        <row r="15957">
          <cell r="D15957" t="str">
            <v>8428.40.99</v>
          </cell>
          <cell r="F15957" t="str">
            <v>Los demás.</v>
          </cell>
        </row>
        <row r="15958">
          <cell r="E15958" t="str">
            <v>01</v>
          </cell>
          <cell r="F15958" t="str">
            <v>Escaleras móviles incluso montadas sobre ruedas.</v>
          </cell>
        </row>
        <row r="15959">
          <cell r="E15959" t="str">
            <v>99</v>
          </cell>
          <cell r="F15959" t="str">
            <v>Los demás.</v>
          </cell>
        </row>
        <row r="15960">
          <cell r="D15960" t="str">
            <v>8428.60</v>
          </cell>
          <cell r="F15960" t="str">
            <v>Teleféricos (incluidos las telesillas y los telesquís); mecanismos de tracción para funiculares.</v>
          </cell>
        </row>
        <row r="15961">
          <cell r="D15961" t="str">
            <v>8428.60.01</v>
          </cell>
          <cell r="E15961" t="str">
            <v>00</v>
          </cell>
          <cell r="F15961" t="str">
            <v>Teleféricos (incluidos las telesillas y los telesquís); mecanismos de tracción para funiculares.</v>
          </cell>
        </row>
        <row r="15962">
          <cell r="D15962" t="str">
            <v>8428.70</v>
          </cell>
          <cell r="F15962" t="str">
            <v>Robots industriales.</v>
          </cell>
        </row>
        <row r="15963">
          <cell r="D15963" t="str">
            <v>8428.70.01</v>
          </cell>
          <cell r="E15963" t="str">
            <v>00</v>
          </cell>
          <cell r="F15963" t="str">
            <v>Robots industriales.</v>
          </cell>
        </row>
        <row r="15964">
          <cell r="D15964" t="str">
            <v>8428.90</v>
          </cell>
          <cell r="F15964" t="str">
            <v>Las demás máquinas y aparatos.</v>
          </cell>
        </row>
        <row r="15965">
          <cell r="D15965" t="str">
            <v>8428.90.01</v>
          </cell>
          <cell r="E15965" t="str">
            <v>00</v>
          </cell>
          <cell r="F15965" t="str">
            <v>Elevador de accionamiento hidráulico, de chapas.</v>
          </cell>
        </row>
        <row r="15966">
          <cell r="D15966" t="str">
            <v>8428.90.02</v>
          </cell>
          <cell r="E15966" t="str">
            <v>00</v>
          </cell>
          <cell r="F15966" t="str">
            <v>Paleadoras de accionamiento neumático o hidráulico, provistas para su desplazamiento de ruedas de ferrocarril.</v>
          </cell>
        </row>
        <row r="15967">
          <cell r="D15967" t="str">
            <v>8428.90.03</v>
          </cell>
          <cell r="E15967" t="str">
            <v>00</v>
          </cell>
          <cell r="F15967" t="str">
            <v>Transportadores-cargadores autopropulsados, de peso unitario superior o igual a 10,000 kg.</v>
          </cell>
        </row>
        <row r="15968">
          <cell r="D15968" t="str">
            <v>8428.90.06</v>
          </cell>
          <cell r="E15968" t="str">
            <v>00</v>
          </cell>
          <cell r="F15968" t="str">
            <v>Empujadores de vagonetas de minas, carros transbordadores, basculadores y volteadores, de vagones, de vagonetas, etc., e instalaciones similares para la manipulación de material móvil sobre carriles (rieles).</v>
          </cell>
        </row>
        <row r="15969">
          <cell r="D15969" t="str">
            <v>8428.90.99</v>
          </cell>
          <cell r="F15969" t="str">
            <v>Los demás.</v>
          </cell>
        </row>
        <row r="15970">
          <cell r="E15970" t="str">
            <v>01</v>
          </cell>
          <cell r="F15970" t="str">
            <v>Brazos de carga marinos o terrestres (garzas marinas o terrestres), reconocibles para la carga o descarga de petróleo o sus derivados en navíos o carros tanque.</v>
          </cell>
        </row>
        <row r="15971">
          <cell r="E15971" t="str">
            <v>99</v>
          </cell>
          <cell r="F15971" t="str">
            <v>Los demás.</v>
          </cell>
        </row>
        <row r="15972">
          <cell r="D15972" t="str">
            <v>84.29</v>
          </cell>
          <cell r="F15972" t="str">
            <v>Topadoras frontales (buldóceres), topadoras angulares ("angledozers"), niveladoras, traíllas ("scrapers"), palas mecánicas, excavadoras, cargadoras, palas cargadoras, compactadoras y apisonadoras (aplanadoras), autopropulsadas.</v>
          </cell>
        </row>
        <row r="15973">
          <cell r="D15973" t="str">
            <v>8429.1</v>
          </cell>
          <cell r="F15973" t="str">
            <v>Topadoras frontales (buldóceres) y topadoras angulares ("angledozers"):</v>
          </cell>
        </row>
        <row r="15974">
          <cell r="D15974" t="str">
            <v>8429.11</v>
          </cell>
          <cell r="F15974" t="str">
            <v>De orugas.</v>
          </cell>
        </row>
        <row r="15975">
          <cell r="D15975" t="str">
            <v>8429.11.01</v>
          </cell>
          <cell r="E15975" t="str">
            <v>00</v>
          </cell>
          <cell r="F15975" t="str">
            <v>De orugas.</v>
          </cell>
        </row>
        <row r="15976">
          <cell r="D15976" t="str">
            <v>8429.19</v>
          </cell>
          <cell r="F15976" t="str">
            <v>Las demás.</v>
          </cell>
        </row>
        <row r="15977">
          <cell r="D15977" t="str">
            <v>8429.19.99</v>
          </cell>
          <cell r="E15977" t="str">
            <v>00</v>
          </cell>
          <cell r="F15977" t="str">
            <v>Las demás.</v>
          </cell>
        </row>
        <row r="15978">
          <cell r="D15978" t="str">
            <v>8429.20</v>
          </cell>
          <cell r="F15978" t="str">
            <v>Niveladoras.</v>
          </cell>
        </row>
        <row r="15979">
          <cell r="D15979" t="str">
            <v>8429.20.01</v>
          </cell>
          <cell r="E15979" t="str">
            <v>00</v>
          </cell>
          <cell r="F15979" t="str">
            <v>Niveladoras.</v>
          </cell>
        </row>
        <row r="15980">
          <cell r="D15980" t="str">
            <v>8429.30</v>
          </cell>
          <cell r="F15980" t="str">
            <v>Traíllas ("scrapers").</v>
          </cell>
        </row>
        <row r="15981">
          <cell r="D15981" t="str">
            <v>8429.30.01</v>
          </cell>
          <cell r="E15981" t="str">
            <v>00</v>
          </cell>
          <cell r="F15981" t="str">
            <v>Traíllas ("scrapers").</v>
          </cell>
        </row>
        <row r="15982">
          <cell r="D15982" t="str">
            <v>8429.40</v>
          </cell>
          <cell r="F15982" t="str">
            <v>Compactadoras y apisonadoras (aplanadoras).</v>
          </cell>
        </row>
        <row r="15983">
          <cell r="D15983" t="str">
            <v>8429.40.02</v>
          </cell>
          <cell r="F15983" t="str">
            <v>Compactadoras y apisonadoras (aplanadoras).</v>
          </cell>
        </row>
        <row r="15984">
          <cell r="E15984" t="str">
            <v>01</v>
          </cell>
          <cell r="F15984" t="str">
            <v>Compactadoras, excepto de rodillos.</v>
          </cell>
        </row>
        <row r="15985">
          <cell r="E15985" t="str">
            <v>99</v>
          </cell>
          <cell r="F15985" t="str">
            <v>Los demás.</v>
          </cell>
        </row>
        <row r="15986">
          <cell r="D15986" t="str">
            <v>8429.5</v>
          </cell>
          <cell r="F15986" t="str">
            <v>Palas mecánicas, excavadoras, cargadoras y palas cargadoras:</v>
          </cell>
        </row>
        <row r="15987">
          <cell r="D15987" t="str">
            <v>8429.51</v>
          </cell>
          <cell r="F15987" t="str">
            <v>Cargadoras y palas cargadoras de carga frontal.</v>
          </cell>
        </row>
        <row r="15988">
          <cell r="D15988" t="str">
            <v>8429.51.03</v>
          </cell>
          <cell r="E15988" t="str">
            <v>00</v>
          </cell>
          <cell r="F15988" t="str">
            <v>Palas mecánicas, excepto autopropulsadas sobre orugas, con peso unitario superior a 55,000 kg.</v>
          </cell>
        </row>
        <row r="15989">
          <cell r="D15989" t="str">
            <v>8429.51.99</v>
          </cell>
          <cell r="F15989" t="str">
            <v>Los demás.</v>
          </cell>
        </row>
        <row r="15990">
          <cell r="E15990" t="str">
            <v>01</v>
          </cell>
          <cell r="F15990" t="str">
            <v>Palas mecánicas autopropulsadas sobre orugas, con peso unitario superior a 55,000 kg.</v>
          </cell>
        </row>
        <row r="15991">
          <cell r="E15991" t="str">
            <v>02</v>
          </cell>
          <cell r="F15991" t="str">
            <v>Cargadores frontales, de accionamiento hidráulico, montados sobre ruedas, con capacidad igual o inferior a 335 CP.</v>
          </cell>
        </row>
        <row r="15992">
          <cell r="E15992" t="str">
            <v>99</v>
          </cell>
          <cell r="F15992" t="str">
            <v>Los demás.</v>
          </cell>
        </row>
        <row r="15993">
          <cell r="D15993" t="str">
            <v>8429.52</v>
          </cell>
          <cell r="F15993" t="str">
            <v>Máquinas cuya superestructura pueda girar 360°.</v>
          </cell>
        </row>
        <row r="15994">
          <cell r="D15994" t="str">
            <v>8429.52.03</v>
          </cell>
          <cell r="F15994" t="str">
            <v>Máquinas cuya superestructura pueda girar 360°.</v>
          </cell>
        </row>
        <row r="15995">
          <cell r="E15995" t="str">
            <v>01</v>
          </cell>
          <cell r="F15995" t="str">
            <v>Dragas o excavadoras, montadas sobre orugas, con peso unitario superior a 55,000 kg.</v>
          </cell>
        </row>
        <row r="15996">
          <cell r="E15996" t="str">
            <v>02</v>
          </cell>
          <cell r="F15996" t="str">
            <v>Dragas o excavadoras, excepto lo comprendido en el número de identificación comercial 8429.52.03.01.</v>
          </cell>
        </row>
        <row r="15997">
          <cell r="E15997" t="str">
            <v>99</v>
          </cell>
          <cell r="F15997" t="str">
            <v>Los demás.</v>
          </cell>
        </row>
        <row r="15998">
          <cell r="D15998" t="str">
            <v>8429.59</v>
          </cell>
          <cell r="F15998" t="str">
            <v>Las demás.</v>
          </cell>
        </row>
        <row r="15999">
          <cell r="D15999" t="str">
            <v>8429.59.01</v>
          </cell>
          <cell r="E15999" t="str">
            <v>00</v>
          </cell>
          <cell r="F15999" t="str">
            <v>Zanjadoras.</v>
          </cell>
        </row>
        <row r="16000">
          <cell r="D16000" t="str">
            <v>8429.59.02</v>
          </cell>
          <cell r="E16000" t="str">
            <v>00</v>
          </cell>
          <cell r="F16000" t="str">
            <v>Dragas, con capacidad de carga de arrastre hasta 4,000 kg.</v>
          </cell>
        </row>
        <row r="16001">
          <cell r="D16001" t="str">
            <v>8429.59.05</v>
          </cell>
          <cell r="E16001" t="str">
            <v>00</v>
          </cell>
          <cell r="F16001" t="str">
            <v>Dragas o excavadoras, excepto lo comprendido en la fracción arancelaria 8429.59.02.</v>
          </cell>
        </row>
        <row r="16002">
          <cell r="D16002" t="str">
            <v>8429.59.99</v>
          </cell>
          <cell r="F16002" t="str">
            <v>Los demás.</v>
          </cell>
        </row>
        <row r="16003">
          <cell r="E16003" t="str">
            <v>01</v>
          </cell>
          <cell r="F16003" t="str">
            <v>Retroexcavadoras de cucharón, de accionamiento hidráulico, autopropulsadas con potencia neta al volante igual o superior a 70 CP, sin exceder de 130 CP y peso igual o superior a 5,000 kg sin exceder de 20,500 kg.</v>
          </cell>
        </row>
        <row r="16004">
          <cell r="E16004" t="str">
            <v>02</v>
          </cell>
          <cell r="F16004" t="str">
            <v>Retroexcavadoras, incluso para acoplarse a máquinas motrices, excepto lo comprendido en el número de identificación comercial 8429.59.99.01.</v>
          </cell>
        </row>
        <row r="16005">
          <cell r="E16005" t="str">
            <v>99</v>
          </cell>
          <cell r="F16005" t="str">
            <v>Los demás.</v>
          </cell>
        </row>
        <row r="16006">
          <cell r="D16006" t="str">
            <v>84.30</v>
          </cell>
          <cell r="F16006" t="str">
            <v>Las demás máquinas y aparatos para explanar, nivelar, traillar ("scraping"), excavar, compactar, apisonar (aplanar), extraer o perforar tierra o minerales; martinetes y máquinas para arrancar pilotes, estacas o similares; quitanieves.</v>
          </cell>
        </row>
        <row r="16007">
          <cell r="D16007" t="str">
            <v>8430.10</v>
          </cell>
          <cell r="F16007" t="str">
            <v>Martinetes y máquinas para arrancar pilotes, estacas o similares.</v>
          </cell>
        </row>
        <row r="16008">
          <cell r="D16008" t="str">
            <v>8430.10.01</v>
          </cell>
          <cell r="E16008" t="str">
            <v>00</v>
          </cell>
          <cell r="F16008" t="str">
            <v>Martinetes y máquinas para arrancar pilotes, estacas o similares.</v>
          </cell>
        </row>
        <row r="16009">
          <cell r="D16009" t="str">
            <v>8430.20</v>
          </cell>
          <cell r="F16009" t="str">
            <v>Quitanieves.</v>
          </cell>
        </row>
        <row r="16010">
          <cell r="D16010" t="str">
            <v>8430.20.01</v>
          </cell>
          <cell r="E16010" t="str">
            <v>00</v>
          </cell>
          <cell r="F16010" t="str">
            <v>Quitanieves.</v>
          </cell>
        </row>
        <row r="16011">
          <cell r="D16011" t="str">
            <v>8430.3</v>
          </cell>
          <cell r="F16011" t="str">
            <v>Cortadoras y arrancadoras, de carbón o rocas, y máquinas para hacer túneles o galerías:</v>
          </cell>
        </row>
        <row r="16012">
          <cell r="D16012" t="str">
            <v>8430.31</v>
          </cell>
          <cell r="F16012" t="str">
            <v>Autopropulsadas.</v>
          </cell>
        </row>
        <row r="16013">
          <cell r="D16013" t="str">
            <v>8430.31.03</v>
          </cell>
          <cell r="F16013" t="str">
            <v>Autopropulsadas.</v>
          </cell>
        </row>
        <row r="16014">
          <cell r="E16014" t="str">
            <v>01</v>
          </cell>
          <cell r="F16014" t="str">
            <v>Perforadoras por rotación y/o percusión.</v>
          </cell>
        </row>
        <row r="16015">
          <cell r="E16015" t="str">
            <v>02</v>
          </cell>
          <cell r="F16015" t="str">
            <v>Cortadoras de carbón mineral.</v>
          </cell>
        </row>
        <row r="16016">
          <cell r="E16016" t="str">
            <v>99</v>
          </cell>
          <cell r="F16016" t="str">
            <v>Las demás.</v>
          </cell>
        </row>
        <row r="16017">
          <cell r="D16017" t="str">
            <v>8430.39</v>
          </cell>
          <cell r="F16017" t="str">
            <v>Las demás.</v>
          </cell>
        </row>
        <row r="16018">
          <cell r="D16018" t="str">
            <v>8430.39.01</v>
          </cell>
          <cell r="E16018" t="str">
            <v>00</v>
          </cell>
          <cell r="F16018" t="str">
            <v>Escudos de perforación.</v>
          </cell>
        </row>
        <row r="16019">
          <cell r="D16019" t="str">
            <v>8430.39.99</v>
          </cell>
          <cell r="E16019" t="str">
            <v>00</v>
          </cell>
          <cell r="F16019" t="str">
            <v>Las demás.</v>
          </cell>
        </row>
        <row r="16020">
          <cell r="D16020" t="str">
            <v>8430.4</v>
          </cell>
          <cell r="F16020" t="str">
            <v>Las demás máquinas de sondeo o perforación:</v>
          </cell>
        </row>
        <row r="16021">
          <cell r="D16021" t="str">
            <v>8430.41</v>
          </cell>
          <cell r="F16021" t="str">
            <v>Autopropulsadas.</v>
          </cell>
        </row>
        <row r="16022">
          <cell r="D16022" t="str">
            <v>8430.41.03</v>
          </cell>
          <cell r="F16022" t="str">
            <v>Autopropulsadas.</v>
          </cell>
        </row>
        <row r="16023">
          <cell r="E16023" t="str">
            <v>01</v>
          </cell>
          <cell r="F16023" t="str">
            <v>Perforadoras por rotación y/o percusión, excepto lo comprendido en el número de identificación comercial 8430.41.03.02.</v>
          </cell>
        </row>
        <row r="16024">
          <cell r="E16024" t="str">
            <v>02</v>
          </cell>
          <cell r="F16024" t="str">
            <v>Equipos para perforación por rotación, de funcionamiento mecánico, con diámetro de barrena hasta 123 mm.</v>
          </cell>
        </row>
        <row r="16025">
          <cell r="E16025" t="str">
            <v>99</v>
          </cell>
          <cell r="F16025" t="str">
            <v>Las demás.</v>
          </cell>
        </row>
        <row r="16026">
          <cell r="D16026" t="str">
            <v>8430.49</v>
          </cell>
          <cell r="F16026" t="str">
            <v>Las demás.</v>
          </cell>
        </row>
        <row r="16027">
          <cell r="D16027" t="str">
            <v>8430.49.99</v>
          </cell>
          <cell r="E16027" t="str">
            <v>00</v>
          </cell>
          <cell r="F16027" t="str">
            <v>Las demás.</v>
          </cell>
        </row>
        <row r="16028">
          <cell r="D16028" t="str">
            <v>8430.50</v>
          </cell>
          <cell r="F16028" t="str">
            <v>Las demás máquinas y aparatos, autopropulsados.</v>
          </cell>
        </row>
        <row r="16029">
          <cell r="D16029" t="str">
            <v>8430.50.01</v>
          </cell>
          <cell r="E16029" t="str">
            <v>00</v>
          </cell>
          <cell r="F16029" t="str">
            <v>Excavadoras, cargadores frontales de accionamiento hidráulico, con capacidad igual o inferior a 335 CP.</v>
          </cell>
        </row>
        <row r="16030">
          <cell r="D16030" t="str">
            <v>8430.50.02</v>
          </cell>
          <cell r="E16030" t="str">
            <v>00</v>
          </cell>
          <cell r="F16030" t="str">
            <v>Desgarradores.</v>
          </cell>
        </row>
        <row r="16031">
          <cell r="D16031" t="str">
            <v>8430.50.99</v>
          </cell>
          <cell r="E16031" t="str">
            <v>00</v>
          </cell>
          <cell r="F16031" t="str">
            <v>Los demás.</v>
          </cell>
        </row>
        <row r="16032">
          <cell r="D16032" t="str">
            <v>8430.6</v>
          </cell>
          <cell r="F16032" t="str">
            <v>Las demás máquinas y aparatos, sin propulsión:</v>
          </cell>
        </row>
        <row r="16033">
          <cell r="D16033" t="str">
            <v>8430.61</v>
          </cell>
          <cell r="F16033" t="str">
            <v>Máquinas y aparatos para compactar o apisonar (aplanar).</v>
          </cell>
        </row>
        <row r="16034">
          <cell r="D16034" t="str">
            <v>8430.61.01</v>
          </cell>
          <cell r="E16034" t="str">
            <v>00</v>
          </cell>
          <cell r="F16034" t="str">
            <v>Explanadoras (empujadoras).</v>
          </cell>
        </row>
        <row r="16035">
          <cell r="D16035" t="str">
            <v>8430.61.02</v>
          </cell>
          <cell r="E16035" t="str">
            <v>00</v>
          </cell>
          <cell r="F16035" t="str">
            <v>Rodillos apisonadores o compactadores.</v>
          </cell>
        </row>
        <row r="16036">
          <cell r="D16036" t="str">
            <v>8430.61.99</v>
          </cell>
          <cell r="E16036" t="str">
            <v>00</v>
          </cell>
          <cell r="F16036" t="str">
            <v>Los demás.</v>
          </cell>
        </row>
        <row r="16037">
          <cell r="D16037" t="str">
            <v>8430.69</v>
          </cell>
          <cell r="F16037" t="str">
            <v>Los demás.</v>
          </cell>
        </row>
        <row r="16038">
          <cell r="D16038" t="str">
            <v>8430.69.01</v>
          </cell>
          <cell r="E16038" t="str">
            <v>00</v>
          </cell>
          <cell r="F16038" t="str">
            <v>Retroexcavadoras de cucharón, de accionamiento hidráulico.</v>
          </cell>
        </row>
        <row r="16039">
          <cell r="D16039" t="str">
            <v>8430.69.02</v>
          </cell>
          <cell r="E16039" t="str">
            <v>00</v>
          </cell>
          <cell r="F16039" t="str">
            <v>Dragas, excavadoras y palas mecánicas, montadas sobre vagón de neumáticos.</v>
          </cell>
        </row>
        <row r="16040">
          <cell r="D16040" t="str">
            <v>8430.69.03</v>
          </cell>
          <cell r="E16040" t="str">
            <v>00</v>
          </cell>
          <cell r="F16040" t="str">
            <v>Zanjadoras, excepto lo comprendido en la fracción arancelaria 8430.69.01.</v>
          </cell>
        </row>
        <row r="16041">
          <cell r="D16041" t="str">
            <v>8430.69.04</v>
          </cell>
          <cell r="E16041" t="str">
            <v>00</v>
          </cell>
          <cell r="F16041" t="str">
            <v>Traíllas ("scrapers").</v>
          </cell>
        </row>
        <row r="16042">
          <cell r="D16042" t="str">
            <v>8430.69.99</v>
          </cell>
          <cell r="E16042" t="str">
            <v>00</v>
          </cell>
          <cell r="F16042" t="str">
            <v>Los demás.</v>
          </cell>
        </row>
        <row r="16043">
          <cell r="D16043" t="str">
            <v>84.31</v>
          </cell>
          <cell r="F16043" t="str">
            <v>Partes identificables como destinadas, exclusiva o principalmente, a las máquinas o aparatos de las partidas 84.25 a 84.30.</v>
          </cell>
        </row>
        <row r="16044">
          <cell r="D16044" t="str">
            <v>8431.10</v>
          </cell>
          <cell r="F16044" t="str">
            <v>De máquinas o aparatos de la partida 84.25.</v>
          </cell>
        </row>
        <row r="16045">
          <cell r="D16045" t="str">
            <v>8431.10.01</v>
          </cell>
          <cell r="E16045" t="str">
            <v>00</v>
          </cell>
          <cell r="F16045" t="str">
            <v>De máquinas o aparatos de la partida 84.25.</v>
          </cell>
        </row>
        <row r="16046">
          <cell r="D16046" t="str">
            <v>8431.20</v>
          </cell>
          <cell r="F16046" t="str">
            <v>De máquinas o aparatos de la partida 84.27.</v>
          </cell>
        </row>
        <row r="16047">
          <cell r="D16047" t="str">
            <v>8431.20.02</v>
          </cell>
          <cell r="F16047" t="str">
            <v>De máquinas o aparatos de la partida 84.27.</v>
          </cell>
        </row>
        <row r="16048">
          <cell r="E16048" t="str">
            <v>01</v>
          </cell>
          <cell r="F16048" t="str">
            <v>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v>
          </cell>
        </row>
        <row r="16049">
          <cell r="E16049" t="str">
            <v>99</v>
          </cell>
          <cell r="F16049" t="str">
            <v>Los demás.</v>
          </cell>
        </row>
        <row r="16050">
          <cell r="D16050" t="str">
            <v>8431.3</v>
          </cell>
          <cell r="F16050" t="str">
            <v>De máquinas o aparatos de la partida 84.28:</v>
          </cell>
        </row>
        <row r="16051">
          <cell r="D16051" t="str">
            <v>8431.31</v>
          </cell>
          <cell r="F16051" t="str">
            <v>De ascensores, montacargas o escaleras mecánicas.</v>
          </cell>
        </row>
        <row r="16052">
          <cell r="D16052" t="str">
            <v>8431.31.02</v>
          </cell>
          <cell r="F16052" t="str">
            <v>De ascensores, montacargas o escaleras mecánicas.</v>
          </cell>
        </row>
        <row r="16053">
          <cell r="E16053" t="str">
            <v>01</v>
          </cell>
          <cell r="F16053" t="str">
            <v>Para elevadores (ascensores).</v>
          </cell>
        </row>
        <row r="16054">
          <cell r="E16054" t="str">
            <v>99</v>
          </cell>
          <cell r="F16054" t="str">
            <v>Las demás.</v>
          </cell>
        </row>
        <row r="16055">
          <cell r="D16055" t="str">
            <v>8431.39</v>
          </cell>
          <cell r="F16055" t="str">
            <v>Las demás.</v>
          </cell>
        </row>
        <row r="16056">
          <cell r="D16056" t="str">
            <v>8431.39.99</v>
          </cell>
          <cell r="E16056" t="str">
            <v>00</v>
          </cell>
          <cell r="F16056" t="str">
            <v>Las demás.</v>
          </cell>
        </row>
        <row r="16057">
          <cell r="D16057" t="str">
            <v>8431.4</v>
          </cell>
          <cell r="F16057" t="str">
            <v>De máquinas o aparatos de las partidas 84.26, 84.29 u 84.30:</v>
          </cell>
        </row>
        <row r="16058">
          <cell r="D16058" t="str">
            <v>8431.41</v>
          </cell>
          <cell r="F16058" t="str">
            <v>Cangilones, cucharas, cucharas de almeja, palas y garras o pinzas.</v>
          </cell>
        </row>
        <row r="16059">
          <cell r="D16059" t="str">
            <v>8431.41.04</v>
          </cell>
          <cell r="F16059" t="str">
            <v>Cangilones, cucharas, cucharas de almeja, palas y garras o pinzas.</v>
          </cell>
        </row>
        <row r="16060">
          <cell r="E16060" t="str">
            <v>01</v>
          </cell>
          <cell r="F16060" t="str">
            <v>Cucharones, puntas, dientes o adaptadores para cucharones.</v>
          </cell>
        </row>
        <row r="16061">
          <cell r="E16061" t="str">
            <v>02</v>
          </cell>
          <cell r="F16061" t="str">
            <v>Reconocibles como diseñados exclusivamente para lo comprendido en el número de identificación comercial 8429.52.03.01.</v>
          </cell>
        </row>
        <row r="16062">
          <cell r="E16062" t="str">
            <v>03</v>
          </cell>
          <cell r="F16062" t="str">
            <v>Cuchillas o gavilanes.</v>
          </cell>
        </row>
        <row r="16063">
          <cell r="E16063" t="str">
            <v>99</v>
          </cell>
          <cell r="F16063" t="str">
            <v>Las demás.</v>
          </cell>
        </row>
        <row r="16064">
          <cell r="D16064" t="str">
            <v>8431.42</v>
          </cell>
          <cell r="F16064" t="str">
            <v>Hojas de topadoras frontales (buldóceres) o de topadoras angulares ("angledozers").</v>
          </cell>
        </row>
        <row r="16065">
          <cell r="D16065" t="str">
            <v>8431.42.01</v>
          </cell>
          <cell r="E16065" t="str">
            <v>00</v>
          </cell>
          <cell r="F16065" t="str">
            <v>Hojas de topadoras frontales (buldóceres) o de topadoras angulares ("angledozers").</v>
          </cell>
        </row>
        <row r="16066">
          <cell r="D16066" t="str">
            <v>8431.43</v>
          </cell>
          <cell r="F16066" t="str">
            <v>De máquinas de sondeo o perforación de las subpartidas 8430.41 u 8430.49.</v>
          </cell>
        </row>
        <row r="16067">
          <cell r="D16067" t="str">
            <v>8431.43.03</v>
          </cell>
          <cell r="F16067" t="str">
            <v>De máquinas de sondeo o perforación de las subpartidas 8430.41 u 8430.49.</v>
          </cell>
        </row>
        <row r="16068">
          <cell r="E16068" t="str">
            <v>01</v>
          </cell>
          <cell r="F16068" t="str">
            <v>Uniones de cabezas de inyección.</v>
          </cell>
        </row>
        <row r="16069">
          <cell r="E16069" t="str">
            <v>99</v>
          </cell>
          <cell r="F16069" t="str">
            <v>Las demás.</v>
          </cell>
        </row>
        <row r="16070">
          <cell r="D16070" t="str">
            <v>8431.49</v>
          </cell>
          <cell r="F16070" t="str">
            <v>Las demás.</v>
          </cell>
        </row>
        <row r="16071">
          <cell r="D16071" t="str">
            <v>8431.49.99</v>
          </cell>
          <cell r="F16071" t="str">
            <v>Las demás.</v>
          </cell>
        </row>
        <row r="16072">
          <cell r="E16072" t="str">
            <v>01</v>
          </cell>
          <cell r="F16072" t="str">
            <v>Reconocibles como diseñadas exclusivamente para máquinas compactadoras, zanjadoras o retroexcavadoras de cucharón de accionamiento hidráulico, excepto el cucharón.</v>
          </cell>
        </row>
        <row r="16073">
          <cell r="E16073" t="str">
            <v>02</v>
          </cell>
          <cell r="F16073" t="str">
            <v>Reconocibles como diseñadas exclusivamente para lo comprendido en los números de identificación comercial 8429.51.99.01 y 8429.52.03.01.</v>
          </cell>
        </row>
        <row r="16074">
          <cell r="E16074" t="str">
            <v>99</v>
          </cell>
          <cell r="F16074" t="str">
            <v>Las demás.</v>
          </cell>
        </row>
        <row r="16075">
          <cell r="D16075" t="str">
            <v>84.32</v>
          </cell>
          <cell r="F16075" t="str">
            <v>Máquinas, aparatos y artefactos agrícolas, hortícolas o silvícolas, para la preparación o el trabajo del suelo o para el cultivo; rodillos para césped o terrenos de deporte.</v>
          </cell>
        </row>
        <row r="16076">
          <cell r="D16076" t="str">
            <v>8432.10</v>
          </cell>
          <cell r="F16076" t="str">
            <v>Arados.</v>
          </cell>
        </row>
        <row r="16077">
          <cell r="D16077" t="str">
            <v>8432.10.01</v>
          </cell>
          <cell r="E16077" t="str">
            <v>00</v>
          </cell>
          <cell r="F16077" t="str">
            <v>Arados.</v>
          </cell>
        </row>
        <row r="16078">
          <cell r="D16078" t="str">
            <v>8432.2</v>
          </cell>
          <cell r="F16078" t="str">
            <v>Gradas (rastras), escarificadores, cultivadores, extirpadores, azadas rotativas (rotocultores), escardadoras y binadoras:</v>
          </cell>
        </row>
        <row r="16079">
          <cell r="D16079" t="str">
            <v>8432.21</v>
          </cell>
          <cell r="F16079" t="str">
            <v>Gradas (rastras) de discos.</v>
          </cell>
        </row>
        <row r="16080">
          <cell r="D16080" t="str">
            <v>8432.21.01</v>
          </cell>
          <cell r="E16080" t="str">
            <v>00</v>
          </cell>
          <cell r="F16080" t="str">
            <v>Gradas (rastras) de discos.</v>
          </cell>
        </row>
        <row r="16081">
          <cell r="D16081" t="str">
            <v>8432.29</v>
          </cell>
          <cell r="F16081" t="str">
            <v>Los demás.</v>
          </cell>
        </row>
        <row r="16082">
          <cell r="D16082" t="str">
            <v>8432.29.99</v>
          </cell>
          <cell r="F16082" t="str">
            <v>Los demás.</v>
          </cell>
        </row>
        <row r="16083">
          <cell r="E16083" t="str">
            <v>01</v>
          </cell>
          <cell r="F16083" t="str">
            <v>Desyerbadoras, cultivadoras, escarificadoras o niveladoras.</v>
          </cell>
        </row>
        <row r="16084">
          <cell r="E16084" t="str">
            <v>99</v>
          </cell>
          <cell r="F16084" t="str">
            <v>Los demás.</v>
          </cell>
        </row>
        <row r="16085">
          <cell r="D16085" t="str">
            <v>8432.3</v>
          </cell>
          <cell r="F16085" t="str">
            <v>Sembradoras, plantadoras y trasplantadoras:</v>
          </cell>
        </row>
        <row r="16086">
          <cell r="D16086" t="str">
            <v>8432.31</v>
          </cell>
          <cell r="F16086" t="str">
            <v>Sembradoras, plantadoras y trasplantadoras, para siembra directa.</v>
          </cell>
        </row>
        <row r="16087">
          <cell r="D16087" t="str">
            <v>8432.31.04</v>
          </cell>
          <cell r="F16087" t="str">
            <v>Sembradoras, plantadoras y trasplantadoras, para siembra directa.</v>
          </cell>
        </row>
        <row r="16088">
          <cell r="E16088" t="str">
            <v>01</v>
          </cell>
          <cell r="F16088" t="str">
            <v>Sembradoras, con depósito rectangular y descarga múltiple para semillas de grano fino (grain drill).</v>
          </cell>
        </row>
        <row r="16089">
          <cell r="E16089" t="str">
            <v>02</v>
          </cell>
          <cell r="F16089" t="str">
            <v>Plantadoras.</v>
          </cell>
        </row>
        <row r="16090">
          <cell r="E16090" t="str">
            <v>03</v>
          </cell>
          <cell r="F16090" t="str">
            <v>Sembradoras, excepto lo comprendido en el número de identificación comercial 8432.31.04.01.</v>
          </cell>
        </row>
        <row r="16091">
          <cell r="E16091" t="str">
            <v>99</v>
          </cell>
          <cell r="F16091" t="str">
            <v>Las demás.</v>
          </cell>
        </row>
        <row r="16092">
          <cell r="D16092" t="str">
            <v>8432.39</v>
          </cell>
          <cell r="F16092" t="str">
            <v>Las demás.</v>
          </cell>
        </row>
        <row r="16093">
          <cell r="D16093" t="str">
            <v>8432.39.99</v>
          </cell>
          <cell r="E16093" t="str">
            <v>00</v>
          </cell>
          <cell r="F16093" t="str">
            <v>Las demás.</v>
          </cell>
        </row>
        <row r="16094">
          <cell r="D16094" t="str">
            <v>8432.4</v>
          </cell>
          <cell r="F16094" t="str">
            <v>Esparcidores de estiércol y distribuidores de abonos:</v>
          </cell>
        </row>
        <row r="16095">
          <cell r="D16095" t="str">
            <v>8432.41</v>
          </cell>
          <cell r="F16095" t="str">
            <v>Esparcidores de estiércol.</v>
          </cell>
        </row>
        <row r="16096">
          <cell r="D16096" t="str">
            <v>8432.41.01</v>
          </cell>
          <cell r="E16096" t="str">
            <v>00</v>
          </cell>
          <cell r="F16096" t="str">
            <v>Esparcidores de estiércol.</v>
          </cell>
        </row>
        <row r="16097">
          <cell r="D16097" t="str">
            <v>8432.42</v>
          </cell>
          <cell r="F16097" t="str">
            <v>Distribuidores de abonos.</v>
          </cell>
        </row>
        <row r="16098">
          <cell r="D16098" t="str">
            <v>8432.42.01</v>
          </cell>
          <cell r="E16098" t="str">
            <v>00</v>
          </cell>
          <cell r="F16098" t="str">
            <v>Distribuidores de abonos.</v>
          </cell>
        </row>
        <row r="16099">
          <cell r="D16099" t="str">
            <v>8432.80</v>
          </cell>
          <cell r="F16099" t="str">
            <v>Las demás máquinas, aparatos y artefactos.</v>
          </cell>
        </row>
        <row r="16100">
          <cell r="D16100" t="str">
            <v>8432.80.91</v>
          </cell>
          <cell r="F16100" t="str">
            <v>Las demás máquinas, aparatos y artefactos.</v>
          </cell>
        </row>
        <row r="16101">
          <cell r="E16101" t="str">
            <v>01</v>
          </cell>
          <cell r="F16101" t="str">
            <v>Cortadoras rotativas (desvaradoras), con ancho de corte igual o inferior a 2.13 m, para acoplarse a la toma de fuerza del tractor, con transmisión a dos cuchillas.</v>
          </cell>
        </row>
        <row r="16102">
          <cell r="E16102" t="str">
            <v>02</v>
          </cell>
          <cell r="F16102" t="str">
            <v>Sembradoras abonadoras, excepto con depósito rectangular y descarga múltiple para semillas de grano fino (grain drill).</v>
          </cell>
        </row>
        <row r="16103">
          <cell r="E16103" t="str">
            <v>99</v>
          </cell>
          <cell r="F16103" t="str">
            <v>Los demás.</v>
          </cell>
        </row>
        <row r="16104">
          <cell r="D16104" t="str">
            <v>8432.90</v>
          </cell>
          <cell r="F16104" t="str">
            <v>Partes.</v>
          </cell>
        </row>
        <row r="16105">
          <cell r="D16105" t="str">
            <v>8432.90.01</v>
          </cell>
          <cell r="E16105" t="str">
            <v>00</v>
          </cell>
          <cell r="F16105" t="str">
            <v>Partes.</v>
          </cell>
        </row>
        <row r="16106">
          <cell r="D16106" t="str">
            <v>84.33</v>
          </cell>
          <cell r="F16106" t="str">
            <v>Máquinas, aparatos y artefactos de cosechar o trillar, incluidas las prensas para paja o forraje; cortadoras de césped y guadañadoras; máquinas para limpieza o clasificación de huevos, frutos o demás productos agrícolas, excepto las de la partida 84.37.</v>
          </cell>
        </row>
        <row r="16107">
          <cell r="D16107" t="str">
            <v>8433.1</v>
          </cell>
          <cell r="F16107" t="str">
            <v>Cortadoras de césped:</v>
          </cell>
        </row>
        <row r="16108">
          <cell r="D16108" t="str">
            <v>8433.11</v>
          </cell>
          <cell r="F16108" t="str">
            <v>Con motor, en las que el dispositivo de corte gire en un plano horizontal.</v>
          </cell>
        </row>
        <row r="16109">
          <cell r="D16109" t="str">
            <v>8433.11.01</v>
          </cell>
          <cell r="E16109" t="str">
            <v>00</v>
          </cell>
          <cell r="F16109" t="str">
            <v>Con motor, en las que el dispositivo de corte gire en un plano horizontal.</v>
          </cell>
        </row>
        <row r="16110">
          <cell r="D16110" t="str">
            <v>8433.19</v>
          </cell>
          <cell r="F16110" t="str">
            <v>Las demás.</v>
          </cell>
        </row>
        <row r="16111">
          <cell r="D16111" t="str">
            <v>8433.19.99</v>
          </cell>
          <cell r="E16111" t="str">
            <v>00</v>
          </cell>
          <cell r="F16111" t="str">
            <v>Las demás.</v>
          </cell>
        </row>
        <row r="16112">
          <cell r="D16112" t="str">
            <v>8433.20</v>
          </cell>
          <cell r="F16112" t="str">
            <v>Guadañadoras, incluidas las barras de corte para montar sobre un tractor.</v>
          </cell>
        </row>
        <row r="16113">
          <cell r="D16113" t="str">
            <v>8433.20.03</v>
          </cell>
          <cell r="F16113" t="str">
            <v>Guadañadoras, incluidas las barras de corte para montar sobre un tractor.</v>
          </cell>
        </row>
        <row r="16114">
          <cell r="E16114" t="str">
            <v>01</v>
          </cell>
          <cell r="F16114" t="str">
            <v>Guadañadoras y/o segadoras, excepto lo comprendido en el número de identificación comercial 8433.20.03.02.</v>
          </cell>
        </row>
        <row r="16115">
          <cell r="E16115" t="str">
            <v>02</v>
          </cell>
          <cell r="F16115" t="str">
            <v>Guadañadoras y/o segadoras autopropulsadas con motor de potencia inferior o igual a 20 CP y no autopropulsadas, con ancho de corte hasta 2.50 m, incluso atadoras.</v>
          </cell>
        </row>
        <row r="16116">
          <cell r="E16116" t="str">
            <v>99</v>
          </cell>
          <cell r="F16116" t="str">
            <v>Los demás.</v>
          </cell>
        </row>
        <row r="16117">
          <cell r="D16117" t="str">
            <v>8433.30</v>
          </cell>
          <cell r="F16117" t="str">
            <v>Las demás máquinas y aparatos de henificar.</v>
          </cell>
        </row>
        <row r="16118">
          <cell r="D16118" t="str">
            <v>8433.30.91</v>
          </cell>
          <cell r="E16118" t="str">
            <v>00</v>
          </cell>
          <cell r="F16118" t="str">
            <v>Las demás máquinas y aparatos de henificar.</v>
          </cell>
        </row>
        <row r="16119">
          <cell r="D16119" t="str">
            <v>8433.40</v>
          </cell>
          <cell r="F16119" t="str">
            <v>Prensas para paja o forraje, incluidas las prensas recogedoras.</v>
          </cell>
        </row>
        <row r="16120">
          <cell r="D16120" t="str">
            <v>8433.40.03</v>
          </cell>
          <cell r="F16120" t="str">
            <v>Prensas para paja o forraje, incluidas las prensas recogedoras.</v>
          </cell>
        </row>
        <row r="16121">
          <cell r="E16121" t="str">
            <v>01</v>
          </cell>
          <cell r="F16121" t="str">
            <v>Empacadoras de forrajes.</v>
          </cell>
        </row>
        <row r="16122">
          <cell r="E16122" t="str">
            <v>99</v>
          </cell>
          <cell r="F16122" t="str">
            <v>Las demás.</v>
          </cell>
        </row>
        <row r="16123">
          <cell r="D16123" t="str">
            <v>8433.5</v>
          </cell>
          <cell r="F16123" t="str">
            <v>Las demás máquinas y aparatos de cosechar; máquinas y aparatos de trillar:</v>
          </cell>
        </row>
        <row r="16124">
          <cell r="D16124" t="str">
            <v>8433.51</v>
          </cell>
          <cell r="F16124" t="str">
            <v>Cosechadoras-trilladoras.</v>
          </cell>
        </row>
        <row r="16125">
          <cell r="D16125" t="str">
            <v>8433.51.01</v>
          </cell>
          <cell r="E16125" t="str">
            <v>00</v>
          </cell>
          <cell r="F16125" t="str">
            <v>Cosechadoras-trilladoras.</v>
          </cell>
        </row>
        <row r="16126">
          <cell r="D16126" t="str">
            <v>8433.52</v>
          </cell>
          <cell r="F16126" t="str">
            <v>Las demás máquinas y aparatos de trillar.</v>
          </cell>
        </row>
        <row r="16127">
          <cell r="D16127" t="str">
            <v>8433.52.91</v>
          </cell>
          <cell r="E16127" t="str">
            <v>00</v>
          </cell>
          <cell r="F16127" t="str">
            <v>Las demás máquinas y aparatos de trillar.</v>
          </cell>
        </row>
        <row r="16128">
          <cell r="D16128" t="str">
            <v>8433.53</v>
          </cell>
          <cell r="F16128" t="str">
            <v>Máquinas de cosechar raíces o tubérculos.</v>
          </cell>
        </row>
        <row r="16129">
          <cell r="D16129" t="str">
            <v>8433.53.01</v>
          </cell>
          <cell r="E16129" t="str">
            <v>00</v>
          </cell>
          <cell r="F16129" t="str">
            <v>Máquinas de cosechar raíces o tubérculos.</v>
          </cell>
        </row>
        <row r="16130">
          <cell r="D16130" t="str">
            <v>8433.59</v>
          </cell>
          <cell r="F16130" t="str">
            <v>Los demás.</v>
          </cell>
        </row>
        <row r="16131">
          <cell r="D16131" t="str">
            <v>8433.59.99</v>
          </cell>
          <cell r="F16131" t="str">
            <v>Los demás.</v>
          </cell>
        </row>
        <row r="16132">
          <cell r="E16132" t="str">
            <v>01</v>
          </cell>
          <cell r="F16132" t="str">
            <v>Cosechadoras para caña.</v>
          </cell>
        </row>
        <row r="16133">
          <cell r="E16133" t="str">
            <v>02</v>
          </cell>
          <cell r="F16133" t="str">
            <v>Desgranadoras de maíz, incluso deshojadoras o que envasen los productos.</v>
          </cell>
        </row>
        <row r="16134">
          <cell r="E16134" t="str">
            <v>03</v>
          </cell>
          <cell r="F16134" t="str">
            <v>Cosechadoras de algodón.</v>
          </cell>
        </row>
        <row r="16135">
          <cell r="E16135" t="str">
            <v>04</v>
          </cell>
          <cell r="F16135" t="str">
            <v>Cosechadoras, excepto lo comprendido en los números de identificación comercial 8433.59.99.01 y 8433.59.99.03.</v>
          </cell>
        </row>
        <row r="16136">
          <cell r="E16136" t="str">
            <v>99</v>
          </cell>
          <cell r="F16136" t="str">
            <v>Los demás.</v>
          </cell>
        </row>
        <row r="16137">
          <cell r="D16137" t="str">
            <v>8433.60</v>
          </cell>
          <cell r="F16137" t="str">
            <v>Máquinas para limpieza o clasificación de huevos, frutos o demás productos agrícolas.</v>
          </cell>
        </row>
        <row r="16138">
          <cell r="D16138" t="str">
            <v>8433.60.04</v>
          </cell>
          <cell r="F16138" t="str">
            <v>Máquinas para limpieza o clasificación de huevos, frutos o demás productos agrícolas.</v>
          </cell>
        </row>
        <row r="16139">
          <cell r="E16139" t="str">
            <v>01</v>
          </cell>
          <cell r="F16139" t="str">
            <v>Seleccionadoras o clasificadoras de frutas u otros productos agrícolas.</v>
          </cell>
        </row>
        <row r="16140">
          <cell r="E16140" t="str">
            <v>99</v>
          </cell>
          <cell r="F16140" t="str">
            <v>Los demás.</v>
          </cell>
        </row>
        <row r="16141">
          <cell r="D16141" t="str">
            <v>8433.90</v>
          </cell>
          <cell r="F16141" t="str">
            <v>Partes.</v>
          </cell>
        </row>
        <row r="16142">
          <cell r="D16142" t="str">
            <v>8433.90.04</v>
          </cell>
          <cell r="F16142" t="str">
            <v>Partes.</v>
          </cell>
        </row>
        <row r="16143">
          <cell r="E16143" t="str">
            <v>01</v>
          </cell>
          <cell r="F16143" t="str">
            <v>Reconocibles como diseñadas exclusiva o principalmente para lo comprendido en el número de identificación comercial 8433.51.01.00.</v>
          </cell>
        </row>
        <row r="16144">
          <cell r="E16144" t="str">
            <v>02</v>
          </cell>
          <cell r="F16144" t="str">
            <v>Reconocibles como diseñadas exclusiva o principalmente para lo comprendido en los números de identificación comercial 8433.20.03.01, 8433.20.03.02 y 8433.59.99.03.</v>
          </cell>
        </row>
        <row r="16145">
          <cell r="E16145" t="str">
            <v>99</v>
          </cell>
          <cell r="F16145" t="str">
            <v>Los demás.</v>
          </cell>
        </row>
        <row r="16146">
          <cell r="D16146" t="str">
            <v>84.34</v>
          </cell>
          <cell r="F16146" t="str">
            <v>Máquinas de ordeñar y máquinas y aparatos para la industria lechera.</v>
          </cell>
        </row>
        <row r="16147">
          <cell r="D16147" t="str">
            <v>8434.10</v>
          </cell>
          <cell r="F16147" t="str">
            <v>Máquinas de ordeñar.</v>
          </cell>
        </row>
        <row r="16148">
          <cell r="D16148" t="str">
            <v>8434.10.01</v>
          </cell>
          <cell r="E16148" t="str">
            <v>00</v>
          </cell>
          <cell r="F16148" t="str">
            <v>Máquinas de ordeñar.</v>
          </cell>
        </row>
        <row r="16149">
          <cell r="D16149" t="str">
            <v>8434.20</v>
          </cell>
          <cell r="F16149" t="str">
            <v>Máquinas y aparatos para la industria lechera.</v>
          </cell>
        </row>
        <row r="16150">
          <cell r="D16150" t="str">
            <v>8434.20.01</v>
          </cell>
          <cell r="E16150" t="str">
            <v>00</v>
          </cell>
          <cell r="F16150" t="str">
            <v>Máquinas y aparatos para la industria lechera.</v>
          </cell>
        </row>
        <row r="16151">
          <cell r="D16151" t="str">
            <v>8434.90</v>
          </cell>
          <cell r="F16151" t="str">
            <v>Partes.</v>
          </cell>
        </row>
        <row r="16152">
          <cell r="D16152" t="str">
            <v>8434.90.01</v>
          </cell>
          <cell r="E16152" t="str">
            <v>00</v>
          </cell>
          <cell r="F16152" t="str">
            <v>Partes.</v>
          </cell>
        </row>
        <row r="16153">
          <cell r="D16153" t="str">
            <v>84.35</v>
          </cell>
          <cell r="F16153" t="str">
            <v>Prensas, estrujadoras y máquinas y aparatos análogos para la producción de vino, sidra, jugos de frutos o bebidas similares.</v>
          </cell>
        </row>
        <row r="16154">
          <cell r="D16154" t="str">
            <v>8435.10</v>
          </cell>
          <cell r="F16154" t="str">
            <v>Máquinas y aparatos.</v>
          </cell>
        </row>
        <row r="16155">
          <cell r="D16155" t="str">
            <v>8435.10.01</v>
          </cell>
          <cell r="E16155" t="str">
            <v>00</v>
          </cell>
          <cell r="F16155" t="str">
            <v>Máquinas y aparatos.</v>
          </cell>
        </row>
        <row r="16156">
          <cell r="D16156" t="str">
            <v>8435.90</v>
          </cell>
          <cell r="F16156" t="str">
            <v>Partes.</v>
          </cell>
        </row>
        <row r="16157">
          <cell r="D16157" t="str">
            <v>8435.90.01</v>
          </cell>
          <cell r="E16157" t="str">
            <v>00</v>
          </cell>
          <cell r="F16157" t="str">
            <v>Partes.</v>
          </cell>
        </row>
        <row r="16158">
          <cell r="D16158" t="str">
            <v>84.36</v>
          </cell>
          <cell r="F16158" t="str">
            <v>Las demás máquinas y aparatos para la agricultura, horticultura, silvicultura, avicultura o apicultura, incluidos los germinadores con dispositivos mecánicos o térmicos incorporados y las incubadoras y criadoras avícolas.</v>
          </cell>
        </row>
        <row r="16159">
          <cell r="D16159" t="str">
            <v>8436.10</v>
          </cell>
          <cell r="F16159" t="str">
            <v>Máquinas y aparatos para preparar alimentos o piensos para animales.</v>
          </cell>
        </row>
        <row r="16160">
          <cell r="D16160" t="str">
            <v>8436.10.01</v>
          </cell>
          <cell r="E16160" t="str">
            <v>00</v>
          </cell>
          <cell r="F16160" t="str">
            <v>Máquinas y aparatos para preparar alimentos o piensos para animales.</v>
          </cell>
        </row>
        <row r="16161">
          <cell r="D16161" t="str">
            <v>8436.2</v>
          </cell>
          <cell r="F16161" t="str">
            <v>Máquinas y aparatos para la avicultura, incluidas las incubadoras y criadoras:</v>
          </cell>
        </row>
        <row r="16162">
          <cell r="D16162" t="str">
            <v>8436.21</v>
          </cell>
          <cell r="F16162" t="str">
            <v>Incubadoras y criadoras.</v>
          </cell>
        </row>
        <row r="16163">
          <cell r="D16163" t="str">
            <v>8436.21.01</v>
          </cell>
          <cell r="E16163" t="str">
            <v>00</v>
          </cell>
          <cell r="F16163" t="str">
            <v>Incubadoras y criadoras.</v>
          </cell>
        </row>
        <row r="16164">
          <cell r="D16164" t="str">
            <v>8436.29</v>
          </cell>
          <cell r="F16164" t="str">
            <v>Los demás.</v>
          </cell>
        </row>
        <row r="16165">
          <cell r="D16165" t="str">
            <v>8436.29.99</v>
          </cell>
          <cell r="F16165" t="str">
            <v>Los demás.</v>
          </cell>
        </row>
        <row r="16166">
          <cell r="E16166" t="str">
            <v>01</v>
          </cell>
          <cell r="F16166" t="str">
            <v>Bebederos, comederos o nidos (ponedores) para avicultura.</v>
          </cell>
        </row>
        <row r="16167">
          <cell r="E16167" t="str">
            <v>99</v>
          </cell>
          <cell r="F16167" t="str">
            <v>Los demás.</v>
          </cell>
        </row>
        <row r="16168">
          <cell r="D16168" t="str">
            <v>8436.80</v>
          </cell>
          <cell r="F16168" t="str">
            <v>Las demás máquinas y aparatos.</v>
          </cell>
        </row>
        <row r="16169">
          <cell r="D16169" t="str">
            <v>8436.80.91</v>
          </cell>
          <cell r="F16169" t="str">
            <v>Las demás máquinas y aparatos.</v>
          </cell>
        </row>
        <row r="16170">
          <cell r="E16170" t="str">
            <v>01</v>
          </cell>
          <cell r="F16170" t="str">
            <v>Trituradoras o mezcladoras de abonos.</v>
          </cell>
        </row>
        <row r="16171">
          <cell r="E16171" t="str">
            <v>02</v>
          </cell>
          <cell r="F16171" t="str">
            <v>Silos con dispositivos mecánicos de descarga.</v>
          </cell>
        </row>
        <row r="16172">
          <cell r="E16172" t="str">
            <v>99</v>
          </cell>
          <cell r="F16172" t="str">
            <v>Los demás.</v>
          </cell>
        </row>
        <row r="16173">
          <cell r="D16173" t="str">
            <v>8436.9</v>
          </cell>
          <cell r="F16173" t="str">
            <v>Partes:</v>
          </cell>
        </row>
        <row r="16174">
          <cell r="D16174" t="str">
            <v>8436.91</v>
          </cell>
          <cell r="F16174" t="str">
            <v>De máquinas o aparatos para la avicultura.</v>
          </cell>
        </row>
        <row r="16175">
          <cell r="D16175" t="str">
            <v>8436.91.01</v>
          </cell>
          <cell r="E16175" t="str">
            <v>00</v>
          </cell>
          <cell r="F16175" t="str">
            <v>De máquinas o aparatos para la avicultura.</v>
          </cell>
        </row>
        <row r="16176">
          <cell r="D16176" t="str">
            <v>8436.99</v>
          </cell>
          <cell r="F16176" t="str">
            <v>Las demás.</v>
          </cell>
        </row>
        <row r="16177">
          <cell r="D16177" t="str">
            <v>8436.99.99</v>
          </cell>
          <cell r="E16177" t="str">
            <v>00</v>
          </cell>
          <cell r="F16177" t="str">
            <v>Las demás.</v>
          </cell>
        </row>
        <row r="16178">
          <cell r="D16178" t="str">
            <v>84.37</v>
          </cell>
          <cell r="F16178" t="str">
            <v>Máquinas para limpieza, clasificación o cribado de semillas, granos u hortalizas de vaina secas; máquinas y aparatos para molienda o tratamiento de cereales u hortalizas de vaina secas, excepto las de tipo rural.</v>
          </cell>
        </row>
        <row r="16179">
          <cell r="D16179" t="str">
            <v>8437.10</v>
          </cell>
          <cell r="F16179" t="str">
            <v>Máquinas para limpieza, clasificación o cribado de semillas, granos u hortalizas de vaina secas.</v>
          </cell>
        </row>
        <row r="16180">
          <cell r="D16180" t="str">
            <v>8437.10.04</v>
          </cell>
          <cell r="F16180" t="str">
            <v>Máquinas para limpieza, clasificación o cribado de semillas, granos u hortalizas de vaina secas.</v>
          </cell>
        </row>
        <row r="16181">
          <cell r="E16181" t="str">
            <v>01</v>
          </cell>
          <cell r="F16181" t="str">
            <v>Seleccionadora electrónica de granos o semillas por color.</v>
          </cell>
        </row>
        <row r="16182">
          <cell r="E16182" t="str">
            <v>99</v>
          </cell>
          <cell r="F16182" t="str">
            <v>Los demás.</v>
          </cell>
        </row>
        <row r="16183">
          <cell r="D16183" t="str">
            <v>8437.80</v>
          </cell>
          <cell r="F16183" t="str">
            <v>Las demás máquinas y aparatos.</v>
          </cell>
        </row>
        <row r="16184">
          <cell r="D16184" t="str">
            <v>8437.80.91</v>
          </cell>
          <cell r="F16184" t="str">
            <v>Las demás máquinas y aparatos.</v>
          </cell>
        </row>
        <row r="16185">
          <cell r="E16185" t="str">
            <v>01</v>
          </cell>
          <cell r="F16185" t="str">
            <v>Molinos.</v>
          </cell>
        </row>
        <row r="16186">
          <cell r="E16186" t="str">
            <v>99</v>
          </cell>
          <cell r="F16186" t="str">
            <v>Los demás.</v>
          </cell>
        </row>
        <row r="16187">
          <cell r="D16187" t="str">
            <v>8437.90</v>
          </cell>
          <cell r="F16187" t="str">
            <v>Partes.</v>
          </cell>
        </row>
        <row r="16188">
          <cell r="D16188" t="str">
            <v>8437.90.02</v>
          </cell>
          <cell r="F16188" t="str">
            <v>Partes.</v>
          </cell>
        </row>
        <row r="16189">
          <cell r="E16189" t="str">
            <v>01</v>
          </cell>
          <cell r="F16189" t="str">
            <v>Cilindros o rodillos de hierro o acero.</v>
          </cell>
        </row>
        <row r="16190">
          <cell r="E16190" t="str">
            <v>99</v>
          </cell>
          <cell r="F16190" t="str">
            <v>Los demás.</v>
          </cell>
        </row>
        <row r="16191">
          <cell r="D16191" t="str">
            <v>84.38</v>
          </cell>
          <cell r="F16191" t="str">
            <v>Máquinas y aparatos, no expresados ni comprendidos en otra parte de este Capítulo, para la preparación o fabricación industrial de alimentos o bebidas, excepto las máquinas y aparatos para extracción o preparación de aceites o grasas, vegetales o de origen microbiano, fijos o animales.</v>
          </cell>
        </row>
        <row r="16192">
          <cell r="D16192" t="str">
            <v>8438.10</v>
          </cell>
          <cell r="F16192" t="str">
            <v>Máquinas y aparatos para panadería, pastelería, galletería o la fabricación de pastas alimenticias.</v>
          </cell>
        </row>
        <row r="16193">
          <cell r="D16193" t="str">
            <v>8438.10.01</v>
          </cell>
          <cell r="E16193" t="str">
            <v>00</v>
          </cell>
          <cell r="F16193" t="str">
            <v>Artesas mecánicas, incluso con dispositivos de calentamiento o enfriamiento.</v>
          </cell>
        </row>
        <row r="16194">
          <cell r="D16194" t="str">
            <v>8438.10.03</v>
          </cell>
          <cell r="E16194" t="str">
            <v>00</v>
          </cell>
          <cell r="F16194" t="str">
            <v>Automáticas para fabricar galletas.</v>
          </cell>
        </row>
        <row r="16195">
          <cell r="D16195" t="str">
            <v>8438.10.04</v>
          </cell>
          <cell r="E16195" t="str">
            <v>00</v>
          </cell>
          <cell r="F16195" t="str">
            <v>Batidoras, reconocibles como diseñadas exclusivamente para la industria de la panificación.</v>
          </cell>
        </row>
        <row r="16196">
          <cell r="D16196" t="str">
            <v>8438.10.99</v>
          </cell>
          <cell r="F16196" t="str">
            <v>Los demás.</v>
          </cell>
        </row>
        <row r="16197">
          <cell r="E16197" t="str">
            <v>01</v>
          </cell>
          <cell r="F16197" t="str">
            <v>Máquinas de dividir o moldear la masa, incluso con sistema dosificador.</v>
          </cell>
        </row>
        <row r="16198">
          <cell r="E16198" t="str">
            <v>02</v>
          </cell>
          <cell r="F16198" t="str">
            <v>Para la fabricación de pastas alimenticias, excepto lo comprendido en los números de identificación comercial 8438.10.99.01 y 8438.10.99.04.</v>
          </cell>
        </row>
        <row r="16199">
          <cell r="E16199" t="str">
            <v>03</v>
          </cell>
          <cell r="F16199" t="str">
            <v>Para panadería, excepto lo comprendido en los números de identificación comercial 8438.10.99.01 y 8438.10.99.04.</v>
          </cell>
        </row>
        <row r="16200">
          <cell r="E16200" t="str">
            <v>04</v>
          </cell>
          <cell r="F16200" t="str">
            <v>Mezcladoras.</v>
          </cell>
        </row>
        <row r="16201">
          <cell r="E16201" t="str">
            <v>99</v>
          </cell>
          <cell r="F16201" t="str">
            <v>Los demás.</v>
          </cell>
        </row>
        <row r="16202">
          <cell r="D16202" t="str">
            <v>8438.20</v>
          </cell>
          <cell r="F16202" t="str">
            <v>Máquinas y aparatos para confitería, elaboración de cacao o la fabricación de chocolate.</v>
          </cell>
        </row>
        <row r="16203">
          <cell r="D16203" t="str">
            <v>8438.20.03</v>
          </cell>
          <cell r="F16203" t="str">
            <v>Máquinas y aparatos para confitería, elaboración de cacao o la fabricación de chocolate.</v>
          </cell>
        </row>
        <row r="16204">
          <cell r="E16204" t="str">
            <v>01</v>
          </cell>
          <cell r="F16204" t="str">
            <v>Agitadores mezcladores, incluso con dispositivos de calentamiento o enfriamiento.</v>
          </cell>
        </row>
        <row r="16205">
          <cell r="E16205" t="str">
            <v>99</v>
          </cell>
          <cell r="F16205" t="str">
            <v>Los demás.</v>
          </cell>
        </row>
        <row r="16206">
          <cell r="D16206" t="str">
            <v>8438.30</v>
          </cell>
          <cell r="F16206" t="str">
            <v>Máquinas y aparatos para la industria azucarera.</v>
          </cell>
        </row>
        <row r="16207">
          <cell r="D16207" t="str">
            <v>8438.30.01</v>
          </cell>
          <cell r="E16207" t="str">
            <v>00</v>
          </cell>
          <cell r="F16207" t="str">
            <v>Cubas provistas de agitadores; desfibradores; trituradoras (desmenuzadoras), molinos.</v>
          </cell>
        </row>
        <row r="16208">
          <cell r="D16208" t="str">
            <v>8438.30.99</v>
          </cell>
          <cell r="E16208" t="str">
            <v>00</v>
          </cell>
          <cell r="F16208" t="str">
            <v>Los demás.</v>
          </cell>
        </row>
        <row r="16209">
          <cell r="D16209" t="str">
            <v>8438.40</v>
          </cell>
          <cell r="F16209" t="str">
            <v>Máquinas y aparatos para la industria cervecera.</v>
          </cell>
        </row>
        <row r="16210">
          <cell r="D16210" t="str">
            <v>8438.40.02</v>
          </cell>
          <cell r="F16210" t="str">
            <v>Máquinas y aparatos para la industria cervecera.</v>
          </cell>
        </row>
        <row r="16211">
          <cell r="E16211" t="str">
            <v>01</v>
          </cell>
          <cell r="F16211" t="str">
            <v>Línea continua para la producción de mosto de cerveza, incluyendo los siguientes elementos: transportador-alimentador, molino, olla de cocimiento, unidad de macerado y unidad de refrigeración.</v>
          </cell>
        </row>
        <row r="16212">
          <cell r="E16212" t="str">
            <v>99</v>
          </cell>
          <cell r="F16212" t="str">
            <v>Las demás.</v>
          </cell>
        </row>
        <row r="16213">
          <cell r="D16213" t="str">
            <v>8438.50</v>
          </cell>
          <cell r="F16213" t="str">
            <v>Máquinas y aparatos para la preparación de carne.</v>
          </cell>
        </row>
        <row r="16214">
          <cell r="D16214" t="str">
            <v>8438.50.06</v>
          </cell>
          <cell r="E16214" t="str">
            <v>00</v>
          </cell>
          <cell r="F16214" t="str">
            <v>Mezcladoras de carne, de peso unitario igual o inferior a 100 kg.</v>
          </cell>
        </row>
        <row r="16215">
          <cell r="D16215" t="str">
            <v>8438.50.99</v>
          </cell>
          <cell r="F16215" t="str">
            <v>Los demás.</v>
          </cell>
        </row>
        <row r="16216">
          <cell r="E16216" t="str">
            <v>01</v>
          </cell>
          <cell r="F16216" t="str">
            <v>Máquinas rebanadoras y/o cortadoras, incluso para aserrar huesos.</v>
          </cell>
        </row>
        <row r="16217">
          <cell r="E16217" t="str">
            <v>02</v>
          </cell>
          <cell r="F16217" t="str">
            <v>Máquinas y aparatos para sacrificar, desplumar y extraer las vísceras de las aves.</v>
          </cell>
        </row>
        <row r="16218">
          <cell r="E16218" t="str">
            <v>03</v>
          </cell>
          <cell r="F16218" t="str">
            <v>Atadoras de embutidos y picadoras o embutidoras.</v>
          </cell>
        </row>
        <row r="16219">
          <cell r="E16219" t="str">
            <v>04</v>
          </cell>
          <cell r="F16219" t="str">
            <v>Aparatos para ablandar las carnes.</v>
          </cell>
        </row>
        <row r="16220">
          <cell r="E16220" t="str">
            <v>05</v>
          </cell>
          <cell r="F16220" t="str">
            <v>Mezcladoras de carne, de peso unitario superior a 100 kg.</v>
          </cell>
        </row>
        <row r="16221">
          <cell r="E16221" t="str">
            <v>99</v>
          </cell>
          <cell r="F16221" t="str">
            <v>Los demás.</v>
          </cell>
        </row>
        <row r="16222">
          <cell r="D16222" t="str">
            <v>8438.60</v>
          </cell>
          <cell r="F16222" t="str">
            <v>Máquinas y aparatos para la preparación de frutos u hortalizas.</v>
          </cell>
        </row>
        <row r="16223">
          <cell r="D16223" t="str">
            <v>8438.60.04</v>
          </cell>
          <cell r="E16223" t="str">
            <v>00</v>
          </cell>
          <cell r="F16223" t="str">
            <v>Peladoras de papas.</v>
          </cell>
        </row>
        <row r="16224">
          <cell r="D16224" t="str">
            <v>8438.60.99</v>
          </cell>
          <cell r="F16224" t="str">
            <v>Los demás.</v>
          </cell>
        </row>
        <row r="16225">
          <cell r="E16225" t="str">
            <v>01</v>
          </cell>
          <cell r="F16225" t="str">
            <v>Picadoras o rebanadoras.</v>
          </cell>
        </row>
        <row r="16226">
          <cell r="E16226" t="str">
            <v>02</v>
          </cell>
          <cell r="F16226" t="str">
            <v>Máquinas para deshuesar, descorazonar, descascarar, trocear o pelar frutas, legumbres u hortalizas.</v>
          </cell>
        </row>
        <row r="16227">
          <cell r="E16227" t="str">
            <v>99</v>
          </cell>
          <cell r="F16227" t="str">
            <v>Los demás.</v>
          </cell>
        </row>
        <row r="16228">
          <cell r="D16228" t="str">
            <v>8438.80</v>
          </cell>
          <cell r="F16228" t="str">
            <v>Las demás máquinas y aparatos.</v>
          </cell>
        </row>
        <row r="16229">
          <cell r="D16229" t="str">
            <v>8438.80.91</v>
          </cell>
          <cell r="F16229" t="str">
            <v>Las demás máquinas y aparatos.</v>
          </cell>
        </row>
        <row r="16230">
          <cell r="E16230" t="str">
            <v>01</v>
          </cell>
          <cell r="F16230" t="str">
            <v>Rebanadoras, picadoras o embutidoras de pescados, crustáceos o moluscos.</v>
          </cell>
        </row>
        <row r="16231">
          <cell r="E16231" t="str">
            <v>02</v>
          </cell>
          <cell r="F16231" t="str">
            <v>Mezcladoras.</v>
          </cell>
        </row>
        <row r="16232">
          <cell r="E16232" t="str">
            <v>99</v>
          </cell>
          <cell r="F16232" t="str">
            <v>Los demás.</v>
          </cell>
        </row>
        <row r="16233">
          <cell r="D16233" t="str">
            <v>8438.90</v>
          </cell>
          <cell r="F16233" t="str">
            <v>Partes.</v>
          </cell>
        </row>
        <row r="16234">
          <cell r="D16234" t="str">
            <v>8438.90.06</v>
          </cell>
          <cell r="F16234" t="str">
            <v>Partes.</v>
          </cell>
        </row>
        <row r="16235">
          <cell r="E16235" t="str">
            <v>01</v>
          </cell>
          <cell r="F16235" t="str">
            <v>De amasadoras, mezcladoras, batidoras, molinos o trituradoras.</v>
          </cell>
        </row>
        <row r="16236">
          <cell r="E16236" t="str">
            <v>02</v>
          </cell>
          <cell r="F16236" t="str">
            <v>Reconocibles como diseñadas exclusivamente para máquinas o aparatos de la industria azucarera.</v>
          </cell>
        </row>
        <row r="16237">
          <cell r="E16237" t="str">
            <v>03</v>
          </cell>
          <cell r="F16237" t="str">
            <v>Reconocibles como diseñadas exclusivamente para lo comprendido en los números de identificación comercial 8438.50.99.01, 8438.50.99.04, 8438.60.04.00 y 8438.80.04.01.</v>
          </cell>
        </row>
        <row r="16238">
          <cell r="E16238" t="str">
            <v>99</v>
          </cell>
          <cell r="F16238" t="str">
            <v>Las demás.</v>
          </cell>
        </row>
        <row r="16239">
          <cell r="D16239" t="str">
            <v>84.39</v>
          </cell>
          <cell r="F16239" t="str">
            <v>Máquinas y aparatos para la fabricación de pasta de materias fibrosas celulósicas o para la fabricación o acabado de papel o cartón.</v>
          </cell>
        </row>
        <row r="16240">
          <cell r="D16240" t="str">
            <v>8439.10</v>
          </cell>
          <cell r="F16240" t="str">
            <v>Máquinas y aparatos para la fabricación de pasta de materias fibrosas celulósicas.</v>
          </cell>
        </row>
        <row r="16241">
          <cell r="D16241" t="str">
            <v>8439.10.06</v>
          </cell>
          <cell r="E16241" t="str">
            <v>00</v>
          </cell>
          <cell r="F16241" t="str">
            <v>Máquinas y aparatos para la fabricación de pasta de materias fibrosas celulósicas.</v>
          </cell>
        </row>
        <row r="16242">
          <cell r="D16242" t="str">
            <v>8439.20</v>
          </cell>
          <cell r="F16242" t="str">
            <v>Máquinas y aparatos para la fabricación de papel o cartón.</v>
          </cell>
        </row>
        <row r="16243">
          <cell r="D16243" t="str">
            <v>8439.20.01</v>
          </cell>
          <cell r="E16243" t="str">
            <v>00</v>
          </cell>
          <cell r="F16243" t="str">
            <v>Máquinas y aparatos para la fabricación de papel o cartón.</v>
          </cell>
        </row>
        <row r="16244">
          <cell r="D16244" t="str">
            <v>8439.30</v>
          </cell>
          <cell r="F16244" t="str">
            <v>Máquinas y aparatos para el acabado de papel o cartón.</v>
          </cell>
        </row>
        <row r="16245">
          <cell r="D16245" t="str">
            <v>8439.30.01</v>
          </cell>
          <cell r="E16245" t="str">
            <v>00</v>
          </cell>
          <cell r="F16245" t="str">
            <v>Máquinas y aparatos para el acabado de papel o cartón.</v>
          </cell>
        </row>
        <row r="16246">
          <cell r="D16246" t="str">
            <v>8439.9</v>
          </cell>
          <cell r="F16246" t="str">
            <v>Partes:</v>
          </cell>
        </row>
        <row r="16247">
          <cell r="D16247" t="str">
            <v>8439.91</v>
          </cell>
          <cell r="F16247" t="str">
            <v>De máquinas o aparatos para la fabricación de pasta de materias fibrosas celulósicas.</v>
          </cell>
        </row>
        <row r="16248">
          <cell r="D16248" t="str">
            <v>8439.91.01</v>
          </cell>
          <cell r="E16248" t="str">
            <v>00</v>
          </cell>
          <cell r="F16248" t="str">
            <v>De máquinas o aparatos para la fabricación de pasta de materias fibrosas celulósicas.</v>
          </cell>
        </row>
        <row r="16249">
          <cell r="D16249" t="str">
            <v>8439.99</v>
          </cell>
          <cell r="F16249" t="str">
            <v>Las demás.</v>
          </cell>
        </row>
        <row r="16250">
          <cell r="D16250" t="str">
            <v>8439.99.99</v>
          </cell>
          <cell r="E16250" t="str">
            <v>00</v>
          </cell>
          <cell r="F16250" t="str">
            <v>Las demás.</v>
          </cell>
        </row>
        <row r="16251">
          <cell r="D16251" t="str">
            <v>84.40</v>
          </cell>
          <cell r="F16251" t="str">
            <v>Máquinas y aparatos para encuadernación, incluidas las máquinas para coser pliegos.</v>
          </cell>
        </row>
        <row r="16252">
          <cell r="D16252" t="str">
            <v>8440.10</v>
          </cell>
          <cell r="F16252" t="str">
            <v>Máquinas y aparatos.</v>
          </cell>
        </row>
        <row r="16253">
          <cell r="D16253" t="str">
            <v>8440.10.02</v>
          </cell>
          <cell r="F16253" t="str">
            <v>Máquinas y aparatos.</v>
          </cell>
        </row>
        <row r="16254">
          <cell r="E16254" t="str">
            <v>01</v>
          </cell>
          <cell r="F16254" t="str">
            <v>Para encuadernaciones llamadas "espirales".</v>
          </cell>
        </row>
        <row r="16255">
          <cell r="E16255" t="str">
            <v>99</v>
          </cell>
          <cell r="F16255" t="str">
            <v>Los demás.</v>
          </cell>
        </row>
        <row r="16256">
          <cell r="D16256" t="str">
            <v>8440.90</v>
          </cell>
          <cell r="F16256" t="str">
            <v>Partes.</v>
          </cell>
        </row>
        <row r="16257">
          <cell r="D16257" t="str">
            <v>8440.90.01</v>
          </cell>
          <cell r="E16257" t="str">
            <v>00</v>
          </cell>
          <cell r="F16257" t="str">
            <v>Partes.</v>
          </cell>
        </row>
        <row r="16258">
          <cell r="D16258" t="str">
            <v>84.41</v>
          </cell>
          <cell r="F16258" t="str">
            <v>Las demás máquinas y aparatos para el trabajo de la pasta de papel, del papel o cartón, incluidas las cortadoras de cualquier tipo.</v>
          </cell>
        </row>
        <row r="16259">
          <cell r="D16259" t="str">
            <v>8441.10</v>
          </cell>
          <cell r="F16259" t="str">
            <v>Cortadoras.</v>
          </cell>
        </row>
        <row r="16260">
          <cell r="D16260" t="str">
            <v>8441.10.04</v>
          </cell>
          <cell r="F16260" t="str">
            <v>Cortadoras.</v>
          </cell>
        </row>
        <row r="16261">
          <cell r="E16261" t="str">
            <v>01</v>
          </cell>
          <cell r="F16261" t="str">
            <v>Guillotinas con luz de corte superior a 900 mm.</v>
          </cell>
        </row>
        <row r="16262">
          <cell r="E16262" t="str">
            <v>02</v>
          </cell>
          <cell r="F16262" t="str">
            <v>Guillotinas de accionamiento manual o de palanca.</v>
          </cell>
        </row>
        <row r="16263">
          <cell r="E16263" t="str">
            <v>03</v>
          </cell>
          <cell r="F16263" t="str">
            <v>Cortadoras plegadoras, cortadoras de bobinas o de rollos, embobinadoras o desembobinadoras.</v>
          </cell>
        </row>
        <row r="16264">
          <cell r="E16264" t="str">
            <v>99</v>
          </cell>
          <cell r="F16264" t="str">
            <v>Los demás.</v>
          </cell>
        </row>
        <row r="16265">
          <cell r="D16265" t="str">
            <v>8441.20</v>
          </cell>
          <cell r="F16265" t="str">
            <v>Máquinas para la fabricación de sacos (bolsas), bolsitas o sobres.</v>
          </cell>
        </row>
        <row r="16266">
          <cell r="D16266" t="str">
            <v>8441.20.01</v>
          </cell>
          <cell r="E16266" t="str">
            <v>00</v>
          </cell>
          <cell r="F16266" t="str">
            <v>Máquinas para la fabricación de sacos (bolsas), bolsitas o sobres.</v>
          </cell>
        </row>
        <row r="16267">
          <cell r="D16267" t="str">
            <v>8441.30</v>
          </cell>
          <cell r="F16267" t="str">
            <v>Máquinas para la fabricación de cajas, tubos, tambores o continentes similares, excepto por moldeado.</v>
          </cell>
        </row>
        <row r="16268">
          <cell r="D16268" t="str">
            <v>8441.30.01</v>
          </cell>
          <cell r="E16268" t="str">
            <v>00</v>
          </cell>
          <cell r="F16268" t="str">
            <v>Máquinas para la fabricación de cajas, tubos, tambores o continentes similares, excepto por moldeado.</v>
          </cell>
        </row>
        <row r="16269">
          <cell r="D16269" t="str">
            <v>8441.40</v>
          </cell>
          <cell r="F16269" t="str">
            <v>Máquinas para moldear artículos de pasta de papel, de papel o cartón.</v>
          </cell>
        </row>
        <row r="16270">
          <cell r="D16270" t="str">
            <v>8441.40.02</v>
          </cell>
          <cell r="E16270" t="str">
            <v>00</v>
          </cell>
          <cell r="F16270" t="str">
            <v>Máquinas para moldear artículos de pasta de papel, de papel o cartón.</v>
          </cell>
        </row>
        <row r="16271">
          <cell r="D16271" t="str">
            <v>8441.80</v>
          </cell>
          <cell r="F16271" t="str">
            <v>Las demás máquinas y aparatos.</v>
          </cell>
        </row>
        <row r="16272">
          <cell r="D16272" t="str">
            <v>8441.80.91</v>
          </cell>
          <cell r="E16272" t="str">
            <v>00</v>
          </cell>
          <cell r="F16272" t="str">
            <v>Las demás máquinas y aparatos.</v>
          </cell>
        </row>
        <row r="16273">
          <cell r="D16273" t="str">
            <v>8441.90</v>
          </cell>
          <cell r="F16273" t="str">
            <v>Partes.</v>
          </cell>
        </row>
        <row r="16274">
          <cell r="D16274" t="str">
            <v>8441.90.01</v>
          </cell>
          <cell r="E16274" t="str">
            <v>00</v>
          </cell>
          <cell r="F16274" t="str">
            <v>Partes.</v>
          </cell>
        </row>
        <row r="16275">
          <cell r="D16275" t="str">
            <v>84.42</v>
          </cell>
          <cell r="F16275" t="str">
            <v>Máquinas, aparatos y material (excepto las máquinas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v>
          </cell>
        </row>
        <row r="16276">
          <cell r="D16276" t="str">
            <v>8442.30</v>
          </cell>
          <cell r="F16276" t="str">
            <v>Máquinas, aparatos y material.</v>
          </cell>
        </row>
        <row r="16277">
          <cell r="D16277" t="str">
            <v>8442.30.03</v>
          </cell>
          <cell r="F16277" t="str">
            <v>Máquinas, aparatos y material.</v>
          </cell>
        </row>
        <row r="16278">
          <cell r="E16278" t="str">
            <v>01</v>
          </cell>
          <cell r="F16278" t="str">
            <v>Máquinas para componer por procedimiento fotográfico.</v>
          </cell>
        </row>
        <row r="16279">
          <cell r="E16279" t="str">
            <v>02</v>
          </cell>
          <cell r="F16279" t="str">
            <v>Máquinas, aparatos y material para componer caracteres por otros procedimientos, incluso con dispositivos para fundir.</v>
          </cell>
        </row>
        <row r="16280">
          <cell r="E16280" t="str">
            <v>99</v>
          </cell>
          <cell r="F16280" t="str">
            <v>Las demás.</v>
          </cell>
        </row>
        <row r="16281">
          <cell r="D16281" t="str">
            <v>8442.40</v>
          </cell>
          <cell r="F16281" t="str">
            <v>Partes de estas máquinas, aparatos o material.</v>
          </cell>
        </row>
        <row r="16282">
          <cell r="D16282" t="str">
            <v>8442.40.01</v>
          </cell>
          <cell r="E16282" t="str">
            <v>00</v>
          </cell>
          <cell r="F16282" t="str">
            <v>Partes de estas máquinas, aparatos o material.</v>
          </cell>
        </row>
        <row r="16283">
          <cell r="D16283" t="str">
            <v>8442.50</v>
          </cell>
          <cell r="F16283" t="str">
            <v>Clisés, planchas, cilindros y demás elementos impresores; piedras litográficas, planchas, placas y cilindros, preparados para la impresión (por ejemplo: aplanados, graneados, pulidos).</v>
          </cell>
        </row>
        <row r="16284">
          <cell r="D16284" t="str">
            <v>8442.50.01</v>
          </cell>
          <cell r="E16284" t="str">
            <v>00</v>
          </cell>
          <cell r="F16284" t="str">
            <v>Planchas trimetálicas preparadas.</v>
          </cell>
        </row>
        <row r="16285">
          <cell r="D16285" t="str">
            <v>8442.50.03</v>
          </cell>
          <cell r="E16285" t="str">
            <v>00</v>
          </cell>
          <cell r="F16285" t="str">
            <v>Láminas (planchas flexibles) de aluminio, tratadas sin sensibilizar, para utilizarse en fotolitografía "offset".</v>
          </cell>
        </row>
        <row r="16286">
          <cell r="D16286" t="str">
            <v>8442.50.99</v>
          </cell>
          <cell r="E16286" t="str">
            <v>00</v>
          </cell>
          <cell r="F16286" t="str">
            <v>Los demás.</v>
          </cell>
        </row>
        <row r="16287">
          <cell r="D16287" t="str">
            <v>84.43</v>
          </cell>
          <cell r="F16287" t="str">
            <v>Máquinas y aparatos para imprimir mediante planchas, cilindros y demás elementos impresores de la partida 84.42; las demás máquinas impresoras, copiadoras y de fax, incluso combinadas entre sí; partes y accesorios.</v>
          </cell>
        </row>
        <row r="16288">
          <cell r="D16288" t="str">
            <v>8443.1</v>
          </cell>
          <cell r="F16288" t="str">
            <v>Máquinas y aparatos para imprimir mediante planchas, cilindros y demás elementos impresores de la partida 84.42:</v>
          </cell>
        </row>
        <row r="16289">
          <cell r="D16289" t="str">
            <v>8443.11</v>
          </cell>
          <cell r="F16289" t="str">
            <v>Máquinas y aparatos para imprimir, offset, alimentados con bobinas.</v>
          </cell>
        </row>
        <row r="16290">
          <cell r="D16290" t="str">
            <v>8443.11.02</v>
          </cell>
          <cell r="F16290" t="str">
            <v>Máquinas y aparatos para imprimir, offset, alimentados con bobinas.</v>
          </cell>
        </row>
        <row r="16291">
          <cell r="E16291" t="str">
            <v>01</v>
          </cell>
          <cell r="F16291" t="str">
            <v>Máquinas para el estampado.</v>
          </cell>
        </row>
        <row r="16292">
          <cell r="E16292" t="str">
            <v>99</v>
          </cell>
          <cell r="F16292" t="str">
            <v>Los demás.</v>
          </cell>
        </row>
        <row r="16293">
          <cell r="D16293" t="str">
            <v>8443.12</v>
          </cell>
          <cell r="F16293" t="str">
            <v>Máquinas y aparatos de oficina para imprimir, offset, alimentados con hojas en las que un lado sea inferior o igual a 22 cm y el otro sea inferior o igual a 36 cm, medidas sin plegar.</v>
          </cell>
        </row>
        <row r="16294">
          <cell r="D16294" t="str">
            <v>8443.12.01</v>
          </cell>
          <cell r="E16294" t="str">
            <v>00</v>
          </cell>
          <cell r="F16294" t="str">
            <v>Máquinas y aparatos de oficina para imprimir, offset, alimentados con hojas en las que un lado sea inferior o igual a 22 cm y el otro sea inferior o igual a 36 cm, medidas sin plegar.</v>
          </cell>
        </row>
        <row r="16295">
          <cell r="D16295" t="str">
            <v>8443.13</v>
          </cell>
          <cell r="F16295" t="str">
            <v>Las demás máquinas y aparatos para imprimir, offset.</v>
          </cell>
        </row>
        <row r="16296">
          <cell r="D16296" t="str">
            <v>8443.13.01</v>
          </cell>
          <cell r="E16296" t="str">
            <v>00</v>
          </cell>
          <cell r="F16296" t="str">
            <v>Para oficina.</v>
          </cell>
        </row>
        <row r="16297">
          <cell r="D16297" t="str">
            <v>8443.13.99</v>
          </cell>
          <cell r="E16297" t="str">
            <v>00</v>
          </cell>
          <cell r="F16297" t="str">
            <v>Los demás.</v>
          </cell>
        </row>
        <row r="16298">
          <cell r="D16298" t="str">
            <v>8443.14</v>
          </cell>
          <cell r="F16298" t="str">
            <v>Máquinas y aparatos para imprimir, tipográficos, alimentados con bobinas, excepto las máquinas y aparatos flexográficos.</v>
          </cell>
        </row>
        <row r="16299">
          <cell r="D16299" t="str">
            <v>8443.14.02</v>
          </cell>
          <cell r="F16299" t="str">
            <v>Máquinas y aparatos para imprimir, tipográficos, alimentados con bobinas, excepto las máquinas y aparatos flexográficos.</v>
          </cell>
        </row>
        <row r="16300">
          <cell r="E16300" t="str">
            <v>01</v>
          </cell>
          <cell r="F16300" t="str">
            <v>Rotativas.</v>
          </cell>
        </row>
        <row r="16301">
          <cell r="E16301" t="str">
            <v>99</v>
          </cell>
          <cell r="F16301" t="str">
            <v>Los demás.</v>
          </cell>
        </row>
        <row r="16302">
          <cell r="D16302" t="str">
            <v>8443.15</v>
          </cell>
          <cell r="F16302" t="str">
            <v>Máquinas y aparatos para imprimir, tipográficos, distintos de los alimentados con bobinas, excepto las máquinas y aparatos flexográficos.</v>
          </cell>
        </row>
        <row r="16303">
          <cell r="D16303" t="str">
            <v>8443.15.02</v>
          </cell>
          <cell r="E16303" t="str">
            <v>00</v>
          </cell>
          <cell r="F16303" t="str">
            <v>Máquinas y aparatos para imprimir, tipográficos, distintos de los alimentados con bobinas, excepto las máquinas y aparatos flexográficos.</v>
          </cell>
        </row>
        <row r="16304">
          <cell r="D16304" t="str">
            <v>8443.16</v>
          </cell>
          <cell r="F16304" t="str">
            <v>Máquinas y aparatos para imprimir, flexográficos.</v>
          </cell>
        </row>
        <row r="16305">
          <cell r="D16305" t="str">
            <v>8443.16.01</v>
          </cell>
          <cell r="E16305" t="str">
            <v>00</v>
          </cell>
          <cell r="F16305" t="str">
            <v>Máquinas y aparatos para imprimir, flexográficos.</v>
          </cell>
        </row>
        <row r="16306">
          <cell r="D16306" t="str">
            <v>8443.17</v>
          </cell>
          <cell r="F16306" t="str">
            <v>Máquinas y aparatos para imprimir, heliográficos (huecograbado).</v>
          </cell>
        </row>
        <row r="16307">
          <cell r="D16307" t="str">
            <v>8443.17.01</v>
          </cell>
          <cell r="E16307" t="str">
            <v>00</v>
          </cell>
          <cell r="F16307" t="str">
            <v>Máquinas y aparatos para imprimir, heliográficos (huecograbado).</v>
          </cell>
        </row>
        <row r="16308">
          <cell r="D16308" t="str">
            <v>8443.19</v>
          </cell>
          <cell r="F16308" t="str">
            <v>Los demás.</v>
          </cell>
        </row>
        <row r="16309">
          <cell r="D16309" t="str">
            <v>8443.19.99</v>
          </cell>
          <cell r="F16309" t="str">
            <v>Los demás.</v>
          </cell>
        </row>
        <row r="16310">
          <cell r="E16310" t="str">
            <v>01</v>
          </cell>
          <cell r="F16310" t="str">
            <v>De cilindros, excepto rotativas o para impresión por serigrafía con dispositivo de alimentación y descarga automática.</v>
          </cell>
        </row>
        <row r="16311">
          <cell r="E16311" t="str">
            <v>02</v>
          </cell>
          <cell r="F16311" t="str">
            <v>Para impresión por serigrafía excepto con dispositivos de alimentación y descarga automática.</v>
          </cell>
        </row>
        <row r="16312">
          <cell r="E16312" t="str">
            <v>99</v>
          </cell>
          <cell r="F16312" t="str">
            <v>Las demás.</v>
          </cell>
        </row>
        <row r="16313">
          <cell r="D16313" t="str">
            <v>8443.3</v>
          </cell>
          <cell r="F16313" t="str">
            <v>Las demás máquinas impresoras, copiadoras y de fax, incluso combinadas entre sí:</v>
          </cell>
        </row>
        <row r="16314">
          <cell r="D16314" t="str">
            <v>8443.31</v>
          </cell>
          <cell r="F16314" t="str">
            <v>Máquinas que efectúen dos o más de las siguientes funciones: impresión, copia o fax, aptas para ser conectadas a una máquina automática para tratamiento o procesamiento de datos o a una red.</v>
          </cell>
        </row>
        <row r="16315">
          <cell r="D16315" t="str">
            <v>8443.31.01</v>
          </cell>
          <cell r="E16315" t="str">
            <v>00</v>
          </cell>
          <cell r="F16315" t="str">
            <v>Máquinas que efectúen dos o más de las siguientes funciones: impresión, copia o fax, aptas para ser conectadas a una máquina automática para tratamiento o procesamiento de datos o a una red.</v>
          </cell>
        </row>
        <row r="16316">
          <cell r="D16316" t="str">
            <v>8443.32</v>
          </cell>
          <cell r="F16316" t="str">
            <v>Las demás, aptas para ser conectadas a una máquina automática para tratamiento o procesamiento de datos o a una red.</v>
          </cell>
        </row>
        <row r="16317">
          <cell r="D16317" t="str">
            <v>8443.32.91</v>
          </cell>
          <cell r="F16317" t="str">
            <v>Las demás, aptas para ser conectadas a una máquina automática para tratamiento o procesamiento de datos o a una red.</v>
          </cell>
        </row>
        <row r="16318">
          <cell r="E16318" t="str">
            <v>01</v>
          </cell>
          <cell r="F16318" t="str">
            <v>Impresora láser, con capacidad de reproducción superior a 20 páginas por minuto.</v>
          </cell>
        </row>
        <row r="16319">
          <cell r="E16319" t="str">
            <v>02</v>
          </cell>
          <cell r="F16319" t="str">
            <v>Impresoras de barra luminosa electrónica.</v>
          </cell>
        </row>
        <row r="16320">
          <cell r="E16320" t="str">
            <v>03</v>
          </cell>
          <cell r="F16320" t="str">
            <v>Impresoras por inyección de tinta.</v>
          </cell>
        </row>
        <row r="16321">
          <cell r="E16321" t="str">
            <v>04</v>
          </cell>
          <cell r="F16321" t="str">
            <v>Impresoras por transferencia térmica.</v>
          </cell>
        </row>
        <row r="16322">
          <cell r="E16322" t="str">
            <v>05</v>
          </cell>
          <cell r="F16322" t="str">
            <v>Impresoras de matriz por punto.</v>
          </cell>
        </row>
        <row r="16323">
          <cell r="E16323" t="str">
            <v>91</v>
          </cell>
          <cell r="F16323" t="str">
            <v>Las demás impresoras láser.</v>
          </cell>
        </row>
        <row r="16324">
          <cell r="E16324" t="str">
            <v>99</v>
          </cell>
          <cell r="F16324" t="str">
            <v>Los demás.</v>
          </cell>
        </row>
        <row r="16325">
          <cell r="D16325" t="str">
            <v>8443.39</v>
          </cell>
          <cell r="F16325" t="str">
            <v>Las demás.</v>
          </cell>
        </row>
        <row r="16326">
          <cell r="D16326" t="str">
            <v>8443.39.02</v>
          </cell>
          <cell r="E16326" t="str">
            <v>00</v>
          </cell>
          <cell r="F16326" t="str">
            <v>Aparatos de fotocopia electrostáticos, por procedimiento directo (reproducción directa del original) excepto aparatos de fotocopia por sistema óptico.</v>
          </cell>
        </row>
        <row r="16327">
          <cell r="D16327" t="str">
            <v>8443.39.06</v>
          </cell>
          <cell r="E16327" t="str">
            <v>00</v>
          </cell>
          <cell r="F16327" t="str">
            <v>Aparatos de termocopia.</v>
          </cell>
        </row>
        <row r="16328">
          <cell r="D16328" t="str">
            <v>8443.39.91</v>
          </cell>
          <cell r="E16328" t="str">
            <v>00</v>
          </cell>
          <cell r="F16328" t="str">
            <v>Los demás aparatos de fotocopia de contacto.</v>
          </cell>
        </row>
        <row r="16329">
          <cell r="D16329" t="str">
            <v>8443.39.99</v>
          </cell>
          <cell r="F16329" t="str">
            <v>Los demás.</v>
          </cell>
        </row>
        <row r="16330">
          <cell r="E16330" t="str">
            <v>01</v>
          </cell>
          <cell r="F16330" t="str">
            <v>Máquinas para imprimir por chorro de tinta.</v>
          </cell>
        </row>
        <row r="16331">
          <cell r="E16331" t="str">
            <v>02</v>
          </cell>
          <cell r="F16331" t="str">
            <v>Máquinas que efectúen dos o más de las siguientes funciones: impresión, copia, fax.</v>
          </cell>
        </row>
        <row r="16332">
          <cell r="E16332" t="str">
            <v>91</v>
          </cell>
          <cell r="F16332" t="str">
            <v>Los demás aparatos de fotocopia por sistema óptico.</v>
          </cell>
        </row>
        <row r="16333">
          <cell r="E16333" t="str">
            <v>99</v>
          </cell>
          <cell r="F16333" t="str">
            <v>Los demás.</v>
          </cell>
        </row>
        <row r="16334">
          <cell r="D16334" t="str">
            <v>8443.9</v>
          </cell>
          <cell r="F16334" t="str">
            <v>Partes y accesorios:</v>
          </cell>
        </row>
        <row r="16335">
          <cell r="D16335" t="str">
            <v>8443.91</v>
          </cell>
          <cell r="F16335" t="str">
            <v>Partes y accesorios de máquinas y aparatos para imprimir por medio de planchas, cilindros y demás elementos impresores de la partida 84.42.</v>
          </cell>
        </row>
        <row r="16336">
          <cell r="D16336" t="str">
            <v>8443.91.02</v>
          </cell>
          <cell r="E16336" t="str">
            <v>00</v>
          </cell>
          <cell r="F16336" t="str">
            <v>Reconocibles como diseñadas exclusivamente para máquinas para impresión por serigrafía.</v>
          </cell>
        </row>
        <row r="16337">
          <cell r="D16337" t="str">
            <v>8443.91.99</v>
          </cell>
          <cell r="F16337" t="str">
            <v>Los demás.</v>
          </cell>
        </row>
        <row r="16338">
          <cell r="E16338" t="str">
            <v>01</v>
          </cell>
          <cell r="F16338" t="str">
            <v>Máquinas auxiliares.</v>
          </cell>
        </row>
        <row r="16339">
          <cell r="E16339" t="str">
            <v>99</v>
          </cell>
          <cell r="F16339" t="str">
            <v>Los demás.</v>
          </cell>
        </row>
        <row r="16340">
          <cell r="D16340" t="str">
            <v>8443.99</v>
          </cell>
          <cell r="F16340" t="str">
            <v>Los demás.</v>
          </cell>
        </row>
        <row r="16341">
          <cell r="D16341" t="str">
            <v>8443.99.05</v>
          </cell>
          <cell r="E16341" t="str">
            <v>00</v>
          </cell>
          <cell r="F16341" t="str">
            <v>Reconocibles como diseñadas exclusivamente para aparatos de fotocopia por sistema óptico y lo comprendido en la fracción arancelaria 8443.39.06.</v>
          </cell>
        </row>
        <row r="16342">
          <cell r="D16342" t="str">
            <v>8443.99.06</v>
          </cell>
          <cell r="E16342" t="str">
            <v>00</v>
          </cell>
          <cell r="F16342" t="str">
            <v>Circuitos modulares.</v>
          </cell>
        </row>
        <row r="16343">
          <cell r="D16343" t="str">
            <v>8443.99.10</v>
          </cell>
          <cell r="E16343" t="str">
            <v>00</v>
          </cell>
          <cell r="F16343" t="str">
            <v>Reconocibles como diseñadas para aparatos de fotocopia: alimentadores automáticos de documentos; alimentadores de papel; clasificadores.</v>
          </cell>
        </row>
        <row r="16344">
          <cell r="D16344" t="str">
            <v>8443.99.99</v>
          </cell>
          <cell r="F16344" t="str">
            <v>Los demás.</v>
          </cell>
        </row>
        <row r="16345">
          <cell r="E16345" t="str">
            <v>01</v>
          </cell>
          <cell r="F16345" t="str">
            <v>Partes especificadas en la Nota Nacional 9 del Capítulo 84, reconocibles como diseñadas exclusivamente para las impresoras de las subpartidas 8443.31 y 8443.32, excepto circuitos modulares.</v>
          </cell>
        </row>
        <row r="16346">
          <cell r="E16346" t="str">
            <v>02</v>
          </cell>
          <cell r="F16346" t="str">
            <v>Partes reconocibles como diseñadas exclusivamente para aparatos de fotocopia electrostáticos, por procedimiento indirecto (reproducción del original mediante soporte intermedio), especificadas en la Nota Aclaratoria 5 del Capítulo 84.</v>
          </cell>
        </row>
        <row r="16347">
          <cell r="E16347" t="str">
            <v>03</v>
          </cell>
          <cell r="F16347" t="str">
            <v>Cartuchos de tinta reconocibles como diseñados exclusivamente para impresoras de inyección de burbuja.</v>
          </cell>
        </row>
        <row r="16348">
          <cell r="E16348" t="str">
            <v>99</v>
          </cell>
          <cell r="F16348" t="str">
            <v>Los demás.</v>
          </cell>
        </row>
        <row r="16349">
          <cell r="D16349" t="str">
            <v>84.44</v>
          </cell>
          <cell r="F16349" t="str">
            <v>Máquinas para extrudir, estirar, texturar o cortar materia textil sintética o artificial.</v>
          </cell>
        </row>
        <row r="16350">
          <cell r="D16350" t="str">
            <v>8444.00</v>
          </cell>
          <cell r="F16350" t="str">
            <v>Máquinas para extrudir, estirar, texturar o cortar materia textil sintética o artificial.</v>
          </cell>
        </row>
        <row r="16351">
          <cell r="D16351" t="str">
            <v>8444.00.01</v>
          </cell>
          <cell r="E16351" t="str">
            <v>00</v>
          </cell>
          <cell r="F16351" t="str">
            <v>Máquinas para extrudir, estirar, texturar o cortar materia textil sintética o artificial.</v>
          </cell>
        </row>
        <row r="16352">
          <cell r="D16352" t="str">
            <v>84.45</v>
          </cell>
          <cell r="F16352" t="str">
            <v>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v>
          </cell>
        </row>
        <row r="16353">
          <cell r="D16353" t="str">
            <v>8445.1</v>
          </cell>
          <cell r="F16353" t="str">
            <v>Máquinas para la preparación de materia textil:</v>
          </cell>
        </row>
        <row r="16354">
          <cell r="D16354" t="str">
            <v>8445.11</v>
          </cell>
          <cell r="F16354" t="str">
            <v>Cardas.</v>
          </cell>
        </row>
        <row r="16355">
          <cell r="D16355" t="str">
            <v>8445.11.01</v>
          </cell>
          <cell r="E16355" t="str">
            <v>00</v>
          </cell>
          <cell r="F16355" t="str">
            <v>Cardas.</v>
          </cell>
        </row>
        <row r="16356">
          <cell r="D16356" t="str">
            <v>8445.12</v>
          </cell>
          <cell r="F16356" t="str">
            <v>Peinadoras.</v>
          </cell>
        </row>
        <row r="16357">
          <cell r="D16357" t="str">
            <v>8445.12.01</v>
          </cell>
          <cell r="E16357" t="str">
            <v>00</v>
          </cell>
          <cell r="F16357" t="str">
            <v>Peinadoras.</v>
          </cell>
        </row>
        <row r="16358">
          <cell r="D16358" t="str">
            <v>8445.13</v>
          </cell>
          <cell r="F16358" t="str">
            <v>Mecheras.</v>
          </cell>
        </row>
        <row r="16359">
          <cell r="D16359" t="str">
            <v>8445.13.01</v>
          </cell>
          <cell r="E16359" t="str">
            <v>00</v>
          </cell>
          <cell r="F16359" t="str">
            <v>Mecheras.</v>
          </cell>
        </row>
        <row r="16360">
          <cell r="D16360" t="str">
            <v>8445.19</v>
          </cell>
          <cell r="F16360" t="str">
            <v>Las demás.</v>
          </cell>
        </row>
        <row r="16361">
          <cell r="D16361" t="str">
            <v>8445.19.99</v>
          </cell>
          <cell r="F16361" t="str">
            <v>Las demás.</v>
          </cell>
        </row>
        <row r="16362">
          <cell r="E16362" t="str">
            <v>01</v>
          </cell>
          <cell r="F16362" t="str">
            <v>Manuares u otras máquinas de estirar, incluso los bancos de estirado.</v>
          </cell>
        </row>
        <row r="16363">
          <cell r="E16363" t="str">
            <v>99</v>
          </cell>
          <cell r="F16363" t="str">
            <v>Los demás.</v>
          </cell>
        </row>
        <row r="16364">
          <cell r="D16364" t="str">
            <v>8445.20</v>
          </cell>
          <cell r="F16364" t="str">
            <v>Máquinas para hilar materia textil.</v>
          </cell>
        </row>
        <row r="16365">
          <cell r="D16365" t="str">
            <v>8445.20.01</v>
          </cell>
          <cell r="E16365" t="str">
            <v>00</v>
          </cell>
          <cell r="F16365" t="str">
            <v>Máquinas para hilar materia textil.</v>
          </cell>
        </row>
        <row r="16366">
          <cell r="D16366" t="str">
            <v>8445.30</v>
          </cell>
          <cell r="F16366" t="str">
            <v>Máquinas para doblar o retorcer materia textil.</v>
          </cell>
        </row>
        <row r="16367">
          <cell r="D16367" t="str">
            <v>8445.30.02</v>
          </cell>
          <cell r="F16367" t="str">
            <v>Máquinas para doblar o retorcer materia textil.</v>
          </cell>
        </row>
        <row r="16368">
          <cell r="E16368" t="str">
            <v>01</v>
          </cell>
          <cell r="F16368" t="str">
            <v>Máquinas para torcer hilados.</v>
          </cell>
        </row>
        <row r="16369">
          <cell r="E16369" t="str">
            <v>99</v>
          </cell>
          <cell r="F16369" t="str">
            <v>Los demás.</v>
          </cell>
        </row>
        <row r="16370">
          <cell r="D16370" t="str">
            <v>8445.40</v>
          </cell>
          <cell r="F16370" t="str">
            <v>Máquinas para bobinar (incluidas las canilleras) o devanar materia textil.</v>
          </cell>
        </row>
        <row r="16371">
          <cell r="D16371" t="str">
            <v>8445.40.01</v>
          </cell>
          <cell r="E16371" t="str">
            <v>00</v>
          </cell>
          <cell r="F16371" t="str">
            <v>Máquinas para bobinar (incluidas las canilleras) o devanar materia textil.</v>
          </cell>
        </row>
        <row r="16372">
          <cell r="D16372" t="str">
            <v>8445.90</v>
          </cell>
          <cell r="F16372" t="str">
            <v>Los demás.</v>
          </cell>
        </row>
        <row r="16373">
          <cell r="D16373" t="str">
            <v>8445.90.99</v>
          </cell>
          <cell r="F16373" t="str">
            <v>Los demás.</v>
          </cell>
        </row>
        <row r="16374">
          <cell r="E16374" t="str">
            <v>01</v>
          </cell>
          <cell r="F16374" t="str">
            <v>Urdidores.</v>
          </cell>
        </row>
        <row r="16375">
          <cell r="E16375" t="str">
            <v>99</v>
          </cell>
          <cell r="F16375" t="str">
            <v>Los demás.</v>
          </cell>
        </row>
        <row r="16376">
          <cell r="D16376" t="str">
            <v>84.46</v>
          </cell>
          <cell r="F16376" t="str">
            <v>Telares.</v>
          </cell>
        </row>
        <row r="16377">
          <cell r="D16377" t="str">
            <v>8446.10</v>
          </cell>
          <cell r="F16377" t="str">
            <v>Para tejidos de anchura inferior o igual a 30 cm.</v>
          </cell>
        </row>
        <row r="16378">
          <cell r="D16378" t="str">
            <v>8446.10.01</v>
          </cell>
          <cell r="E16378" t="str">
            <v>00</v>
          </cell>
          <cell r="F16378" t="str">
            <v>Para tejidos de anchura inferior o igual a 30 cm.</v>
          </cell>
        </row>
        <row r="16379">
          <cell r="D16379" t="str">
            <v>8446.2</v>
          </cell>
          <cell r="F16379" t="str">
            <v>Para tejidos de anchura superior a 30 cm, de lanzadera:</v>
          </cell>
        </row>
        <row r="16380">
          <cell r="D16380" t="str">
            <v>8446.21</v>
          </cell>
          <cell r="F16380" t="str">
            <v>De motor.</v>
          </cell>
        </row>
        <row r="16381">
          <cell r="D16381" t="str">
            <v>8446.21.01</v>
          </cell>
          <cell r="E16381" t="str">
            <v>00</v>
          </cell>
          <cell r="F16381" t="str">
            <v>De motor.</v>
          </cell>
        </row>
        <row r="16382">
          <cell r="D16382" t="str">
            <v>8446.29</v>
          </cell>
          <cell r="F16382" t="str">
            <v>Los demás.</v>
          </cell>
        </row>
        <row r="16383">
          <cell r="D16383" t="str">
            <v>8446.29.99</v>
          </cell>
          <cell r="E16383" t="str">
            <v>00</v>
          </cell>
          <cell r="F16383" t="str">
            <v>Los demás.</v>
          </cell>
        </row>
        <row r="16384">
          <cell r="D16384" t="str">
            <v>8446.30</v>
          </cell>
          <cell r="F16384" t="str">
            <v>Para tejidos de anchura superior a 30 cm, sin lanzadera.</v>
          </cell>
        </row>
        <row r="16385">
          <cell r="D16385" t="str">
            <v>8446.30.01</v>
          </cell>
          <cell r="E16385" t="str">
            <v>00</v>
          </cell>
          <cell r="F16385" t="str">
            <v>Para tejidos de anchura superior a 30 cm, sin lanzadera.</v>
          </cell>
        </row>
        <row r="16386">
          <cell r="D16386" t="str">
            <v>84.47</v>
          </cell>
          <cell r="F16386" t="str">
            <v>Máquinas de tricotar, de coser por cadeneta, de entorchar, de fabricar tul, encaje, bordados, pasamanería, trenzas, redes o de insertar mechones.</v>
          </cell>
        </row>
        <row r="16387">
          <cell r="D16387" t="str">
            <v>8447.1</v>
          </cell>
          <cell r="F16387" t="str">
            <v>Máquinas circulares de tricotar:</v>
          </cell>
        </row>
        <row r="16388">
          <cell r="D16388" t="str">
            <v>8447.11</v>
          </cell>
          <cell r="F16388" t="str">
            <v>Con cilindro de diámetro inferior o igual a 165 mm.</v>
          </cell>
        </row>
        <row r="16389">
          <cell r="D16389" t="str">
            <v>8447.11.01</v>
          </cell>
          <cell r="E16389" t="str">
            <v>00</v>
          </cell>
          <cell r="F16389" t="str">
            <v>Con cilindro de diámetro inferior o igual a 165 mm.</v>
          </cell>
        </row>
        <row r="16390">
          <cell r="D16390" t="str">
            <v>8447.12</v>
          </cell>
          <cell r="F16390" t="str">
            <v>Con cilindro de diámetro superior a 165 mm.</v>
          </cell>
        </row>
        <row r="16391">
          <cell r="D16391" t="str">
            <v>8447.12.01</v>
          </cell>
          <cell r="E16391" t="str">
            <v>00</v>
          </cell>
          <cell r="F16391" t="str">
            <v>Con cilindro de diámetro superior a 165 mm.</v>
          </cell>
        </row>
        <row r="16392">
          <cell r="D16392" t="str">
            <v>8447.20</v>
          </cell>
          <cell r="F16392" t="str">
            <v>Máquinas rectilíneas de tricotar; máquinas de coser por cadeneta.</v>
          </cell>
        </row>
        <row r="16393">
          <cell r="D16393" t="str">
            <v>8447.20.02</v>
          </cell>
          <cell r="F16393" t="str">
            <v>Máquinas rectilíneas de tricotar; máquinas de coser por cadeneta.</v>
          </cell>
        </row>
        <row r="16394">
          <cell r="E16394" t="str">
            <v>01</v>
          </cell>
          <cell r="F16394" t="str">
            <v>Telares rectilíneos o Tricotosas manuales, industriales, para tejido de punto, incluidos los cabezales, y con peso igual o superior a 30 kg por unidad.</v>
          </cell>
        </row>
        <row r="16395">
          <cell r="E16395" t="str">
            <v>99</v>
          </cell>
          <cell r="F16395" t="str">
            <v>Los demás.</v>
          </cell>
        </row>
        <row r="16396">
          <cell r="D16396" t="str">
            <v>8447.90</v>
          </cell>
          <cell r="F16396" t="str">
            <v>Las demás.</v>
          </cell>
        </row>
        <row r="16397">
          <cell r="D16397" t="str">
            <v>8447.90.99</v>
          </cell>
          <cell r="F16397" t="str">
            <v>Las demás.</v>
          </cell>
        </row>
        <row r="16398">
          <cell r="E16398" t="str">
            <v>01</v>
          </cell>
          <cell r="F16398" t="str">
            <v>Para fabricar tules, encajes, bordados, pasamanería o malla (red), excepto máquinas tipo "tufting".</v>
          </cell>
        </row>
        <row r="16399">
          <cell r="E16399" t="str">
            <v>99</v>
          </cell>
          <cell r="F16399" t="str">
            <v>Las demás.</v>
          </cell>
        </row>
        <row r="16400">
          <cell r="D16400" t="str">
            <v>84.48</v>
          </cell>
          <cell r="F16400" t="str">
            <v>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84.46 u 84.47 (por ejemplo: husos, aletas, guarniciones de cardas, peines, barretas, hileras, lanzaderas, lizos y cuadros de lizos, agujas, platinas, ganchos).</v>
          </cell>
        </row>
        <row r="16401">
          <cell r="D16401" t="str">
            <v>8448.1</v>
          </cell>
          <cell r="F16401" t="str">
            <v>Máquinas y aparatos auxiliares para las máquinas de las partidas 84.44, 84.45, 84.46 u 84.47:</v>
          </cell>
        </row>
        <row r="16402">
          <cell r="D16402" t="str">
            <v>8448.11</v>
          </cell>
          <cell r="F16402" t="str">
            <v>Maquinitas para lizos y mecanismos Jacquard; reductoras, perforadoras y copiadoras de cartones; máquinas para unir cartones después de perforados.</v>
          </cell>
        </row>
        <row r="16403">
          <cell r="D16403" t="str">
            <v>8448.11.01</v>
          </cell>
          <cell r="E16403" t="str">
            <v>00</v>
          </cell>
          <cell r="F16403" t="str">
            <v>Maquinitas para lizos y mecanismos Jacquard; reductoras, perforadoras y copiadoras de cartones; máquinas para unir cartones después de perforados.</v>
          </cell>
        </row>
        <row r="16404">
          <cell r="D16404" t="str">
            <v>8448.19</v>
          </cell>
          <cell r="F16404" t="str">
            <v>Los demás.</v>
          </cell>
        </row>
        <row r="16405">
          <cell r="D16405" t="str">
            <v>8448.19.99</v>
          </cell>
          <cell r="E16405" t="str">
            <v>00</v>
          </cell>
          <cell r="F16405" t="str">
            <v>Los demás.</v>
          </cell>
        </row>
        <row r="16406">
          <cell r="D16406" t="str">
            <v>8448.20</v>
          </cell>
          <cell r="F16406" t="str">
            <v>Partes y accesorios de las máquinas de la partida 84.44 o de sus máquinas o aparatos auxiliares.</v>
          </cell>
        </row>
        <row r="16407">
          <cell r="D16407" t="str">
            <v>8448.20.01</v>
          </cell>
          <cell r="E16407" t="str">
            <v>00</v>
          </cell>
          <cell r="F16407" t="str">
            <v>Partes y accesorios de las máquinas de la partida 84.44 o de sus máquinas o aparatos auxiliares.</v>
          </cell>
        </row>
        <row r="16408">
          <cell r="D16408" t="str">
            <v>8448.3</v>
          </cell>
          <cell r="F16408" t="str">
            <v>Partes y accesorios de las máquinas de la partida 84.45 o de sus máquinas o aparatos auxiliares:</v>
          </cell>
        </row>
        <row r="16409">
          <cell r="D16409" t="str">
            <v>8448.31</v>
          </cell>
          <cell r="F16409" t="str">
            <v>Guarniciones de cardas.</v>
          </cell>
        </row>
        <row r="16410">
          <cell r="D16410" t="str">
            <v>8448.31.01</v>
          </cell>
          <cell r="E16410" t="str">
            <v>00</v>
          </cell>
          <cell r="F16410" t="str">
            <v>Guarniciones de cardas.</v>
          </cell>
        </row>
        <row r="16411">
          <cell r="D16411" t="str">
            <v>8448.32</v>
          </cell>
          <cell r="F16411" t="str">
            <v>De máquinas para la preparación de materia textil, excepto las guarniciones de cardas.</v>
          </cell>
        </row>
        <row r="16412">
          <cell r="D16412" t="str">
            <v>8448.32.01</v>
          </cell>
          <cell r="E16412" t="str">
            <v>00</v>
          </cell>
          <cell r="F16412" t="str">
            <v>De máquinas para la preparación de materia textil, excepto las guarniciones de cardas.</v>
          </cell>
        </row>
        <row r="16413">
          <cell r="D16413" t="str">
            <v>8448.33</v>
          </cell>
          <cell r="F16413" t="str">
            <v>Husos y sus aletas, anillos y cursores.</v>
          </cell>
        </row>
        <row r="16414">
          <cell r="D16414" t="str">
            <v>8448.33.01</v>
          </cell>
          <cell r="E16414" t="str">
            <v>00</v>
          </cell>
          <cell r="F16414" t="str">
            <v>Husos y sus aletas, anillos y cursores.</v>
          </cell>
        </row>
        <row r="16415">
          <cell r="D16415" t="str">
            <v>8448.39</v>
          </cell>
          <cell r="F16415" t="str">
            <v>Los demás.</v>
          </cell>
        </row>
        <row r="16416">
          <cell r="D16416" t="str">
            <v>8448.39.99</v>
          </cell>
          <cell r="E16416" t="str">
            <v>00</v>
          </cell>
          <cell r="F16416" t="str">
            <v>Los demás.</v>
          </cell>
        </row>
        <row r="16417">
          <cell r="D16417" t="str">
            <v>8448.4</v>
          </cell>
          <cell r="F16417" t="str">
            <v>Partes y accesorios de telares o de sus máquinas o aparatos auxiliares:</v>
          </cell>
        </row>
        <row r="16418">
          <cell r="D16418" t="str">
            <v>8448.42</v>
          </cell>
          <cell r="F16418" t="str">
            <v>Peines, lizos y cuadros de lizos.</v>
          </cell>
        </row>
        <row r="16419">
          <cell r="D16419" t="str">
            <v>8448.42.01</v>
          </cell>
          <cell r="E16419" t="str">
            <v>00</v>
          </cell>
          <cell r="F16419" t="str">
            <v>Peines, lizos y cuadros de lizos.</v>
          </cell>
        </row>
        <row r="16420">
          <cell r="D16420" t="str">
            <v>8448.49</v>
          </cell>
          <cell r="F16420" t="str">
            <v>Los demás.</v>
          </cell>
        </row>
        <row r="16421">
          <cell r="D16421" t="str">
            <v>8448.49.99</v>
          </cell>
          <cell r="E16421" t="str">
            <v>00</v>
          </cell>
          <cell r="F16421" t="str">
            <v>Los demás.</v>
          </cell>
        </row>
        <row r="16422">
          <cell r="D16422" t="str">
            <v>8448.5</v>
          </cell>
          <cell r="F16422" t="str">
            <v>Partes y accesorios de máquinas o aparatos de la partida 84.47 o de sus máquinas o aparatos auxiliares:</v>
          </cell>
        </row>
        <row r="16423">
          <cell r="D16423" t="str">
            <v>8448.51</v>
          </cell>
          <cell r="F16423" t="str">
            <v>Platinas, agujas y demás artículos que participen en la formación de mallas.</v>
          </cell>
        </row>
        <row r="16424">
          <cell r="D16424" t="str">
            <v>8448.51.01</v>
          </cell>
          <cell r="E16424" t="str">
            <v>00</v>
          </cell>
          <cell r="F16424" t="str">
            <v>Platinas, agujas y demás artículos que participen en la formación de mallas.</v>
          </cell>
        </row>
        <row r="16425">
          <cell r="D16425" t="str">
            <v>8448.59</v>
          </cell>
          <cell r="F16425" t="str">
            <v>Los demás.</v>
          </cell>
        </row>
        <row r="16426">
          <cell r="D16426" t="str">
            <v>8448.59.99</v>
          </cell>
          <cell r="E16426" t="str">
            <v>00</v>
          </cell>
          <cell r="F16426" t="str">
            <v>Los demás.</v>
          </cell>
        </row>
        <row r="16427">
          <cell r="D16427" t="str">
            <v>84.49</v>
          </cell>
          <cell r="F16427" t="str">
            <v>Máquinas y aparatos para la fabricación o acabado del fieltro o tela sin tejer, en pieza o con forma, incluidas las máquinas y aparatos para la fabricación de sombreros de fieltro; hormas de sombrerería.</v>
          </cell>
        </row>
        <row r="16428">
          <cell r="D16428" t="str">
            <v>8449.00</v>
          </cell>
          <cell r="F16428" t="str">
            <v>Máquinas y aparatos para la fabricación o acabado del fieltro o tela sin tejer, en pieza o con forma, incluidas las máquinas y aparatos para la fabricación de sombreros de fieltro; hormas de sombrerería.</v>
          </cell>
        </row>
        <row r="16429">
          <cell r="D16429" t="str">
            <v>8449.00.01</v>
          </cell>
          <cell r="E16429" t="str">
            <v>00</v>
          </cell>
          <cell r="F16429" t="str">
            <v>Máquinas y aparatos para la fabricación o acabado del fieltro o tela sin tejer, en pieza o con forma, incluidas las máquinas y aparatos para la fabricación de sombreros de fieltro; hormas de sombrerería.</v>
          </cell>
        </row>
        <row r="16430">
          <cell r="D16430" t="str">
            <v>84.50</v>
          </cell>
          <cell r="F16430" t="str">
            <v>Máquinas para lavar ropa, incluso con dispositivo de secado.</v>
          </cell>
        </row>
        <row r="16431">
          <cell r="D16431" t="str">
            <v>8450.1</v>
          </cell>
          <cell r="F16431" t="str">
            <v>Máquinas de capacidad unitaria, expresada en peso de ropa seca, inferior o igual a 10 kg:</v>
          </cell>
        </row>
        <row r="16432">
          <cell r="D16432" t="str">
            <v>8450.11</v>
          </cell>
          <cell r="F16432" t="str">
            <v>Máquinas totalmente automáticas.</v>
          </cell>
        </row>
        <row r="16433">
          <cell r="D16433" t="str">
            <v>8450.11.01</v>
          </cell>
          <cell r="E16433" t="str">
            <v>00</v>
          </cell>
          <cell r="F16433" t="str">
            <v>De uso doméstico.</v>
          </cell>
        </row>
        <row r="16434">
          <cell r="D16434" t="str">
            <v>8450.11.99</v>
          </cell>
          <cell r="E16434" t="str">
            <v>00</v>
          </cell>
          <cell r="F16434" t="str">
            <v>Las demás.</v>
          </cell>
        </row>
        <row r="16435">
          <cell r="D16435" t="str">
            <v>8450.12</v>
          </cell>
          <cell r="F16435" t="str">
            <v>Las demás máquinas, con secadora centrífuga incorporada.</v>
          </cell>
        </row>
        <row r="16436">
          <cell r="D16436" t="str">
            <v>8450.12.91</v>
          </cell>
          <cell r="F16436" t="str">
            <v>Las demás máquinas, con secadora centrífuga incorporada.</v>
          </cell>
        </row>
        <row r="16437">
          <cell r="E16437" t="str">
            <v>01</v>
          </cell>
          <cell r="F16437" t="str">
            <v>De uso doméstico.</v>
          </cell>
        </row>
        <row r="16438">
          <cell r="E16438" t="str">
            <v>99</v>
          </cell>
          <cell r="F16438" t="str">
            <v>Las demás.</v>
          </cell>
        </row>
        <row r="16439">
          <cell r="D16439" t="str">
            <v>8450.19</v>
          </cell>
          <cell r="F16439" t="str">
            <v>Las demás.</v>
          </cell>
        </row>
        <row r="16440">
          <cell r="D16440" t="str">
            <v>8450.19.99</v>
          </cell>
          <cell r="E16440" t="str">
            <v>00</v>
          </cell>
          <cell r="F16440" t="str">
            <v>Las demás.</v>
          </cell>
        </row>
        <row r="16441">
          <cell r="D16441" t="str">
            <v>8450.20</v>
          </cell>
          <cell r="F16441" t="str">
            <v>Máquinas de capacidad unitaria, expresada en peso de ropa seca, superior a 10 kg.</v>
          </cell>
        </row>
        <row r="16442">
          <cell r="D16442" t="str">
            <v>8450.20.01</v>
          </cell>
          <cell r="E16442" t="str">
            <v>00</v>
          </cell>
          <cell r="F16442" t="str">
            <v>Máquinas de capacidad unitaria, expresada en peso de ropa seca, superior a 10 kg.</v>
          </cell>
        </row>
        <row r="16443">
          <cell r="D16443" t="str">
            <v>8450.90</v>
          </cell>
          <cell r="F16443" t="str">
            <v>Partes.</v>
          </cell>
        </row>
        <row r="16444">
          <cell r="D16444" t="str">
            <v>8450.90.03</v>
          </cell>
          <cell r="F16444" t="str">
            <v>Partes.</v>
          </cell>
        </row>
        <row r="16445">
          <cell r="E16445" t="str">
            <v>01</v>
          </cell>
          <cell r="F16445" t="str">
            <v>Muebles reconocibles como diseñados exclusivamente para lo comprendido en las subpartidas 8450.11 a 8450.20.</v>
          </cell>
        </row>
        <row r="16446">
          <cell r="E16446" t="str">
            <v>99</v>
          </cell>
          <cell r="F16446" t="str">
            <v>Las demás.</v>
          </cell>
        </row>
        <row r="16447">
          <cell r="D16447" t="str">
            <v>84.51</v>
          </cell>
          <cell r="F16447" t="str">
            <v>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v>
          </cell>
        </row>
        <row r="16448">
          <cell r="D16448" t="str">
            <v>8451.10</v>
          </cell>
          <cell r="F16448" t="str">
            <v>Máquinas para limpieza en seco.</v>
          </cell>
        </row>
        <row r="16449">
          <cell r="D16449" t="str">
            <v>8451.10.01</v>
          </cell>
          <cell r="E16449" t="str">
            <v>00</v>
          </cell>
          <cell r="F16449" t="str">
            <v>Máquinas para limpieza en seco.</v>
          </cell>
        </row>
        <row r="16450">
          <cell r="D16450" t="str">
            <v>8451.2</v>
          </cell>
          <cell r="F16450" t="str">
            <v>Máquinas para secar:</v>
          </cell>
        </row>
        <row r="16451">
          <cell r="D16451" t="str">
            <v>8451.21</v>
          </cell>
          <cell r="F16451" t="str">
            <v>De capacidad unitaria, expresada en peso de ropa seca, inferior o igual a 10 kg.</v>
          </cell>
        </row>
        <row r="16452">
          <cell r="D16452" t="str">
            <v>8451.21.02</v>
          </cell>
          <cell r="F16452" t="str">
            <v>De capacidad unitaria, expresada en peso de ropa seca, inferior o igual a 10 kg.</v>
          </cell>
        </row>
        <row r="16453">
          <cell r="E16453" t="str">
            <v>01</v>
          </cell>
          <cell r="F16453" t="str">
            <v>De uso doméstico.</v>
          </cell>
        </row>
        <row r="16454">
          <cell r="E16454" t="str">
            <v>99</v>
          </cell>
          <cell r="F16454" t="str">
            <v>Los demás.</v>
          </cell>
        </row>
        <row r="16455">
          <cell r="D16455" t="str">
            <v>8451.29</v>
          </cell>
          <cell r="F16455" t="str">
            <v>Las demás.</v>
          </cell>
        </row>
        <row r="16456">
          <cell r="D16456" t="str">
            <v>8451.29.99</v>
          </cell>
          <cell r="F16456" t="str">
            <v>Los demás.</v>
          </cell>
        </row>
        <row r="16457">
          <cell r="E16457" t="str">
            <v>01</v>
          </cell>
          <cell r="F16457" t="str">
            <v>Con capacidad de secado por carga inferior o igual a 70 kg, excepto las secadoras para madejas o bobinas textiles.</v>
          </cell>
        </row>
        <row r="16458">
          <cell r="E16458" t="str">
            <v>99</v>
          </cell>
          <cell r="F16458" t="str">
            <v>Los demás.</v>
          </cell>
        </row>
        <row r="16459">
          <cell r="D16459" t="str">
            <v>8451.30</v>
          </cell>
          <cell r="F16459" t="str">
            <v>Máquinas y prensas para planchar, incluidas las prensas para fijar.</v>
          </cell>
        </row>
        <row r="16460">
          <cell r="D16460" t="str">
            <v>8451.30.01</v>
          </cell>
          <cell r="E16460" t="str">
            <v>00</v>
          </cell>
          <cell r="F16460" t="str">
            <v>Máquinas y prensas para planchar, incluidas las prensas para fijar.</v>
          </cell>
        </row>
        <row r="16461">
          <cell r="D16461" t="str">
            <v>8451.40</v>
          </cell>
          <cell r="F16461" t="str">
            <v>Máquinas para lavar, blanquear o teñir.</v>
          </cell>
        </row>
        <row r="16462">
          <cell r="D16462" t="str">
            <v>8451.40.01</v>
          </cell>
          <cell r="E16462" t="str">
            <v>00</v>
          </cell>
          <cell r="F16462" t="str">
            <v>Máquinas para lavar, blanquear o teñir.</v>
          </cell>
        </row>
        <row r="16463">
          <cell r="D16463" t="str">
            <v>8451.50</v>
          </cell>
          <cell r="F16463" t="str">
            <v>Máquinas para enrollar, desenrollar, plegar, cortar o dentar telas.</v>
          </cell>
        </row>
        <row r="16464">
          <cell r="D16464" t="str">
            <v>8451.50.01</v>
          </cell>
          <cell r="E16464" t="str">
            <v>00</v>
          </cell>
          <cell r="F16464" t="str">
            <v>Máquinas para enrollar, desenrollar, plegar, cortar o dentar telas.</v>
          </cell>
        </row>
        <row r="16465">
          <cell r="D16465" t="str">
            <v>8451.80</v>
          </cell>
          <cell r="F16465" t="str">
            <v>Las demás máquinas y aparatos.</v>
          </cell>
        </row>
        <row r="16466">
          <cell r="D16466" t="str">
            <v>8451.80.91</v>
          </cell>
          <cell r="F16466" t="str">
            <v>Las demás máquinas y aparatos.</v>
          </cell>
        </row>
        <row r="16467">
          <cell r="E16467" t="str">
            <v>01</v>
          </cell>
          <cell r="F16467" t="str">
            <v>Para vaporizar, humectar, prehormar o posthormar.</v>
          </cell>
        </row>
        <row r="16468">
          <cell r="E16468" t="str">
            <v>99</v>
          </cell>
          <cell r="F16468" t="str">
            <v>Los demás.</v>
          </cell>
        </row>
        <row r="16469">
          <cell r="D16469" t="str">
            <v>8451.90</v>
          </cell>
          <cell r="F16469" t="str">
            <v>Partes.</v>
          </cell>
        </row>
        <row r="16470">
          <cell r="D16470" t="str">
            <v>8451.90.03</v>
          </cell>
          <cell r="F16470" t="str">
            <v>Partes.</v>
          </cell>
        </row>
        <row r="16471">
          <cell r="E16471" t="str">
            <v>01</v>
          </cell>
          <cell r="F16471" t="str">
            <v>Cámaras de secado y otras partes de las máquinas de secado que incorporen cámaras de secado, reconocibles como diseñados exclusivamente para lo comprendido en las subpartidas 8451.21 u 8451.29.</v>
          </cell>
        </row>
        <row r="16472">
          <cell r="E16472" t="str">
            <v>99</v>
          </cell>
          <cell r="F16472" t="str">
            <v>Las demás.</v>
          </cell>
        </row>
        <row r="16473">
          <cell r="D16473" t="str">
            <v>84.52</v>
          </cell>
          <cell r="F16473" t="str">
            <v>Máquinas de coser, excepto las de coser pliegos de la partida 84.40; muebles, basamentos y tapas o cubiertas especialmente diseñados para máquinas de coser; agujas para máquinas de coser.</v>
          </cell>
        </row>
        <row r="16474">
          <cell r="D16474" t="str">
            <v>8452.10</v>
          </cell>
          <cell r="F16474" t="str">
            <v>Máquinas de coser domésticas.</v>
          </cell>
        </row>
        <row r="16475">
          <cell r="D16475" t="str">
            <v>8452.10.01</v>
          </cell>
          <cell r="E16475" t="str">
            <v>00</v>
          </cell>
          <cell r="F16475" t="str">
            <v>Máquinas de coser domésticas.</v>
          </cell>
        </row>
        <row r="16476">
          <cell r="D16476" t="str">
            <v>8452.2</v>
          </cell>
          <cell r="F16476" t="str">
            <v>Las demás máquinas de coser:</v>
          </cell>
        </row>
        <row r="16477">
          <cell r="D16477" t="str">
            <v>8452.21</v>
          </cell>
          <cell r="F16477" t="str">
            <v>Unidades automáticas.</v>
          </cell>
        </row>
        <row r="16478">
          <cell r="D16478" t="str">
            <v>8452.21.06</v>
          </cell>
          <cell r="F16478" t="str">
            <v>Unidades automáticas.</v>
          </cell>
        </row>
        <row r="16479">
          <cell r="E16479" t="str">
            <v>01</v>
          </cell>
          <cell r="F16479" t="str">
            <v>Cabezales.</v>
          </cell>
        </row>
        <row r="16480">
          <cell r="E16480" t="str">
            <v>02</v>
          </cell>
          <cell r="F16480" t="str">
            <v>Máquinas industriales con accionamiento por motoembrague de tipo electrónico.</v>
          </cell>
        </row>
        <row r="16481">
          <cell r="E16481" t="str">
            <v>03</v>
          </cell>
          <cell r="F16481" t="str">
            <v>Máquinas para coser calzado.</v>
          </cell>
        </row>
        <row r="16482">
          <cell r="E16482" t="str">
            <v>04</v>
          </cell>
          <cell r="F16482" t="str">
            <v>Máquinas industriales, excepto las cosedoras de suspensión y lo comprendido en los números de identificación comercial 8452.21.06.02 y 8452.21.06.03.</v>
          </cell>
        </row>
        <row r="16483">
          <cell r="E16483" t="str">
            <v>99</v>
          </cell>
          <cell r="F16483" t="str">
            <v>Las demás.</v>
          </cell>
        </row>
        <row r="16484">
          <cell r="D16484" t="str">
            <v>8452.29</v>
          </cell>
          <cell r="F16484" t="str">
            <v>Las demás.</v>
          </cell>
        </row>
        <row r="16485">
          <cell r="D16485" t="str">
            <v>8452.29.99</v>
          </cell>
          <cell r="F16485" t="str">
            <v>Las demás.</v>
          </cell>
        </row>
        <row r="16486">
          <cell r="E16486" t="str">
            <v>01</v>
          </cell>
          <cell r="F16486" t="str">
            <v>Máquinas industriales para coser sacos o costales, manuales.</v>
          </cell>
        </row>
        <row r="16487">
          <cell r="E16487" t="str">
            <v>02</v>
          </cell>
          <cell r="F16487" t="str">
            <v>Máquinas industriales, con accionamiento por motoembrague de tipo electrónico.</v>
          </cell>
        </row>
        <row r="16488">
          <cell r="E16488" t="str">
            <v>03</v>
          </cell>
          <cell r="F16488" t="str">
            <v>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v>
          </cell>
        </row>
        <row r="16489">
          <cell r="E16489" t="str">
            <v>04</v>
          </cell>
          <cell r="F16489" t="str">
            <v>Máquinas para coser calzado.</v>
          </cell>
        </row>
        <row r="16490">
          <cell r="E16490" t="str">
            <v>05</v>
          </cell>
          <cell r="F16490" t="str">
            <v>Cabezales, excepto lo comprendido en el número de identificación comercial 8452.29.99.03.</v>
          </cell>
        </row>
        <row r="16491">
          <cell r="E16491" t="str">
            <v>06</v>
          </cell>
          <cell r="F16491" t="str">
            <v>Máquinas industriales, excepto lo comprendido en los números de identificación comercial 8452.29.99.01, 8452.29.99.02, 8452.29.99.03 y 8452.29.99.04.</v>
          </cell>
        </row>
        <row r="16492">
          <cell r="E16492" t="str">
            <v>99</v>
          </cell>
          <cell r="F16492" t="str">
            <v>Los demás.</v>
          </cell>
        </row>
        <row r="16493">
          <cell r="D16493" t="str">
            <v>8452.30</v>
          </cell>
          <cell r="F16493" t="str">
            <v>Agujas para máquinas de coser.</v>
          </cell>
        </row>
        <row r="16494">
          <cell r="D16494" t="str">
            <v>8452.30.01</v>
          </cell>
          <cell r="E16494" t="str">
            <v>00</v>
          </cell>
          <cell r="F16494" t="str">
            <v>Agujas para máquinas de coser.</v>
          </cell>
        </row>
        <row r="16495">
          <cell r="D16495" t="str">
            <v>8452.90</v>
          </cell>
          <cell r="F16495" t="str">
            <v>Muebles, basamentos y tapas o cubiertas para máquinas de coser, y sus partes; las demás partes para máquinas de coser.</v>
          </cell>
        </row>
        <row r="16496">
          <cell r="D16496" t="str">
            <v>8452.90.01</v>
          </cell>
          <cell r="E16496" t="str">
            <v>00</v>
          </cell>
          <cell r="F16496" t="str">
            <v>Partes reconocibles como diseñadas exclusivamente para máquinas de coser domésticas, excepto muebles, basamentos y tapas o cubiertas para máquinas de coser, y sus partes.</v>
          </cell>
        </row>
        <row r="16497">
          <cell r="D16497" t="str">
            <v>8452.90.99</v>
          </cell>
          <cell r="F16497" t="str">
            <v>Las demás.</v>
          </cell>
        </row>
        <row r="16498">
          <cell r="E16498" t="str">
            <v>01</v>
          </cell>
          <cell r="F16498" t="str">
            <v>Muebles, basamentos y tapas o cubiertas para máquinas de coser, y sus partes.</v>
          </cell>
        </row>
        <row r="16499">
          <cell r="E16499" t="str">
            <v>99</v>
          </cell>
          <cell r="F16499" t="str">
            <v>Las demás.</v>
          </cell>
        </row>
        <row r="16500">
          <cell r="D16500" t="str">
            <v>84.53</v>
          </cell>
          <cell r="F16500" t="str">
            <v>Máquinas y aparatos para la preparación, curtido o trabajo de cuero o piel o para la fabricación o reparación de calzado u otras manufacturas de cuero o piel, excepto las máquinas de coser.</v>
          </cell>
        </row>
        <row r="16501">
          <cell r="D16501" t="str">
            <v>8453.10</v>
          </cell>
          <cell r="F16501" t="str">
            <v>Máquinas y aparatos para la preparación, curtido o trabajo de cuero o piel.</v>
          </cell>
        </row>
        <row r="16502">
          <cell r="D16502" t="str">
            <v>8453.10.01</v>
          </cell>
          <cell r="E16502" t="str">
            <v>00</v>
          </cell>
          <cell r="F16502" t="str">
            <v>Máquinas y aparatos para la preparación, curtido o trabajo de cuero o piel.</v>
          </cell>
        </row>
        <row r="16503">
          <cell r="D16503" t="str">
            <v>8453.20</v>
          </cell>
          <cell r="F16503" t="str">
            <v>Máquinas y aparatos para la fabricación o reparación de calzado.</v>
          </cell>
        </row>
        <row r="16504">
          <cell r="D16504" t="str">
            <v>8453.20.01</v>
          </cell>
          <cell r="E16504" t="str">
            <v>00</v>
          </cell>
          <cell r="F16504" t="str">
            <v>Máquinas y aparatos para la fabricación o reparación de calzado.</v>
          </cell>
        </row>
        <row r="16505">
          <cell r="D16505" t="str">
            <v>8453.80</v>
          </cell>
          <cell r="F16505" t="str">
            <v>Las demás máquinas y aparatos.</v>
          </cell>
        </row>
        <row r="16506">
          <cell r="D16506" t="str">
            <v>8453.80.91</v>
          </cell>
          <cell r="E16506" t="str">
            <v>00</v>
          </cell>
          <cell r="F16506" t="str">
            <v>Las demás máquinas y aparatos.</v>
          </cell>
        </row>
        <row r="16507">
          <cell r="D16507" t="str">
            <v>8453.90</v>
          </cell>
          <cell r="F16507" t="str">
            <v>Partes.</v>
          </cell>
        </row>
        <row r="16508">
          <cell r="D16508" t="str">
            <v>8453.90.01</v>
          </cell>
          <cell r="E16508" t="str">
            <v>00</v>
          </cell>
          <cell r="F16508" t="str">
            <v>Partes.</v>
          </cell>
        </row>
        <row r="16509">
          <cell r="D16509" t="str">
            <v>84.54</v>
          </cell>
          <cell r="F16509" t="str">
            <v>Convertidores, cucharas de colada, lingoteras y máquinas de colar (moldear), para metalurgia, acerías o fundiciones.</v>
          </cell>
        </row>
        <row r="16510">
          <cell r="D16510" t="str">
            <v>8454.10</v>
          </cell>
          <cell r="F16510" t="str">
            <v>Convertidores.</v>
          </cell>
        </row>
        <row r="16511">
          <cell r="D16511" t="str">
            <v>8454.10.01</v>
          </cell>
          <cell r="E16511" t="str">
            <v>00</v>
          </cell>
          <cell r="F16511" t="str">
            <v>Convertidores.</v>
          </cell>
        </row>
        <row r="16512">
          <cell r="D16512" t="str">
            <v>8454.20</v>
          </cell>
          <cell r="F16512" t="str">
            <v>Lingoteras y cucharas de colada.</v>
          </cell>
        </row>
        <row r="16513">
          <cell r="D16513" t="str">
            <v>8454.20.02</v>
          </cell>
          <cell r="E16513" t="str">
            <v>00</v>
          </cell>
          <cell r="F16513" t="str">
            <v>Lingoteras y cucharas de colada.</v>
          </cell>
        </row>
        <row r="16514">
          <cell r="D16514" t="str">
            <v>8454.30</v>
          </cell>
          <cell r="F16514" t="str">
            <v>Máquinas de colar (moldear).</v>
          </cell>
        </row>
        <row r="16515">
          <cell r="D16515" t="str">
            <v>8454.30.02</v>
          </cell>
          <cell r="F16515" t="str">
            <v>Máquinas de colar (moldear).</v>
          </cell>
        </row>
        <row r="16516">
          <cell r="E16516" t="str">
            <v>01</v>
          </cell>
          <cell r="F16516" t="str">
            <v>Por proceso continuo.</v>
          </cell>
        </row>
        <row r="16517">
          <cell r="E16517" t="str">
            <v>99</v>
          </cell>
          <cell r="F16517" t="str">
            <v>Los demás.</v>
          </cell>
        </row>
        <row r="16518">
          <cell r="D16518" t="str">
            <v>8454.90</v>
          </cell>
          <cell r="F16518" t="str">
            <v>Partes.</v>
          </cell>
        </row>
        <row r="16519">
          <cell r="D16519" t="str">
            <v>8454.90.02</v>
          </cell>
          <cell r="F16519" t="str">
            <v>Partes.</v>
          </cell>
        </row>
        <row r="16520">
          <cell r="E16520" t="str">
            <v>01</v>
          </cell>
          <cell r="F16520" t="str">
            <v>Reconocibles como diseñadas exclusivamente para lingoteras de hierro.</v>
          </cell>
        </row>
        <row r="16521">
          <cell r="E16521" t="str">
            <v>99</v>
          </cell>
          <cell r="F16521" t="str">
            <v>Los demás.</v>
          </cell>
        </row>
        <row r="16522">
          <cell r="D16522" t="str">
            <v>84.55</v>
          </cell>
          <cell r="F16522" t="str">
            <v>Laminadores para metal y sus cilindros.</v>
          </cell>
        </row>
        <row r="16523">
          <cell r="D16523" t="str">
            <v>8455.10</v>
          </cell>
          <cell r="F16523" t="str">
            <v>Laminadores de tubos.</v>
          </cell>
        </row>
        <row r="16524">
          <cell r="D16524" t="str">
            <v>8455.10.01</v>
          </cell>
          <cell r="E16524" t="str">
            <v>00</v>
          </cell>
          <cell r="F16524" t="str">
            <v>Laminadores de tubos.</v>
          </cell>
        </row>
        <row r="16525">
          <cell r="D16525" t="str">
            <v>8455.2</v>
          </cell>
          <cell r="F16525" t="str">
            <v>Los demás laminadores:</v>
          </cell>
        </row>
        <row r="16526">
          <cell r="D16526" t="str">
            <v>8455.21</v>
          </cell>
          <cell r="F16526" t="str">
            <v>Para laminar en caliente o combinados para laminar en caliente y en frío.</v>
          </cell>
        </row>
        <row r="16527">
          <cell r="D16527" t="str">
            <v>8455.21.03</v>
          </cell>
          <cell r="F16527" t="str">
            <v>Para laminar en caliente o combinados para laminar en caliente y en frío.</v>
          </cell>
        </row>
        <row r="16528">
          <cell r="E16528" t="str">
            <v>01</v>
          </cell>
          <cell r="F16528" t="str">
            <v>Trenes de laminación.</v>
          </cell>
        </row>
        <row r="16529">
          <cell r="E16529" t="str">
            <v>99</v>
          </cell>
          <cell r="F16529" t="str">
            <v>Los demás.</v>
          </cell>
        </row>
        <row r="16530">
          <cell r="D16530" t="str">
            <v>8455.22</v>
          </cell>
          <cell r="F16530" t="str">
            <v>Para laminar en frío.</v>
          </cell>
        </row>
        <row r="16531">
          <cell r="D16531" t="str">
            <v>8455.22.03</v>
          </cell>
          <cell r="F16531" t="str">
            <v>Para laminar en frío.</v>
          </cell>
        </row>
        <row r="16532">
          <cell r="E16532" t="str">
            <v>01</v>
          </cell>
          <cell r="F16532" t="str">
            <v>Trenes de laminación.</v>
          </cell>
        </row>
        <row r="16533">
          <cell r="E16533" t="str">
            <v>02</v>
          </cell>
          <cell r="F16533" t="str">
            <v>Laminadores de cilindros acanalados.</v>
          </cell>
        </row>
        <row r="16534">
          <cell r="E16534" t="str">
            <v>99</v>
          </cell>
          <cell r="F16534" t="str">
            <v>Los demás.</v>
          </cell>
        </row>
        <row r="16535">
          <cell r="D16535" t="str">
            <v>8455.30</v>
          </cell>
          <cell r="F16535" t="str">
            <v>Cilindros de laminadores.</v>
          </cell>
        </row>
        <row r="16536">
          <cell r="D16536" t="str">
            <v>8455.30.03</v>
          </cell>
          <cell r="F16536" t="str">
            <v>Cilindros de laminadores.</v>
          </cell>
        </row>
        <row r="16537">
          <cell r="E16537" t="str">
            <v>01</v>
          </cell>
          <cell r="F16537" t="str">
            <v>Forjados (terminados o sin terminar), con peso unitario hasta de 60 t.</v>
          </cell>
        </row>
        <row r="16538">
          <cell r="E16538" t="str">
            <v>02</v>
          </cell>
          <cell r="F16538" t="str">
            <v>De hierro o acero fundido con diámetro igual o superior a 150 mm, sin exceder de 1,450 mm, y peso igual o superior a 100 kg, sin exceder de 50,000 kg.</v>
          </cell>
        </row>
        <row r="16539">
          <cell r="E16539" t="str">
            <v>99</v>
          </cell>
          <cell r="F16539" t="str">
            <v>Los demás.</v>
          </cell>
        </row>
        <row r="16540">
          <cell r="D16540" t="str">
            <v>8455.90</v>
          </cell>
          <cell r="F16540" t="str">
            <v>Las demás partes.</v>
          </cell>
        </row>
        <row r="16541">
          <cell r="D16541" t="str">
            <v>8455.90.01</v>
          </cell>
          <cell r="E16541" t="str">
            <v>00</v>
          </cell>
          <cell r="F16541" t="str">
            <v>Obtenidas por fundición o por soldadura, con un peso individual inferior a 90 t, reconocibles como diseñadas exclusivamente para lo comprendido en la partida 84.55.</v>
          </cell>
        </row>
        <row r="16542">
          <cell r="D16542" t="str">
            <v>8455.90.99</v>
          </cell>
          <cell r="E16542" t="str">
            <v>00</v>
          </cell>
          <cell r="F16542" t="str">
            <v>Las demás.</v>
          </cell>
        </row>
        <row r="16543">
          <cell r="D16543" t="str">
            <v>84.56</v>
          </cell>
          <cell r="F16543" t="str">
            <v>Máquinas herramienta que trabajen por arranque de cualquier materia mediante láser u otros haces de luz o de fotones, por ultrasonido, electroerosión, procesos electroquímicos, haces de electrones, haces iónicos o chorro de plasma; máquinas para cortar por chorro de agua.</v>
          </cell>
        </row>
        <row r="16544">
          <cell r="D16544" t="str">
            <v>8456.1</v>
          </cell>
          <cell r="F16544" t="str">
            <v>Que operen mediante láser u otros haces de luz o de fotones:</v>
          </cell>
        </row>
        <row r="16545">
          <cell r="D16545" t="str">
            <v>8456.11</v>
          </cell>
          <cell r="F16545" t="str">
            <v>Que operen mediante láser.</v>
          </cell>
        </row>
        <row r="16546">
          <cell r="D16546" t="str">
            <v>8456.11.02</v>
          </cell>
          <cell r="F16546" t="str">
            <v>Que operen mediante láser.</v>
          </cell>
        </row>
        <row r="16547">
          <cell r="E16547" t="str">
            <v>01</v>
          </cell>
          <cell r="F16547" t="str">
            <v>Para cortar.</v>
          </cell>
        </row>
        <row r="16548">
          <cell r="E16548" t="str">
            <v>99</v>
          </cell>
          <cell r="F16548" t="str">
            <v>Los demás.</v>
          </cell>
        </row>
        <row r="16549">
          <cell r="D16549" t="str">
            <v>8456.12</v>
          </cell>
          <cell r="F16549" t="str">
            <v>Que operen mediante otros haces de luz o de fotones.</v>
          </cell>
        </row>
        <row r="16550">
          <cell r="D16550" t="str">
            <v>8456.12.02</v>
          </cell>
          <cell r="F16550" t="str">
            <v>Que operen mediante otros haces de luz o de fotones.</v>
          </cell>
        </row>
        <row r="16551">
          <cell r="E16551" t="str">
            <v>01</v>
          </cell>
          <cell r="F16551" t="str">
            <v>Para cortar.</v>
          </cell>
        </row>
        <row r="16552">
          <cell r="E16552" t="str">
            <v>99</v>
          </cell>
          <cell r="F16552" t="str">
            <v>Los demás.</v>
          </cell>
        </row>
        <row r="16553">
          <cell r="D16553" t="str">
            <v>8456.20</v>
          </cell>
          <cell r="F16553" t="str">
            <v>Que operen por ultrasonido.</v>
          </cell>
        </row>
        <row r="16554">
          <cell r="D16554" t="str">
            <v>8456.20.02</v>
          </cell>
          <cell r="E16554" t="str">
            <v>00</v>
          </cell>
          <cell r="F16554" t="str">
            <v>Que operen por ultrasonido.</v>
          </cell>
        </row>
        <row r="16555">
          <cell r="D16555" t="str">
            <v>8456.30</v>
          </cell>
          <cell r="F16555" t="str">
            <v>Que operen por electroerosión.</v>
          </cell>
        </row>
        <row r="16556">
          <cell r="D16556" t="str">
            <v>8456.30.01</v>
          </cell>
          <cell r="E16556" t="str">
            <v>00</v>
          </cell>
          <cell r="F16556" t="str">
            <v>Que operen por electroerosión.</v>
          </cell>
        </row>
        <row r="16557">
          <cell r="D16557" t="str">
            <v>8456.40</v>
          </cell>
          <cell r="F16557" t="str">
            <v>Que operen mediante chorro de plasma.</v>
          </cell>
        </row>
        <row r="16558">
          <cell r="D16558" t="str">
            <v>8456.40.01</v>
          </cell>
          <cell r="E16558" t="str">
            <v>00</v>
          </cell>
          <cell r="F16558" t="str">
            <v>Que operen mediante chorro de plasma.</v>
          </cell>
        </row>
        <row r="16559">
          <cell r="D16559" t="str">
            <v>8456.50</v>
          </cell>
          <cell r="F16559" t="str">
            <v>Máquinas para cortar por chorro de agua.</v>
          </cell>
        </row>
        <row r="16560">
          <cell r="D16560" t="str">
            <v>8456.50.01</v>
          </cell>
          <cell r="E16560" t="str">
            <v>00</v>
          </cell>
          <cell r="F16560" t="str">
            <v>Máquinas para cortar por chorro de agua.</v>
          </cell>
        </row>
        <row r="16561">
          <cell r="D16561" t="str">
            <v>8456.90</v>
          </cell>
          <cell r="F16561" t="str">
            <v>Las demás.</v>
          </cell>
        </row>
        <row r="16562">
          <cell r="D16562" t="str">
            <v>8456.90.99</v>
          </cell>
          <cell r="E16562" t="str">
            <v>00</v>
          </cell>
          <cell r="F16562" t="str">
            <v>Las demás.</v>
          </cell>
        </row>
        <row r="16563">
          <cell r="D16563" t="str">
            <v>84.57</v>
          </cell>
          <cell r="F16563" t="str">
            <v>Centros de mecanizado, máquinas de puesto fijo y máquinas de puestos múltiples, para trabajar metal.</v>
          </cell>
        </row>
        <row r="16564">
          <cell r="D16564" t="str">
            <v>8457.10</v>
          </cell>
          <cell r="F16564" t="str">
            <v>Centros de mecanizado.</v>
          </cell>
        </row>
        <row r="16565">
          <cell r="D16565" t="str">
            <v>8457.10.01</v>
          </cell>
          <cell r="E16565" t="str">
            <v>00</v>
          </cell>
          <cell r="F16565" t="str">
            <v>Centros de mecanizado.</v>
          </cell>
        </row>
        <row r="16566">
          <cell r="D16566" t="str">
            <v>8457.20</v>
          </cell>
          <cell r="F16566" t="str">
            <v>Máquinas de puesto fijo.</v>
          </cell>
        </row>
        <row r="16567">
          <cell r="D16567" t="str">
            <v>8457.20.01</v>
          </cell>
          <cell r="E16567" t="str">
            <v>00</v>
          </cell>
          <cell r="F16567" t="str">
            <v>Máquinas de puesto fijo.</v>
          </cell>
        </row>
        <row r="16568">
          <cell r="D16568" t="str">
            <v>8457.30</v>
          </cell>
          <cell r="F16568" t="str">
            <v>Máquinas de puestos múltiples.</v>
          </cell>
        </row>
        <row r="16569">
          <cell r="D16569" t="str">
            <v>8457.30.02</v>
          </cell>
          <cell r="E16569" t="str">
            <v>00</v>
          </cell>
          <cell r="F16569" t="str">
            <v>Con mesa estática o pendular que realicen de manera alternativa o simultánea, dos o más operaciones, de peso unitario inferior o igual a 10,000 kg.</v>
          </cell>
        </row>
        <row r="16570">
          <cell r="D16570" t="str">
            <v>8457.30.03</v>
          </cell>
          <cell r="E16570" t="str">
            <v>00</v>
          </cell>
          <cell r="F16570" t="str">
            <v>Con mesa de transferencia lineal o rotativa (máquinas “transfer”) de peso unitario inferior o igual a 10,000 kg.</v>
          </cell>
        </row>
        <row r="16571">
          <cell r="D16571" t="str">
            <v>8457.30.99</v>
          </cell>
          <cell r="F16571" t="str">
            <v>Los demás.</v>
          </cell>
        </row>
        <row r="16572">
          <cell r="E16572" t="str">
            <v>01</v>
          </cell>
          <cell r="F16572" t="str">
            <v>De transferencia lineal o rotativa (máquinas "transfer") de peso unitario superior a 10,000 kg.</v>
          </cell>
        </row>
        <row r="16573">
          <cell r="E16573" t="str">
            <v>02</v>
          </cell>
          <cell r="F16573" t="str">
            <v>Máquinas complejas que realicen de manera alternativa o simultánea dos o más operaciones por deformación de material, incluso si cortan o perforan.</v>
          </cell>
        </row>
        <row r="16574">
          <cell r="E16574" t="str">
            <v>99</v>
          </cell>
          <cell r="F16574" t="str">
            <v>Los demás.</v>
          </cell>
        </row>
        <row r="16575">
          <cell r="D16575" t="str">
            <v>84.58</v>
          </cell>
          <cell r="F16575" t="str">
            <v>Tornos (incluidos los centros de torneado) que trabajen por arranque de metal.</v>
          </cell>
        </row>
        <row r="16576">
          <cell r="D16576" t="str">
            <v>8458.1</v>
          </cell>
          <cell r="F16576" t="str">
            <v>Tornos horizontales:</v>
          </cell>
        </row>
        <row r="16577">
          <cell r="D16577" t="str">
            <v>8458.11</v>
          </cell>
          <cell r="F16577" t="str">
            <v>De control numérico.</v>
          </cell>
        </row>
        <row r="16578">
          <cell r="D16578" t="str">
            <v>8458.11.01</v>
          </cell>
          <cell r="E16578" t="str">
            <v>00</v>
          </cell>
          <cell r="F16578" t="str">
            <v>Paralelos universales, con distancia entre puntos hasta de 4.5 m y con capacidad de volteo hasta de 750 mm, de diámetro sobre la bancada.</v>
          </cell>
        </row>
        <row r="16579">
          <cell r="D16579" t="str">
            <v>8458.11.99</v>
          </cell>
          <cell r="F16579" t="str">
            <v>Los demás.</v>
          </cell>
        </row>
        <row r="16580">
          <cell r="E16580" t="str">
            <v>01</v>
          </cell>
          <cell r="F16580" t="str">
            <v>Semiautomáticos revólver, con torreta.</v>
          </cell>
        </row>
        <row r="16581">
          <cell r="E16581" t="str">
            <v>99</v>
          </cell>
          <cell r="F16581" t="str">
            <v>Los demás.</v>
          </cell>
        </row>
        <row r="16582">
          <cell r="D16582" t="str">
            <v>8458.19</v>
          </cell>
          <cell r="F16582" t="str">
            <v>Los demás.</v>
          </cell>
        </row>
        <row r="16583">
          <cell r="D16583" t="str">
            <v>8458.19.01</v>
          </cell>
          <cell r="E16583" t="str">
            <v>00</v>
          </cell>
          <cell r="F16583" t="str">
            <v>Paralelos universales, con distancia entre puntos hasta de 4.5 m y con capacidad de volteo hasta de 750 mm de diámetro sobre la bancada.</v>
          </cell>
        </row>
        <row r="16584">
          <cell r="D16584" t="str">
            <v>8458.19.99</v>
          </cell>
          <cell r="E16584" t="str">
            <v>00</v>
          </cell>
          <cell r="F16584" t="str">
            <v>Los demás.</v>
          </cell>
        </row>
        <row r="16585">
          <cell r="D16585" t="str">
            <v>8458.9</v>
          </cell>
          <cell r="F16585" t="str">
            <v>Los demás tornos:</v>
          </cell>
        </row>
        <row r="16586">
          <cell r="D16586" t="str">
            <v>8458.91</v>
          </cell>
          <cell r="F16586" t="str">
            <v>De control numérico.</v>
          </cell>
        </row>
        <row r="16587">
          <cell r="D16587" t="str">
            <v>8458.91.02</v>
          </cell>
          <cell r="F16587" t="str">
            <v>De control numérico.</v>
          </cell>
        </row>
        <row r="16588">
          <cell r="E16588" t="str">
            <v>01</v>
          </cell>
          <cell r="F16588" t="str">
            <v>Semiautomáticos revólver, con torreta.</v>
          </cell>
        </row>
        <row r="16589">
          <cell r="E16589" t="str">
            <v>99</v>
          </cell>
          <cell r="F16589" t="str">
            <v>Los demás.</v>
          </cell>
        </row>
        <row r="16590">
          <cell r="D16590" t="str">
            <v>8458.99</v>
          </cell>
          <cell r="F16590" t="str">
            <v>Los demás.</v>
          </cell>
        </row>
        <row r="16591">
          <cell r="D16591" t="str">
            <v>8458.99.99</v>
          </cell>
          <cell r="E16591" t="str">
            <v>00</v>
          </cell>
          <cell r="F16591" t="str">
            <v>Los demás.</v>
          </cell>
        </row>
        <row r="16592">
          <cell r="D16592" t="str">
            <v>84.59</v>
          </cell>
          <cell r="F16592" t="str">
            <v>Máquinas herramienta (incluidas las unidades de mecanizado de correderas) de taladrar, escariar, fresar o roscar (incluso aterrajar), metal por arranque de materia, excepto los tornos (incluidos los centros de torneado) de la partida 84.58.</v>
          </cell>
        </row>
        <row r="16593">
          <cell r="D16593" t="str">
            <v>8459.10</v>
          </cell>
          <cell r="F16593" t="str">
            <v>Unidades de mecanizado de correderas.</v>
          </cell>
        </row>
        <row r="16594">
          <cell r="D16594" t="str">
            <v>8459.10.02</v>
          </cell>
          <cell r="F16594" t="str">
            <v>Unidades de mecanizado de correderas.</v>
          </cell>
        </row>
        <row r="16595">
          <cell r="E16595" t="str">
            <v>01</v>
          </cell>
          <cell r="F16595" t="str">
            <v>Fresadoras; fileteadoras o roscadoras ("machueladoras").</v>
          </cell>
        </row>
        <row r="16596">
          <cell r="E16596" t="str">
            <v>99</v>
          </cell>
          <cell r="F16596" t="str">
            <v>Los demás.</v>
          </cell>
        </row>
        <row r="16597">
          <cell r="D16597" t="str">
            <v>8459.2</v>
          </cell>
          <cell r="F16597" t="str">
            <v>Las demás máquinas de taladrar:</v>
          </cell>
        </row>
        <row r="16598">
          <cell r="D16598" t="str">
            <v>8459.21</v>
          </cell>
          <cell r="F16598" t="str">
            <v>De control numérico.</v>
          </cell>
        </row>
        <row r="16599">
          <cell r="D16599" t="str">
            <v>8459.21.02</v>
          </cell>
          <cell r="E16599" t="str">
            <v>00</v>
          </cell>
          <cell r="F16599" t="str">
            <v>De control numérico.</v>
          </cell>
        </row>
        <row r="16600">
          <cell r="D16600" t="str">
            <v>8459.29</v>
          </cell>
          <cell r="F16600" t="str">
            <v>Las demás.</v>
          </cell>
        </row>
        <row r="16601">
          <cell r="D16601" t="str">
            <v>8459.29.99</v>
          </cell>
          <cell r="F16601" t="str">
            <v>Las demás.</v>
          </cell>
        </row>
        <row r="16602">
          <cell r="E16602" t="str">
            <v>01</v>
          </cell>
          <cell r="F16602" t="str">
            <v>De banco o de columna, con transmisión por medio de bandas o de engranes y capacidad de taladrado igual o inferior a 38.10 mm de diámetro.</v>
          </cell>
        </row>
        <row r="16603">
          <cell r="E16603" t="str">
            <v>99</v>
          </cell>
          <cell r="F16603" t="str">
            <v>Las demás.</v>
          </cell>
        </row>
        <row r="16604">
          <cell r="D16604" t="str">
            <v>8459.3</v>
          </cell>
          <cell r="F16604" t="str">
            <v>Las demás escariadoras-fresadoras:</v>
          </cell>
        </row>
        <row r="16605">
          <cell r="D16605" t="str">
            <v>8459.31</v>
          </cell>
          <cell r="F16605" t="str">
            <v>De control numérico.</v>
          </cell>
        </row>
        <row r="16606">
          <cell r="D16606" t="str">
            <v>8459.31.01</v>
          </cell>
          <cell r="E16606" t="str">
            <v>00</v>
          </cell>
          <cell r="F16606" t="str">
            <v>De control numérico.</v>
          </cell>
        </row>
        <row r="16607">
          <cell r="D16607" t="str">
            <v>8459.39</v>
          </cell>
          <cell r="F16607" t="str">
            <v>Las demás.</v>
          </cell>
        </row>
        <row r="16608">
          <cell r="D16608" t="str">
            <v>8459.39.99</v>
          </cell>
          <cell r="E16608" t="str">
            <v>00</v>
          </cell>
          <cell r="F16608" t="str">
            <v>Las demás.</v>
          </cell>
        </row>
        <row r="16609">
          <cell r="D16609" t="str">
            <v>8459.4</v>
          </cell>
          <cell r="F16609" t="str">
            <v>Las demás escariadoras:</v>
          </cell>
        </row>
        <row r="16610">
          <cell r="D16610" t="str">
            <v>8459.41</v>
          </cell>
          <cell r="F16610" t="str">
            <v>De control numérico.</v>
          </cell>
        </row>
        <row r="16611">
          <cell r="D16611" t="str">
            <v>8459.41.01</v>
          </cell>
          <cell r="E16611" t="str">
            <v>00</v>
          </cell>
          <cell r="F16611" t="str">
            <v>Máquinas para la reconstrucción de culatas de motor de explosión o de combustión interna, de un husillo, con cabezal flotante o de mesa neumática y portapiezas basculante en dos ejes.</v>
          </cell>
        </row>
        <row r="16612">
          <cell r="D16612" t="str">
            <v>8459.41.99</v>
          </cell>
          <cell r="E16612" t="str">
            <v>00</v>
          </cell>
          <cell r="F16612" t="str">
            <v>Las demás.</v>
          </cell>
        </row>
        <row r="16613">
          <cell r="D16613" t="str">
            <v>8459.49</v>
          </cell>
          <cell r="F16613" t="str">
            <v>Las demás.</v>
          </cell>
        </row>
        <row r="16614">
          <cell r="D16614" t="str">
            <v>8459.49.01</v>
          </cell>
          <cell r="E16614" t="str">
            <v>00</v>
          </cell>
          <cell r="F16614" t="str">
            <v>Máquinas para la reconstrucción de culatas de motor de explosión o de combustión interna, de un husillo, con cabezal flotante o de mesa neumática y portapiezas basculante en dos ejes.</v>
          </cell>
        </row>
        <row r="16615">
          <cell r="D16615" t="str">
            <v>8459.49.99</v>
          </cell>
          <cell r="E16615" t="str">
            <v>00</v>
          </cell>
          <cell r="F16615" t="str">
            <v>Las demás.</v>
          </cell>
        </row>
        <row r="16616">
          <cell r="D16616" t="str">
            <v>8459.5</v>
          </cell>
          <cell r="F16616" t="str">
            <v>Máquinas de fresar de consola:</v>
          </cell>
        </row>
        <row r="16617">
          <cell r="D16617" t="str">
            <v>8459.51</v>
          </cell>
          <cell r="F16617" t="str">
            <v>De control numérico.</v>
          </cell>
        </row>
        <row r="16618">
          <cell r="D16618" t="str">
            <v>8459.51.01</v>
          </cell>
          <cell r="E16618" t="str">
            <v>00</v>
          </cell>
          <cell r="F16618" t="str">
            <v>De control numérico.</v>
          </cell>
        </row>
        <row r="16619">
          <cell r="D16619" t="str">
            <v>8459.59</v>
          </cell>
          <cell r="F16619" t="str">
            <v>Las demás.</v>
          </cell>
        </row>
        <row r="16620">
          <cell r="D16620" t="str">
            <v>8459.59.99</v>
          </cell>
          <cell r="E16620" t="str">
            <v>00</v>
          </cell>
          <cell r="F16620" t="str">
            <v>Las demás.</v>
          </cell>
        </row>
        <row r="16621">
          <cell r="D16621" t="str">
            <v>8459.6</v>
          </cell>
          <cell r="F16621" t="str">
            <v>Las demás máquinas de fresar:</v>
          </cell>
        </row>
        <row r="16622">
          <cell r="D16622" t="str">
            <v>8459.61</v>
          </cell>
          <cell r="F16622" t="str">
            <v>De control numérico.</v>
          </cell>
        </row>
        <row r="16623">
          <cell r="D16623" t="str">
            <v>8459.61.01</v>
          </cell>
          <cell r="E16623" t="str">
            <v>00</v>
          </cell>
          <cell r="F16623" t="str">
            <v>De control numérico.</v>
          </cell>
        </row>
        <row r="16624">
          <cell r="D16624" t="str">
            <v>8459.69</v>
          </cell>
          <cell r="F16624" t="str">
            <v>Las demás.</v>
          </cell>
        </row>
        <row r="16625">
          <cell r="D16625" t="str">
            <v>8459.69.99</v>
          </cell>
          <cell r="E16625" t="str">
            <v>00</v>
          </cell>
          <cell r="F16625" t="str">
            <v>Las demás.</v>
          </cell>
        </row>
        <row r="16626">
          <cell r="D16626" t="str">
            <v>8459.70</v>
          </cell>
          <cell r="F16626" t="str">
            <v>Las demás máquinas de roscar (incluso aterrajar).</v>
          </cell>
        </row>
        <row r="16627">
          <cell r="D16627" t="str">
            <v>8459.70.91</v>
          </cell>
          <cell r="F16627" t="str">
            <v>Las demás máquinas de roscar (incluso aterrajar).</v>
          </cell>
        </row>
        <row r="16628">
          <cell r="E16628" t="str">
            <v>01</v>
          </cell>
          <cell r="F16628" t="str">
            <v>Aterrajadoras.</v>
          </cell>
        </row>
        <row r="16629">
          <cell r="E16629" t="str">
            <v>02</v>
          </cell>
          <cell r="F16629" t="str">
            <v>De control numérico.</v>
          </cell>
        </row>
        <row r="16630">
          <cell r="E16630" t="str">
            <v>99</v>
          </cell>
          <cell r="F16630" t="str">
            <v>Las demás.</v>
          </cell>
        </row>
        <row r="16631">
          <cell r="D16631" t="str">
            <v>84.60</v>
          </cell>
          <cell r="F16631" t="str">
            <v>Máquinas herramienta de desbarbar, afilar, amolar, rectificar, lapear (bruñir), pulir o hacer otras operaciones de acabado, para metal o cermet, mediante muelas, abrasivos o productos para pulir, excepto las máquinas para tallar o acabar engranajes de la partida 84.61.</v>
          </cell>
        </row>
        <row r="16632">
          <cell r="D16632" t="str">
            <v>8460.1</v>
          </cell>
          <cell r="F16632" t="str">
            <v>Máquinas de rectificar superficies planas:</v>
          </cell>
        </row>
        <row r="16633">
          <cell r="D16633" t="str">
            <v>8460.12</v>
          </cell>
          <cell r="F16633" t="str">
            <v>De control numérico.</v>
          </cell>
        </row>
        <row r="16634">
          <cell r="D16634" t="str">
            <v>8460.12.02</v>
          </cell>
          <cell r="F16634" t="str">
            <v>De control numérico.</v>
          </cell>
        </row>
        <row r="16635">
          <cell r="E16635" t="str">
            <v>01</v>
          </cell>
          <cell r="F16635" t="str">
            <v>Con superficie de trabajo hasta 176 mm, por 475 mm.</v>
          </cell>
        </row>
        <row r="16636">
          <cell r="E16636" t="str">
            <v>99</v>
          </cell>
          <cell r="F16636" t="str">
            <v>Las demás.</v>
          </cell>
        </row>
        <row r="16637">
          <cell r="D16637" t="str">
            <v>8460.19</v>
          </cell>
          <cell r="F16637" t="str">
            <v>Las demás.</v>
          </cell>
        </row>
        <row r="16638">
          <cell r="D16638" t="str">
            <v>8460.19.99</v>
          </cell>
          <cell r="E16638" t="str">
            <v>00</v>
          </cell>
          <cell r="F16638" t="str">
            <v>Las demás.</v>
          </cell>
        </row>
        <row r="16639">
          <cell r="D16639" t="str">
            <v>8460.2</v>
          </cell>
          <cell r="F16639" t="str">
            <v>Las demás máquinas de rectificar:</v>
          </cell>
        </row>
        <row r="16640">
          <cell r="D16640" t="str">
            <v>8460.22</v>
          </cell>
          <cell r="F16640" t="str">
            <v>Máquinas de rectificar sin centro, de control numérico.</v>
          </cell>
        </row>
        <row r="16641">
          <cell r="D16641" t="str">
            <v>8460.22.01</v>
          </cell>
          <cell r="E16641" t="str">
            <v>00</v>
          </cell>
          <cell r="F16641" t="str">
            <v>Máquinas de rectificar sin centro, de control numérico.</v>
          </cell>
        </row>
        <row r="16642">
          <cell r="D16642" t="str">
            <v>8460.23</v>
          </cell>
          <cell r="F16642" t="str">
            <v>Las demás máquinas de rectificar superficies cilíndricas, de control numérico.</v>
          </cell>
        </row>
        <row r="16643">
          <cell r="D16643" t="str">
            <v>8460.23.91</v>
          </cell>
          <cell r="F16643" t="str">
            <v>Las demás máquinas de rectificar superficies cilíndricas, de control numérico.</v>
          </cell>
        </row>
        <row r="16644">
          <cell r="E16644" t="str">
            <v>01</v>
          </cell>
          <cell r="F16644" t="str">
            <v>Para bujes y cojinetes de biela, de un husillo, con peso igual o inferior a 290 kg con motor hasta ½ CP y capacidad de 9 hasta 119.5 mm para el rectificado.</v>
          </cell>
        </row>
        <row r="16645">
          <cell r="E16645" t="str">
            <v>02</v>
          </cell>
          <cell r="F16645" t="str">
            <v>Para válvulas de motores de explosión o combustión interna, con peso igual o inferior a 108 kg, motor eléctrico hasta ½ CP y capacidad de 5.56 hasta 14.29 mm para el rectificado.</v>
          </cell>
        </row>
        <row r="16646">
          <cell r="E16646" t="str">
            <v>03</v>
          </cell>
          <cell r="F16646" t="str">
            <v>Para cilindros de motores de explosión o de combustión interna, de un husillo, con motor hasta de ¾ de CP y capacidad de 66.80 hasta 134.14 mm de diámetro, incluso con pedestal o montadas sobre banco neumático.</v>
          </cell>
        </row>
        <row r="16647">
          <cell r="E16647" t="str">
            <v>99</v>
          </cell>
          <cell r="F16647" t="str">
            <v>Las demás.</v>
          </cell>
        </row>
        <row r="16648">
          <cell r="D16648" t="str">
            <v>8460.24</v>
          </cell>
          <cell r="F16648" t="str">
            <v>Las demás, de control numérico.</v>
          </cell>
        </row>
        <row r="16649">
          <cell r="D16649" t="str">
            <v>8460.24.91</v>
          </cell>
          <cell r="F16649" t="str">
            <v>Las demás, de control numérico.</v>
          </cell>
        </row>
        <row r="16650">
          <cell r="E16650" t="str">
            <v>01</v>
          </cell>
          <cell r="F16650" t="str">
            <v>Para tapas de bielas y monoblocks de un husillo, aun cuando tengan cuchillas, con peso igual o inferior a 83 kg, con motor eléctrico, hasta ½ CP, y piedra abrasiva hasta 177.8 mm, de diámetro.</v>
          </cell>
        </row>
        <row r="16651">
          <cell r="E16651" t="str">
            <v>99</v>
          </cell>
          <cell r="F16651" t="str">
            <v>Las demás.</v>
          </cell>
        </row>
        <row r="16652">
          <cell r="D16652" t="str">
            <v>8460.29</v>
          </cell>
          <cell r="F16652" t="str">
            <v>Las demás.</v>
          </cell>
        </row>
        <row r="16653">
          <cell r="D16653" t="str">
            <v>8460.29.99</v>
          </cell>
          <cell r="E16653" t="str">
            <v>00</v>
          </cell>
          <cell r="F16653" t="str">
            <v>Las demás.</v>
          </cell>
        </row>
        <row r="16654">
          <cell r="D16654" t="str">
            <v>8460.3</v>
          </cell>
          <cell r="F16654" t="str">
            <v>Máquinas de afilar:</v>
          </cell>
        </row>
        <row r="16655">
          <cell r="D16655" t="str">
            <v>8460.31</v>
          </cell>
          <cell r="F16655" t="str">
            <v>De control numérico.</v>
          </cell>
        </row>
        <row r="16656">
          <cell r="D16656" t="str">
            <v>8460.31.02</v>
          </cell>
          <cell r="E16656" t="str">
            <v>00</v>
          </cell>
          <cell r="F16656" t="str">
            <v>De control numérico.</v>
          </cell>
        </row>
        <row r="16657">
          <cell r="D16657" t="str">
            <v>8460.39</v>
          </cell>
          <cell r="F16657" t="str">
            <v>Las demás.</v>
          </cell>
        </row>
        <row r="16658">
          <cell r="D16658" t="str">
            <v>8460.39.99</v>
          </cell>
          <cell r="E16658" t="str">
            <v>00</v>
          </cell>
          <cell r="F16658" t="str">
            <v>Las demás.</v>
          </cell>
        </row>
        <row r="16659">
          <cell r="D16659" t="str">
            <v>8460.40</v>
          </cell>
          <cell r="F16659" t="str">
            <v>Máquinas de lapear (bruñir).</v>
          </cell>
        </row>
        <row r="16660">
          <cell r="D16660" t="str">
            <v>8460.40.03</v>
          </cell>
          <cell r="F16660" t="str">
            <v>Máquinas de lapear (bruñir).</v>
          </cell>
        </row>
        <row r="16661">
          <cell r="E16661" t="str">
            <v>01</v>
          </cell>
          <cell r="F16661" t="str">
            <v>De control numérico.</v>
          </cell>
        </row>
        <row r="16662">
          <cell r="E16662" t="str">
            <v>99</v>
          </cell>
          <cell r="F16662" t="str">
            <v>Las demás.</v>
          </cell>
        </row>
        <row r="16663">
          <cell r="D16663" t="str">
            <v>8460.90</v>
          </cell>
          <cell r="F16663" t="str">
            <v>Las demás.</v>
          </cell>
        </row>
        <row r="16664">
          <cell r="D16664" t="str">
            <v>8460.90.99</v>
          </cell>
          <cell r="F16664" t="str">
            <v>Las demás.</v>
          </cell>
        </row>
        <row r="16665">
          <cell r="E16665" t="str">
            <v>01</v>
          </cell>
          <cell r="F16665" t="str">
            <v>De control numérico.</v>
          </cell>
        </row>
        <row r="16666">
          <cell r="E16666" t="str">
            <v>02</v>
          </cell>
          <cell r="F16666" t="str">
            <v>Amoladoras (esmeriladoras) o pulidoras, accionadas eléctricamente, excepto lo comprendido en el número de identificación comercial 8460.90.99.01.</v>
          </cell>
        </row>
        <row r="16667">
          <cell r="E16667" t="str">
            <v>03</v>
          </cell>
          <cell r="F16667" t="str">
            <v>Biseladoras, excepto lo comprendido en el número de identificación comercial 8460.90.99.01.</v>
          </cell>
        </row>
        <row r="16668">
          <cell r="E16668" t="str">
            <v>99</v>
          </cell>
          <cell r="F16668" t="str">
            <v>Las demás.</v>
          </cell>
        </row>
        <row r="16669">
          <cell r="D16669" t="str">
            <v>84.61</v>
          </cell>
          <cell r="F16669" t="str">
            <v>Máquinas herramienta de cepillar, limar, mortajar, brochar, tallar o acabar engranajes, aserrar, trocear y demás máquinas herramienta que trabajen por arranque de metal o cermet, no expresadas ni comprendidas en otra parte.</v>
          </cell>
        </row>
        <row r="16670">
          <cell r="D16670" t="str">
            <v>8461.20</v>
          </cell>
          <cell r="F16670" t="str">
            <v>Máquinas de limar o mortajar.</v>
          </cell>
        </row>
        <row r="16671">
          <cell r="D16671" t="str">
            <v>8461.20.02</v>
          </cell>
          <cell r="E16671" t="str">
            <v>00</v>
          </cell>
          <cell r="F16671" t="str">
            <v>Máquinas de limar o mortajar.</v>
          </cell>
        </row>
        <row r="16672">
          <cell r="D16672" t="str">
            <v>8461.30</v>
          </cell>
          <cell r="F16672" t="str">
            <v>Máquinas de brochar.</v>
          </cell>
        </row>
        <row r="16673">
          <cell r="D16673" t="str">
            <v>8461.30.02</v>
          </cell>
          <cell r="F16673" t="str">
            <v>Máquinas de brochar.</v>
          </cell>
        </row>
        <row r="16674">
          <cell r="E16674" t="str">
            <v>01</v>
          </cell>
          <cell r="F16674" t="str">
            <v>De control numérico.</v>
          </cell>
        </row>
        <row r="16675">
          <cell r="E16675" t="str">
            <v>99</v>
          </cell>
          <cell r="F16675" t="str">
            <v>Las demás.</v>
          </cell>
        </row>
        <row r="16676">
          <cell r="D16676" t="str">
            <v>8461.40</v>
          </cell>
          <cell r="F16676" t="str">
            <v>Máquinas de tallar o acabar engranajes.</v>
          </cell>
        </row>
        <row r="16677">
          <cell r="D16677" t="str">
            <v>8461.40.01</v>
          </cell>
          <cell r="E16677" t="str">
            <v>00</v>
          </cell>
          <cell r="F16677" t="str">
            <v>Máquinas de tallar o acabar engranajes.</v>
          </cell>
        </row>
        <row r="16678">
          <cell r="D16678" t="str">
            <v>8461.50</v>
          </cell>
          <cell r="F16678" t="str">
            <v>Máquinas de aserrar o trocear.</v>
          </cell>
        </row>
        <row r="16679">
          <cell r="D16679" t="str">
            <v>8461.50.02</v>
          </cell>
          <cell r="E16679" t="str">
            <v>00</v>
          </cell>
          <cell r="F16679" t="str">
            <v>Serradoras de disco o de cinta sinfín, excepto de control numérico.</v>
          </cell>
        </row>
        <row r="16680">
          <cell r="D16680" t="str">
            <v>8461.50.03</v>
          </cell>
          <cell r="E16680" t="str">
            <v>00</v>
          </cell>
          <cell r="F16680" t="str">
            <v>Serradoras hidráulicas alternativas, excepto de control numérico.</v>
          </cell>
        </row>
        <row r="16681">
          <cell r="D16681" t="str">
            <v>8461.50.99</v>
          </cell>
          <cell r="F16681" t="str">
            <v>Las demás.</v>
          </cell>
        </row>
        <row r="16682">
          <cell r="E16682" t="str">
            <v>01</v>
          </cell>
          <cell r="F16682" t="str">
            <v>De control numérico.</v>
          </cell>
        </row>
        <row r="16683">
          <cell r="E16683" t="str">
            <v>99</v>
          </cell>
          <cell r="F16683" t="str">
            <v>Las demás.</v>
          </cell>
        </row>
        <row r="16684">
          <cell r="D16684" t="str">
            <v>8461.90</v>
          </cell>
          <cell r="F16684" t="str">
            <v>Las demás.</v>
          </cell>
        </row>
        <row r="16685">
          <cell r="D16685" t="str">
            <v>8461.90.03</v>
          </cell>
          <cell r="E16685" t="str">
            <v>00</v>
          </cell>
          <cell r="F16685" t="str">
            <v>Máquinas de cepillar, de codo para metales, con carrera máxima del carro hasta 350 mm, excepto de control numérico.</v>
          </cell>
        </row>
        <row r="16686">
          <cell r="D16686" t="str">
            <v>8461.90.99</v>
          </cell>
          <cell r="F16686" t="str">
            <v>Las demás.</v>
          </cell>
        </row>
        <row r="16687">
          <cell r="E16687" t="str">
            <v>01</v>
          </cell>
          <cell r="F16687" t="str">
            <v>De control numérico.</v>
          </cell>
        </row>
        <row r="16688">
          <cell r="E16688" t="str">
            <v>99</v>
          </cell>
          <cell r="F16688" t="str">
            <v>Las demás.</v>
          </cell>
        </row>
        <row r="16689">
          <cell r="D16689" t="str">
            <v>84.62</v>
          </cell>
          <cell r="F16689" t="str">
            <v>Máquinas herramienta (incluidas las prensas) de forjar o estampar, martillos pilón y otras máquinas de martillar, para trabajar metal (excepto los laminadores); máquinas herramienta (incluidas las prensas, las líneas de hendido y las líneas de corte longitudinal) de enrollar, curvar, plegar, enderezar, aplanar, cizallar, punzonar, entallar o mordiscar, metal (excepto los bancos de estirar); prensas para trabajar metal o carburos metálicos, no expresadas anteriormente.</v>
          </cell>
        </row>
        <row r="16690">
          <cell r="D16690" t="str">
            <v>8462.1</v>
          </cell>
          <cell r="F16690" t="str">
            <v>Máquinas (incluidas las prensas), para trabajar en caliente, de forjar con matrices o forjado libre, o estampar, martillos pilón y otras máquinas de martillar:</v>
          </cell>
        </row>
        <row r="16691">
          <cell r="D16691" t="str">
            <v>8462.11</v>
          </cell>
          <cell r="F16691" t="str">
            <v>Máquinas de forjar con matriz cerrada.</v>
          </cell>
        </row>
        <row r="16692">
          <cell r="D16692" t="str">
            <v>8462.11.01</v>
          </cell>
          <cell r="E16692" t="str">
            <v>00</v>
          </cell>
          <cell r="F16692" t="str">
            <v>Hidráulicas con capacidad (de presión de trabajo) hasta 1,000 t.</v>
          </cell>
        </row>
        <row r="16693">
          <cell r="D16693" t="str">
            <v>8462.11.99</v>
          </cell>
          <cell r="E16693" t="str">
            <v>00</v>
          </cell>
          <cell r="F16693" t="str">
            <v>Las demás.</v>
          </cell>
        </row>
        <row r="16694">
          <cell r="D16694" t="str">
            <v>8462.19</v>
          </cell>
          <cell r="F16694" t="str">
            <v>Las demás.</v>
          </cell>
        </row>
        <row r="16695">
          <cell r="D16695" t="str">
            <v>8462.19.01</v>
          </cell>
          <cell r="E16695" t="str">
            <v>00</v>
          </cell>
          <cell r="F16695" t="str">
            <v>Hidráulicas con capacidad (de presión de trabajo) hasta 1,000 t.</v>
          </cell>
        </row>
        <row r="16696">
          <cell r="D16696" t="str">
            <v>8462.19.99</v>
          </cell>
          <cell r="E16696" t="str">
            <v>00</v>
          </cell>
          <cell r="F16696" t="str">
            <v>Las demás.</v>
          </cell>
        </row>
        <row r="16697">
          <cell r="D16697" t="str">
            <v>8462.2</v>
          </cell>
          <cell r="F16697" t="str">
            <v>Máquinas (incluidas las prensas) de enrollar, curvar, plegar, enderezar o aplanar, para productos planos:</v>
          </cell>
        </row>
        <row r="16698">
          <cell r="D16698" t="str">
            <v>8462.22</v>
          </cell>
          <cell r="F16698" t="str">
            <v>Máquinas de conformar perfiles.</v>
          </cell>
        </row>
        <row r="16699">
          <cell r="D16699" t="str">
            <v>8462.22.01</v>
          </cell>
          <cell r="E16699" t="str">
            <v>00</v>
          </cell>
          <cell r="F16699" t="str">
            <v>Prensas mecánicas con capacidad inferior o igual a 200 t.</v>
          </cell>
        </row>
        <row r="16700">
          <cell r="D16700" t="str">
            <v>8462.22.99</v>
          </cell>
          <cell r="E16700" t="str">
            <v>00</v>
          </cell>
          <cell r="F16700" t="str">
            <v>Las demás.</v>
          </cell>
        </row>
        <row r="16701">
          <cell r="D16701" t="str">
            <v>8462.23</v>
          </cell>
          <cell r="F16701" t="str">
            <v>Prensas plegadoras, de control numérico.</v>
          </cell>
        </row>
        <row r="16702">
          <cell r="D16702" t="str">
            <v>8462.23.01</v>
          </cell>
          <cell r="E16702" t="str">
            <v>00</v>
          </cell>
          <cell r="F16702" t="str">
            <v>Prensas mecánicas con capacidad inferior o igual a 200 t.</v>
          </cell>
        </row>
        <row r="16703">
          <cell r="D16703" t="str">
            <v>8462.23.99</v>
          </cell>
          <cell r="E16703" t="str">
            <v>00</v>
          </cell>
          <cell r="F16703" t="str">
            <v>Las demás.</v>
          </cell>
        </row>
        <row r="16704">
          <cell r="D16704" t="str">
            <v>8462.24</v>
          </cell>
          <cell r="F16704" t="str">
            <v>Prensas para paneles, de control numérico.</v>
          </cell>
        </row>
        <row r="16705">
          <cell r="D16705" t="str">
            <v>8462.24.01</v>
          </cell>
          <cell r="E16705" t="str">
            <v>00</v>
          </cell>
          <cell r="F16705" t="str">
            <v>Prensas para paneles, de control numérico.</v>
          </cell>
        </row>
        <row r="16706">
          <cell r="D16706" t="str">
            <v>8462.25</v>
          </cell>
          <cell r="F16706" t="str">
            <v>Máquinas de perfilar rodillos, de control numérico.</v>
          </cell>
        </row>
        <row r="16707">
          <cell r="D16707" t="str">
            <v>8462.25.01</v>
          </cell>
          <cell r="E16707" t="str">
            <v>00</v>
          </cell>
          <cell r="F16707" t="str">
            <v>Máquinas de perfilar rodillos, de control numérico.</v>
          </cell>
        </row>
        <row r="16708">
          <cell r="D16708" t="str">
            <v>8462.26</v>
          </cell>
          <cell r="F16708" t="str">
            <v>Las demás máquinas de enrollar, curvar, plegar, enderezar o aplanar, de control numérico.</v>
          </cell>
        </row>
        <row r="16709">
          <cell r="D16709" t="str">
            <v>8462.26.01</v>
          </cell>
          <cell r="E16709" t="str">
            <v>00</v>
          </cell>
          <cell r="F16709" t="str">
            <v>Enderezadoras de alambre o alambrón.</v>
          </cell>
        </row>
        <row r="16710">
          <cell r="D16710" t="str">
            <v>8462.26.02</v>
          </cell>
          <cell r="E16710" t="str">
            <v>00</v>
          </cell>
          <cell r="F16710" t="str">
            <v>Dobladoras de tubos, accionadas con motor, para tubos con diámetro igual o inferior a 70 mm y espesor de pared igual o inferior a 6.5 mm.</v>
          </cell>
        </row>
        <row r="16711">
          <cell r="D16711" t="str">
            <v>8462.26.03</v>
          </cell>
          <cell r="E16711" t="str">
            <v>00</v>
          </cell>
          <cell r="F16711" t="str">
            <v>Prensas mecánicas con capacidad inferior o igual a 200 t.</v>
          </cell>
        </row>
        <row r="16712">
          <cell r="D16712" t="str">
            <v>8462.26.99</v>
          </cell>
          <cell r="F16712" t="str">
            <v>Los demás.</v>
          </cell>
        </row>
        <row r="16713">
          <cell r="E16713" t="str">
            <v>01</v>
          </cell>
          <cell r="F16713" t="str">
            <v>Roladoras.</v>
          </cell>
        </row>
        <row r="16714">
          <cell r="E16714" t="str">
            <v>02</v>
          </cell>
          <cell r="F16714" t="str">
            <v>Prensas hidráulicas con capacidad (de presión de trabajo) hasta 1,000 t.</v>
          </cell>
        </row>
        <row r="16715">
          <cell r="E16715" t="str">
            <v>03</v>
          </cell>
          <cell r="F16715" t="str">
            <v>Para enderezar en frío, excepto lo comprendido en el número de identificación comercial 8462.26.99.02.</v>
          </cell>
        </row>
        <row r="16716">
          <cell r="E16716" t="str">
            <v>04</v>
          </cell>
          <cell r="F16716" t="str">
            <v>Dobladoras (plegadoras) de accionamiento mecánico, con motor.</v>
          </cell>
        </row>
        <row r="16717">
          <cell r="E16717" t="str">
            <v>99</v>
          </cell>
          <cell r="F16717" t="str">
            <v>Los demás.</v>
          </cell>
        </row>
        <row r="16718">
          <cell r="D16718" t="str">
            <v>8462.29</v>
          </cell>
          <cell r="F16718" t="str">
            <v>Las demás.</v>
          </cell>
        </row>
        <row r="16719">
          <cell r="D16719" t="str">
            <v>8462.29.01</v>
          </cell>
          <cell r="E16719" t="str">
            <v>00</v>
          </cell>
          <cell r="F16719" t="str">
            <v>Enderezadoras de alambre o alambrón.</v>
          </cell>
        </row>
        <row r="16720">
          <cell r="D16720" t="str">
            <v>8462.29.03</v>
          </cell>
          <cell r="E16720" t="str">
            <v>00</v>
          </cell>
          <cell r="F16720" t="str">
            <v>Prensas hidráulicas con capacidad (de presión de trabajo) hasta 1,000 t, excepto de control numérico.</v>
          </cell>
        </row>
        <row r="16721">
          <cell r="D16721" t="str">
            <v>8462.29.05</v>
          </cell>
          <cell r="E16721" t="str">
            <v>00</v>
          </cell>
          <cell r="F16721" t="str">
            <v>Dobladoras (plegadoras) de accionamiento mecánico, con motor, excepto de control numérico.</v>
          </cell>
        </row>
        <row r="16722">
          <cell r="D16722" t="str">
            <v>8462.29.06</v>
          </cell>
          <cell r="E16722" t="str">
            <v>00</v>
          </cell>
          <cell r="F16722" t="str">
            <v>Dobladoras de tubos accionadas con motor, para tubos con diámetro igual o inferior a 70 mm y espesor de pared igual o inferior a 6.5 mm.</v>
          </cell>
        </row>
        <row r="16723">
          <cell r="D16723" t="str">
            <v>8462.29.07</v>
          </cell>
          <cell r="E16723" t="str">
            <v>00</v>
          </cell>
          <cell r="F16723" t="str">
            <v>Prensas mecánicas con capacidad inferior o igual a 200 t.</v>
          </cell>
        </row>
        <row r="16724">
          <cell r="D16724" t="str">
            <v>8462.29.99</v>
          </cell>
          <cell r="F16724" t="str">
            <v>Las demás.</v>
          </cell>
        </row>
        <row r="16725">
          <cell r="E16725" t="str">
            <v>01</v>
          </cell>
          <cell r="F16725" t="str">
            <v>Roladoras.</v>
          </cell>
        </row>
        <row r="16726">
          <cell r="E16726" t="str">
            <v>02</v>
          </cell>
          <cell r="F16726" t="str">
            <v>Para enderezar en frío: tubos, barras, láminas o perfiles, excepto lo comprendido en el número de identificación comercial 8462.29.99.03.</v>
          </cell>
        </row>
        <row r="16727">
          <cell r="E16727" t="str">
            <v>03</v>
          </cell>
          <cell r="F16727" t="str">
            <v>Prensas hidráulicas con capacidad (de presión de trabajo) hasta 1,000 t.</v>
          </cell>
        </row>
        <row r="16728">
          <cell r="E16728" t="str">
            <v>04</v>
          </cell>
          <cell r="F16728" t="str">
            <v>Dobladoras (plegadoras) de accionamiento mecánico, con motor.</v>
          </cell>
        </row>
        <row r="16729">
          <cell r="E16729" t="str">
            <v>99</v>
          </cell>
          <cell r="F16729" t="str">
            <v>Las demás.</v>
          </cell>
        </row>
        <row r="16730">
          <cell r="D16730" t="str">
            <v>8462.3</v>
          </cell>
          <cell r="F16730" t="str">
            <v>Líneas de hendido, líneas de corte longitudinal y demás máquinas (excepto las prensas) de cizallar, para productos planos, excepto las combinadas de cizallar y punzonar:</v>
          </cell>
        </row>
        <row r="16731">
          <cell r="D16731" t="str">
            <v>8462.32</v>
          </cell>
          <cell r="F16731" t="str">
            <v>Líneas de hendido y líneas de corte longitudinal.</v>
          </cell>
        </row>
        <row r="16732">
          <cell r="D16732" t="str">
            <v>8462.32.01</v>
          </cell>
          <cell r="E16732" t="str">
            <v>00</v>
          </cell>
          <cell r="F16732" t="str">
            <v>Líneas de hendido y líneas de corte longitudinal.</v>
          </cell>
        </row>
        <row r="16733">
          <cell r="D16733" t="str">
            <v>8462.33</v>
          </cell>
          <cell r="F16733" t="str">
            <v>Máquinas de cizallar, de control numérico.</v>
          </cell>
        </row>
        <row r="16734">
          <cell r="D16734" t="str">
            <v>8462.33.01</v>
          </cell>
          <cell r="E16734" t="str">
            <v>00</v>
          </cell>
          <cell r="F16734" t="str">
            <v>Máquinas de cizallar, de control numérico.</v>
          </cell>
        </row>
        <row r="16735">
          <cell r="D16735" t="str">
            <v>8462.39</v>
          </cell>
          <cell r="F16735" t="str">
            <v>Las demás.</v>
          </cell>
        </row>
        <row r="16736">
          <cell r="D16736" t="str">
            <v>8462.39.01</v>
          </cell>
          <cell r="E16736" t="str">
            <v>00</v>
          </cell>
          <cell r="F16736" t="str">
            <v>Cizallas o guillotinas; cortadoras de alambre o alambrón.</v>
          </cell>
        </row>
        <row r="16737">
          <cell r="D16737" t="str">
            <v>8462.39.03</v>
          </cell>
          <cell r="E16737" t="str">
            <v>00</v>
          </cell>
          <cell r="F16737" t="str">
            <v>Prensas mecánicas con capacidad inferior o igual a 200 t.</v>
          </cell>
        </row>
        <row r="16738">
          <cell r="D16738" t="str">
            <v>8462.39.99</v>
          </cell>
          <cell r="F16738" t="str">
            <v>Las demás.</v>
          </cell>
        </row>
        <row r="16739">
          <cell r="E16739" t="str">
            <v>01</v>
          </cell>
          <cell r="F16739" t="str">
            <v>Prensas hidráulicas con capacidad (de presión de trabajo) hasta 1,000 t.</v>
          </cell>
        </row>
        <row r="16740">
          <cell r="E16740" t="str">
            <v>99</v>
          </cell>
          <cell r="F16740" t="str">
            <v>Las demás.</v>
          </cell>
        </row>
        <row r="16741">
          <cell r="D16741" t="str">
            <v>8462.4</v>
          </cell>
          <cell r="F16741" t="str">
            <v>Máquinas (excepto las prensas) de punzonar, entallar o mordiscar, para productos planos, incluso las combinadas de cizallar y punzonar:</v>
          </cell>
        </row>
        <row r="16742">
          <cell r="D16742" t="str">
            <v>8462.42</v>
          </cell>
          <cell r="F16742" t="str">
            <v>De control numérico.</v>
          </cell>
        </row>
        <row r="16743">
          <cell r="D16743" t="str">
            <v>8462.42.01</v>
          </cell>
          <cell r="F16743" t="str">
            <v>De control numérico.</v>
          </cell>
        </row>
        <row r="16744">
          <cell r="E16744" t="str">
            <v>01</v>
          </cell>
          <cell r="F16744" t="str">
            <v>Máquinas complejas que realicen de manera alternativa o simultánea dos o más operaciones por deformación de material (incluso si cortan o perforan).</v>
          </cell>
        </row>
        <row r="16745">
          <cell r="E16745" t="str">
            <v>99</v>
          </cell>
          <cell r="F16745" t="str">
            <v>Las demás.</v>
          </cell>
        </row>
        <row r="16746">
          <cell r="D16746" t="str">
            <v>8462.49</v>
          </cell>
          <cell r="F16746" t="str">
            <v>Las demás.</v>
          </cell>
        </row>
        <row r="16747">
          <cell r="D16747" t="str">
            <v>8462.49.01</v>
          </cell>
          <cell r="E16747" t="str">
            <v>00</v>
          </cell>
          <cell r="F16747" t="str">
            <v>Prensas hidráulicas con capacidad (de presión de trabajo) hasta 1,000 t.</v>
          </cell>
        </row>
        <row r="16748">
          <cell r="D16748" t="str">
            <v>8462.49.02</v>
          </cell>
          <cell r="E16748" t="str">
            <v>00</v>
          </cell>
          <cell r="F16748" t="str">
            <v>Prensas mecánicas con capacidad inferior o igual a 200 t.</v>
          </cell>
        </row>
        <row r="16749">
          <cell r="D16749" t="str">
            <v>8462.49.99</v>
          </cell>
          <cell r="F16749" t="str">
            <v>Las demás.</v>
          </cell>
        </row>
        <row r="16750">
          <cell r="E16750" t="str">
            <v>01</v>
          </cell>
          <cell r="F16750" t="str">
            <v>Máquinas complejas que realicen de manera alternativa o simultánea dos o más operaciones por deformación de material (incluso si cortan o perforan).</v>
          </cell>
        </row>
        <row r="16751">
          <cell r="E16751" t="str">
            <v>99</v>
          </cell>
          <cell r="F16751" t="str">
            <v>Las demás.</v>
          </cell>
        </row>
        <row r="16752">
          <cell r="D16752" t="str">
            <v>8462.5</v>
          </cell>
          <cell r="F16752" t="str">
            <v>Máquinas para trabajar tubos, tubería, perfiles huecos, perfiles y barras (excepto las prensas):</v>
          </cell>
        </row>
        <row r="16753">
          <cell r="D16753" t="str">
            <v>8462.51</v>
          </cell>
          <cell r="F16753" t="str">
            <v>De control numérico.</v>
          </cell>
        </row>
        <row r="16754">
          <cell r="D16754" t="str">
            <v>8462.51.01</v>
          </cell>
          <cell r="E16754" t="str">
            <v>00</v>
          </cell>
          <cell r="F16754" t="str">
            <v>Dobladoras de tubos, accionadas con motor, para tubos con diámetro igual o inferior a 70 mm y espesor de pared igual o inferior a 6.5 mm.</v>
          </cell>
        </row>
        <row r="16755">
          <cell r="D16755" t="str">
            <v>8462.51.02</v>
          </cell>
          <cell r="E16755" t="str">
            <v>00</v>
          </cell>
          <cell r="F16755" t="str">
            <v>Cizallas o guillotinas.</v>
          </cell>
        </row>
        <row r="16756">
          <cell r="D16756" t="str">
            <v>8462.51.99</v>
          </cell>
          <cell r="F16756" t="str">
            <v>Las demás.</v>
          </cell>
        </row>
        <row r="16757">
          <cell r="E16757" t="str">
            <v>01</v>
          </cell>
          <cell r="F16757" t="str">
            <v>Roladoras.</v>
          </cell>
        </row>
        <row r="16758">
          <cell r="E16758" t="str">
            <v>02</v>
          </cell>
          <cell r="F16758" t="str">
            <v>Para enderezar en frío: tubos, barras, láminas o perfiles.</v>
          </cell>
        </row>
        <row r="16759">
          <cell r="E16759" t="str">
            <v>03</v>
          </cell>
          <cell r="F16759" t="str">
            <v>Dobladoras (plegadoras) de accionamiento mecánico, con motor.</v>
          </cell>
        </row>
        <row r="16760">
          <cell r="E16760" t="str">
            <v>04</v>
          </cell>
          <cell r="F16760" t="str">
            <v>Máquinas complejas que realicen de manera alternativa o simultánea dos o más operaciones por deformación de material (incluso si cortan o perforan).</v>
          </cell>
        </row>
        <row r="16761">
          <cell r="E16761" t="str">
            <v>99</v>
          </cell>
          <cell r="F16761" t="str">
            <v>Las demás.</v>
          </cell>
        </row>
        <row r="16762">
          <cell r="D16762" t="str">
            <v>8462.59</v>
          </cell>
          <cell r="F16762" t="str">
            <v>Las demás.</v>
          </cell>
        </row>
        <row r="16763">
          <cell r="D16763" t="str">
            <v>8462.59.01</v>
          </cell>
          <cell r="E16763" t="str">
            <v>00</v>
          </cell>
          <cell r="F16763" t="str">
            <v>Dobladoras (plegadoras) de accionamiento mecánico, con motor.</v>
          </cell>
        </row>
        <row r="16764">
          <cell r="D16764" t="str">
            <v>8462.59.02</v>
          </cell>
          <cell r="E16764" t="str">
            <v>00</v>
          </cell>
          <cell r="F16764" t="str">
            <v>Dobladoras de tubos accionadas con motor, para tubos con diámetro igual o inferior a 70 mm y espesor de pared igual o inferior a 6.5 mm.</v>
          </cell>
        </row>
        <row r="16765">
          <cell r="D16765" t="str">
            <v>8462.59.03</v>
          </cell>
          <cell r="E16765" t="str">
            <v>00</v>
          </cell>
          <cell r="F16765" t="str">
            <v>Cizallas o guillotinas; cortadoras de alambre o alambrón.</v>
          </cell>
        </row>
        <row r="16766">
          <cell r="D16766" t="str">
            <v>8462.59.99</v>
          </cell>
          <cell r="F16766" t="str">
            <v>Las demás.</v>
          </cell>
        </row>
        <row r="16767">
          <cell r="E16767" t="str">
            <v>01</v>
          </cell>
          <cell r="F16767" t="str">
            <v>Roladoras.</v>
          </cell>
        </row>
        <row r="16768">
          <cell r="E16768" t="str">
            <v>02</v>
          </cell>
          <cell r="F16768" t="str">
            <v>Para enderezar en frío: tubos, barras, láminas o perfiles.</v>
          </cell>
        </row>
        <row r="16769">
          <cell r="E16769" t="str">
            <v>03</v>
          </cell>
          <cell r="F16769" t="str">
            <v>Máquinas complejas que realicen de manera alternativa o simultánea dos o más operaciones por deformación de material (incluso si cortan o perforan).</v>
          </cell>
        </row>
        <row r="16770">
          <cell r="E16770" t="str">
            <v>99</v>
          </cell>
          <cell r="F16770" t="str">
            <v>Las demás.</v>
          </cell>
        </row>
        <row r="16771">
          <cell r="D16771" t="str">
            <v>8462.6</v>
          </cell>
          <cell r="F16771" t="str">
            <v>Prensas de metal en frío:</v>
          </cell>
        </row>
        <row r="16772">
          <cell r="D16772" t="str">
            <v>8462.61</v>
          </cell>
          <cell r="F16772" t="str">
            <v>Prensas hidráulicas.</v>
          </cell>
        </row>
        <row r="16773">
          <cell r="D16773" t="str">
            <v>8462.61.01</v>
          </cell>
          <cell r="E16773" t="str">
            <v>00</v>
          </cell>
          <cell r="F16773" t="str">
            <v>Prensas hidráulicas con capacidad (de presión de trabajo) hasta 1,000 t.</v>
          </cell>
        </row>
        <row r="16774">
          <cell r="D16774" t="str">
            <v>8462.61.99</v>
          </cell>
          <cell r="F16774" t="str">
            <v>Las demás.</v>
          </cell>
        </row>
        <row r="16775">
          <cell r="E16775" t="str">
            <v>01</v>
          </cell>
          <cell r="F16775" t="str">
            <v>De control numérico.</v>
          </cell>
        </row>
        <row r="16776">
          <cell r="E16776" t="str">
            <v>02</v>
          </cell>
          <cell r="F16776" t="str">
            <v>Para comprimir chatarra, excepto de control numérico.</v>
          </cell>
        </row>
        <row r="16777">
          <cell r="E16777" t="str">
            <v>99</v>
          </cell>
          <cell r="F16777" t="str">
            <v>Las demás.</v>
          </cell>
        </row>
        <row r="16778">
          <cell r="D16778" t="str">
            <v>8462.62</v>
          </cell>
          <cell r="F16778" t="str">
            <v>Prensas mecánicas.</v>
          </cell>
        </row>
        <row r="16779">
          <cell r="D16779" t="str">
            <v>8462.62.01</v>
          </cell>
          <cell r="E16779" t="str">
            <v>00</v>
          </cell>
          <cell r="F16779" t="str">
            <v>Prensas mecánicas con capacidad inferior o igual a 200 t, excepto para punzonar o entallar.</v>
          </cell>
        </row>
        <row r="16780">
          <cell r="D16780" t="str">
            <v>8462.62.99</v>
          </cell>
          <cell r="E16780" t="str">
            <v>00</v>
          </cell>
          <cell r="F16780" t="str">
            <v>Las demás.</v>
          </cell>
        </row>
        <row r="16781">
          <cell r="D16781" t="str">
            <v>8462.63</v>
          </cell>
          <cell r="F16781" t="str">
            <v>Servoprensas.</v>
          </cell>
        </row>
        <row r="16782">
          <cell r="D16782" t="str">
            <v>8462.63.01</v>
          </cell>
          <cell r="E16782" t="str">
            <v>00</v>
          </cell>
          <cell r="F16782" t="str">
            <v>Servoprensas.</v>
          </cell>
        </row>
        <row r="16783">
          <cell r="D16783" t="str">
            <v>8462.69</v>
          </cell>
          <cell r="F16783" t="str">
            <v>Las demás.</v>
          </cell>
        </row>
        <row r="16784">
          <cell r="D16784" t="str">
            <v>8462.69.99</v>
          </cell>
          <cell r="E16784" t="str">
            <v>00</v>
          </cell>
          <cell r="F16784" t="str">
            <v>Las demás.</v>
          </cell>
        </row>
        <row r="16785">
          <cell r="D16785" t="str">
            <v>8462.90</v>
          </cell>
          <cell r="F16785" t="str">
            <v>Las demás.</v>
          </cell>
        </row>
        <row r="16786">
          <cell r="D16786" t="str">
            <v>8462.90.99</v>
          </cell>
          <cell r="E16786" t="str">
            <v>00</v>
          </cell>
          <cell r="F16786" t="str">
            <v>Las demás.</v>
          </cell>
        </row>
        <row r="16787">
          <cell r="D16787" t="str">
            <v>84.63</v>
          </cell>
          <cell r="F16787" t="str">
            <v>Las demás máquinas herramienta para trabajar metal o cermet, que no trabajen por arranque de materia.</v>
          </cell>
        </row>
        <row r="16788">
          <cell r="D16788" t="str">
            <v>8463.10</v>
          </cell>
          <cell r="F16788" t="str">
            <v>Bancos de estirar barras, tubos, perfiles, alambres o similares.</v>
          </cell>
        </row>
        <row r="16789">
          <cell r="D16789" t="str">
            <v>8463.10.01</v>
          </cell>
          <cell r="E16789" t="str">
            <v>00</v>
          </cell>
          <cell r="F16789" t="str">
            <v>Bancos de estirar barras, tubos, perfiles, alambres o similares.</v>
          </cell>
        </row>
        <row r="16790">
          <cell r="D16790" t="str">
            <v>8463.20</v>
          </cell>
          <cell r="F16790" t="str">
            <v>Máquinas laminadoras de hacer roscas.</v>
          </cell>
        </row>
        <row r="16791">
          <cell r="D16791" t="str">
            <v>8463.20.01</v>
          </cell>
          <cell r="E16791" t="str">
            <v>00</v>
          </cell>
          <cell r="F16791" t="str">
            <v>Máquinas laminadoras de hacer roscas.</v>
          </cell>
        </row>
        <row r="16792">
          <cell r="D16792" t="str">
            <v>8463.30</v>
          </cell>
          <cell r="F16792" t="str">
            <v>Máquinas para trabajar alambre.</v>
          </cell>
        </row>
        <row r="16793">
          <cell r="D16793" t="str">
            <v>8463.30.04</v>
          </cell>
          <cell r="F16793" t="str">
            <v>Máquinas para trabajar alambre.</v>
          </cell>
        </row>
        <row r="16794">
          <cell r="E16794" t="str">
            <v>01</v>
          </cell>
          <cell r="F16794" t="str">
            <v>Línea continua para la fabricación de malla electrosoldada de alambre de acero, incluyendo los siguientes elementos: enderezadora-alineadora, acumulador (compensador), estación de soldadura eléctrica, cizalla y apiladora.</v>
          </cell>
        </row>
        <row r="16795">
          <cell r="E16795" t="str">
            <v>02</v>
          </cell>
          <cell r="F16795" t="str">
            <v>Máquinas para fabricar clavos, grapas o alambre de púas, de acero.</v>
          </cell>
        </row>
        <row r="16796">
          <cell r="E16796" t="str">
            <v>99</v>
          </cell>
          <cell r="F16796" t="str">
            <v>Las demás.</v>
          </cell>
        </row>
        <row r="16797">
          <cell r="D16797" t="str">
            <v>8463.90</v>
          </cell>
          <cell r="F16797" t="str">
            <v>Las demás.</v>
          </cell>
        </row>
        <row r="16798">
          <cell r="D16798" t="str">
            <v>8463.90.99</v>
          </cell>
          <cell r="E16798" t="str">
            <v>00</v>
          </cell>
          <cell r="F16798" t="str">
            <v>Las demás.</v>
          </cell>
        </row>
        <row r="16799">
          <cell r="D16799" t="str">
            <v>84.64</v>
          </cell>
          <cell r="F16799" t="str">
            <v>Máquinas herramienta para trabajar piedra, cerámica, hormigón, amiantocemento o materias minerales similares, o para trabajar el vidrio en frío.</v>
          </cell>
        </row>
        <row r="16800">
          <cell r="D16800" t="str">
            <v>8464.10</v>
          </cell>
          <cell r="F16800" t="str">
            <v>Máquinas de aserrar.</v>
          </cell>
        </row>
        <row r="16801">
          <cell r="D16801" t="str">
            <v>8464.10.01</v>
          </cell>
          <cell r="E16801" t="str">
            <v>00</v>
          </cell>
          <cell r="F16801" t="str">
            <v>Máquinas de aserrar.</v>
          </cell>
        </row>
        <row r="16802">
          <cell r="D16802" t="str">
            <v>8464.20</v>
          </cell>
          <cell r="F16802" t="str">
            <v>Máquinas de amolar o pulir.</v>
          </cell>
        </row>
        <row r="16803">
          <cell r="D16803" t="str">
            <v>8464.20.01</v>
          </cell>
          <cell r="E16803" t="str">
            <v>00</v>
          </cell>
          <cell r="F16803" t="str">
            <v>Máquinas de amolar o pulir.</v>
          </cell>
        </row>
        <row r="16804">
          <cell r="D16804" t="str">
            <v>8464.90</v>
          </cell>
          <cell r="F16804" t="str">
            <v>Las demás.</v>
          </cell>
        </row>
        <row r="16805">
          <cell r="D16805" t="str">
            <v>8464.90.99</v>
          </cell>
          <cell r="F16805" t="str">
            <v>Las demás.</v>
          </cell>
        </row>
        <row r="16806">
          <cell r="E16806" t="str">
            <v>01</v>
          </cell>
          <cell r="F16806" t="str">
            <v>Para cortar.</v>
          </cell>
        </row>
        <row r="16807">
          <cell r="E16807" t="str">
            <v>99</v>
          </cell>
          <cell r="F16807" t="str">
            <v>Las demás.</v>
          </cell>
        </row>
        <row r="16808">
          <cell r="D16808" t="str">
            <v>84.65</v>
          </cell>
          <cell r="F16808" t="str">
            <v>Máquinas herramienta (incluidas las de clavar, grapar, encolar o ensamblar de otro modo) para trabajar madera, corcho, hueso, caucho endurecido, plástico rígido o materias duras similares.</v>
          </cell>
        </row>
        <row r="16809">
          <cell r="D16809" t="str">
            <v>8465.10</v>
          </cell>
          <cell r="F16809" t="str">
            <v>Máquinas que efectúen distintas operaciones de mecanizado sin cambio de útil entre dichas operaciones.</v>
          </cell>
        </row>
        <row r="16810">
          <cell r="D16810" t="str">
            <v>8465.10.01</v>
          </cell>
          <cell r="E16810" t="str">
            <v>00</v>
          </cell>
          <cell r="F16810" t="str">
            <v>Máquinas que efectúen distintas operaciones de mecanizado sin cambio de útil entre dichas operaciones.</v>
          </cell>
        </row>
        <row r="16811">
          <cell r="D16811" t="str">
            <v>8465.20</v>
          </cell>
          <cell r="F16811" t="str">
            <v>Centros de mecanizado.</v>
          </cell>
        </row>
        <row r="16812">
          <cell r="D16812" t="str">
            <v>8465.20.01</v>
          </cell>
          <cell r="E16812" t="str">
            <v>00</v>
          </cell>
          <cell r="F16812" t="str">
            <v>Centros de mecanizado.</v>
          </cell>
        </row>
        <row r="16813">
          <cell r="D16813" t="str">
            <v>8465.9</v>
          </cell>
          <cell r="F16813" t="str">
            <v>Las demás:</v>
          </cell>
        </row>
        <row r="16814">
          <cell r="D16814" t="str">
            <v>8465.91</v>
          </cell>
          <cell r="F16814" t="str">
            <v>Máquinas de aserrar.</v>
          </cell>
        </row>
        <row r="16815">
          <cell r="D16815" t="str">
            <v>8465.91.01</v>
          </cell>
          <cell r="E16815" t="str">
            <v>00</v>
          </cell>
          <cell r="F16815" t="str">
            <v>De cinta sinfín, de disco o alternativas.</v>
          </cell>
        </row>
        <row r="16816">
          <cell r="D16816" t="str">
            <v>8465.91.99</v>
          </cell>
          <cell r="E16816" t="str">
            <v>00</v>
          </cell>
          <cell r="F16816" t="str">
            <v>Los demás.</v>
          </cell>
        </row>
        <row r="16817">
          <cell r="D16817" t="str">
            <v>8465.92</v>
          </cell>
          <cell r="F16817" t="str">
            <v>Máquinas de cepillar; máquinas de fresar o moldurar.</v>
          </cell>
        </row>
        <row r="16818">
          <cell r="D16818" t="str">
            <v>8465.92.04</v>
          </cell>
          <cell r="F16818" t="str">
            <v>Máquinas de cepillar; máquinas de fresar o moldurar.</v>
          </cell>
        </row>
        <row r="16819">
          <cell r="E16819" t="str">
            <v>01</v>
          </cell>
          <cell r="F16819" t="str">
            <v>Cepilladoras desbastadoras con anchura útil inferior a 1,000 mm, excepto para 3 o 4 caras o para moldurar.</v>
          </cell>
        </row>
        <row r="16820">
          <cell r="E16820" t="str">
            <v>02</v>
          </cell>
          <cell r="F16820" t="str">
            <v>Canteadoras o tupíes.</v>
          </cell>
        </row>
        <row r="16821">
          <cell r="E16821" t="str">
            <v>99</v>
          </cell>
          <cell r="F16821" t="str">
            <v>Las demás.</v>
          </cell>
        </row>
        <row r="16822">
          <cell r="D16822" t="str">
            <v>8465.93</v>
          </cell>
          <cell r="F16822" t="str">
            <v>Máquinas de amolar, lijar o pulir.</v>
          </cell>
        </row>
        <row r="16823">
          <cell r="D16823" t="str">
            <v>8465.93.02</v>
          </cell>
          <cell r="F16823" t="str">
            <v>Máquinas de amolar, lijar o pulir.</v>
          </cell>
        </row>
        <row r="16824">
          <cell r="E16824" t="str">
            <v>01</v>
          </cell>
          <cell r="F16824" t="str">
            <v>Lijadoras o pulidoras.</v>
          </cell>
        </row>
        <row r="16825">
          <cell r="E16825" t="str">
            <v>99</v>
          </cell>
          <cell r="F16825" t="str">
            <v>Las demás.</v>
          </cell>
        </row>
        <row r="16826">
          <cell r="D16826" t="str">
            <v>8465.94</v>
          </cell>
          <cell r="F16826" t="str">
            <v>Máquinas de curvar o ensamblar.</v>
          </cell>
        </row>
        <row r="16827">
          <cell r="D16827" t="str">
            <v>8465.94.03</v>
          </cell>
          <cell r="E16827" t="str">
            <v>00</v>
          </cell>
          <cell r="F16827" t="str">
            <v>Máquinas de curvar o ensamblar.</v>
          </cell>
        </row>
        <row r="16828">
          <cell r="D16828" t="str">
            <v>8465.95</v>
          </cell>
          <cell r="F16828" t="str">
            <v>Máquinas de taladrar o mortajar.</v>
          </cell>
        </row>
        <row r="16829">
          <cell r="D16829" t="str">
            <v>8465.95.01</v>
          </cell>
          <cell r="E16829" t="str">
            <v>00</v>
          </cell>
          <cell r="F16829" t="str">
            <v>Taladradoras o escopleadoras.</v>
          </cell>
        </row>
        <row r="16830">
          <cell r="D16830" t="str">
            <v>8465.95.99</v>
          </cell>
          <cell r="E16830" t="str">
            <v>00</v>
          </cell>
          <cell r="F16830" t="str">
            <v>Las demás.</v>
          </cell>
        </row>
        <row r="16831">
          <cell r="D16831" t="str">
            <v>8465.96</v>
          </cell>
          <cell r="F16831" t="str">
            <v>Máquinas de hendir, rebanar o desenrollar.</v>
          </cell>
        </row>
        <row r="16832">
          <cell r="D16832" t="str">
            <v>8465.96.01</v>
          </cell>
          <cell r="E16832" t="str">
            <v>00</v>
          </cell>
          <cell r="F16832" t="str">
            <v>Máquinas de hendir, rebanar o desenrollar.</v>
          </cell>
        </row>
        <row r="16833">
          <cell r="D16833" t="str">
            <v>8465.99</v>
          </cell>
          <cell r="F16833" t="str">
            <v>Las demás.</v>
          </cell>
        </row>
        <row r="16834">
          <cell r="D16834" t="str">
            <v>8465.99.02</v>
          </cell>
          <cell r="E16834" t="str">
            <v>00</v>
          </cell>
          <cell r="F16834" t="str">
            <v>Descortezadoras de rollizos.</v>
          </cell>
        </row>
        <row r="16835">
          <cell r="D16835" t="str">
            <v>8465.99.99</v>
          </cell>
          <cell r="E16835" t="str">
            <v>00</v>
          </cell>
          <cell r="F16835" t="str">
            <v>Las demás.</v>
          </cell>
        </row>
        <row r="16836">
          <cell r="D16836" t="str">
            <v>84.66</v>
          </cell>
          <cell r="F16836" t="str">
            <v>Partes y accesorios identificables como destinados, exclusiva o principalmente, a las máquinas de las partidas 84.56 a 84.65, incluidos los portapiezas y portaútiles, dispositivos de roscar de apertura automática, divisores y demás dispositivos especiales para montar en estas máquinas; portaútiles para herramientas de mano de cualquier tipo.</v>
          </cell>
        </row>
        <row r="16837">
          <cell r="D16837" t="str">
            <v>8466.10</v>
          </cell>
          <cell r="F16837" t="str">
            <v>Portaútiles y dispositivos de roscar de apertura automática.</v>
          </cell>
        </row>
        <row r="16838">
          <cell r="D16838" t="str">
            <v>8466.10.03</v>
          </cell>
          <cell r="E16838" t="str">
            <v>00</v>
          </cell>
          <cell r="F16838" t="str">
            <v>Portatroqueles.</v>
          </cell>
        </row>
        <row r="16839">
          <cell r="D16839" t="str">
            <v>8466.10.99</v>
          </cell>
          <cell r="F16839" t="str">
            <v>Los demás.</v>
          </cell>
        </row>
        <row r="16840">
          <cell r="E16840" t="str">
            <v>01</v>
          </cell>
          <cell r="F16840" t="str">
            <v>Reconocibles como diseñados exclusivamente para rectificadoras de los productos metálicos.</v>
          </cell>
        </row>
        <row r="16841">
          <cell r="E16841" t="str">
            <v>02</v>
          </cell>
          <cell r="F16841" t="str">
            <v>Mandriles o portaútiles.</v>
          </cell>
        </row>
        <row r="16842">
          <cell r="E16842" t="str">
            <v>99</v>
          </cell>
          <cell r="F16842" t="str">
            <v>Los demás.</v>
          </cell>
        </row>
        <row r="16843">
          <cell r="D16843" t="str">
            <v>8466.20</v>
          </cell>
          <cell r="F16843" t="str">
            <v>Portapiezas.</v>
          </cell>
        </row>
        <row r="16844">
          <cell r="D16844" t="str">
            <v>8466.20.02</v>
          </cell>
          <cell r="F16844" t="str">
            <v>Portapiezas.</v>
          </cell>
        </row>
        <row r="16845">
          <cell r="E16845" t="str">
            <v>01</v>
          </cell>
          <cell r="F16845" t="str">
            <v>Reconocibles como diseñadas exclusivamente para rectificadoras de productos metálicos.</v>
          </cell>
        </row>
        <row r="16846">
          <cell r="E16846" t="str">
            <v>99</v>
          </cell>
          <cell r="F16846" t="str">
            <v>Los demás.</v>
          </cell>
        </row>
        <row r="16847">
          <cell r="D16847" t="str">
            <v>8466.30</v>
          </cell>
          <cell r="F16847" t="str">
            <v>Divisores y demás dispositivos especiales para ser montados en las máquinas.</v>
          </cell>
        </row>
        <row r="16848">
          <cell r="D16848" t="str">
            <v>8466.30.03</v>
          </cell>
          <cell r="F16848" t="str">
            <v>Divisores y demás dispositivos especiales para ser montados en las máquinas.</v>
          </cell>
        </row>
        <row r="16849">
          <cell r="E16849" t="str">
            <v>01</v>
          </cell>
          <cell r="F16849" t="str">
            <v>Cilindros neumáticos o hidráulicos reconocibles como diseñados exclusivamente para automatizar máquinas.</v>
          </cell>
        </row>
        <row r="16850">
          <cell r="E16850" t="str">
            <v>99</v>
          </cell>
          <cell r="F16850" t="str">
            <v>Los demás.</v>
          </cell>
        </row>
        <row r="16851">
          <cell r="D16851" t="str">
            <v>8466.9</v>
          </cell>
          <cell r="F16851" t="str">
            <v>Los demás:</v>
          </cell>
        </row>
        <row r="16852">
          <cell r="D16852" t="str">
            <v>8466.91</v>
          </cell>
          <cell r="F16852" t="str">
            <v>Para máquinas de la partida 84.64.</v>
          </cell>
        </row>
        <row r="16853">
          <cell r="D16853" t="str">
            <v>8466.91.01</v>
          </cell>
          <cell r="E16853" t="str">
            <v>00</v>
          </cell>
          <cell r="F16853" t="str">
            <v>Para máquinas de la partida 84.64.</v>
          </cell>
        </row>
        <row r="16854">
          <cell r="D16854" t="str">
            <v>8466.92</v>
          </cell>
          <cell r="F16854" t="str">
            <v>Para máquinas de la partida 84.65.</v>
          </cell>
        </row>
        <row r="16855">
          <cell r="D16855" t="str">
            <v>8466.92.01</v>
          </cell>
          <cell r="E16855" t="str">
            <v>00</v>
          </cell>
          <cell r="F16855" t="str">
            <v>Para máquinas de la partida 84.65.</v>
          </cell>
        </row>
        <row r="16856">
          <cell r="D16856" t="str">
            <v>8466.93</v>
          </cell>
          <cell r="F16856" t="str">
            <v>Para máquinas de las partidas 84.56 a 84.61.</v>
          </cell>
        </row>
        <row r="16857">
          <cell r="D16857" t="str">
            <v>8466.93.03</v>
          </cell>
          <cell r="E16857" t="str">
            <v>00</v>
          </cell>
          <cell r="F16857" t="str">
            <v>Reconocibles como diseñadas exclusiva o principalmente para taladros de columna o banco con transmisión por bandas o engranados.</v>
          </cell>
        </row>
        <row r="16858">
          <cell r="D16858" t="str">
            <v>8466.93.04</v>
          </cell>
          <cell r="E16858" t="str">
            <v>00</v>
          </cell>
          <cell r="F16858" t="str">
            <v>Cama, base, mesa, cabezal, contrapunto, arnés, cuna, carros deslizantes, columna, brazo, brazo de sierra, cabezal de rueda, "carnero", armazón, montante, lunetas, husillo, obtenidos por fundición, soldadura o forjado.</v>
          </cell>
        </row>
        <row r="16859">
          <cell r="D16859" t="str">
            <v>8466.93.99</v>
          </cell>
          <cell r="F16859" t="str">
            <v>Las demás.</v>
          </cell>
        </row>
        <row r="16860">
          <cell r="E16860" t="str">
            <v>01</v>
          </cell>
          <cell r="F16860" t="str">
            <v>Reconocibles como diseñadas exclusiva o principalmente para tornos.</v>
          </cell>
        </row>
        <row r="16861">
          <cell r="E16861" t="str">
            <v>02</v>
          </cell>
          <cell r="F16861" t="str">
            <v>Reconocibles como diseñadas exclusivamente para rectificadoras de productos metálicos.</v>
          </cell>
        </row>
        <row r="16862">
          <cell r="E16862" t="str">
            <v>99</v>
          </cell>
          <cell r="F16862" t="str">
            <v>Las demás.</v>
          </cell>
        </row>
        <row r="16863">
          <cell r="D16863" t="str">
            <v>8466.94</v>
          </cell>
          <cell r="F16863" t="str">
            <v>Para máquinas de las partidas 84.62 u 84.63.</v>
          </cell>
        </row>
        <row r="16864">
          <cell r="D16864" t="str">
            <v>8466.94.01</v>
          </cell>
          <cell r="E16864" t="str">
            <v>00</v>
          </cell>
          <cell r="F16864" t="str">
            <v>Cama, base, mesa, columna, cuna, armazón, corona, carro deslizante, flecha, bastidor, obtenidos por fundición, soldadura o forjado.</v>
          </cell>
        </row>
        <row r="16865">
          <cell r="D16865" t="str">
            <v>8466.94.99</v>
          </cell>
          <cell r="E16865" t="str">
            <v>00</v>
          </cell>
          <cell r="F16865" t="str">
            <v>Las demás.</v>
          </cell>
        </row>
        <row r="16866">
          <cell r="D16866" t="str">
            <v>84.67</v>
          </cell>
          <cell r="F16866" t="str">
            <v>Herramientas neumáticas, hidráulicas o con motor incorporado, incluso eléctrico, de uso manual.</v>
          </cell>
        </row>
        <row r="16867">
          <cell r="D16867" t="str">
            <v>8467.1</v>
          </cell>
          <cell r="F16867" t="str">
            <v>Neumáticas:</v>
          </cell>
        </row>
        <row r="16868">
          <cell r="D16868" t="str">
            <v>8467.11</v>
          </cell>
          <cell r="F16868" t="str">
            <v>Rotativas (incluso de percusión).</v>
          </cell>
        </row>
        <row r="16869">
          <cell r="D16869" t="str">
            <v>8467.11.02</v>
          </cell>
          <cell r="F16869" t="str">
            <v>Rotativas (incluso de percusión).</v>
          </cell>
        </row>
        <row r="16870">
          <cell r="E16870" t="str">
            <v>01</v>
          </cell>
          <cell r="F16870" t="str">
            <v>Perforadoras por rotación y percusión para roca.</v>
          </cell>
        </row>
        <row r="16871">
          <cell r="E16871" t="str">
            <v>99</v>
          </cell>
          <cell r="F16871" t="str">
            <v>Las demás.</v>
          </cell>
        </row>
        <row r="16872">
          <cell r="D16872" t="str">
            <v>8467.19</v>
          </cell>
          <cell r="F16872" t="str">
            <v>Las demás.</v>
          </cell>
        </row>
        <row r="16873">
          <cell r="D16873" t="str">
            <v>8467.19.99</v>
          </cell>
          <cell r="E16873" t="str">
            <v>00</v>
          </cell>
          <cell r="F16873" t="str">
            <v>Las demás.</v>
          </cell>
        </row>
        <row r="16874">
          <cell r="D16874" t="str">
            <v>8467.2</v>
          </cell>
          <cell r="F16874" t="str">
            <v>Con motor eléctrico incorporado:</v>
          </cell>
        </row>
        <row r="16875">
          <cell r="D16875" t="str">
            <v>8467.21</v>
          </cell>
          <cell r="F16875" t="str">
            <v>Taladros de toda clase, incluidas las perforadoras rotativas.</v>
          </cell>
        </row>
        <row r="16876">
          <cell r="D16876" t="str">
            <v>8467.21.01</v>
          </cell>
          <cell r="E16876" t="str">
            <v>00</v>
          </cell>
          <cell r="F16876" t="str">
            <v>Taladros, con capacidad de entrada de 6.35, 9.52 o 12.70 mm.</v>
          </cell>
        </row>
        <row r="16877">
          <cell r="D16877" t="str">
            <v>8467.21.02</v>
          </cell>
          <cell r="E16877" t="str">
            <v>00</v>
          </cell>
          <cell r="F16877" t="str">
            <v>Taladros, excepto lo comprendido en la fracción arancelaria 8467.21.01.</v>
          </cell>
        </row>
        <row r="16878">
          <cell r="D16878" t="str">
            <v>8467.21.03</v>
          </cell>
          <cell r="E16878" t="str">
            <v>00</v>
          </cell>
          <cell r="F16878" t="str">
            <v>Perforadoras por percusión y rotación (rotomartillos), con potencia inferior o igual a ½ CP.</v>
          </cell>
        </row>
        <row r="16879">
          <cell r="D16879" t="str">
            <v>8467.21.99</v>
          </cell>
          <cell r="E16879" t="str">
            <v>00</v>
          </cell>
          <cell r="F16879" t="str">
            <v>Los demás.</v>
          </cell>
        </row>
        <row r="16880">
          <cell r="D16880" t="str">
            <v>8467.22</v>
          </cell>
          <cell r="F16880" t="str">
            <v>Sierras, incluidas las tronzadoras.</v>
          </cell>
        </row>
        <row r="16881">
          <cell r="D16881" t="str">
            <v>8467.22.02</v>
          </cell>
          <cell r="E16881" t="str">
            <v>00</v>
          </cell>
          <cell r="F16881" t="str">
            <v>Sierras de disco con potencia del motor igual o inferior a 2.33 CP.</v>
          </cell>
        </row>
        <row r="16882">
          <cell r="D16882" t="str">
            <v>8467.22.03</v>
          </cell>
          <cell r="E16882" t="str">
            <v>00</v>
          </cell>
          <cell r="F16882" t="str">
            <v>Sierra caladora, con potencia inferior o igual a 0.4 CP.</v>
          </cell>
        </row>
        <row r="16883">
          <cell r="D16883" t="str">
            <v>8467.22.99</v>
          </cell>
          <cell r="E16883" t="str">
            <v>00</v>
          </cell>
          <cell r="F16883" t="str">
            <v>Los demás.</v>
          </cell>
        </row>
        <row r="16884">
          <cell r="D16884" t="str">
            <v>8467.29</v>
          </cell>
          <cell r="F16884" t="str">
            <v>Las demás.</v>
          </cell>
        </row>
        <row r="16885">
          <cell r="D16885" t="str">
            <v>8467.29.01</v>
          </cell>
          <cell r="E16885" t="str">
            <v>00</v>
          </cell>
          <cell r="F16885" t="str">
            <v>Esmeriladoras con un mínimo de 4,000 RPM a un máximo de 8,000 RPM, con capacidad de 8 a 25 amperes y de 100 a 150 V, con peso de 4 kg a 8 kg.</v>
          </cell>
        </row>
        <row r="16886">
          <cell r="D16886" t="str">
            <v>8467.29.02</v>
          </cell>
          <cell r="E16886" t="str">
            <v>00</v>
          </cell>
          <cell r="F16886" t="str">
            <v>Destornilladores o aprietatuercas de embrague o impacto.</v>
          </cell>
        </row>
        <row r="16887">
          <cell r="D16887" t="str">
            <v>8467.29.03</v>
          </cell>
          <cell r="E16887" t="str">
            <v>00</v>
          </cell>
          <cell r="F16887" t="str">
            <v>Pulidora-lijadora orbital con potencia inferior o igual a 0.2 CP.</v>
          </cell>
        </row>
        <row r="16888">
          <cell r="D16888" t="str">
            <v>8467.29.99</v>
          </cell>
          <cell r="E16888" t="str">
            <v>00</v>
          </cell>
          <cell r="F16888" t="str">
            <v>Los demás.</v>
          </cell>
        </row>
        <row r="16889">
          <cell r="D16889" t="str">
            <v>8467.8</v>
          </cell>
          <cell r="F16889" t="str">
            <v>Las demás herramientas:</v>
          </cell>
        </row>
        <row r="16890">
          <cell r="D16890" t="str">
            <v>8467.81</v>
          </cell>
          <cell r="F16890" t="str">
            <v>Sierras o tronzadoras, de cadena.</v>
          </cell>
        </row>
        <row r="16891">
          <cell r="D16891" t="str">
            <v>8467.81.01</v>
          </cell>
          <cell r="E16891" t="str">
            <v>00</v>
          </cell>
          <cell r="F16891" t="str">
            <v>Sierras o tronzadoras, de cadena.</v>
          </cell>
        </row>
        <row r="16892">
          <cell r="D16892" t="str">
            <v>8467.89</v>
          </cell>
          <cell r="F16892" t="str">
            <v>Las demás.</v>
          </cell>
        </row>
        <row r="16893">
          <cell r="D16893" t="str">
            <v>8467.89.02</v>
          </cell>
          <cell r="E16893" t="str">
            <v>00</v>
          </cell>
          <cell r="F16893" t="str">
            <v>Perforadoras por rotación y percusión, excepto hidráulicas.</v>
          </cell>
        </row>
        <row r="16894">
          <cell r="D16894" t="str">
            <v>8467.89.03</v>
          </cell>
          <cell r="E16894" t="str">
            <v>00</v>
          </cell>
          <cell r="F16894" t="str">
            <v>Pizones vibradores de accionamiento por motor de explosión.</v>
          </cell>
        </row>
        <row r="16895">
          <cell r="D16895" t="str">
            <v>8467.89.99</v>
          </cell>
          <cell r="F16895" t="str">
            <v>Las demás.</v>
          </cell>
        </row>
        <row r="16896">
          <cell r="E16896" t="str">
            <v>01</v>
          </cell>
          <cell r="F16896" t="str">
            <v>Hidráulicas.</v>
          </cell>
        </row>
        <row r="16897">
          <cell r="E16897" t="str">
            <v>99</v>
          </cell>
          <cell r="F16897" t="str">
            <v>Las demás.</v>
          </cell>
        </row>
        <row r="16898">
          <cell r="D16898" t="str">
            <v>8467.9</v>
          </cell>
          <cell r="F16898" t="str">
            <v>Partes:</v>
          </cell>
        </row>
        <row r="16899">
          <cell r="D16899" t="str">
            <v>8467.91</v>
          </cell>
          <cell r="F16899" t="str">
            <v>De sierras o tronzadoras, de cadena.</v>
          </cell>
        </row>
        <row r="16900">
          <cell r="D16900" t="str">
            <v>8467.91.02</v>
          </cell>
          <cell r="F16900" t="str">
            <v>De sierras o tronzadoras, de cadena.</v>
          </cell>
        </row>
        <row r="16901">
          <cell r="E16901" t="str">
            <v>01</v>
          </cell>
          <cell r="F16901" t="str">
            <v>Carcasas reconocibles para lo comprendido en la subpartida 8467.22.</v>
          </cell>
        </row>
        <row r="16902">
          <cell r="E16902" t="str">
            <v>99</v>
          </cell>
          <cell r="F16902" t="str">
            <v>Las demás.</v>
          </cell>
        </row>
        <row r="16903">
          <cell r="D16903" t="str">
            <v>8467.92</v>
          </cell>
          <cell r="F16903" t="str">
            <v>De herramientas neumáticas.</v>
          </cell>
        </row>
        <row r="16904">
          <cell r="D16904" t="str">
            <v>8467.92.01</v>
          </cell>
          <cell r="E16904" t="str">
            <v>00</v>
          </cell>
          <cell r="F16904" t="str">
            <v>De herramientas neumáticas.</v>
          </cell>
        </row>
        <row r="16905">
          <cell r="D16905" t="str">
            <v>8467.99</v>
          </cell>
          <cell r="F16905" t="str">
            <v>Las demás.</v>
          </cell>
        </row>
        <row r="16906">
          <cell r="D16906" t="str">
            <v>8467.99.99</v>
          </cell>
          <cell r="F16906" t="str">
            <v>Las demás.</v>
          </cell>
        </row>
        <row r="16907">
          <cell r="E16907" t="str">
            <v>01</v>
          </cell>
          <cell r="F16907" t="str">
            <v>Carcasas reconocibles para lo comprendido en las subpartidas 8467.21 y 8467.29.</v>
          </cell>
        </row>
        <row r="16908">
          <cell r="E16908" t="str">
            <v>91</v>
          </cell>
          <cell r="F16908" t="str">
            <v>Las demás partes de herramientas con motor eléctrico incorporado.</v>
          </cell>
        </row>
        <row r="16909">
          <cell r="E16909" t="str">
            <v>99</v>
          </cell>
          <cell r="F16909" t="str">
            <v>Las demás.</v>
          </cell>
        </row>
        <row r="16910">
          <cell r="D16910" t="str">
            <v>84.68</v>
          </cell>
          <cell r="F16910" t="str">
            <v>Máquinas y aparatos para soldar, aunque puedan cortar, excepto los de la partida 85.15; máquinas y aparatos de gas para temple superficial.</v>
          </cell>
        </row>
        <row r="16911">
          <cell r="D16911" t="str">
            <v>8468.10</v>
          </cell>
          <cell r="F16911" t="str">
            <v>Sopletes manuales.</v>
          </cell>
        </row>
        <row r="16912">
          <cell r="D16912" t="str">
            <v>8468.10.01</v>
          </cell>
          <cell r="E16912" t="str">
            <v>00</v>
          </cell>
          <cell r="F16912" t="str">
            <v>Sopletes manuales.</v>
          </cell>
        </row>
        <row r="16913">
          <cell r="D16913" t="str">
            <v>8468.20</v>
          </cell>
          <cell r="F16913" t="str">
            <v>Las demás máquinas y aparatos de gas.</v>
          </cell>
        </row>
        <row r="16914">
          <cell r="D16914" t="str">
            <v>8468.20.91</v>
          </cell>
          <cell r="F16914" t="str">
            <v>Las demás máquinas y aparatos de gas.</v>
          </cell>
        </row>
        <row r="16915">
          <cell r="E16915" t="str">
            <v>01</v>
          </cell>
          <cell r="F16915" t="str">
            <v>Sopletes.</v>
          </cell>
        </row>
        <row r="16916">
          <cell r="E16916" t="str">
            <v>99</v>
          </cell>
          <cell r="F16916" t="str">
            <v>Los demás.</v>
          </cell>
        </row>
        <row r="16917">
          <cell r="D16917" t="str">
            <v>8468.80</v>
          </cell>
          <cell r="F16917" t="str">
            <v>Las demás máquinas y aparatos.</v>
          </cell>
        </row>
        <row r="16918">
          <cell r="D16918" t="str">
            <v>8468.80.91</v>
          </cell>
          <cell r="E16918" t="str">
            <v>00</v>
          </cell>
          <cell r="F16918" t="str">
            <v>Las demás máquinas y aparatos.</v>
          </cell>
        </row>
        <row r="16919">
          <cell r="D16919" t="str">
            <v>8468.90</v>
          </cell>
          <cell r="F16919" t="str">
            <v>Partes.</v>
          </cell>
        </row>
        <row r="16920">
          <cell r="D16920" t="str">
            <v>8468.90.01</v>
          </cell>
          <cell r="E16920" t="str">
            <v>00</v>
          </cell>
          <cell r="F16920" t="str">
            <v>Partes.</v>
          </cell>
        </row>
        <row r="16921">
          <cell r="D16921" t="str">
            <v>84.70</v>
          </cell>
          <cell r="F16921" t="str">
            <v>Máquinas de calcular y máquinas de bolsillo registradoras, reproductoras y visualizadoras de datos, con función de cálculo; máquinas de contabilidad, de franquear, expedir boletos (tiques) y máquinas similares, con dispositivo de cálculo incorporado; cajas registradoras.</v>
          </cell>
        </row>
        <row r="16922">
          <cell r="D16922" t="str">
            <v>8470.10</v>
          </cell>
          <cell r="F16922" t="str">
            <v>Calculadoras electrónicas que puedan funcionar sin fuente de energía eléctrica exterior y máquinas de bolsillo registradoras, reproductoras y visualizadoras de datos, con función de cálculo.</v>
          </cell>
        </row>
        <row r="16923">
          <cell r="D16923" t="str">
            <v>8470.10.03</v>
          </cell>
          <cell r="F16923" t="str">
            <v>Calculadoras electrónicas que puedan funcionar sin fuente de energía eléctrica exterior y máquinas de bolsillo registradoras, reproductoras y visualizadoras de datos, con función de cálculo.</v>
          </cell>
        </row>
        <row r="16924">
          <cell r="E16924" t="str">
            <v>01</v>
          </cell>
          <cell r="F16924" t="str">
            <v>Con dispositivo para la impresión automática de datos.</v>
          </cell>
        </row>
        <row r="16925">
          <cell r="E16925" t="str">
            <v>02</v>
          </cell>
          <cell r="F16925" t="str">
            <v>Programables, excepto lo comprendido en el número de identificación comercial 8470.10.03.01.</v>
          </cell>
        </row>
        <row r="16926">
          <cell r="E16926" t="str">
            <v>99</v>
          </cell>
          <cell r="F16926" t="str">
            <v>Las demás.</v>
          </cell>
        </row>
        <row r="16927">
          <cell r="D16927" t="str">
            <v>8470.2</v>
          </cell>
          <cell r="F16927" t="str">
            <v>Las demás máquinas de calcular electrónicas:</v>
          </cell>
        </row>
        <row r="16928">
          <cell r="D16928" t="str">
            <v>8470.21</v>
          </cell>
          <cell r="F16928" t="str">
            <v>Con dispositivo de impresión incorporado.</v>
          </cell>
        </row>
        <row r="16929">
          <cell r="D16929" t="str">
            <v>8470.21.01</v>
          </cell>
          <cell r="E16929" t="str">
            <v>00</v>
          </cell>
          <cell r="F16929" t="str">
            <v>Con dispositivo de impresión incorporado.</v>
          </cell>
        </row>
        <row r="16930">
          <cell r="D16930" t="str">
            <v>8470.29</v>
          </cell>
          <cell r="F16930" t="str">
            <v>Las demás.</v>
          </cell>
        </row>
        <row r="16931">
          <cell r="D16931" t="str">
            <v>8470.29.99</v>
          </cell>
          <cell r="E16931" t="str">
            <v>00</v>
          </cell>
          <cell r="F16931" t="str">
            <v>Las demás.</v>
          </cell>
        </row>
        <row r="16932">
          <cell r="D16932" t="str">
            <v>8470.30</v>
          </cell>
          <cell r="F16932" t="str">
            <v>Las demás máquinas de calcular.</v>
          </cell>
        </row>
        <row r="16933">
          <cell r="D16933" t="str">
            <v>8470.30.91</v>
          </cell>
          <cell r="E16933" t="str">
            <v>00</v>
          </cell>
          <cell r="F16933" t="str">
            <v>Las demás máquinas de calcular.</v>
          </cell>
        </row>
        <row r="16934">
          <cell r="D16934" t="str">
            <v>8470.50</v>
          </cell>
          <cell r="F16934" t="str">
            <v>Cajas registradoras.</v>
          </cell>
        </row>
        <row r="16935">
          <cell r="D16935" t="str">
            <v>8470.50.01</v>
          </cell>
          <cell r="E16935" t="str">
            <v>00</v>
          </cell>
          <cell r="F16935" t="str">
            <v>Cajas registradoras.</v>
          </cell>
        </row>
        <row r="16936">
          <cell r="D16936" t="str">
            <v>8470.90</v>
          </cell>
          <cell r="F16936" t="str">
            <v>Las demás.</v>
          </cell>
        </row>
        <row r="16937">
          <cell r="D16937" t="str">
            <v>8470.90.03</v>
          </cell>
          <cell r="E16937" t="str">
            <v>00</v>
          </cell>
          <cell r="F16937" t="str">
            <v>Máquinas de contabilidad.</v>
          </cell>
        </row>
        <row r="16938">
          <cell r="D16938" t="str">
            <v>8470.90.99</v>
          </cell>
          <cell r="F16938" t="str">
            <v>Las demás.</v>
          </cell>
        </row>
        <row r="16939">
          <cell r="E16939" t="str">
            <v>01</v>
          </cell>
          <cell r="F16939" t="str">
            <v>Máquinas emisoras de boletos (tiques).</v>
          </cell>
        </row>
        <row r="16940">
          <cell r="E16940" t="str">
            <v>99</v>
          </cell>
          <cell r="F16940" t="str">
            <v>Las demás.</v>
          </cell>
        </row>
        <row r="16941">
          <cell r="D16941" t="str">
            <v>84.71</v>
          </cell>
          <cell r="F16941" t="str">
            <v>Máquinas automáticas para tratamiento o procesamiento de datos y sus unidades; lectores magnéticos u ópticos, máquinas para registro de datos sobre soporte en forma codificada y máquinas para tratamiento o procesamiento de estos datos, no expresados ni comprendidos en otra parte.</v>
          </cell>
        </row>
        <row r="16942">
          <cell r="D16942" t="str">
            <v>8471.30</v>
          </cell>
          <cell r="F16942" t="str">
            <v>Máquinas automáticas para tratamiento o procesamiento de datos, portátiles, de peso inferior o igual a 10 kg, que estén constituidas, al menos, por una unidad central de proceso, un teclado y un visualizador.</v>
          </cell>
        </row>
        <row r="16943">
          <cell r="D16943" t="str">
            <v>8471.30.01</v>
          </cell>
          <cell r="F16943" t="str">
            <v>Máquinas automáticas para tratamiento o procesamiento de datos, portátiles, de peso inferior o igual a 10 kg, que estén constituidas, al menos, por una unidad central de proceso, un teclado y un visualizador.</v>
          </cell>
        </row>
        <row r="16944">
          <cell r="E16944" t="str">
            <v>01</v>
          </cell>
          <cell r="F16944" t="str">
            <v>Tableta electrónica ("Tablets").</v>
          </cell>
        </row>
        <row r="16945">
          <cell r="E16945" t="str">
            <v>99</v>
          </cell>
          <cell r="F16945" t="str">
            <v>Las demás.</v>
          </cell>
        </row>
        <row r="16946">
          <cell r="D16946" t="str">
            <v>8471.4</v>
          </cell>
          <cell r="F16946" t="str">
            <v>Las demás máquinas automáticas para tratamiento o procesamiento de datos:</v>
          </cell>
        </row>
        <row r="16947">
          <cell r="D16947" t="str">
            <v>8471.41</v>
          </cell>
          <cell r="F16947" t="str">
            <v>Que incluyan en la misma envoltura, al menos, una unidad central de proceso y, aunque estén combinadas, una unidad de entrada y una de salida.</v>
          </cell>
        </row>
        <row r="16948">
          <cell r="D16948" t="str">
            <v>8471.41.01</v>
          </cell>
          <cell r="E16948" t="str">
            <v>00</v>
          </cell>
          <cell r="F16948" t="str">
            <v>Que incluyan en la misma envoltura, al menos, una unidad central de proceso y, aunque estén combinadas, una unidad de entrada y una de salida.</v>
          </cell>
        </row>
        <row r="16949">
          <cell r="D16949" t="str">
            <v>8471.49</v>
          </cell>
          <cell r="F16949" t="str">
            <v>Las demás presentadas en forma de sistemas.</v>
          </cell>
        </row>
        <row r="16950">
          <cell r="D16950" t="str">
            <v>8471.49.91</v>
          </cell>
          <cell r="E16950" t="str">
            <v>00</v>
          </cell>
          <cell r="F16950" t="str">
            <v>Las demás presentadas en forma de sistemas.</v>
          </cell>
        </row>
        <row r="16951">
          <cell r="D16951" t="str">
            <v>8471.50</v>
          </cell>
          <cell r="F16951" t="str">
            <v>Unidades de proceso, excepto las de las subpartidas 8471.41 u 8471.49, aunque incluyan en la misma envoltura uno o dos de los tipos siguientes de unidades: unidad de memoria, unidad de entrada y unidad de salida.</v>
          </cell>
        </row>
        <row r="16952">
          <cell r="D16952" t="str">
            <v>8471.50.01</v>
          </cell>
          <cell r="E16952" t="str">
            <v>00</v>
          </cell>
          <cell r="F16952" t="str">
            <v>Unidades de proceso, excepto las de las subpartidas 8471.41 u 8471.49, aunque incluyan en la misma envoltura uno o dos de los tipos siguientes de unidades: unidad de memoria, unidad de entrada y unidad de salida.</v>
          </cell>
        </row>
        <row r="16953">
          <cell r="D16953" t="str">
            <v>8471.60</v>
          </cell>
          <cell r="F16953" t="str">
            <v>Unidades de entrada o salida, aunque incluyan unidades de memoria en la misma envoltura.</v>
          </cell>
        </row>
        <row r="16954">
          <cell r="D16954" t="str">
            <v>8471.60.04</v>
          </cell>
          <cell r="F16954" t="str">
            <v>Unidades de entrada o salida, aunque incluyan unidades de memoria en la misma envoltura.</v>
          </cell>
        </row>
        <row r="16955">
          <cell r="E16955" t="str">
            <v>01</v>
          </cell>
          <cell r="F16955" t="str">
            <v>Periféricas, para efectuar operaciones bancarias, incluso con una o más cajas de seguridad.</v>
          </cell>
        </row>
        <row r="16956">
          <cell r="E16956" t="str">
            <v>02</v>
          </cell>
          <cell r="F16956" t="str">
            <v>Unidades combinadas de entrada/salida.</v>
          </cell>
        </row>
        <row r="16957">
          <cell r="E16957" t="str">
            <v>03</v>
          </cell>
          <cell r="F16957" t="str">
            <v>Lectores ópticos (scanners) y dispositivos lectores de tinta magnética.</v>
          </cell>
        </row>
        <row r="16958">
          <cell r="E16958" t="str">
            <v>99</v>
          </cell>
          <cell r="F16958" t="str">
            <v>Los demás.</v>
          </cell>
        </row>
        <row r="16959">
          <cell r="D16959" t="str">
            <v>8471.70</v>
          </cell>
          <cell r="F16959" t="str">
            <v>Unidades de memoria.</v>
          </cell>
        </row>
        <row r="16960">
          <cell r="D16960" t="str">
            <v>8471.70.01</v>
          </cell>
          <cell r="E16960" t="str">
            <v>00</v>
          </cell>
          <cell r="F16960" t="str">
            <v>Unidades de memoria.</v>
          </cell>
        </row>
        <row r="16961">
          <cell r="D16961" t="str">
            <v>8471.80</v>
          </cell>
          <cell r="F16961" t="str">
            <v>Las demás unidades de máquinas automáticas para tratamiento o procesamiento de datos.</v>
          </cell>
        </row>
        <row r="16962">
          <cell r="D16962" t="str">
            <v>8471.80.91</v>
          </cell>
          <cell r="F16962" t="str">
            <v>Las demás unidades de máquinas automáticas para tratamiento o procesamiento de datos.</v>
          </cell>
        </row>
        <row r="16963">
          <cell r="E16963" t="str">
            <v>01</v>
          </cell>
          <cell r="F16963" t="str">
            <v>Reconocibles como diseñadas exclusivamente para su incorporación física en máquinas automáticas de tratamiento o procesamiento de datos.</v>
          </cell>
        </row>
        <row r="16964">
          <cell r="E16964" t="str">
            <v>02</v>
          </cell>
          <cell r="F16964" t="str">
            <v>Unidades de control o adaptadores.</v>
          </cell>
        </row>
        <row r="16965">
          <cell r="E16965" t="str">
            <v>03</v>
          </cell>
          <cell r="F16965" t="str">
            <v>Máquinas para transferir datos codificados de un soporte a otro (Reproductoras o multiplicadoras).</v>
          </cell>
        </row>
        <row r="16966">
          <cell r="E16966" t="str">
            <v>99</v>
          </cell>
          <cell r="F16966" t="str">
            <v>Los demás.</v>
          </cell>
        </row>
        <row r="16967">
          <cell r="D16967" t="str">
            <v>8471.90</v>
          </cell>
          <cell r="F16967" t="str">
            <v>Los demás.</v>
          </cell>
        </row>
        <row r="16968">
          <cell r="D16968" t="str">
            <v>8471.90.99</v>
          </cell>
          <cell r="E16968" t="str">
            <v>00</v>
          </cell>
          <cell r="F16968" t="str">
            <v>Los demás.</v>
          </cell>
        </row>
        <row r="16969">
          <cell r="D16969" t="str">
            <v>84.72</v>
          </cell>
          <cell r="F16969" t="str">
            <v>Las demás máquinas y aparatos de oficina (por ejemplo: copiadoras hectográficas, mimeógrafos, máquinas de imprimir direcciones, distribuidores automáticos de billetes de banco, máquinas de clasificar, contar o encartuchar monedas, sacapuntas, perforadoras, grapadoras).</v>
          </cell>
        </row>
        <row r="16970">
          <cell r="D16970" t="str">
            <v>8472.10</v>
          </cell>
          <cell r="F16970" t="str">
            <v>Copiadoras, incluidos los mimeógrafos.</v>
          </cell>
        </row>
        <row r="16971">
          <cell r="D16971" t="str">
            <v>8472.10.01</v>
          </cell>
          <cell r="E16971" t="str">
            <v>00</v>
          </cell>
          <cell r="F16971" t="str">
            <v>Mimeógrafos.</v>
          </cell>
        </row>
        <row r="16972">
          <cell r="D16972" t="str">
            <v>8472.10.99</v>
          </cell>
          <cell r="E16972" t="str">
            <v>00</v>
          </cell>
          <cell r="F16972" t="str">
            <v>Los demás.</v>
          </cell>
        </row>
        <row r="16973">
          <cell r="D16973" t="str">
            <v>8472.30</v>
          </cell>
          <cell r="F16973" t="str">
            <v>Máquinas de clasificar, plegar, meter en sobres o colocar en fajas, correspondencia, máquinas de abrir, cerrar o precintar correspondencia y máquinas de colocar u obliterar sellos (estampillas).</v>
          </cell>
        </row>
        <row r="16974">
          <cell r="D16974" t="str">
            <v>8472.30.01</v>
          </cell>
          <cell r="E16974" t="str">
            <v>00</v>
          </cell>
          <cell r="F16974" t="str">
            <v>Plegadoras de papel y/o insertadoras en sobres de correspondencia o documentos.</v>
          </cell>
        </row>
        <row r="16975">
          <cell r="D16975" t="str">
            <v>8472.30.02</v>
          </cell>
          <cell r="E16975" t="str">
            <v>00</v>
          </cell>
          <cell r="F16975" t="str">
            <v>Para obliterar.</v>
          </cell>
        </row>
        <row r="16976">
          <cell r="D16976" t="str">
            <v>8472.30.99</v>
          </cell>
          <cell r="E16976" t="str">
            <v>00</v>
          </cell>
          <cell r="F16976" t="str">
            <v>Las demás.</v>
          </cell>
        </row>
        <row r="16977">
          <cell r="D16977" t="str">
            <v>8472.90</v>
          </cell>
          <cell r="F16977" t="str">
            <v>Los demás.</v>
          </cell>
        </row>
        <row r="16978">
          <cell r="D16978" t="str">
            <v>8472.90.01</v>
          </cell>
          <cell r="E16978" t="str">
            <v>00</v>
          </cell>
          <cell r="F16978" t="str">
            <v>Máquinas para autenticar cheques.</v>
          </cell>
        </row>
        <row r="16979">
          <cell r="D16979" t="str">
            <v>8472.90.05</v>
          </cell>
          <cell r="E16979" t="str">
            <v>00</v>
          </cell>
          <cell r="F16979" t="str">
            <v>Para perforar documentos, con letras u otros signos.</v>
          </cell>
        </row>
        <row r="16980">
          <cell r="D16980" t="str">
            <v>8472.90.10</v>
          </cell>
          <cell r="E16980" t="str">
            <v>00</v>
          </cell>
          <cell r="F16980" t="str">
            <v>Para destruir documentos.</v>
          </cell>
        </row>
        <row r="16981">
          <cell r="D16981" t="str">
            <v>8472.90.12</v>
          </cell>
          <cell r="E16981" t="str">
            <v>00</v>
          </cell>
          <cell r="F16981" t="str">
            <v>Para contar billetes de banco, incluso con mecanismo impresor.</v>
          </cell>
        </row>
        <row r="16982">
          <cell r="D16982" t="str">
            <v>8472.90.13</v>
          </cell>
          <cell r="E16982" t="str">
            <v>00</v>
          </cell>
          <cell r="F16982" t="str">
            <v>De clasificar, contar y encartuchar monedas, excepto lo comprendido en la fracción arancelaria 8472.90.12.</v>
          </cell>
        </row>
        <row r="16983">
          <cell r="D16983" t="str">
            <v>8472.90.14</v>
          </cell>
          <cell r="E16983" t="str">
            <v>00</v>
          </cell>
          <cell r="F16983" t="str">
            <v>Cajeros automáticos.</v>
          </cell>
        </row>
        <row r="16984">
          <cell r="D16984" t="str">
            <v>8472.90.16</v>
          </cell>
          <cell r="E16984" t="str">
            <v>00</v>
          </cell>
          <cell r="F16984" t="str">
            <v>Máquinas para tratamiento o procesamiento de textos.</v>
          </cell>
        </row>
        <row r="16985">
          <cell r="D16985" t="str">
            <v>8472.90.99</v>
          </cell>
          <cell r="F16985" t="str">
            <v>Las demás.</v>
          </cell>
        </row>
        <row r="16986">
          <cell r="E16986" t="str">
            <v>01</v>
          </cell>
          <cell r="F16986" t="str">
            <v>Perforadoras accionadas por palanca, para dos perforaciones en distancias de 7 u 8 cm, con peso unitario inferior o igual a 1 kg.</v>
          </cell>
        </row>
        <row r="16987">
          <cell r="E16987" t="str">
            <v>02</v>
          </cell>
          <cell r="F16987" t="str">
            <v>Engrapadoras o perforadoras, excepto lo comprendido en el número de identificación comercial 8472.90.99.01.</v>
          </cell>
        </row>
        <row r="16988">
          <cell r="E16988" t="str">
            <v>03</v>
          </cell>
          <cell r="F16988" t="str">
            <v>Máquinas de escribir automáticas electrónicas.</v>
          </cell>
        </row>
        <row r="16989">
          <cell r="E16989" t="str">
            <v>04</v>
          </cell>
          <cell r="F16989" t="str">
            <v>Máquinas de escribir automáticas excepto lo comprendido en el número de identificación comercial 8472.90.99.03.</v>
          </cell>
        </row>
        <row r="16990">
          <cell r="E16990" t="str">
            <v>91</v>
          </cell>
          <cell r="F16990" t="str">
            <v>Las demás máquinas de escribir, eléctricas.</v>
          </cell>
        </row>
        <row r="16991">
          <cell r="E16991" t="str">
            <v>99</v>
          </cell>
          <cell r="F16991" t="str">
            <v>Las demás.</v>
          </cell>
        </row>
        <row r="16992">
          <cell r="D16992" t="str">
            <v>84.73</v>
          </cell>
          <cell r="F16992" t="str">
            <v>Partes y accesorios (excepto los estuches, fundas y similares) identificables como destinados, exclusiva o principalmente, a las máquinas o aparatos de las partidas 84.70 a 84.72.</v>
          </cell>
        </row>
        <row r="16993">
          <cell r="D16993" t="str">
            <v>8473.2</v>
          </cell>
          <cell r="F16993" t="str">
            <v>Partes y accesorios de máquinas de la partida 84.70:</v>
          </cell>
        </row>
        <row r="16994">
          <cell r="D16994" t="str">
            <v>8473.21</v>
          </cell>
          <cell r="F16994" t="str">
            <v>De máquinas de calcular electrónicas de las subpartidas 8470.10, 8470.21 u 8470.29.</v>
          </cell>
        </row>
        <row r="16995">
          <cell r="D16995" t="str">
            <v>8473.21.01</v>
          </cell>
          <cell r="E16995" t="str">
            <v>00</v>
          </cell>
          <cell r="F16995" t="str">
            <v>De máquinas de calcular electrónicas de las subpartidas 8470.10, 8470.21 u 8470.29.</v>
          </cell>
        </row>
        <row r="16996">
          <cell r="D16996" t="str">
            <v>8473.29</v>
          </cell>
          <cell r="F16996" t="str">
            <v>Los demás.</v>
          </cell>
        </row>
        <row r="16997">
          <cell r="D16997" t="str">
            <v>8473.29.99</v>
          </cell>
          <cell r="E16997" t="str">
            <v>00</v>
          </cell>
          <cell r="F16997" t="str">
            <v>Los demás.</v>
          </cell>
        </row>
        <row r="16998">
          <cell r="D16998" t="str">
            <v>8473.30</v>
          </cell>
          <cell r="F16998" t="str">
            <v>Partes y accesorios de máquinas de la partida 84.71.</v>
          </cell>
        </row>
        <row r="16999">
          <cell r="D16999" t="str">
            <v>8473.30.04</v>
          </cell>
          <cell r="F16999" t="str">
            <v>Partes y accesorios de máquinas de la partida 84.71.</v>
          </cell>
        </row>
        <row r="17000">
          <cell r="E17000" t="str">
            <v>01</v>
          </cell>
          <cell r="F17000" t="str">
            <v>Circuitos modulares.</v>
          </cell>
        </row>
        <row r="17001">
          <cell r="E17001" t="str">
            <v>02</v>
          </cell>
          <cell r="F17001" t="str">
            <v>Partes y accesorios, incluso las placas frontales y los dispositivos de ajuste o seguridad, reconocibles como diseñadas exclusivamente para circuitos modulares.</v>
          </cell>
        </row>
        <row r="17002">
          <cell r="E17002" t="str">
            <v>99</v>
          </cell>
          <cell r="F17002" t="str">
            <v>Los demás.</v>
          </cell>
        </row>
        <row r="17003">
          <cell r="D17003" t="str">
            <v>8473.40</v>
          </cell>
          <cell r="F17003" t="str">
            <v>Partes y accesorios de máquinas de la partida 84.72.</v>
          </cell>
        </row>
        <row r="17004">
          <cell r="D17004" t="str">
            <v>8473.40.04</v>
          </cell>
          <cell r="F17004" t="str">
            <v>Partes y accesorios de máquinas de la partida 84.72.</v>
          </cell>
        </row>
        <row r="17005">
          <cell r="E17005" t="str">
            <v>01</v>
          </cell>
          <cell r="F17005" t="str">
            <v>Reconocibles como diseñadas exclusivamente para lo comprendido en el número de identificación comercial 8472.90.12.00.</v>
          </cell>
        </row>
        <row r="17006">
          <cell r="E17006" t="str">
            <v>02</v>
          </cell>
          <cell r="F17006" t="str">
            <v>Reconocibles como diseñadas exclusivamente para lo comprendido en el número de identificación comercial 8472.90.16.00.</v>
          </cell>
        </row>
        <row r="17007">
          <cell r="E17007" t="str">
            <v>99</v>
          </cell>
          <cell r="F17007" t="str">
            <v>Los demás.</v>
          </cell>
        </row>
        <row r="17008">
          <cell r="D17008" t="str">
            <v>8473.50</v>
          </cell>
          <cell r="F17008" t="str">
            <v>Partes y accesorios que puedan utilizarse indistintamente con máquinas o aparatos de varias de las partidas 84.70 a 84.72.</v>
          </cell>
        </row>
        <row r="17009">
          <cell r="D17009" t="str">
            <v>8473.50.03</v>
          </cell>
          <cell r="F17009" t="str">
            <v>Partes y accesorios que puedan utilizarse indistintamente con máquinas o aparatos de varias de las partidas 84.70 a 84.72.</v>
          </cell>
        </row>
        <row r="17010">
          <cell r="E17010" t="str">
            <v>01</v>
          </cell>
          <cell r="F17010" t="str">
            <v>Circuitos modulares.</v>
          </cell>
        </row>
        <row r="17011">
          <cell r="E17011" t="str">
            <v>99</v>
          </cell>
          <cell r="F17011" t="str">
            <v>Los demás.</v>
          </cell>
        </row>
        <row r="17012">
          <cell r="D17012" t="str">
            <v>84.74</v>
          </cell>
          <cell r="F17012" t="str">
            <v>Máquinas y aparatos de clasificar, cribar, separar, lavar, quebrantar, triturar, pulverizar, mezclar, amasar o sobar, tierra, piedra u otra materia mineral sólida (incluidos el polvo y la pasta); máquinas de aglomerar, formar o moldear combustibles minerales sólidos, pastas cerámicas, cemento, yeso o demás materias minerales en polvo o pasta; máquinas de hacer moldes de arena para fundición.</v>
          </cell>
        </row>
        <row r="17013">
          <cell r="D17013" t="str">
            <v>8474.10</v>
          </cell>
          <cell r="F17013" t="str">
            <v>Máquinas y aparatos de clasificar, cribar, separar o lavar.</v>
          </cell>
        </row>
        <row r="17014">
          <cell r="D17014" t="str">
            <v>8474.10.01</v>
          </cell>
          <cell r="E17014" t="str">
            <v>00</v>
          </cell>
          <cell r="F17014" t="str">
            <v>Clasificadoras de tamiz, de minerales tipo espiral o tipo rastrillo.</v>
          </cell>
        </row>
        <row r="17015">
          <cell r="D17015" t="str">
            <v>8474.10.99</v>
          </cell>
          <cell r="E17015" t="str">
            <v>00</v>
          </cell>
          <cell r="F17015" t="str">
            <v>Los demás.</v>
          </cell>
        </row>
        <row r="17016">
          <cell r="D17016" t="str">
            <v>8474.20</v>
          </cell>
          <cell r="F17016" t="str">
            <v>Máquinas y aparatos de quebrantar, triturar o pulverizar.</v>
          </cell>
        </row>
        <row r="17017">
          <cell r="D17017" t="str">
            <v>8474.20.04</v>
          </cell>
          <cell r="E17017" t="str">
            <v>00</v>
          </cell>
          <cell r="F17017" t="str">
            <v>Trituradores (molinos) de bolas o de barras.</v>
          </cell>
        </row>
        <row r="17018">
          <cell r="D17018" t="str">
            <v>8474.20.07</v>
          </cell>
          <cell r="E17018" t="str">
            <v>00</v>
          </cell>
          <cell r="F17018" t="str">
            <v>Quebrantadores giratorios de conos, con diámetro de tazón superior a 1,200 mm.</v>
          </cell>
        </row>
        <row r="17019">
          <cell r="D17019" t="str">
            <v>8474.20.08</v>
          </cell>
          <cell r="E17019" t="str">
            <v>00</v>
          </cell>
          <cell r="F17019" t="str">
            <v>Pulverizadora de carbón, para el sistema de inyección en un alto horno.</v>
          </cell>
        </row>
        <row r="17020">
          <cell r="D17020" t="str">
            <v>8474.20.99</v>
          </cell>
          <cell r="F17020" t="str">
            <v>Los demás.</v>
          </cell>
        </row>
        <row r="17021">
          <cell r="E17021" t="str">
            <v>01</v>
          </cell>
          <cell r="F17021" t="str">
            <v>Quebrantadores y trituradores de dos o más cilindros.</v>
          </cell>
        </row>
        <row r="17022">
          <cell r="E17022" t="str">
            <v>02</v>
          </cell>
          <cell r="F17022" t="str">
            <v>Quebrantadores de mandíbulas y trituradores de muelas.</v>
          </cell>
        </row>
        <row r="17023">
          <cell r="E17023" t="str">
            <v>03</v>
          </cell>
          <cell r="F17023" t="str">
            <v>Quebrantadores giratorios de conos, con diámetro de tazón inferior o igual a 1,200 mm.</v>
          </cell>
        </row>
        <row r="17024">
          <cell r="E17024" t="str">
            <v>04</v>
          </cell>
          <cell r="F17024" t="str">
            <v>Trituradores de martillos, de percusión o de choque.</v>
          </cell>
        </row>
        <row r="17025">
          <cell r="E17025" t="str">
            <v>99</v>
          </cell>
          <cell r="F17025" t="str">
            <v>Los demás.</v>
          </cell>
        </row>
        <row r="17026">
          <cell r="D17026" t="str">
            <v>8474.3</v>
          </cell>
          <cell r="F17026" t="str">
            <v>Máquinas y aparatos de mezclar, amasar o sobar:</v>
          </cell>
        </row>
        <row r="17027">
          <cell r="D17027" t="str">
            <v>8474.31</v>
          </cell>
          <cell r="F17027" t="str">
            <v>Hormigoneras y aparatos de amasar mortero.</v>
          </cell>
        </row>
        <row r="17028">
          <cell r="D17028" t="str">
            <v>8474.31.01</v>
          </cell>
          <cell r="E17028" t="str">
            <v>00</v>
          </cell>
          <cell r="F17028" t="str">
            <v>Hormigoneras y aparatos de amasar mortero.</v>
          </cell>
        </row>
        <row r="17029">
          <cell r="D17029" t="str">
            <v>8474.32</v>
          </cell>
          <cell r="F17029" t="str">
            <v>Máquinas de mezclar materia mineral con asfalto.</v>
          </cell>
        </row>
        <row r="17030">
          <cell r="D17030" t="str">
            <v>8474.32.01</v>
          </cell>
          <cell r="E17030" t="str">
            <v>00</v>
          </cell>
          <cell r="F17030" t="str">
            <v>Máquinas de mezclar materia mineral con asfalto.</v>
          </cell>
        </row>
        <row r="17031">
          <cell r="D17031" t="str">
            <v>8474.39</v>
          </cell>
          <cell r="F17031" t="str">
            <v>Los demás.</v>
          </cell>
        </row>
        <row r="17032">
          <cell r="D17032" t="str">
            <v>8474.39.99</v>
          </cell>
          <cell r="F17032" t="str">
            <v>Los demás.</v>
          </cell>
        </row>
        <row r="17033">
          <cell r="E17033" t="str">
            <v>01</v>
          </cell>
          <cell r="F17033" t="str">
            <v>Mezcladoras de arenas para núcleos de fundición.</v>
          </cell>
        </row>
        <row r="17034">
          <cell r="E17034" t="str">
            <v>99</v>
          </cell>
          <cell r="F17034" t="str">
            <v>Los demás.</v>
          </cell>
        </row>
        <row r="17035">
          <cell r="D17035" t="str">
            <v>8474.80</v>
          </cell>
          <cell r="F17035" t="str">
            <v>Las demás máquinas y aparatos.</v>
          </cell>
        </row>
        <row r="17036">
          <cell r="D17036" t="str">
            <v>8474.80.01</v>
          </cell>
          <cell r="E17036" t="str">
            <v>00</v>
          </cell>
          <cell r="F17036" t="str">
            <v>Prensas de accionamiento manual.</v>
          </cell>
        </row>
        <row r="17037">
          <cell r="D17037" t="str">
            <v>8474.80.04</v>
          </cell>
          <cell r="E17037" t="str">
            <v>00</v>
          </cell>
          <cell r="F17037" t="str">
            <v>Para la obtención de elementos prefabricados para construcción, de cemento o concreto.</v>
          </cell>
        </row>
        <row r="17038">
          <cell r="D17038" t="str">
            <v>8474.80.99</v>
          </cell>
          <cell r="F17038" t="str">
            <v>Los demás.</v>
          </cell>
        </row>
        <row r="17039">
          <cell r="E17039" t="str">
            <v>01</v>
          </cell>
          <cell r="F17039" t="str">
            <v>Para formación o endurecimiento de moldes de arena para fundición, excepto lo comprendido en el número de identificación comercial 8474.80.99.04.</v>
          </cell>
        </row>
        <row r="17040">
          <cell r="E17040" t="str">
            <v>02</v>
          </cell>
          <cell r="F17040" t="str">
            <v>Línea continua para la fabricación de losetas o baldosas, de pasta cerámica, con capacidad de producción superior a 415 m² por hora, incluyendo al menos los siguientes elementos: molino continuo, horno continuo y moldeadora por prensado, con o sin atomizador.</v>
          </cell>
        </row>
        <row r="17041">
          <cell r="E17041" t="str">
            <v>03</v>
          </cell>
          <cell r="F17041" t="str">
            <v>Máquinas para fabricar ladrillos, baldosas, azulejos u otros elementos análogos, de pasta cerámica, excepto lo comprendido en el número de identificación comercial 8474.80.99.02.</v>
          </cell>
        </row>
        <row r="17042">
          <cell r="E17042" t="str">
            <v>04</v>
          </cell>
          <cell r="F17042" t="str">
            <v>Línea de producción para la fabricación de corazones de arena reconocible como diseñada para la fabricación de monobloques y cabezas de motor, incluyendo al menos: dosificador, extractor y tanque.</v>
          </cell>
        </row>
        <row r="17043">
          <cell r="E17043" t="str">
            <v>99</v>
          </cell>
          <cell r="F17043" t="str">
            <v>Los demás.</v>
          </cell>
        </row>
        <row r="17044">
          <cell r="D17044" t="str">
            <v>8474.90</v>
          </cell>
          <cell r="F17044" t="str">
            <v>Partes.</v>
          </cell>
        </row>
        <row r="17045">
          <cell r="D17045" t="str">
            <v>8474.90.03</v>
          </cell>
          <cell r="F17045" t="str">
            <v>Partes.</v>
          </cell>
        </row>
        <row r="17046">
          <cell r="E17046" t="str">
            <v>01</v>
          </cell>
          <cell r="F17046" t="str">
            <v>Para quebrantadoras, cribas, trituradoras (molinos) o pulverizadoras.</v>
          </cell>
        </row>
        <row r="17047">
          <cell r="E17047" t="str">
            <v>02</v>
          </cell>
          <cell r="F17047" t="str">
            <v>Mecanismos para celda de flotación (rotor y estator).</v>
          </cell>
        </row>
        <row r="17048">
          <cell r="E17048" t="str">
            <v>99</v>
          </cell>
          <cell r="F17048" t="str">
            <v>Los demás.</v>
          </cell>
        </row>
        <row r="17049">
          <cell r="D17049" t="str">
            <v>84.75</v>
          </cell>
          <cell r="F17049" t="str">
            <v>Máquinas para montar lámparas, tubos o válvulas eléctricos o electrónicos o lámparas de destello, que tengan envoltura de vidrio; máquinas para fabricar o trabajar en caliente el vidrio o sus manufacturas.</v>
          </cell>
        </row>
        <row r="17050">
          <cell r="D17050" t="str">
            <v>8475.10</v>
          </cell>
          <cell r="F17050" t="str">
            <v>Máquinas para montar lámparas, tubos o válvulas eléctricos o electrónicos o lámparas de destello, que tengan envoltura de vidrio.</v>
          </cell>
        </row>
        <row r="17051">
          <cell r="D17051" t="str">
            <v>8475.10.01</v>
          </cell>
          <cell r="E17051" t="str">
            <v>00</v>
          </cell>
          <cell r="F17051" t="str">
            <v>Máquinas para montar lámparas, tubos o válvulas eléctricos o electrónicos o lámparas de destello, que tengan envoltura de vidrio.</v>
          </cell>
        </row>
        <row r="17052">
          <cell r="D17052" t="str">
            <v>8475.2</v>
          </cell>
          <cell r="F17052" t="str">
            <v>Máquinas para fabricar o trabajar en caliente el vidrio o sus manufacturas:</v>
          </cell>
        </row>
        <row r="17053">
          <cell r="D17053" t="str">
            <v>8475.21</v>
          </cell>
          <cell r="F17053" t="str">
            <v>Máquinas para fabricar fibras ópticas y sus esbozos.</v>
          </cell>
        </row>
        <row r="17054">
          <cell r="D17054" t="str">
            <v>8475.21.01</v>
          </cell>
          <cell r="E17054" t="str">
            <v>00</v>
          </cell>
          <cell r="F17054" t="str">
            <v>Máquinas para fabricar fibras ópticas y sus esbozos.</v>
          </cell>
        </row>
        <row r="17055">
          <cell r="D17055" t="str">
            <v>8475.29</v>
          </cell>
          <cell r="F17055" t="str">
            <v>Las demás.</v>
          </cell>
        </row>
        <row r="17056">
          <cell r="D17056" t="str">
            <v>8475.29.01</v>
          </cell>
          <cell r="E17056" t="str">
            <v>00</v>
          </cell>
          <cell r="F17056" t="str">
            <v>Para moldear por soplado o prensado, excepto para fabricar ampollas para lámparas incandescentes.</v>
          </cell>
        </row>
        <row r="17057">
          <cell r="D17057" t="str">
            <v>8475.29.99</v>
          </cell>
          <cell r="E17057" t="str">
            <v>00</v>
          </cell>
          <cell r="F17057" t="str">
            <v>Los demás.</v>
          </cell>
        </row>
        <row r="17058">
          <cell r="D17058" t="str">
            <v>8475.90</v>
          </cell>
          <cell r="F17058" t="str">
            <v>Partes.</v>
          </cell>
        </row>
        <row r="17059">
          <cell r="D17059" t="str">
            <v>8475.90.01</v>
          </cell>
          <cell r="E17059" t="str">
            <v>00</v>
          </cell>
          <cell r="F17059" t="str">
            <v>Partes.</v>
          </cell>
        </row>
        <row r="17060">
          <cell r="D17060" t="str">
            <v>84.76</v>
          </cell>
          <cell r="F17060" t="str">
            <v>Máquinas automáticas para la venta de productos (por ejemplo: sellos (estampillas), cigarrillos, alimentos, bebidas), incluidas las máquinas para cambiar moneda.</v>
          </cell>
        </row>
        <row r="17061">
          <cell r="D17061" t="str">
            <v>8476.2</v>
          </cell>
          <cell r="F17061" t="str">
            <v>Máquinas automáticas para venta de bebidas:</v>
          </cell>
        </row>
        <row r="17062">
          <cell r="D17062" t="str">
            <v>8476.21</v>
          </cell>
          <cell r="F17062" t="str">
            <v>Con dispositivo de calentamiento o refrigeración, incorporado.</v>
          </cell>
        </row>
        <row r="17063">
          <cell r="D17063" t="str">
            <v>8476.21.01</v>
          </cell>
          <cell r="E17063" t="str">
            <v>00</v>
          </cell>
          <cell r="F17063" t="str">
            <v>Con dispositivo de calentamiento o refrigeración, incorporado.</v>
          </cell>
        </row>
        <row r="17064">
          <cell r="D17064" t="str">
            <v>8476.29</v>
          </cell>
          <cell r="F17064" t="str">
            <v>Las demás.</v>
          </cell>
        </row>
        <row r="17065">
          <cell r="D17065" t="str">
            <v>8476.29.99</v>
          </cell>
          <cell r="E17065" t="str">
            <v>00</v>
          </cell>
          <cell r="F17065" t="str">
            <v>Las demás.</v>
          </cell>
        </row>
        <row r="17066">
          <cell r="D17066" t="str">
            <v>8476.8</v>
          </cell>
          <cell r="F17066" t="str">
            <v>Las demás:</v>
          </cell>
        </row>
        <row r="17067">
          <cell r="D17067" t="str">
            <v>8476.81</v>
          </cell>
          <cell r="F17067" t="str">
            <v>Con dispositivo de calentamiento o refrigeración, incorporado.</v>
          </cell>
        </row>
        <row r="17068">
          <cell r="D17068" t="str">
            <v>8476.81.01</v>
          </cell>
          <cell r="E17068" t="str">
            <v>00</v>
          </cell>
          <cell r="F17068" t="str">
            <v>Con dispositivo de calentamiento o refrigeración, incorporado.</v>
          </cell>
        </row>
        <row r="17069">
          <cell r="D17069" t="str">
            <v>8476.89</v>
          </cell>
          <cell r="F17069" t="str">
            <v>Las demás.</v>
          </cell>
        </row>
        <row r="17070">
          <cell r="D17070" t="str">
            <v>8476.89.99</v>
          </cell>
          <cell r="E17070" t="str">
            <v>00</v>
          </cell>
          <cell r="F17070" t="str">
            <v>Las demás.</v>
          </cell>
        </row>
        <row r="17071">
          <cell r="D17071" t="str">
            <v>8476.90</v>
          </cell>
          <cell r="F17071" t="str">
            <v>Partes.</v>
          </cell>
        </row>
        <row r="17072">
          <cell r="D17072" t="str">
            <v>8476.90.02</v>
          </cell>
          <cell r="E17072" t="str">
            <v>00</v>
          </cell>
          <cell r="F17072" t="str">
            <v>Partes.</v>
          </cell>
        </row>
        <row r="17073">
          <cell r="D17073" t="str">
            <v>84.77</v>
          </cell>
          <cell r="F17073" t="str">
            <v>Máquinas y aparatos para trabajar caucho o plástico o para fabricar productos de estas materias, no expresados ni comprendidos en otra parte de este Capítulo.</v>
          </cell>
        </row>
        <row r="17074">
          <cell r="D17074" t="str">
            <v>8477.10</v>
          </cell>
          <cell r="F17074" t="str">
            <v>Máquinas de moldear por inyección.</v>
          </cell>
        </row>
        <row r="17075">
          <cell r="D17075" t="str">
            <v>8477.10.01</v>
          </cell>
          <cell r="E17075" t="str">
            <v>00</v>
          </cell>
          <cell r="F17075" t="str">
            <v>Para materias termoplásticas, con capacidad de inyección hasta de 5 kg.</v>
          </cell>
        </row>
        <row r="17076">
          <cell r="D17076" t="str">
            <v>8477.10.99</v>
          </cell>
          <cell r="E17076" t="str">
            <v>00</v>
          </cell>
          <cell r="F17076" t="str">
            <v>Los demás.</v>
          </cell>
        </row>
        <row r="17077">
          <cell r="D17077" t="str">
            <v>8477.20</v>
          </cell>
          <cell r="F17077" t="str">
            <v>Extrusoras.</v>
          </cell>
        </row>
        <row r="17078">
          <cell r="D17078" t="str">
            <v>8477.20.01</v>
          </cell>
          <cell r="E17078" t="str">
            <v>00</v>
          </cell>
          <cell r="F17078" t="str">
            <v>De un husillo, para materias termoplásticas o de elastómeros granulados.</v>
          </cell>
        </row>
        <row r="17079">
          <cell r="D17079" t="str">
            <v>8477.20.99</v>
          </cell>
          <cell r="F17079" t="str">
            <v>Los demás.</v>
          </cell>
        </row>
        <row r="17080">
          <cell r="E17080" t="str">
            <v>01</v>
          </cell>
          <cell r="F17080" t="str">
            <v>De husillos gemelos, con capacidad de proceso igual o superior a 10.4 t/hr.</v>
          </cell>
        </row>
        <row r="17081">
          <cell r="E17081" t="str">
            <v>99</v>
          </cell>
          <cell r="F17081" t="str">
            <v>Los demás.</v>
          </cell>
        </row>
        <row r="17082">
          <cell r="D17082" t="str">
            <v>8477.30</v>
          </cell>
          <cell r="F17082" t="str">
            <v>Máquinas de moldear por soplado.</v>
          </cell>
        </row>
        <row r="17083">
          <cell r="D17083" t="str">
            <v>8477.30.01</v>
          </cell>
          <cell r="E17083" t="str">
            <v>00</v>
          </cell>
          <cell r="F17083" t="str">
            <v>Máquinas de moldear por soplado.</v>
          </cell>
        </row>
        <row r="17084">
          <cell r="D17084" t="str">
            <v>8477.40</v>
          </cell>
          <cell r="F17084" t="str">
            <v>Máquinas de moldear en vacío y demás máquinas para termoformado.</v>
          </cell>
        </row>
        <row r="17085">
          <cell r="D17085" t="str">
            <v>8477.40.01</v>
          </cell>
          <cell r="E17085" t="str">
            <v>00</v>
          </cell>
          <cell r="F17085" t="str">
            <v>Máquinas de moldear en vacío y demás máquinas para termoformado.</v>
          </cell>
        </row>
        <row r="17086">
          <cell r="D17086" t="str">
            <v>8477.5</v>
          </cell>
          <cell r="F17086" t="str">
            <v>Las demás máquinas y aparatos de moldear o formar:</v>
          </cell>
        </row>
        <row r="17087">
          <cell r="D17087" t="str">
            <v>8477.51</v>
          </cell>
          <cell r="F17087" t="str">
            <v>De moldear o recauchutar neumáticos (llantas neumáticas) o moldear o formar cámaras para neumáticos.</v>
          </cell>
        </row>
        <row r="17088">
          <cell r="D17088" t="str">
            <v>8477.51.01</v>
          </cell>
          <cell r="E17088" t="str">
            <v>00</v>
          </cell>
          <cell r="F17088" t="str">
            <v>De moldear o recauchutar neumáticos (llantas neumáticas) o moldear o formar cámaras para neumáticos.</v>
          </cell>
        </row>
        <row r="17089">
          <cell r="D17089" t="str">
            <v>8477.59</v>
          </cell>
          <cell r="F17089" t="str">
            <v>Los demás.</v>
          </cell>
        </row>
        <row r="17090">
          <cell r="D17090" t="str">
            <v>8477.59.99</v>
          </cell>
          <cell r="E17090" t="str">
            <v>00</v>
          </cell>
          <cell r="F17090" t="str">
            <v>Los demás.</v>
          </cell>
        </row>
        <row r="17091">
          <cell r="D17091" t="str">
            <v>8477.80</v>
          </cell>
          <cell r="F17091" t="str">
            <v>Las demás máquinas y aparatos.</v>
          </cell>
        </row>
        <row r="17092">
          <cell r="D17092" t="str">
            <v>8477.80.06</v>
          </cell>
          <cell r="E17092" t="str">
            <v>00</v>
          </cell>
          <cell r="F17092" t="str">
            <v>Sistemas automatizados para fabricar discos compactos ("Compact Disks"), que realicen las siguientes funciones: moldeo por inyección, aluminizado, laqueado, control de calidad e impresión del disco.</v>
          </cell>
        </row>
        <row r="17093">
          <cell r="D17093" t="str">
            <v>8477.80.99</v>
          </cell>
          <cell r="F17093" t="str">
            <v>Los demás.</v>
          </cell>
        </row>
        <row r="17094">
          <cell r="E17094" t="str">
            <v>01</v>
          </cell>
          <cell r="F17094" t="str">
            <v>Para granular, moler o triturar, cortadoras o troqueladoras.</v>
          </cell>
        </row>
        <row r="17095">
          <cell r="E17095" t="str">
            <v>02</v>
          </cell>
          <cell r="F17095" t="str">
            <v>Batidoras, molinos mezcladores; pigmentadoras en seco para materiales plásticos granulados.</v>
          </cell>
        </row>
        <row r="17096">
          <cell r="E17096" t="str">
            <v>03</v>
          </cell>
          <cell r="F17096" t="str">
            <v>Máquinas que realicen dos o más operaciones citadas en los números de identificación comercial 8477.10.01.00, 8477.20.01.00, 8477.30.01.00, 8477.40.01.00, 8477.80.99.01 y 8477.80.99.04.</v>
          </cell>
        </row>
        <row r="17097">
          <cell r="E17097" t="str">
            <v>04</v>
          </cell>
          <cell r="F17097" t="str">
            <v>Para pintar o unir materiales moldeables o plásticos, excepto lo comprendido en el número de identificación comercial 8477.80.99.05.</v>
          </cell>
        </row>
        <row r="17098">
          <cell r="E17098" t="str">
            <v>05</v>
          </cell>
          <cell r="F17098" t="str">
            <v>Para unir y sellar por compresión (machimbrar) partes plásticas moldeadas.</v>
          </cell>
        </row>
        <row r="17099">
          <cell r="E17099" t="str">
            <v>99</v>
          </cell>
          <cell r="F17099" t="str">
            <v>Los demás.</v>
          </cell>
        </row>
        <row r="17100">
          <cell r="D17100" t="str">
            <v>8477.90</v>
          </cell>
          <cell r="F17100" t="str">
            <v>Partes.</v>
          </cell>
        </row>
        <row r="17101">
          <cell r="D17101" t="str">
            <v>8477.90.04</v>
          </cell>
          <cell r="F17101" t="str">
            <v>Partes.</v>
          </cell>
        </row>
        <row r="17102">
          <cell r="E17102" t="str">
            <v>01</v>
          </cell>
          <cell r="F17102" t="str">
            <v>Base, cama, platinas, cilindro de bloqueo, "carnero" e inyectores, obtenidos por fundición, por soldadura o por forjado.</v>
          </cell>
        </row>
        <row r="17103">
          <cell r="E17103" t="str">
            <v>02</v>
          </cell>
          <cell r="F17103" t="str">
            <v>Tornillos de inyección.</v>
          </cell>
        </row>
        <row r="17104">
          <cell r="E17104" t="str">
            <v>99</v>
          </cell>
          <cell r="F17104" t="str">
            <v>Las demás.</v>
          </cell>
        </row>
        <row r="17105">
          <cell r="D17105" t="str">
            <v>84.78</v>
          </cell>
          <cell r="F17105" t="str">
            <v>Máquinas y aparatos para preparar o elaborar tabaco, no expresados ni comprendidos en otra parte de este Capítulo.</v>
          </cell>
        </row>
        <row r="17106">
          <cell r="D17106" t="str">
            <v>8478.10</v>
          </cell>
          <cell r="F17106" t="str">
            <v>Máquinas y aparatos.</v>
          </cell>
        </row>
        <row r="17107">
          <cell r="D17107" t="str">
            <v>8478.10.01</v>
          </cell>
          <cell r="E17107" t="str">
            <v>00</v>
          </cell>
          <cell r="F17107" t="str">
            <v>Para colocar filtros o boquillas a los cigarrillos.</v>
          </cell>
        </row>
        <row r="17108">
          <cell r="D17108" t="str">
            <v>8478.10.02</v>
          </cell>
          <cell r="E17108" t="str">
            <v>00</v>
          </cell>
          <cell r="F17108" t="str">
            <v>Automáticas para elaborar cigarrillos, incluso combinadas con alimentadoras de tabaco.</v>
          </cell>
        </row>
        <row r="17109">
          <cell r="D17109" t="str">
            <v>8478.10.03</v>
          </cell>
          <cell r="E17109" t="str">
            <v>00</v>
          </cell>
          <cell r="F17109" t="str">
            <v>Conjuntos de dispositivos para aumentar la eficiencia de las máquinas para empaquetar cigarrillos.</v>
          </cell>
        </row>
        <row r="17110">
          <cell r="D17110" t="str">
            <v>8478.10.04</v>
          </cell>
          <cell r="E17110" t="str">
            <v>00</v>
          </cell>
          <cell r="F17110" t="str">
            <v>Llenadores automáticos de bandejas, para máquinas de fabricar cigarrillos.</v>
          </cell>
        </row>
        <row r="17111">
          <cell r="D17111" t="str">
            <v>8478.10.99</v>
          </cell>
          <cell r="E17111" t="str">
            <v>00</v>
          </cell>
          <cell r="F17111" t="str">
            <v>Los demás.</v>
          </cell>
        </row>
        <row r="17112">
          <cell r="D17112" t="str">
            <v>8478.90</v>
          </cell>
          <cell r="F17112" t="str">
            <v>Partes.</v>
          </cell>
        </row>
        <row r="17113">
          <cell r="D17113" t="str">
            <v>8478.90.01</v>
          </cell>
          <cell r="E17113" t="str">
            <v>00</v>
          </cell>
          <cell r="F17113" t="str">
            <v>Partes.</v>
          </cell>
        </row>
        <row r="17114">
          <cell r="D17114" t="str">
            <v>84.79</v>
          </cell>
          <cell r="F17114" t="str">
            <v>Máquinas y aparatos mecánicos con función propia, no expresados ni comprendidos en otra parte de este Capítulo.</v>
          </cell>
        </row>
        <row r="17115">
          <cell r="D17115" t="str">
            <v>8479.10</v>
          </cell>
          <cell r="F17115" t="str">
            <v>Máquinas y aparatos para obras públicas, la construcción o trabajos análogos.</v>
          </cell>
        </row>
        <row r="17116">
          <cell r="D17116" t="str">
            <v>8479.10.01</v>
          </cell>
          <cell r="E17116" t="str">
            <v>00</v>
          </cell>
          <cell r="F17116" t="str">
            <v>Distribuidoras vibradoras de concreto.</v>
          </cell>
        </row>
        <row r="17117">
          <cell r="D17117" t="str">
            <v>8479.10.03</v>
          </cell>
          <cell r="E17117" t="str">
            <v>00</v>
          </cell>
          <cell r="F17117" t="str">
            <v>Esparcidoras de asfalto remolcables, provistas de dispositivo calentador.</v>
          </cell>
        </row>
        <row r="17118">
          <cell r="D17118" t="str">
            <v>8479.10.04</v>
          </cell>
          <cell r="E17118" t="str">
            <v>00</v>
          </cell>
          <cell r="F17118" t="str">
            <v>Esparcidoras de asfalto autopropulsadas, incluso con equipo fundidor de asfalto.</v>
          </cell>
        </row>
        <row r="17119">
          <cell r="D17119" t="str">
            <v>8479.10.07</v>
          </cell>
          <cell r="E17119" t="str">
            <v>00</v>
          </cell>
          <cell r="F17119" t="str">
            <v>Esparcidoras de asfalto remolcables, excepto lo comprendido en la fracción arancelaria 8479.10.03.</v>
          </cell>
        </row>
        <row r="17120">
          <cell r="D17120" t="str">
            <v>8479.10.99</v>
          </cell>
          <cell r="F17120" t="str">
            <v>Los demás.</v>
          </cell>
        </row>
        <row r="17121">
          <cell r="E17121" t="str">
            <v>01</v>
          </cell>
          <cell r="F17121" t="str">
            <v>Esparcidoras de concreto.</v>
          </cell>
        </row>
        <row r="17122">
          <cell r="E17122" t="str">
            <v>02</v>
          </cell>
          <cell r="F17122" t="str">
            <v>Esparcidoras de asfalto o de grava.</v>
          </cell>
        </row>
        <row r="17123">
          <cell r="E17123" t="str">
            <v>03</v>
          </cell>
          <cell r="F17123" t="str">
            <v>Barredoras.</v>
          </cell>
        </row>
        <row r="17124">
          <cell r="E17124" t="str">
            <v>99</v>
          </cell>
          <cell r="F17124" t="str">
            <v>Los demás.</v>
          </cell>
        </row>
        <row r="17125">
          <cell r="D17125" t="str">
            <v>8479.20</v>
          </cell>
          <cell r="F17125" t="str">
            <v>Máquinas y aparatos para extracción o preparación de grasas o aceites, vegetales o de origen microbiano, fijos o animales.</v>
          </cell>
        </row>
        <row r="17126">
          <cell r="D17126" t="str">
            <v>8479.20.01</v>
          </cell>
          <cell r="E17126" t="str">
            <v>00</v>
          </cell>
          <cell r="F17126" t="str">
            <v>Máquinas y aparatos para extracción o preparación de grasas o aceites, vegetales o de origen microbiano, fijos o animales.</v>
          </cell>
        </row>
        <row r="17127">
          <cell r="D17127" t="str">
            <v>8479.30</v>
          </cell>
          <cell r="F17127" t="str">
            <v>Prensas para fabricar tableros de partículas, fibra de madera u otras materias leñosas y demás máquinas y aparatos para el tratamiento de la madera o el corcho.</v>
          </cell>
        </row>
        <row r="17128">
          <cell r="D17128" t="str">
            <v>8479.30.01</v>
          </cell>
          <cell r="E17128" t="str">
            <v>00</v>
          </cell>
          <cell r="F17128" t="str">
            <v>Clasificadoras vibratorias, de viruta o astillas de madera o materiales fibrosos, granulosos, en forma de copos u hojuelas, de peso específico similar al de la madera.</v>
          </cell>
        </row>
        <row r="17129">
          <cell r="D17129" t="str">
            <v>8479.30.02</v>
          </cell>
          <cell r="E17129" t="str">
            <v>00</v>
          </cell>
          <cell r="F17129" t="str">
            <v>Esparcidoras dosificadoras, diseñadas exclusivamente para la fabricación de tableros a base de astillas de madera aglomeradas.</v>
          </cell>
        </row>
        <row r="17130">
          <cell r="D17130" t="str">
            <v>8479.30.99</v>
          </cell>
          <cell r="E17130" t="str">
            <v>00</v>
          </cell>
          <cell r="F17130" t="str">
            <v>Los demás.</v>
          </cell>
        </row>
        <row r="17131">
          <cell r="D17131" t="str">
            <v>8479.40</v>
          </cell>
          <cell r="F17131" t="str">
            <v>Máquinas de cordelería o cablería.</v>
          </cell>
        </row>
        <row r="17132">
          <cell r="D17132" t="str">
            <v>8479.40.02</v>
          </cell>
          <cell r="F17132" t="str">
            <v>Máquinas de cordelería o cablería.</v>
          </cell>
        </row>
        <row r="17133">
          <cell r="E17133" t="str">
            <v>01</v>
          </cell>
          <cell r="F17133" t="str">
            <v>Para torcer hilos metálicos aislados o sin aislar; revestidoras de alambre o cable.</v>
          </cell>
        </row>
        <row r="17134">
          <cell r="E17134" t="str">
            <v>99</v>
          </cell>
          <cell r="F17134" t="str">
            <v>Los demás.</v>
          </cell>
        </row>
        <row r="17135">
          <cell r="D17135" t="str">
            <v>8479.50</v>
          </cell>
          <cell r="F17135" t="str">
            <v>Robots industriales, no expresados ni comprendidos en otra parte.</v>
          </cell>
        </row>
        <row r="17136">
          <cell r="D17136" t="str">
            <v>8479.50.01</v>
          </cell>
          <cell r="E17136" t="str">
            <v>00</v>
          </cell>
          <cell r="F17136" t="str">
            <v>Robots industriales, no expresados ni comprendidos en otra parte.</v>
          </cell>
        </row>
        <row r="17137">
          <cell r="D17137" t="str">
            <v>8479.60</v>
          </cell>
          <cell r="F17137" t="str">
            <v>Aparatos de evaporación para refrigerar el aire.</v>
          </cell>
        </row>
        <row r="17138">
          <cell r="D17138" t="str">
            <v>8479.60.01</v>
          </cell>
          <cell r="E17138" t="str">
            <v>00</v>
          </cell>
          <cell r="F17138" t="str">
            <v>Aparatos de evaporación para refrigerar el aire.</v>
          </cell>
        </row>
        <row r="17139">
          <cell r="D17139" t="str">
            <v>8479.7</v>
          </cell>
          <cell r="F17139" t="str">
            <v>Pasarelas de embarque para pasajeros:</v>
          </cell>
        </row>
        <row r="17140">
          <cell r="D17140" t="str">
            <v>8479.71</v>
          </cell>
          <cell r="F17140" t="str">
            <v>De los tipos utilizados en aeropuertos.</v>
          </cell>
        </row>
        <row r="17141">
          <cell r="D17141" t="str">
            <v>8479.71.01</v>
          </cell>
          <cell r="E17141" t="str">
            <v>00</v>
          </cell>
          <cell r="F17141" t="str">
            <v>De los tipos utilizados en aeropuertos.</v>
          </cell>
        </row>
        <row r="17142">
          <cell r="D17142" t="str">
            <v>8479.79</v>
          </cell>
          <cell r="F17142" t="str">
            <v>Las demás.</v>
          </cell>
        </row>
        <row r="17143">
          <cell r="D17143" t="str">
            <v>8479.79.99</v>
          </cell>
          <cell r="E17143" t="str">
            <v>00</v>
          </cell>
          <cell r="F17143" t="str">
            <v>Las demás.</v>
          </cell>
        </row>
        <row r="17144">
          <cell r="D17144" t="str">
            <v>8479.8</v>
          </cell>
          <cell r="F17144" t="str">
            <v>Las demás máquinas y aparatos:</v>
          </cell>
        </row>
        <row r="17145">
          <cell r="D17145" t="str">
            <v>8479.81</v>
          </cell>
          <cell r="F17145" t="str">
            <v>Para el tratamiento del metal, incluidas las bobinadoras de hilos eléctricos.</v>
          </cell>
        </row>
        <row r="17146">
          <cell r="D17146" t="str">
            <v>8479.81.02</v>
          </cell>
          <cell r="E17146" t="str">
            <v>00</v>
          </cell>
          <cell r="F17146" t="str">
            <v>Toneles giratorios para el decapado, limpieza, pulido o abrillantado de piezas metálicas.</v>
          </cell>
        </row>
        <row r="17147">
          <cell r="D17147" t="str">
            <v>8479.81.03</v>
          </cell>
          <cell r="E17147" t="str">
            <v>00</v>
          </cell>
          <cell r="F17147" t="str">
            <v>Máquinas de control numérico, para galvanizado continuo por inmersión, con velocidad superior a 300 pies por minuto, incluso cuando formen un solo cuerpo con hornos de atmósfera controlada y enfriadores por chorros de agua.</v>
          </cell>
        </row>
        <row r="17148">
          <cell r="D17148" t="str">
            <v>8479.81.04</v>
          </cell>
          <cell r="E17148" t="str">
            <v>00</v>
          </cell>
          <cell r="F17148" t="str">
            <v>Para limpieza, pulido o abrillantado de piezas metálicas con abrasivos en circulación, excepto lo comprendido en la fracción arancelaria 8479.81.02.</v>
          </cell>
        </row>
        <row r="17149">
          <cell r="D17149" t="str">
            <v>8479.81.07</v>
          </cell>
          <cell r="E17149" t="str">
            <v>00</v>
          </cell>
          <cell r="F17149" t="str">
            <v>Para galvanizar, estañar o recubrir metales, excepto líneas continuas para galvanizar alambre de acero, por inmersión y lo comprendido en la fracción arancelaria 8479.81.03.</v>
          </cell>
        </row>
        <row r="17150">
          <cell r="D17150" t="str">
            <v>8479.81.99</v>
          </cell>
          <cell r="F17150" t="str">
            <v>Los demás.</v>
          </cell>
        </row>
        <row r="17151">
          <cell r="E17151" t="str">
            <v>01</v>
          </cell>
          <cell r="F17151" t="str">
            <v>Para el decapado de metales por inmersión.</v>
          </cell>
        </row>
        <row r="17152">
          <cell r="E17152" t="str">
            <v>02</v>
          </cell>
          <cell r="F17152" t="str">
            <v>Enrolladoras de alambres, cables o tubos flexibles, excepto lo comprendido en el número de identificación comercial 8479.81.99.03.</v>
          </cell>
        </row>
        <row r="17153">
          <cell r="E17153" t="str">
            <v>03</v>
          </cell>
          <cell r="F17153" t="str">
            <v>Enrolladoras de alambre de acero.</v>
          </cell>
        </row>
        <row r="17154">
          <cell r="E17154" t="str">
            <v>04</v>
          </cell>
          <cell r="F17154" t="str">
            <v>Líneas continuas para galvanizar alambre de acero, por inmersión.</v>
          </cell>
        </row>
        <row r="17155">
          <cell r="E17155" t="str">
            <v>99</v>
          </cell>
          <cell r="F17155" t="str">
            <v>Los demás.</v>
          </cell>
        </row>
        <row r="17156">
          <cell r="D17156" t="str">
            <v>8479.82</v>
          </cell>
          <cell r="F17156" t="str">
            <v>Para mezclar, amasar o sobar, quebrantar, triturar, pulverizar, cribar, tamizar, homogeneizar, emulsionar o agitar.</v>
          </cell>
        </row>
        <row r="17157">
          <cell r="D17157" t="str">
            <v>8479.82.01</v>
          </cell>
          <cell r="E17157" t="str">
            <v>00</v>
          </cell>
          <cell r="F17157" t="str">
            <v>Mezcladoras, de aspas horizontales, provistas de dispositivos de tornillo de Arquímedes para descarga continua.</v>
          </cell>
        </row>
        <row r="17158">
          <cell r="D17158" t="str">
            <v>8479.82.02</v>
          </cell>
          <cell r="E17158" t="str">
            <v>00</v>
          </cell>
          <cell r="F17158" t="str">
            <v>Cubas u otros recipientes provistos de agitadores, incluso con sistemas de vacío o vidriados interiormente, excepto lo comprendido en las fracciones arancelarias 8479.82.01 y 8479.82.05.</v>
          </cell>
        </row>
        <row r="17159">
          <cell r="D17159" t="str">
            <v>8479.82.04</v>
          </cell>
          <cell r="E17159" t="str">
            <v>00</v>
          </cell>
          <cell r="F17159" t="str">
            <v>Agitador-mezclador de hélice, excepto lo comprendido en la fracción arancelaria 8479.82.05.</v>
          </cell>
        </row>
        <row r="17160">
          <cell r="D17160" t="str">
            <v>8479.82.05</v>
          </cell>
          <cell r="E17160" t="str">
            <v>00</v>
          </cell>
          <cell r="F17160" t="str">
            <v>Agitadores, reconocibles como diseñados para el tratamiento de desperdicios, residuos y aguas residuales.</v>
          </cell>
        </row>
        <row r="17161">
          <cell r="D17161" t="str">
            <v>8479.82.99</v>
          </cell>
          <cell r="E17161" t="str">
            <v>00</v>
          </cell>
          <cell r="F17161" t="str">
            <v>Los demás.</v>
          </cell>
        </row>
        <row r="17162">
          <cell r="D17162" t="str">
            <v>8479.83</v>
          </cell>
          <cell r="F17162" t="str">
            <v>Prensas isostáticas en frío.</v>
          </cell>
        </row>
        <row r="17163">
          <cell r="D17163" t="str">
            <v>8479.83.01</v>
          </cell>
          <cell r="E17163" t="str">
            <v>00</v>
          </cell>
          <cell r="F17163" t="str">
            <v>Prensas isostáticas en frío.</v>
          </cell>
        </row>
        <row r="17164">
          <cell r="D17164" t="str">
            <v>8479.89</v>
          </cell>
          <cell r="F17164" t="str">
            <v>Los demás.</v>
          </cell>
        </row>
        <row r="17165">
          <cell r="D17165" t="str">
            <v>8479.89.03</v>
          </cell>
          <cell r="E17165" t="str">
            <v>00</v>
          </cell>
          <cell r="F17165" t="str">
            <v>Separadores o clasificadores de materiales o partes ferrosas, a base de dispositivos magnéticos o electromagnéticos.</v>
          </cell>
        </row>
        <row r="17166">
          <cell r="D17166" t="str">
            <v>8479.89.04</v>
          </cell>
          <cell r="E17166" t="str">
            <v>00</v>
          </cell>
          <cell r="F17166" t="str">
            <v>Aparatos para la generación de una corriente controlada de aire ("cortinas de aire") para impedir la entrada de insectos, polvo y mantener la temperatura de un recinto.</v>
          </cell>
        </row>
        <row r="17167">
          <cell r="D17167" t="str">
            <v>8479.89.06</v>
          </cell>
          <cell r="E17167" t="str">
            <v>00</v>
          </cell>
          <cell r="F17167" t="str">
            <v>Aparatos neumáticos o hidráulicos para automatizar máquinas, aparatos o artefactos mecánicos.</v>
          </cell>
        </row>
        <row r="17168">
          <cell r="D17168" t="str">
            <v>8479.89.07</v>
          </cell>
          <cell r="E17168" t="str">
            <v>00</v>
          </cell>
          <cell r="F17168" t="str">
            <v>Para fabricar cierres relámpago.</v>
          </cell>
        </row>
        <row r="17169">
          <cell r="D17169" t="str">
            <v>8479.89.08</v>
          </cell>
          <cell r="E17169" t="str">
            <v>00</v>
          </cell>
          <cell r="F17169" t="str">
            <v>Frenos de motor.</v>
          </cell>
        </row>
        <row r="17170">
          <cell r="D17170" t="str">
            <v>8479.89.10</v>
          </cell>
          <cell r="E17170" t="str">
            <v>00</v>
          </cell>
          <cell r="F17170" t="str">
            <v>Acumuladores hidráulicos.</v>
          </cell>
        </row>
        <row r="17171">
          <cell r="D17171" t="str">
            <v>8479.89.12</v>
          </cell>
          <cell r="E17171" t="str">
            <v>00</v>
          </cell>
          <cell r="F17171" t="str">
            <v>Sulfonadores de trióxido de azufre.</v>
          </cell>
        </row>
        <row r="17172">
          <cell r="D17172" t="str">
            <v>8479.89.13</v>
          </cell>
          <cell r="E17172" t="str">
            <v>00</v>
          </cell>
          <cell r="F17172" t="str">
            <v>Vibradores electromagnéticos, incluso con alimentador.</v>
          </cell>
        </row>
        <row r="17173">
          <cell r="D17173" t="str">
            <v>8479.89.14</v>
          </cell>
          <cell r="E17173" t="str">
            <v>00</v>
          </cell>
          <cell r="F17173" t="str">
            <v>Reactores o convertidores catalíticos tubulares.</v>
          </cell>
        </row>
        <row r="17174">
          <cell r="D17174" t="str">
            <v>8479.89.19</v>
          </cell>
          <cell r="E17174" t="str">
            <v>00</v>
          </cell>
          <cell r="F17174" t="str">
            <v>Deshumectadores, con sistema de refrigeración incorporado, para condensar la humedad atmosférica.</v>
          </cell>
        </row>
        <row r="17175">
          <cell r="D17175" t="str">
            <v>8479.89.20</v>
          </cell>
          <cell r="E17175" t="str">
            <v>00</v>
          </cell>
          <cell r="F17175" t="str">
            <v>Colectores de monedas y/o contraseñas, con torniquete, aun con dispositivo contador.</v>
          </cell>
        </row>
        <row r="17176">
          <cell r="D17176" t="str">
            <v>8479.89.21</v>
          </cell>
          <cell r="E17176" t="str">
            <v>00</v>
          </cell>
          <cell r="F17176" t="str">
            <v>Prensas hidráulicas para algodón.</v>
          </cell>
        </row>
        <row r="17177">
          <cell r="D17177" t="str">
            <v>8479.89.22</v>
          </cell>
          <cell r="E17177" t="str">
            <v>00</v>
          </cell>
          <cell r="F17177" t="str">
            <v>Para desmontar llantas.</v>
          </cell>
        </row>
        <row r="17178">
          <cell r="D17178" t="str">
            <v>8479.89.26</v>
          </cell>
          <cell r="E17178" t="str">
            <v>00</v>
          </cell>
          <cell r="F17178" t="str">
            <v>Mecanismos de apertura y cierre de puertas, incluso con sus rieles, para cocheras ("garajes"), ya sean operados o no a control remoto inalámbrico.</v>
          </cell>
        </row>
        <row r="17179">
          <cell r="D17179" t="str">
            <v>8479.89.27</v>
          </cell>
          <cell r="E17179" t="str">
            <v>00</v>
          </cell>
          <cell r="F17179" t="str">
            <v>Mecanismos de apertura y cierre de persianas, incluso con sus rieles, ya sean operados o no a control remoto inalámbrico.</v>
          </cell>
        </row>
        <row r="17180">
          <cell r="D17180" t="str">
            <v>8479.89.99</v>
          </cell>
          <cell r="F17180" t="str">
            <v>Los demás.</v>
          </cell>
        </row>
        <row r="17181">
          <cell r="E17181" t="str">
            <v>01</v>
          </cell>
          <cell r="F17181" t="str">
            <v>Para capsular, enrollar, conformar y/o moldear o desmoldear, incluso si llenan, cubren, cortan, troquelan, dosifican o empacan, reconocibles como diseñadas exclusiva o principalmente para la industria farmacéutica.</v>
          </cell>
        </row>
        <row r="17182">
          <cell r="E17182" t="str">
            <v>02</v>
          </cell>
          <cell r="F17182" t="str">
            <v>Distribuidores, dosificadores o microdosificadores.</v>
          </cell>
        </row>
        <row r="17183">
          <cell r="E17183" t="str">
            <v>03</v>
          </cell>
          <cell r="F17183" t="str">
            <v>Humectadores o deshumectadores de aire.</v>
          </cell>
        </row>
        <row r="17184">
          <cell r="E17184" t="str">
            <v>04</v>
          </cell>
          <cell r="F17184" t="str">
            <v>Bocinas de accionamiento neumático.</v>
          </cell>
        </row>
        <row r="17185">
          <cell r="E17185" t="str">
            <v>05</v>
          </cell>
          <cell r="F17185" t="str">
            <v>Rampas ajustables de accionamiento manual.</v>
          </cell>
        </row>
        <row r="17186">
          <cell r="E17186" t="str">
            <v>06</v>
          </cell>
          <cell r="F17186" t="str">
            <v>Enceradoras o pulidoras de pisos, con peso superior a 20 kg, para uso industrial.</v>
          </cell>
        </row>
        <row r="17187">
          <cell r="E17187" t="str">
            <v>07</v>
          </cell>
          <cell r="F17187" t="str">
            <v>Equipos para la obtención de metil ter butil éter por síntesis.</v>
          </cell>
        </row>
        <row r="17188">
          <cell r="E17188" t="str">
            <v>08</v>
          </cell>
          <cell r="F17188" t="str">
            <v>Compactadores de basura.</v>
          </cell>
        </row>
        <row r="17189">
          <cell r="E17189" t="str">
            <v>99</v>
          </cell>
          <cell r="F17189" t="str">
            <v>Los demás.</v>
          </cell>
        </row>
        <row r="17190">
          <cell r="D17190" t="str">
            <v>8479.90</v>
          </cell>
          <cell r="F17190" t="str">
            <v>Partes.</v>
          </cell>
        </row>
        <row r="17191">
          <cell r="D17191" t="str">
            <v>8479.90.18</v>
          </cell>
          <cell r="F17191" t="str">
            <v>Partes.</v>
          </cell>
        </row>
        <row r="17192">
          <cell r="E17192" t="str">
            <v>01</v>
          </cell>
          <cell r="F17192" t="str">
            <v>Reconocibles como diseñadas exclusivamente para recolectores ciclón o de manga para polvo.</v>
          </cell>
        </row>
        <row r="17193">
          <cell r="E17193" t="str">
            <v>02</v>
          </cell>
          <cell r="F17193" t="str">
            <v>Reconocibles como diseñadas exclusivamente para prensas.</v>
          </cell>
        </row>
        <row r="17194">
          <cell r="E17194" t="str">
            <v>03</v>
          </cell>
          <cell r="F17194" t="str">
            <v>Reconocibles como diseñadas exclusivamente para microdosificadores y lo comprendido en el número de identificación comercial 8479.89.99.01.</v>
          </cell>
        </row>
        <row r="17195">
          <cell r="E17195" t="str">
            <v>04</v>
          </cell>
          <cell r="F17195" t="str">
            <v>Reconocibles como diseñadas exclusivamente para lo comprendido en el número de identificación comercial 8479.89.99.03.</v>
          </cell>
        </row>
        <row r="17196">
          <cell r="E17196" t="str">
            <v>05</v>
          </cell>
          <cell r="F17196" t="str">
            <v>Reconocibles como diseñadas exclusivamente para máquinas, aparatos o artefactos para la industria de aceites, jabones o grasas alimenticias.</v>
          </cell>
        </row>
        <row r="17197">
          <cell r="E17197" t="str">
            <v>06</v>
          </cell>
          <cell r="F17197" t="str">
            <v>Reconocibles como diseñadas exclusivamente para máquinas, aparatos o artefactos para el tratamiento de metales.</v>
          </cell>
        </row>
        <row r="17198">
          <cell r="E17198" t="str">
            <v>99</v>
          </cell>
          <cell r="F17198" t="str">
            <v>Los demás.</v>
          </cell>
        </row>
        <row r="17199">
          <cell r="D17199" t="str">
            <v>84.80</v>
          </cell>
          <cell r="F17199" t="str">
            <v>Cajas de fundición; placas de fondo para moldes; modelos para moldes; moldes para metal (excepto las lingoteras), carburos metálicos, vidrio, materia mineral, caucho o plástico.</v>
          </cell>
        </row>
        <row r="17200">
          <cell r="D17200" t="str">
            <v>8480.10</v>
          </cell>
          <cell r="F17200" t="str">
            <v>Cajas de fundición.</v>
          </cell>
        </row>
        <row r="17201">
          <cell r="D17201" t="str">
            <v>8480.10.01</v>
          </cell>
          <cell r="E17201" t="str">
            <v>00</v>
          </cell>
          <cell r="F17201" t="str">
            <v>Cajas de fundición.</v>
          </cell>
        </row>
        <row r="17202">
          <cell r="D17202" t="str">
            <v>8480.20</v>
          </cell>
          <cell r="F17202" t="str">
            <v>Placas de fondo para moldes.</v>
          </cell>
        </row>
        <row r="17203">
          <cell r="D17203" t="str">
            <v>8480.20.01</v>
          </cell>
          <cell r="E17203" t="str">
            <v>00</v>
          </cell>
          <cell r="F17203" t="str">
            <v>Placas de fondo para moldes.</v>
          </cell>
        </row>
        <row r="17204">
          <cell r="D17204" t="str">
            <v>8480.30</v>
          </cell>
          <cell r="F17204" t="str">
            <v>Modelos para moldes.</v>
          </cell>
        </row>
        <row r="17205">
          <cell r="D17205" t="str">
            <v>8480.30.03</v>
          </cell>
          <cell r="F17205" t="str">
            <v>Modelos para moldes.</v>
          </cell>
        </row>
        <row r="17206">
          <cell r="E17206" t="str">
            <v>01</v>
          </cell>
          <cell r="F17206" t="str">
            <v>De materias plásticas artificiales, éteres y ésteres de la celulosa, y resinas artificiales.</v>
          </cell>
        </row>
        <row r="17207">
          <cell r="E17207" t="str">
            <v>99</v>
          </cell>
          <cell r="F17207" t="str">
            <v>Los demás.</v>
          </cell>
        </row>
        <row r="17208">
          <cell r="D17208" t="str">
            <v>8480.4</v>
          </cell>
          <cell r="F17208" t="str">
            <v>Moldes para metales o carburos metálicos:</v>
          </cell>
        </row>
        <row r="17209">
          <cell r="D17209" t="str">
            <v>8480.41</v>
          </cell>
          <cell r="F17209" t="str">
            <v>Para el moldeo por inyección o compresión.</v>
          </cell>
        </row>
        <row r="17210">
          <cell r="D17210" t="str">
            <v>8480.41.02</v>
          </cell>
          <cell r="F17210" t="str">
            <v>Para el moldeo por inyección o compresión.</v>
          </cell>
        </row>
        <row r="17211">
          <cell r="E17211" t="str">
            <v>01</v>
          </cell>
          <cell r="F17211" t="str">
            <v>Moldes o sus partes, utilizados en la fundición de partes y piezas de vehículos automóviles.</v>
          </cell>
        </row>
        <row r="17212">
          <cell r="E17212" t="str">
            <v>99</v>
          </cell>
          <cell r="F17212" t="str">
            <v>Los demás.</v>
          </cell>
        </row>
        <row r="17213">
          <cell r="D17213" t="str">
            <v>8480.49</v>
          </cell>
          <cell r="F17213" t="str">
            <v>Los demás.</v>
          </cell>
        </row>
        <row r="17214">
          <cell r="D17214" t="str">
            <v>8480.49.99</v>
          </cell>
          <cell r="F17214" t="str">
            <v>Los demás.</v>
          </cell>
        </row>
        <row r="17215">
          <cell r="E17215" t="str">
            <v>01</v>
          </cell>
          <cell r="F17215" t="str">
            <v>De acero, cilíndricos, para máquinas centrífugas de moldeo.</v>
          </cell>
        </row>
        <row r="17216">
          <cell r="E17216" t="str">
            <v>99</v>
          </cell>
          <cell r="F17216" t="str">
            <v>Los demás.</v>
          </cell>
        </row>
        <row r="17217">
          <cell r="D17217" t="str">
            <v>8480.50</v>
          </cell>
          <cell r="F17217" t="str">
            <v>Moldes para vidrio.</v>
          </cell>
        </row>
        <row r="17218">
          <cell r="D17218" t="str">
            <v>8480.50.03</v>
          </cell>
          <cell r="F17218" t="str">
            <v>Moldes para vidrio.</v>
          </cell>
        </row>
        <row r="17219">
          <cell r="E17219" t="str">
            <v>01</v>
          </cell>
          <cell r="F17219" t="str">
            <v>Moldes, patrones o sus partes, de metales comunes o sus aleaciones para proceso de prensado y/o soplado del vidrio.</v>
          </cell>
        </row>
        <row r="17220">
          <cell r="E17220" t="str">
            <v>99</v>
          </cell>
          <cell r="F17220" t="str">
            <v>Los demás.</v>
          </cell>
        </row>
        <row r="17221">
          <cell r="D17221" t="str">
            <v>8480.60</v>
          </cell>
          <cell r="F17221" t="str">
            <v>Moldes para materia mineral.</v>
          </cell>
        </row>
        <row r="17222">
          <cell r="D17222" t="str">
            <v>8480.60.01</v>
          </cell>
          <cell r="E17222" t="str">
            <v>00</v>
          </cell>
          <cell r="F17222" t="str">
            <v>Moldes o formas de acero o aluminio, así como las partes de los mismos para el vaciado o colado en la industria de la construcción.</v>
          </cell>
        </row>
        <row r="17223">
          <cell r="D17223" t="str">
            <v>8480.60.99</v>
          </cell>
          <cell r="E17223" t="str">
            <v>00</v>
          </cell>
          <cell r="F17223" t="str">
            <v>Los demás.</v>
          </cell>
        </row>
        <row r="17224">
          <cell r="D17224" t="str">
            <v>8480.7</v>
          </cell>
          <cell r="F17224" t="str">
            <v>Moldes para caucho o plástico:</v>
          </cell>
        </row>
        <row r="17225">
          <cell r="D17225" t="str">
            <v>8480.71</v>
          </cell>
          <cell r="F17225" t="str">
            <v>Para moldeo por inyección o compresión.</v>
          </cell>
        </row>
        <row r="17226">
          <cell r="D17226" t="str">
            <v>8480.71.03</v>
          </cell>
          <cell r="F17226" t="str">
            <v>Para moldeo por inyección o compresión.</v>
          </cell>
        </row>
        <row r="17227">
          <cell r="E17227" t="str">
            <v>01</v>
          </cell>
          <cell r="F17227" t="str">
            <v>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v>
          </cell>
        </row>
        <row r="17228">
          <cell r="E17228" t="str">
            <v>02</v>
          </cell>
          <cell r="F17228" t="str">
            <v>Moldes para formar el dibujo de los pisos en las llantas de caucho, insertables en los moldes de vulcanización.</v>
          </cell>
        </row>
        <row r="17229">
          <cell r="E17229" t="str">
            <v>99</v>
          </cell>
          <cell r="F17229" t="str">
            <v>Los demás.</v>
          </cell>
        </row>
        <row r="17230">
          <cell r="D17230" t="str">
            <v>8480.79</v>
          </cell>
          <cell r="F17230" t="str">
            <v>Los demás.</v>
          </cell>
        </row>
        <row r="17231">
          <cell r="D17231" t="str">
            <v>8480.79.99</v>
          </cell>
          <cell r="F17231" t="str">
            <v>Los demás.</v>
          </cell>
        </row>
        <row r="17232">
          <cell r="E17232" t="str">
            <v>01</v>
          </cell>
          <cell r="F17232" t="str">
            <v>Para la vulcanización de llantas, cámaras, planchas o tacones de caucho.</v>
          </cell>
        </row>
        <row r="17233">
          <cell r="E17233" t="str">
            <v>02</v>
          </cell>
          <cell r="F17233" t="str">
            <v>De metales comunes o sus aleaciones, para procesos de extrusión-soplado de resinas termoplásticas destinadas a la fabricación de recipientes (moldes activos).</v>
          </cell>
        </row>
        <row r="17234">
          <cell r="E17234" t="str">
            <v>99</v>
          </cell>
          <cell r="F17234" t="str">
            <v>Los demás.</v>
          </cell>
        </row>
        <row r="17235">
          <cell r="D17235" t="str">
            <v>84.81</v>
          </cell>
          <cell r="F17235" t="str">
            <v>Artículos de grifería y órganos similares para tuberías, calderas, depósitos, cubas o continentes similares, incluidas las válvulas reductoras de presión y las válvulas termostáticas.</v>
          </cell>
        </row>
        <row r="17236">
          <cell r="D17236" t="str">
            <v>8481.10</v>
          </cell>
          <cell r="F17236" t="str">
            <v>Válvulas reductoras de presión.</v>
          </cell>
        </row>
        <row r="17237">
          <cell r="D17237" t="str">
            <v>8481.10.01</v>
          </cell>
          <cell r="E17237" t="str">
            <v>00</v>
          </cell>
          <cell r="F17237" t="str">
            <v>De diafragma, con regulación manual.</v>
          </cell>
        </row>
        <row r="17238">
          <cell r="D17238" t="str">
            <v>8481.10.99</v>
          </cell>
          <cell r="F17238" t="str">
            <v>Los demás.</v>
          </cell>
        </row>
        <row r="17239">
          <cell r="E17239" t="str">
            <v>01</v>
          </cell>
          <cell r="F17239" t="str">
            <v>Para gas, con elemento manométrico (tubo, fuelle, diafragma o cápsula), incorporado.</v>
          </cell>
        </row>
        <row r="17240">
          <cell r="E17240" t="str">
            <v>99</v>
          </cell>
          <cell r="F17240" t="str">
            <v>Los demás.</v>
          </cell>
        </row>
        <row r="17241">
          <cell r="D17241" t="str">
            <v>8481.20</v>
          </cell>
          <cell r="F17241" t="str">
            <v>Válvulas para transmisiones oleohidráulicas o neumáticas.</v>
          </cell>
        </row>
        <row r="17242">
          <cell r="D17242" t="str">
            <v>8481.20.07</v>
          </cell>
          <cell r="E17242" t="str">
            <v>00</v>
          </cell>
          <cell r="F17242" t="str">
            <v>Tipo globo o tipo ángulo, de acero y/o hierro fundido, bridadas o roscadas, con diámetro de conexión hasta 152.4 mm inclusive, para amoniaco y/o gases halogenados, reconocibles como diseñadas exclusivamente para servicio de refrigeración.</v>
          </cell>
        </row>
        <row r="17243">
          <cell r="D17243" t="str">
            <v>8481.20.10</v>
          </cell>
          <cell r="E17243" t="str">
            <v>00</v>
          </cell>
          <cell r="F17243" t="str">
            <v>Tipo globo o tipo ángulo, de bronce o latón con diámetro de conexión hasta 76.2 mm para gases halogenados, reconocibles como diseñadas exclusivamente para servicios de refrigeración.</v>
          </cell>
        </row>
        <row r="17244">
          <cell r="D17244" t="str">
            <v>8481.20.12</v>
          </cell>
          <cell r="E17244" t="str">
            <v>00</v>
          </cell>
          <cell r="F17244" t="str">
            <v>Conjunto de válvulas (árboles de navidad o de Noel) reconocibles para la industria petrolera.</v>
          </cell>
        </row>
        <row r="17245">
          <cell r="D17245" t="str">
            <v>8481.20.99</v>
          </cell>
          <cell r="F17245" t="str">
            <v>Los demás.</v>
          </cell>
        </row>
        <row r="17246">
          <cell r="E17246" t="str">
            <v>01</v>
          </cell>
          <cell r="F17246" t="str">
            <v>De compuerta.</v>
          </cell>
        </row>
        <row r="17247">
          <cell r="E17247" t="str">
            <v>02</v>
          </cell>
          <cell r="F17247" t="str">
            <v>De cobre, bronce, latón o aluminio sin recubrimiento en su superficie.</v>
          </cell>
        </row>
        <row r="17248">
          <cell r="E17248" t="str">
            <v>03</v>
          </cell>
          <cell r="F17248" t="str">
            <v>De funcionamiento automático por medio de actuador.</v>
          </cell>
        </row>
        <row r="17249">
          <cell r="E17249" t="str">
            <v>04</v>
          </cell>
          <cell r="F17249" t="str">
            <v>De hierro o de acero, excepto lo comprendido en el número de identificación comercial 8481.20.99.01.</v>
          </cell>
        </row>
        <row r="17250">
          <cell r="E17250" t="str">
            <v>05</v>
          </cell>
          <cell r="F17250" t="str">
            <v>Neumáticas de accionamiento manual por palanca.</v>
          </cell>
        </row>
        <row r="17251">
          <cell r="E17251" t="str">
            <v>06</v>
          </cell>
          <cell r="F17251" t="str">
            <v>Válvulas gobernadoras del compresor, para control de presión de aire, de uso automotriz.</v>
          </cell>
        </row>
        <row r="17252">
          <cell r="E17252" t="str">
            <v>07</v>
          </cell>
          <cell r="F17252" t="str">
            <v>Camisas deslizables, reconocibles como diseñadas exclusivamente para controles superficiales de pozos petroleros.</v>
          </cell>
        </row>
        <row r="17253">
          <cell r="E17253" t="str">
            <v>99</v>
          </cell>
          <cell r="F17253" t="str">
            <v>Los demás.</v>
          </cell>
        </row>
        <row r="17254">
          <cell r="D17254" t="str">
            <v>8481.30</v>
          </cell>
          <cell r="F17254" t="str">
            <v>Válvulas de retención.</v>
          </cell>
        </row>
        <row r="17255">
          <cell r="D17255" t="str">
            <v>8481.30.01</v>
          </cell>
          <cell r="E17255" t="str">
            <v>00</v>
          </cell>
          <cell r="F17255" t="str">
            <v>Válvulas de retención, que operen automáticamente, excepto trampas de vapor; y las reconocibles como diseñadas exclusivamente para el funcionamiento de máquinas, aparatos o artefactos mecánicos para sistemas hidráulicos de aceite en circuitos cerrados.</v>
          </cell>
        </row>
        <row r="17256">
          <cell r="D17256" t="str">
            <v>8481.30.99</v>
          </cell>
          <cell r="F17256" t="str">
            <v>Los demás.</v>
          </cell>
        </row>
        <row r="17257">
          <cell r="E17257" t="str">
            <v>01</v>
          </cell>
          <cell r="F17257" t="str">
            <v>Trampas de vapor.</v>
          </cell>
        </row>
        <row r="17258">
          <cell r="E17258" t="str">
            <v>02</v>
          </cell>
          <cell r="F17258" t="str">
            <v>Reconocibles como diseñadas exclusivamente para el funcionamiento de máquinas, aparatos o artefactos mecánicos para sistemas hidráulicos de aceite en circuitos cerrados.</v>
          </cell>
        </row>
        <row r="17259">
          <cell r="E17259" t="str">
            <v>99</v>
          </cell>
          <cell r="F17259" t="str">
            <v>Los demás.</v>
          </cell>
        </row>
        <row r="17260">
          <cell r="D17260" t="str">
            <v>8481.40</v>
          </cell>
          <cell r="F17260" t="str">
            <v>Válvulas de alivio o seguridad.</v>
          </cell>
        </row>
        <row r="17261">
          <cell r="D17261" t="str">
            <v>8481.40.04</v>
          </cell>
          <cell r="E17261" t="str">
            <v>00</v>
          </cell>
          <cell r="F17261" t="str">
            <v>De seguridad, y contra escape de gas, de uso doméstico, excepto automáticas o semiautomáticas, reconocibles como diseñadas exclusivamente para calentadores no eléctricos.</v>
          </cell>
        </row>
        <row r="17262">
          <cell r="D17262" t="str">
            <v>8481.40.99</v>
          </cell>
          <cell r="F17262" t="str">
            <v>Los demás.</v>
          </cell>
        </row>
        <row r="17263">
          <cell r="E17263" t="str">
            <v>01</v>
          </cell>
          <cell r="F17263" t="str">
            <v>Reconocibles para naves aéreas.</v>
          </cell>
        </row>
        <row r="17264">
          <cell r="E17264" t="str">
            <v>02</v>
          </cell>
          <cell r="F17264" t="str">
            <v>Automáticas o semiautomáticas, reconocibles como diseñadas exclusivamente para calentadores no eléctricos.</v>
          </cell>
        </row>
        <row r="17265">
          <cell r="E17265" t="str">
            <v>99</v>
          </cell>
          <cell r="F17265" t="str">
            <v>Los demás.</v>
          </cell>
        </row>
        <row r="17266">
          <cell r="D17266" t="str">
            <v>8481.80</v>
          </cell>
          <cell r="F17266" t="str">
            <v>Los demás artículos de grifería y órganos similares.</v>
          </cell>
        </row>
        <row r="17267">
          <cell r="D17267" t="str">
            <v>8481.80.01</v>
          </cell>
          <cell r="E17267" t="str">
            <v>00</v>
          </cell>
          <cell r="F17267" t="str">
            <v>De bronce, reconocibles como diseñadas exclusivamente para laboratorio.</v>
          </cell>
        </row>
        <row r="17268">
          <cell r="D17268" t="str">
            <v>8481.80.02</v>
          </cell>
          <cell r="E17268" t="str">
            <v>00</v>
          </cell>
          <cell r="F17268" t="str">
            <v>Grifería sanitaria de uso doméstico.</v>
          </cell>
        </row>
        <row r="17269">
          <cell r="D17269" t="str">
            <v>8481.80.03</v>
          </cell>
          <cell r="E17269" t="str">
            <v>00</v>
          </cell>
          <cell r="F17269" t="str">
            <v>Reconocibles como diseñadas exclusivamente para tractores agrícolas e industriales.</v>
          </cell>
        </row>
        <row r="17270">
          <cell r="D17270" t="str">
            <v>8481.80.04</v>
          </cell>
          <cell r="E17270" t="str">
            <v>00</v>
          </cell>
          <cell r="F17270" t="str">
            <v>Válvulas de compuerta, excepto lo comprendido en la fracción arancelaria 8481.80.24.</v>
          </cell>
        </row>
        <row r="17271">
          <cell r="D17271" t="str">
            <v>8481.80.05</v>
          </cell>
          <cell r="E17271" t="str">
            <v>00</v>
          </cell>
          <cell r="F17271" t="str">
            <v>Bocas o válvulas regulables para riego agrícola o de jardín ("hidrantes") con diámetro igual o inferior a 203.2 mm.</v>
          </cell>
        </row>
        <row r="17272">
          <cell r="D17272" t="str">
            <v>8481.80.06</v>
          </cell>
          <cell r="E17272" t="str">
            <v>00</v>
          </cell>
          <cell r="F17272" t="str">
            <v>De comando, reconocibles como diseñadas exclusivamente para automatizar el funcionamiento de máquinas, aparatos o artefactos mecánicos, con diámetro de conexión hasta de 19.05 mm (¾ de pulgada) y presión de trabajo hasta 35.15 kg/cm² (500 PSI).</v>
          </cell>
        </row>
        <row r="17273">
          <cell r="D17273" t="str">
            <v>8481.80.07</v>
          </cell>
          <cell r="E17273" t="str">
            <v>00</v>
          </cell>
          <cell r="F17273" t="str">
            <v>Boquillas o espreas para aspersión.</v>
          </cell>
        </row>
        <row r="17274">
          <cell r="D17274" t="str">
            <v>8481.80.08</v>
          </cell>
          <cell r="E17274" t="str">
            <v>00</v>
          </cell>
          <cell r="F17274" t="str">
            <v>Reconocibles como diseñadas exclusivamente para contadores volumétricos automáticos para medir cerveza.</v>
          </cell>
        </row>
        <row r="17275">
          <cell r="D17275" t="str">
            <v>8481.80.09</v>
          </cell>
          <cell r="E17275" t="str">
            <v>00</v>
          </cell>
          <cell r="F17275" t="str">
            <v>Reconocibles para naves aéreas.</v>
          </cell>
        </row>
        <row r="17276">
          <cell r="D17276" t="str">
            <v>8481.80.10</v>
          </cell>
          <cell r="E17276" t="str">
            <v>00</v>
          </cell>
          <cell r="F17276" t="str">
            <v>De asiento, de tres o más vías, cuya sección giratoria de la vía sea a través de accionamiento manual por palanca.</v>
          </cell>
        </row>
        <row r="17277">
          <cell r="D17277" t="str">
            <v>8481.80.11</v>
          </cell>
          <cell r="E17277" t="str">
            <v>00</v>
          </cell>
          <cell r="F17277" t="str">
            <v>Operadas por electroimán, para máquinas de lavar ropa o vajilla.</v>
          </cell>
        </row>
        <row r="17278">
          <cell r="D17278" t="str">
            <v>8481.80.12</v>
          </cell>
          <cell r="E17278" t="str">
            <v>00</v>
          </cell>
          <cell r="F17278" t="str">
            <v>Operadas con electroimán, reconocibles como diseñadas exclusivamente para refrigeración.</v>
          </cell>
        </row>
        <row r="17279">
          <cell r="D17279" t="str">
            <v>8481.80.13</v>
          </cell>
          <cell r="E17279" t="str">
            <v>00</v>
          </cell>
          <cell r="F17279" t="str">
            <v>Válvulas de expansión, termostáticas y automáticas, reconocibles como diseñadas exclusivamente para refrigeración y aire acondicionado.</v>
          </cell>
        </row>
        <row r="17280">
          <cell r="D17280" t="str">
            <v>8481.80.14</v>
          </cell>
          <cell r="E17280" t="str">
            <v>00</v>
          </cell>
          <cell r="F17280" t="str">
            <v>Automáticas o semiautomáticas, reconocibles como diseñadas exclusivamente para calentadores no eléctricos.</v>
          </cell>
        </row>
        <row r="17281">
          <cell r="D17281" t="str">
            <v>8481.80.15</v>
          </cell>
          <cell r="E17281" t="str">
            <v>00</v>
          </cell>
          <cell r="F17281" t="str">
            <v>Reconocibles como diseñadas exclusivamente para el funcionamiento de máquinas, aparatos o artefactos mecánicos para sistemas hidráulicos de aceite en circuitos cerrados.</v>
          </cell>
        </row>
        <row r="17282">
          <cell r="D17282" t="str">
            <v>8481.80.16</v>
          </cell>
          <cell r="E17282" t="str">
            <v>00</v>
          </cell>
          <cell r="F17282" t="str">
            <v>De comando, reconocibles como diseñadas exclusivamente para automatizar el funcionamiento de máquinas, aparatos o artefactos mecánicos, con diámetro de conexión superior a 19.05 mm, (¾ de pulgada) y presión de trabajo superior a 35.15 kg/cm² (500 PSI).</v>
          </cell>
        </row>
        <row r="17283">
          <cell r="D17283" t="str">
            <v>8481.80.17</v>
          </cell>
          <cell r="E17283" t="str">
            <v>00</v>
          </cell>
          <cell r="F17283" t="str">
            <v>De acero inoxidable, con vástago, reconocibles como diseñadas exclusivamente para máquinas llenadoras de botellas.</v>
          </cell>
        </row>
        <row r="17284">
          <cell r="D17284" t="str">
            <v>8481.80.18</v>
          </cell>
          <cell r="E17284" t="str">
            <v>00</v>
          </cell>
          <cell r="F17284" t="str">
            <v>De hierro o acero con resistencia a la presión superior a 18 kg/cm², excepto lo comprendido en la fracción arancelaria 8481.80.04.</v>
          </cell>
        </row>
        <row r="17285">
          <cell r="D17285" t="str">
            <v>8481.80.19</v>
          </cell>
          <cell r="E17285" t="str">
            <v>00</v>
          </cell>
          <cell r="F17285" t="str">
            <v>De metal común, cromados, niquelados o con otro recubrimiento, excepto lo comprendido en las fracciones arancelarias 8481.80.01 y 8481.80.02.</v>
          </cell>
        </row>
        <row r="17286">
          <cell r="D17286" t="str">
            <v>8481.80.20</v>
          </cell>
          <cell r="E17286" t="str">
            <v>00</v>
          </cell>
          <cell r="F17286" t="str">
            <v>De hierro o acero, con resistencia a la presión inferior o igual a 18 kg/cm², excepto lo comprendido en la fracción arancelaria 8481.80.04.</v>
          </cell>
        </row>
        <row r="17287">
          <cell r="D17287" t="str">
            <v>8481.80.21</v>
          </cell>
          <cell r="E17287" t="str">
            <v>00</v>
          </cell>
          <cell r="F17287" t="str">
            <v>De cobre, bronce, latón o aluminio, sin recubrimiento en su superficie, excepto lo comprendido en la fracción arancelaria 8481.80.02.</v>
          </cell>
        </row>
        <row r="17288">
          <cell r="D17288" t="str">
            <v>8481.80.22</v>
          </cell>
          <cell r="E17288" t="str">
            <v>00</v>
          </cell>
          <cell r="F17288" t="str">
            <v>Válvulas de funcionamiento automático por medio de actuador, excepto lo comprendido en las fracciones arancelarias 8481.80.06, 8481.80.15 y 8481.80.24.</v>
          </cell>
        </row>
        <row r="17289">
          <cell r="D17289" t="str">
            <v>8481.80.23</v>
          </cell>
          <cell r="E17289" t="str">
            <v>00</v>
          </cell>
          <cell r="F17289" t="str">
            <v>De control hidráulico, excepto lo comprendido en la fracción arancelaria 8481.80.15.</v>
          </cell>
        </row>
        <row r="17290">
          <cell r="D17290" t="str">
            <v>8481.80.24</v>
          </cell>
          <cell r="E17290" t="str">
            <v>00</v>
          </cell>
          <cell r="F17290" t="str">
            <v>Válvulas de funcionamiento automático por medio de actuador, de apertura controlada, de cuchilla, bola o globo.</v>
          </cell>
        </row>
        <row r="17291">
          <cell r="D17291" t="str">
            <v>8481.80.25</v>
          </cell>
          <cell r="E17291" t="str">
            <v>00</v>
          </cell>
          <cell r="F17291" t="str">
            <v>Válvulas de aire para neumáticos y cámaras de aire.</v>
          </cell>
        </row>
        <row r="17292">
          <cell r="D17292" t="str">
            <v>8481.80.99</v>
          </cell>
          <cell r="E17292" t="str">
            <v>00</v>
          </cell>
          <cell r="F17292" t="str">
            <v>Los demás.</v>
          </cell>
        </row>
        <row r="17293">
          <cell r="D17293" t="str">
            <v>8481.90</v>
          </cell>
          <cell r="F17293" t="str">
            <v>Partes.</v>
          </cell>
        </row>
        <row r="17294">
          <cell r="D17294" t="str">
            <v>8481.90.05</v>
          </cell>
          <cell r="F17294" t="str">
            <v>Partes.</v>
          </cell>
        </row>
        <row r="17295">
          <cell r="E17295" t="str">
            <v>01</v>
          </cell>
          <cell r="F17295" t="str">
            <v>Reconocibles como diseñadas exclusivamente para trampas de vapor.</v>
          </cell>
        </row>
        <row r="17296">
          <cell r="E17296" t="str">
            <v>02</v>
          </cell>
          <cell r="F17296" t="str">
            <v>Termocuplas o dispositivos electromagnéticos, reconocibles como diseñados exclusivamente para lo comprendido en el número de identificación comercial 8481.40.04.00.</v>
          </cell>
        </row>
        <row r="17297">
          <cell r="E17297" t="str">
            <v>03</v>
          </cell>
          <cell r="F17297" t="str">
            <v>Reconocibles como diseñadas exclusivamente para grifería sanitaria de uso doméstico.</v>
          </cell>
        </row>
        <row r="17298">
          <cell r="E17298" t="str">
            <v>99</v>
          </cell>
          <cell r="F17298" t="str">
            <v>Los demás.</v>
          </cell>
        </row>
        <row r="17299">
          <cell r="D17299" t="str">
            <v>84.82</v>
          </cell>
          <cell r="F17299" t="str">
            <v>Rodamientos de bolas, de rodillos o de agujas.</v>
          </cell>
        </row>
        <row r="17300">
          <cell r="D17300" t="str">
            <v>8482.10</v>
          </cell>
          <cell r="F17300" t="str">
            <v>Rodamientos de bolas.</v>
          </cell>
        </row>
        <row r="17301">
          <cell r="D17301" t="str">
            <v>8482.10.02</v>
          </cell>
          <cell r="E17301" t="str">
            <v>00</v>
          </cell>
          <cell r="F17301" t="str">
            <v>En fila sencilla con diámetro interior superior o igual a 12.7 mm, sin exceder de 50.8 mm y diámetro exterior superior o igual a 40 mm, sin exceder de 100 mm, con superficie exterior esférica, excepto los de centro de eje cuadrado.</v>
          </cell>
        </row>
        <row r="17302">
          <cell r="D17302" t="str">
            <v>8482.10.99</v>
          </cell>
          <cell r="F17302" t="str">
            <v>Los demás.</v>
          </cell>
        </row>
        <row r="17303">
          <cell r="E17303" t="str">
            <v>01</v>
          </cell>
          <cell r="F17303" t="str">
            <v>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v>
          </cell>
        </row>
        <row r="17304">
          <cell r="E17304" t="str">
            <v>02</v>
          </cell>
          <cell r="F17304" t="str">
            <v>Reconocibles para naves aéreas.</v>
          </cell>
        </row>
        <row r="17305">
          <cell r="E17305" t="str">
            <v>99</v>
          </cell>
          <cell r="F17305" t="str">
            <v>Los demás.</v>
          </cell>
        </row>
        <row r="17306">
          <cell r="D17306" t="str">
            <v>8482.20</v>
          </cell>
          <cell r="F17306" t="str">
            <v>Rodamientos de rodillos cónicos, incluidos los ensamblajes de conos y rodillos cónicos.</v>
          </cell>
        </row>
        <row r="17307">
          <cell r="D17307" t="str">
            <v>8482.20.01</v>
          </cell>
          <cell r="E17307" t="str">
            <v>00</v>
          </cell>
          <cell r="F17307" t="str">
            <v>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v>
          </cell>
        </row>
        <row r="17308">
          <cell r="D17308" t="str">
            <v>8482.20.03</v>
          </cell>
          <cell r="E17308" t="str">
            <v>00</v>
          </cell>
          <cell r="F17308" t="str">
            <v>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v>
          </cell>
        </row>
        <row r="17309">
          <cell r="D17309" t="str">
            <v>8482.20.99</v>
          </cell>
          <cell r="E17309" t="str">
            <v>00</v>
          </cell>
          <cell r="F17309" t="str">
            <v>Los demás.</v>
          </cell>
        </row>
        <row r="17310">
          <cell r="D17310" t="str">
            <v>8482.30</v>
          </cell>
          <cell r="F17310" t="str">
            <v>Rodamientos de rodillos en forma de tonel.</v>
          </cell>
        </row>
        <row r="17311">
          <cell r="D17311" t="str">
            <v>8482.30.01</v>
          </cell>
          <cell r="E17311" t="str">
            <v>00</v>
          </cell>
          <cell r="F17311" t="str">
            <v>Rodamientos de rodillos en forma de tonel.</v>
          </cell>
        </row>
        <row r="17312">
          <cell r="D17312" t="str">
            <v>8482.40</v>
          </cell>
          <cell r="F17312" t="str">
            <v>Rodamientos de agujas, incluidos los ensamblajes de jaulas y rodillos de agujas.</v>
          </cell>
        </row>
        <row r="17313">
          <cell r="D17313" t="str">
            <v>8482.40.01</v>
          </cell>
          <cell r="E17313" t="str">
            <v>00</v>
          </cell>
          <cell r="F17313" t="str">
            <v>Rodamientos de agujas, incluidos los ensamblajes de jaulas y rodillos de agujas.</v>
          </cell>
        </row>
        <row r="17314">
          <cell r="D17314" t="str">
            <v>8482.50</v>
          </cell>
          <cell r="F17314" t="str">
            <v>Los demás rodamientos de rodillos cilíndricos, incluidos los ensamblajes de jaulas y rodillos.</v>
          </cell>
        </row>
        <row r="17315">
          <cell r="D17315" t="str">
            <v>8482.50.91</v>
          </cell>
          <cell r="E17315" t="str">
            <v>00</v>
          </cell>
          <cell r="F17315" t="str">
            <v>Los demás rodamientos de rodillos cilíndricos, incluidos los ensamblajes de jaulas y rodillos.</v>
          </cell>
        </row>
        <row r="17316">
          <cell r="D17316" t="str">
            <v>8482.80</v>
          </cell>
          <cell r="F17316" t="str">
            <v>Los demás, incluidos los rodamientos combinados.</v>
          </cell>
        </row>
        <row r="17317">
          <cell r="D17317" t="str">
            <v>8482.80.91</v>
          </cell>
          <cell r="E17317" t="str">
            <v>00</v>
          </cell>
          <cell r="F17317" t="str">
            <v>Los demás, incluidos los rodamientos combinados.</v>
          </cell>
        </row>
        <row r="17318">
          <cell r="D17318" t="str">
            <v>8482.9</v>
          </cell>
          <cell r="F17318" t="str">
            <v>Partes:</v>
          </cell>
        </row>
        <row r="17319">
          <cell r="D17319" t="str">
            <v>8482.91</v>
          </cell>
          <cell r="F17319" t="str">
            <v>Bolas, rodillos y agujas.</v>
          </cell>
        </row>
        <row r="17320">
          <cell r="D17320" t="str">
            <v>8482.91.02</v>
          </cell>
          <cell r="F17320" t="str">
            <v>Bolas, rodillos y agujas.</v>
          </cell>
        </row>
        <row r="17321">
          <cell r="E17321" t="str">
            <v>01</v>
          </cell>
          <cell r="F17321" t="str">
            <v>Bolas de acero, calibradas, con diámetro igual o inferior a 17 mm.</v>
          </cell>
        </row>
        <row r="17322">
          <cell r="E17322" t="str">
            <v>99</v>
          </cell>
          <cell r="F17322" t="str">
            <v>Los demás.</v>
          </cell>
        </row>
        <row r="17323">
          <cell r="D17323" t="str">
            <v>8482.99</v>
          </cell>
          <cell r="F17323" t="str">
            <v>Las demás.</v>
          </cell>
        </row>
        <row r="17324">
          <cell r="D17324" t="str">
            <v>8482.99.01</v>
          </cell>
          <cell r="E17324" t="str">
            <v>00</v>
          </cell>
          <cell r="F17324" t="str">
            <v>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v>
          </cell>
        </row>
        <row r="17325">
          <cell r="D17325" t="str">
            <v>8482.99.99</v>
          </cell>
          <cell r="F17325" t="str">
            <v>Las demás.</v>
          </cell>
        </row>
        <row r="17326">
          <cell r="E17326" t="str">
            <v>01</v>
          </cell>
          <cell r="F17326" t="str">
            <v>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v>
          </cell>
        </row>
        <row r="17327">
          <cell r="E17327" t="str">
            <v>02</v>
          </cell>
          <cell r="F17327" t="str">
            <v>Pistas o tazas internos y externos, excepto lo comprendido en el número de identificación comercial 8482.99.99.01.</v>
          </cell>
        </row>
        <row r="17328">
          <cell r="E17328" t="str">
            <v>99</v>
          </cell>
          <cell r="F17328" t="str">
            <v>Las demás.</v>
          </cell>
        </row>
        <row r="17329">
          <cell r="D17329" t="str">
            <v>84.83</v>
          </cell>
          <cell r="F17329" t="str">
            <v>Árboles de transmisión (incluidos los de levas y los cigüeñales) y manivelas; cajas de cojinetes y cojinetes; engranajes y ruedas de fricción; husillos fileteados de bolas o rodillos; reductores, multiplicadores y variadores de velocidad, incluidos los convertidores de par; volantes y poleas, incluidos los motones; embragues y órganos de acoplamiento, incluidas las juntas de articulación.</v>
          </cell>
        </row>
        <row r="17330">
          <cell r="D17330" t="str">
            <v>8483.10</v>
          </cell>
          <cell r="F17330" t="str">
            <v>Árboles de transmisión (incluidos los de levas y los cigüeñales) y manivelas.</v>
          </cell>
        </row>
        <row r="17331">
          <cell r="D17331" t="str">
            <v>8483.10.08</v>
          </cell>
          <cell r="F17331" t="str">
            <v>Árboles de transmisión (incluidos los de levas y los cigüeñales) y manivelas.</v>
          </cell>
        </row>
        <row r="17332">
          <cell r="E17332" t="str">
            <v>01</v>
          </cell>
          <cell r="F17332" t="str">
            <v>Flechas o cigüeñales.</v>
          </cell>
        </row>
        <row r="17333">
          <cell r="E17333" t="str">
            <v>02</v>
          </cell>
          <cell r="F17333" t="str">
            <v>Arboles de levas o sus esbozos.</v>
          </cell>
        </row>
        <row r="17334">
          <cell r="E17334" t="str">
            <v>03</v>
          </cell>
          <cell r="F17334" t="str">
            <v>Arboles de transmisión.</v>
          </cell>
        </row>
        <row r="17335">
          <cell r="E17335" t="str">
            <v>04</v>
          </cell>
          <cell r="F17335" t="str">
            <v>Arboles flexibles (chicotes) para transmitir movimiento rotativo o longitudinal en automóviles.</v>
          </cell>
        </row>
        <row r="17336">
          <cell r="E17336" t="str">
            <v>05</v>
          </cell>
          <cell r="F17336" t="str">
            <v>Reconocibles para naves aéreas.</v>
          </cell>
        </row>
        <row r="17337">
          <cell r="E17337" t="str">
            <v>06</v>
          </cell>
          <cell r="F17337" t="str">
            <v>Arboles flexibles (chicotes), excepto lo comprendido en el número de identificación comercial 8483.10.08.04.</v>
          </cell>
        </row>
        <row r="17338">
          <cell r="E17338" t="str">
            <v>07</v>
          </cell>
          <cell r="F17338" t="str">
            <v>Reconocibles como diseñados exclusivamente para tractores agrícolas e industriales, excepto lo comprendido en los números de identificación comercial 8483.10.08.04 y 8483.10.08.06.</v>
          </cell>
        </row>
        <row r="17339">
          <cell r="E17339" t="str">
            <v>99</v>
          </cell>
          <cell r="F17339" t="str">
            <v>Los demás.</v>
          </cell>
        </row>
        <row r="17340">
          <cell r="D17340" t="str">
            <v>8483.20</v>
          </cell>
          <cell r="F17340" t="str">
            <v>Cajas de cojinetes con rodamientos incorporados.</v>
          </cell>
        </row>
        <row r="17341">
          <cell r="D17341" t="str">
            <v>8483.20.01</v>
          </cell>
          <cell r="E17341" t="str">
            <v>00</v>
          </cell>
          <cell r="F17341" t="str">
            <v>Cajas de cojinetes con rodamientos incorporados.</v>
          </cell>
        </row>
        <row r="17342">
          <cell r="D17342" t="str">
            <v>8483.30</v>
          </cell>
          <cell r="F17342" t="str">
            <v>Cajas de cojinetes sin rodamientos incorporados; cojinetes.</v>
          </cell>
        </row>
        <row r="17343">
          <cell r="D17343" t="str">
            <v>8483.30.04</v>
          </cell>
          <cell r="F17343" t="str">
            <v>Cajas de cojinetes sin rodamientos incorporados; cojinetes.</v>
          </cell>
        </row>
        <row r="17344">
          <cell r="E17344" t="str">
            <v>01</v>
          </cell>
          <cell r="F17344" t="str">
            <v>"Chumaceras" de hierro o acero con oquedades para enfriamiento por circulación de líquidos o gases, aun cuando tengan cojinetes de bronce o de metal Babbit.</v>
          </cell>
        </row>
        <row r="17345">
          <cell r="E17345" t="str">
            <v>02</v>
          </cell>
          <cell r="F17345" t="str">
            <v>"Chumaceras" de hierro o acero con cojinetes de bronce o de metal Babbit, excepto lo comprendido en el número de identificación comercial 8483.30.04.01.</v>
          </cell>
        </row>
        <row r="17346">
          <cell r="E17346" t="str">
            <v>03</v>
          </cell>
          <cell r="F17346" t="str">
            <v>"Chumaceras" con cojinetes, excepto lo comprendido en los números de identificación comercial 8483.30.04.01 y 8483.30.04.02.</v>
          </cell>
        </row>
        <row r="17347">
          <cell r="E17347" t="str">
            <v>99</v>
          </cell>
          <cell r="F17347" t="str">
            <v>Los demás.</v>
          </cell>
        </row>
        <row r="17348">
          <cell r="D17348" t="str">
            <v>8483.40</v>
          </cell>
          <cell r="F17348"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49">
          <cell r="D17349" t="str">
            <v>8483.40.09</v>
          </cell>
          <cell r="F17349"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50">
          <cell r="E17350" t="str">
            <v>01</v>
          </cell>
          <cell r="F17350" t="str">
            <v>Engranes o ruedas de fricción, con peso unitario igual o inferior a 25 g.</v>
          </cell>
        </row>
        <row r="17351">
          <cell r="E17351" t="str">
            <v>02</v>
          </cell>
          <cell r="F17351" t="str">
            <v>Engranes cilíndricos, de dientes helicoidales, o rectos.</v>
          </cell>
        </row>
        <row r="17352">
          <cell r="E17352" t="str">
            <v>03</v>
          </cell>
          <cell r="F17352" t="str">
            <v>Engranes de tornillos sinfín.</v>
          </cell>
        </row>
        <row r="17353">
          <cell r="E17353" t="str">
            <v>04</v>
          </cell>
          <cell r="F17353" t="str">
            <v>Engranes o ruedas de fricción con peso unitario superior a 2,000 kg.</v>
          </cell>
        </row>
        <row r="17354">
          <cell r="E17354" t="str">
            <v>05</v>
          </cell>
          <cell r="F17354" t="str">
            <v>Engranes, de acero inoxidable, con peso unitario inferior o igual a 100 g.</v>
          </cell>
        </row>
        <row r="17355">
          <cell r="E17355" t="str">
            <v>06</v>
          </cell>
          <cell r="F17355" t="str">
            <v>Cajas marinas.</v>
          </cell>
        </row>
        <row r="17356">
          <cell r="E17356" t="str">
            <v>07</v>
          </cell>
          <cell r="F17356" t="str">
            <v>Husillos fileteados de rodillos.</v>
          </cell>
        </row>
        <row r="17357">
          <cell r="E17357" t="str">
            <v>99</v>
          </cell>
          <cell r="F17357" t="str">
            <v>Los demás.</v>
          </cell>
        </row>
        <row r="17358">
          <cell r="D17358" t="str">
            <v>8483.50</v>
          </cell>
          <cell r="F17358" t="str">
            <v>Volantes y poleas, incluidos los motones.</v>
          </cell>
        </row>
        <row r="17359">
          <cell r="D17359" t="str">
            <v>8483.50.03</v>
          </cell>
          <cell r="F17359" t="str">
            <v>Volantes y poleas, incluidos los motones.</v>
          </cell>
        </row>
        <row r="17360">
          <cell r="E17360" t="str">
            <v>01</v>
          </cell>
          <cell r="F17360" t="str">
            <v>Poleas tensoras, de lámina de hierro o acero troqueladas, para trociles.</v>
          </cell>
        </row>
        <row r="17361">
          <cell r="E17361" t="str">
            <v>99</v>
          </cell>
          <cell r="F17361" t="str">
            <v>Los demás.</v>
          </cell>
        </row>
        <row r="17362">
          <cell r="D17362" t="str">
            <v>8483.60</v>
          </cell>
          <cell r="F17362" t="str">
            <v>Embragues y órganos de acoplamiento, incluidas las juntas de articulación.</v>
          </cell>
        </row>
        <row r="17363">
          <cell r="D17363" t="str">
            <v>8483.60.01</v>
          </cell>
          <cell r="E17363" t="str">
            <v>00</v>
          </cell>
          <cell r="F17363" t="str">
            <v>Embragues.</v>
          </cell>
        </row>
        <row r="17364">
          <cell r="D17364" t="str">
            <v>8483.60.02</v>
          </cell>
          <cell r="E17364" t="str">
            <v>00</v>
          </cell>
          <cell r="F17364" t="str">
            <v>Acoplamientos elásticos, acoplamientos de acero forjado con peso unitario superior o igual a 600 kg.</v>
          </cell>
        </row>
        <row r="17365">
          <cell r="D17365" t="str">
            <v>8483.60.99</v>
          </cell>
          <cell r="E17365" t="str">
            <v>00</v>
          </cell>
          <cell r="F17365" t="str">
            <v>Los demás.</v>
          </cell>
        </row>
        <row r="17366">
          <cell r="D17366" t="str">
            <v>8483.90</v>
          </cell>
          <cell r="F17366" t="str">
            <v>Ruedas dentadas y demás órganos elementales de transmisión presentados aisladamente; partes.</v>
          </cell>
        </row>
        <row r="17367">
          <cell r="D17367" t="str">
            <v>8483.90.03</v>
          </cell>
          <cell r="F17367" t="str">
            <v>Ruedas dentadas y demás órganos elementales de transmisión presentados aisladamente; partes.</v>
          </cell>
        </row>
        <row r="17368">
          <cell r="E17368" t="str">
            <v>01</v>
          </cell>
          <cell r="F17368" t="str">
            <v>Reconocibles como diseñados exclusivamente para tractores agrícolas e industriales.</v>
          </cell>
        </row>
        <row r="17369">
          <cell r="E17369" t="str">
            <v>02</v>
          </cell>
          <cell r="F17369" t="str">
            <v>Ruedas dentadas para transmisión por cadena, con peso unitario superior a 25 g, sin exceder de 2,000 kg.</v>
          </cell>
        </row>
        <row r="17370">
          <cell r="E17370" t="str">
            <v>99</v>
          </cell>
          <cell r="F17370" t="str">
            <v>Los demás.</v>
          </cell>
        </row>
        <row r="17371">
          <cell r="D17371" t="str">
            <v>84.84</v>
          </cell>
          <cell r="F17371" t="str">
            <v>Juntas metaloplásticas; surtidos de juntas o empaquetaduras de distinta composición presentados en bolsitas, sobres o envases análogos; juntas mecánicas de estanqueidad.</v>
          </cell>
        </row>
        <row r="17372">
          <cell r="D17372" t="str">
            <v>8484.10</v>
          </cell>
          <cell r="F17372" t="str">
            <v>Juntas metaloplásticas.</v>
          </cell>
        </row>
        <row r="17373">
          <cell r="D17373" t="str">
            <v>8484.10.01</v>
          </cell>
          <cell r="E17373" t="str">
            <v>00</v>
          </cell>
          <cell r="F17373" t="str">
            <v>Juntas metaloplásticas.</v>
          </cell>
        </row>
        <row r="17374">
          <cell r="D17374" t="str">
            <v>8484.20</v>
          </cell>
          <cell r="F17374" t="str">
            <v>Juntas mecánicas de estanqueidad.</v>
          </cell>
        </row>
        <row r="17375">
          <cell r="D17375" t="str">
            <v>8484.20.01</v>
          </cell>
          <cell r="E17375" t="str">
            <v>00</v>
          </cell>
          <cell r="F17375" t="str">
            <v>Juntas mecánicas de estanqueidad.</v>
          </cell>
        </row>
        <row r="17376">
          <cell r="D17376" t="str">
            <v>8484.90</v>
          </cell>
          <cell r="F17376" t="str">
            <v>Los demás.</v>
          </cell>
        </row>
        <row r="17377">
          <cell r="D17377" t="str">
            <v>8484.90.99</v>
          </cell>
          <cell r="F17377" t="str">
            <v>Los demás.</v>
          </cell>
        </row>
        <row r="17378">
          <cell r="E17378" t="str">
            <v>01</v>
          </cell>
          <cell r="F17378" t="str">
            <v>Reconocibles como diseñadas exclusivamente para tractores agrícolas e industriales.</v>
          </cell>
        </row>
        <row r="17379">
          <cell r="E17379" t="str">
            <v>02</v>
          </cell>
          <cell r="F17379" t="str">
            <v>Reconocibles para naves aéreas.</v>
          </cell>
        </row>
        <row r="17380">
          <cell r="E17380" t="str">
            <v>99</v>
          </cell>
          <cell r="F17380" t="str">
            <v>Los demás.</v>
          </cell>
        </row>
        <row r="17381">
          <cell r="D17381" t="str">
            <v>84.85</v>
          </cell>
          <cell r="F17381" t="str">
            <v>Máquinas para fabricación aditiva.</v>
          </cell>
        </row>
        <row r="17382">
          <cell r="D17382" t="str">
            <v>8485.10</v>
          </cell>
          <cell r="F17382" t="str">
            <v>Por depósito de metal.</v>
          </cell>
        </row>
        <row r="17383">
          <cell r="D17383" t="str">
            <v>8485.10.01</v>
          </cell>
          <cell r="E17383" t="str">
            <v>00</v>
          </cell>
          <cell r="F17383" t="str">
            <v>Por depósito de metal.</v>
          </cell>
        </row>
        <row r="17384">
          <cell r="D17384" t="str">
            <v>8485.20</v>
          </cell>
          <cell r="F17384" t="str">
            <v>Por depósito de plástico o caucho.</v>
          </cell>
        </row>
        <row r="17385">
          <cell r="D17385" t="str">
            <v>8485.20.01</v>
          </cell>
          <cell r="E17385" t="str">
            <v>00</v>
          </cell>
          <cell r="F17385" t="str">
            <v>Por depósito de plástico o caucho.</v>
          </cell>
        </row>
        <row r="17386">
          <cell r="D17386" t="str">
            <v>8485.30</v>
          </cell>
          <cell r="F17386" t="str">
            <v>Por depósito de yeso, cemento, cerámica o vidrio.</v>
          </cell>
        </row>
        <row r="17387">
          <cell r="D17387" t="str">
            <v>8485.30.01</v>
          </cell>
          <cell r="E17387" t="str">
            <v>00</v>
          </cell>
          <cell r="F17387" t="str">
            <v>Por depósito de yeso, cemento, cerámica o vidrio.</v>
          </cell>
        </row>
        <row r="17388">
          <cell r="D17388" t="str">
            <v>8485.80</v>
          </cell>
          <cell r="F17388" t="str">
            <v>Las demás.</v>
          </cell>
        </row>
        <row r="17389">
          <cell r="D17389" t="str">
            <v>8485.80.99</v>
          </cell>
          <cell r="E17389" t="str">
            <v>00</v>
          </cell>
          <cell r="F17389" t="str">
            <v>Las demás.</v>
          </cell>
        </row>
        <row r="17390">
          <cell r="D17390" t="str">
            <v>8485.90</v>
          </cell>
          <cell r="F17390" t="str">
            <v>Partes.</v>
          </cell>
        </row>
        <row r="17391">
          <cell r="D17391" t="str">
            <v>8485.90.01</v>
          </cell>
          <cell r="E17391" t="str">
            <v>00</v>
          </cell>
          <cell r="F17391" t="str">
            <v>Partes.</v>
          </cell>
        </row>
        <row r="17392">
          <cell r="D17392" t="str">
            <v>84.86</v>
          </cell>
          <cell r="F17392" t="str">
            <v>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11 C) de este Capítulo; partes y accesorios.</v>
          </cell>
        </row>
        <row r="17393">
          <cell r="D17393" t="str">
            <v>8486.10</v>
          </cell>
          <cell r="F17393" t="str">
            <v>Máquinas y aparatos para la fabricación de semiconductores en forma de monocristales periformes u obleas ("wafers").</v>
          </cell>
        </row>
        <row r="17394">
          <cell r="D17394" t="str">
            <v>8486.10.01</v>
          </cell>
          <cell r="E17394" t="str">
            <v>00</v>
          </cell>
          <cell r="F17394" t="str">
            <v>Máquinas y aparatos para la fabricación de semiconductores en forma de monocristales periformes u obleas ("wafers").</v>
          </cell>
        </row>
        <row r="17395">
          <cell r="D17395" t="str">
            <v>8486.20</v>
          </cell>
          <cell r="F17395" t="str">
            <v>Máquinas y aparatos para la fabricación de dispositivos semiconductores o circuitos electrónicos integrados.</v>
          </cell>
        </row>
        <row r="17396">
          <cell r="D17396" t="str">
            <v>8486.20.03</v>
          </cell>
          <cell r="E17396" t="str">
            <v>00</v>
          </cell>
          <cell r="F17396" t="str">
            <v>Máquinas y aparatos para la fabricación de dispositivos semiconductores o circuitos electrónicos integrados.</v>
          </cell>
        </row>
        <row r="17397">
          <cell r="D17397" t="str">
            <v>8486.30</v>
          </cell>
          <cell r="F17397" t="str">
            <v>Máquinas y aparatos para la fabricación de dispositivos de visualización (display) de pantalla plana.</v>
          </cell>
        </row>
        <row r="17398">
          <cell r="D17398" t="str">
            <v>8486.30.01</v>
          </cell>
          <cell r="E17398" t="str">
            <v>00</v>
          </cell>
          <cell r="F17398" t="str">
            <v>Máquinas y aparatos para la fabricación de dispositivos de visualización (display) de pantalla plana.</v>
          </cell>
        </row>
        <row r="17399">
          <cell r="D17399" t="str">
            <v>8486.40</v>
          </cell>
          <cell r="F17399" t="str">
            <v>Máquinas y aparatos descritos en la Nota 11 C) de este Capítulo.</v>
          </cell>
        </row>
        <row r="17400">
          <cell r="D17400" t="str">
            <v>8486.40.01</v>
          </cell>
          <cell r="E17400" t="str">
            <v>00</v>
          </cell>
          <cell r="F17400" t="str">
            <v>Máquinas y aparatos descritos en la Nota 11 C) de este Capítulo.</v>
          </cell>
        </row>
        <row r="17401">
          <cell r="D17401" t="str">
            <v>8486.90</v>
          </cell>
          <cell r="F17401" t="str">
            <v>Partes y accesorios.</v>
          </cell>
        </row>
        <row r="17402">
          <cell r="D17402" t="str">
            <v>8486.90.05</v>
          </cell>
          <cell r="F17402" t="str">
            <v>Partes y accesorios.</v>
          </cell>
        </row>
        <row r="17403">
          <cell r="E17403" t="str">
            <v>01</v>
          </cell>
          <cell r="F17403" t="str">
            <v>Partes y accesorios reconocibles exclusivamente para lo comprendido en la subpartida 8486.10.</v>
          </cell>
        </row>
        <row r="17404">
          <cell r="E17404" t="str">
            <v>02</v>
          </cell>
          <cell r="F17404" t="str">
            <v>Partes y accesorios reconocibles exclusivamente para lo comprendido en la subpartida 8486.20.</v>
          </cell>
        </row>
        <row r="17405">
          <cell r="E17405" t="str">
            <v>03</v>
          </cell>
          <cell r="F17405" t="str">
            <v>Partes y accesorios reconocibles exclusivamente para lo comprendido en la subpartida 8486.30.</v>
          </cell>
        </row>
        <row r="17406">
          <cell r="E17406" t="str">
            <v>04</v>
          </cell>
          <cell r="F17406" t="str">
            <v>Partes y accesorios reconocibles exclusivamente para lo comprendido en la subpartida 8486.40.</v>
          </cell>
        </row>
        <row r="17407">
          <cell r="D17407" t="str">
            <v>84.87</v>
          </cell>
          <cell r="F17407" t="str">
            <v>Partes de máquinas o aparatos, no expresadas ni comprendidas en otra parte de este Capítulo, sin conexiones eléctricas, partes aisladas eléctricamente, bobinados, contactos ni otras características eléctricas.</v>
          </cell>
        </row>
        <row r="17408">
          <cell r="D17408" t="str">
            <v>8487.10</v>
          </cell>
          <cell r="F17408" t="str">
            <v>Hélices para barcos y sus paletas.</v>
          </cell>
        </row>
        <row r="17409">
          <cell r="D17409" t="str">
            <v>8487.10.02</v>
          </cell>
          <cell r="F17409" t="str">
            <v>Hélices para barcos y sus paletas.</v>
          </cell>
        </row>
        <row r="17410">
          <cell r="E17410" t="str">
            <v>01</v>
          </cell>
          <cell r="F17410" t="str">
            <v>Hélices o propelas.</v>
          </cell>
        </row>
        <row r="17411">
          <cell r="E17411" t="str">
            <v>99</v>
          </cell>
          <cell r="F17411" t="str">
            <v>Los demás.</v>
          </cell>
        </row>
        <row r="17412">
          <cell r="D17412" t="str">
            <v>8487.90</v>
          </cell>
          <cell r="F17412" t="str">
            <v>Las demás.</v>
          </cell>
        </row>
        <row r="17413">
          <cell r="D17413" t="str">
            <v>8487.90.01</v>
          </cell>
          <cell r="E17413" t="str">
            <v>00</v>
          </cell>
          <cell r="F17413" t="str">
            <v>Cilindros hidráulicos.</v>
          </cell>
        </row>
        <row r="17414">
          <cell r="D17414" t="str">
            <v>8487.90.02</v>
          </cell>
          <cell r="E17414" t="str">
            <v>00</v>
          </cell>
          <cell r="F17414" t="str">
            <v>Válvulas de engrase por inyección.</v>
          </cell>
        </row>
        <row r="17415">
          <cell r="D17415" t="str">
            <v>8487.90.03</v>
          </cell>
          <cell r="E17415" t="str">
            <v>00</v>
          </cell>
          <cell r="F17415" t="str">
            <v>Guarniciones montadas de frenos.</v>
          </cell>
        </row>
        <row r="17416">
          <cell r="D17416" t="str">
            <v>8487.90.04</v>
          </cell>
          <cell r="E17416" t="str">
            <v>00</v>
          </cell>
          <cell r="F17416" t="str">
            <v>Reconocibles como diseñadas exclusivamente para tractores agrícolas e industriales, excepto lo comprendido en la fracción arancelaria 8487.90.02.</v>
          </cell>
        </row>
        <row r="17417">
          <cell r="D17417" t="str">
            <v>8487.90.05</v>
          </cell>
          <cell r="E17417" t="str">
            <v>00</v>
          </cell>
          <cell r="F17417" t="str">
            <v>Reconocibles para naves aéreas.</v>
          </cell>
        </row>
        <row r="17418">
          <cell r="D17418" t="str">
            <v>8487.90.06</v>
          </cell>
          <cell r="E17418" t="str">
            <v>00</v>
          </cell>
          <cell r="F17418" t="str">
            <v>Engrasadoras de copa tipo "Stauffer".</v>
          </cell>
        </row>
        <row r="17419">
          <cell r="D17419" t="str">
            <v>8487.90.07</v>
          </cell>
          <cell r="E17419" t="str">
            <v>00</v>
          </cell>
          <cell r="F17419" t="str">
            <v>Portamoldes o sus partes, aun cuando se presenten sin la cavidad para recibir el molde.</v>
          </cell>
        </row>
        <row r="17420">
          <cell r="D17420" t="str">
            <v>8487.90.99</v>
          </cell>
          <cell r="E17420" t="str">
            <v>00</v>
          </cell>
          <cell r="F17420" t="str">
            <v>Las demás.</v>
          </cell>
        </row>
        <row r="17421">
          <cell r="D17421" t="str">
            <v>85.01</v>
          </cell>
          <cell r="F17421" t="str">
            <v>Motores y generadores, eléctricos, excepto los grupos electrógenos.</v>
          </cell>
        </row>
        <row r="17422">
          <cell r="D17422" t="str">
            <v>8501.10</v>
          </cell>
          <cell r="F17422" t="str">
            <v>Motores de potencia inferior o igual a 37.5 W.</v>
          </cell>
        </row>
        <row r="17423">
          <cell r="D17423" t="str">
            <v>8501.10.10</v>
          </cell>
          <cell r="F17423" t="str">
            <v>Motores de potencia inferior o igual a 37.5 W.</v>
          </cell>
        </row>
        <row r="17424">
          <cell r="E17424" t="str">
            <v>01</v>
          </cell>
          <cell r="F17424" t="str">
            <v>Para montarse en juguetes o en modelos reducidos para recreo.</v>
          </cell>
        </row>
        <row r="17425">
          <cell r="E17425" t="str">
            <v>02</v>
          </cell>
          <cell r="F17425" t="str">
            <v>Reconocibles para naves aéreas.</v>
          </cell>
        </row>
        <row r="17426">
          <cell r="E17426" t="str">
            <v>03</v>
          </cell>
          <cell r="F17426" t="str">
            <v>Para máquinas de afeitar o cortar el pelo, incluidas las esquiladoras.</v>
          </cell>
        </row>
        <row r="17427">
          <cell r="E17427" t="str">
            <v>04</v>
          </cell>
          <cell r="F17427" t="str">
            <v>Accionados exclusivamente por corriente continua.</v>
          </cell>
        </row>
        <row r="17428">
          <cell r="E17428" t="str">
            <v>05</v>
          </cell>
          <cell r="F17428" t="str">
            <v>Motores síncronos.</v>
          </cell>
        </row>
        <row r="17429">
          <cell r="E17429" t="str">
            <v>06</v>
          </cell>
          <cell r="F17429" t="str">
            <v>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v>
          </cell>
        </row>
        <row r="17430">
          <cell r="E17430" t="str">
            <v>07</v>
          </cell>
          <cell r="F17430" t="str">
            <v>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v>
          </cell>
        </row>
        <row r="17431">
          <cell r="E17431" t="str">
            <v>99</v>
          </cell>
          <cell r="F17431" t="str">
            <v>Los demás.</v>
          </cell>
        </row>
        <row r="17432">
          <cell r="D17432" t="str">
            <v>8501.20</v>
          </cell>
          <cell r="F17432" t="str">
            <v>Motores universales de potencia superior a 37.5 W.</v>
          </cell>
        </row>
        <row r="17433">
          <cell r="D17433" t="str">
            <v>8501.20.05</v>
          </cell>
          <cell r="F17433" t="str">
            <v>Motores universales de potencia superior a 37.5 W.</v>
          </cell>
        </row>
        <row r="17434">
          <cell r="E17434" t="str">
            <v>01</v>
          </cell>
          <cell r="F17434" t="str">
            <v>Síncronos con potencia inferior a 4,475 kW (6,000 CP).</v>
          </cell>
        </row>
        <row r="17435">
          <cell r="E17435" t="str">
            <v>02</v>
          </cell>
          <cell r="F17435" t="str">
            <v>Con potencia inferior a 150 W (1/5 CP), excepto para máquinas de afeitar o cortar el pelo, incluidas las esquiladoras, los reconocibles para naves aéreas y lo comprendido en el número de identificación comercial 8501.20.05.01.</v>
          </cell>
        </row>
        <row r="17436">
          <cell r="E17436" t="str">
            <v>99</v>
          </cell>
          <cell r="F17436" t="str">
            <v>Los demás.</v>
          </cell>
        </row>
        <row r="17437">
          <cell r="D17437" t="str">
            <v>8501.3</v>
          </cell>
          <cell r="F17437" t="str">
            <v>Los demás motores de corriente continua; generadores de corriente continua, excepto los generadores fotovoltaicos:</v>
          </cell>
        </row>
        <row r="17438">
          <cell r="D17438" t="str">
            <v>8501.31</v>
          </cell>
          <cell r="F17438" t="str">
            <v>De potencia inferior o igual a 750 W.</v>
          </cell>
        </row>
        <row r="17439">
          <cell r="D17439" t="str">
            <v>8501.31.01</v>
          </cell>
          <cell r="E17439" t="str">
            <v>00</v>
          </cell>
          <cell r="F17439" t="str">
            <v>Generadores.</v>
          </cell>
        </row>
        <row r="17440">
          <cell r="D17440" t="str">
            <v>8501.31.02</v>
          </cell>
          <cell r="E17440" t="str">
            <v>00</v>
          </cell>
          <cell r="F17440" t="str">
            <v>Reconocibles para naves aéreas.</v>
          </cell>
        </row>
        <row r="17441">
          <cell r="D17441" t="str">
            <v>8501.31.03</v>
          </cell>
          <cell r="E17441" t="str">
            <v>00</v>
          </cell>
          <cell r="F17441" t="str">
            <v>Motores con potencia inferior o igual a 264 W y voltaje de 12 V, de uso automotriz, para limpiaparabrisas, elevadores de cristales, radiadores y calefacción.</v>
          </cell>
        </row>
        <row r="17442">
          <cell r="D17442" t="str">
            <v>8501.31.04</v>
          </cell>
          <cell r="E17442" t="str">
            <v>00</v>
          </cell>
          <cell r="F17442" t="str">
            <v>Motores para máquinas esquiladoras.</v>
          </cell>
        </row>
        <row r="17443">
          <cell r="D17443" t="str">
            <v>8501.31.05</v>
          </cell>
          <cell r="E17443" t="str">
            <v>00</v>
          </cell>
          <cell r="F17443" t="str">
            <v>Motores con potencia superior o igual a 186 W (¼ CP), excepto lo comprendido en las fracciones arancelarias 8501.31.03 y 8501.31.04.</v>
          </cell>
        </row>
        <row r="17444">
          <cell r="D17444" t="str">
            <v>8501.31.99</v>
          </cell>
          <cell r="E17444" t="str">
            <v>00</v>
          </cell>
          <cell r="F17444" t="str">
            <v>Los demás.</v>
          </cell>
        </row>
        <row r="17445">
          <cell r="D17445" t="str">
            <v>8501.32</v>
          </cell>
          <cell r="F17445" t="str">
            <v>De potencia superior a 750 W pero inferior o igual a 75 kW.</v>
          </cell>
        </row>
        <row r="17446">
          <cell r="D17446" t="str">
            <v>8501.32.01</v>
          </cell>
          <cell r="E17446" t="str">
            <v>00</v>
          </cell>
          <cell r="F17446" t="str">
            <v>Generadores.</v>
          </cell>
        </row>
        <row r="17447">
          <cell r="D17447" t="str">
            <v>8501.32.02</v>
          </cell>
          <cell r="E17447" t="str">
            <v>00</v>
          </cell>
          <cell r="F17447" t="str">
            <v>Reconocibles para naves aéreas.</v>
          </cell>
        </row>
        <row r="17448">
          <cell r="D17448" t="str">
            <v>8501.32.03</v>
          </cell>
          <cell r="E17448" t="str">
            <v>00</v>
          </cell>
          <cell r="F17448" t="str">
            <v>Motores para ascensores o elevadores.</v>
          </cell>
        </row>
        <row r="17449">
          <cell r="D17449" t="str">
            <v>8501.32.04</v>
          </cell>
          <cell r="E17449" t="str">
            <v>00</v>
          </cell>
          <cell r="F17449" t="str">
            <v>Motores para trolebuses.</v>
          </cell>
        </row>
        <row r="17450">
          <cell r="D17450" t="str">
            <v>8501.32.05</v>
          </cell>
          <cell r="E17450" t="str">
            <v>00</v>
          </cell>
          <cell r="F17450" t="str">
            <v>Motores de potencia igual o inferior a 3.75 kW (5 CP).</v>
          </cell>
        </row>
        <row r="17451">
          <cell r="D17451" t="str">
            <v>8501.32.06</v>
          </cell>
          <cell r="E17451" t="str">
            <v>00</v>
          </cell>
          <cell r="F17451" t="str">
            <v>Motores reconocibles como diseñados exclusivamente para la propulsión de vehículos eléctricos de la subpartida 8703.80.</v>
          </cell>
        </row>
        <row r="17452">
          <cell r="D17452" t="str">
            <v>8501.32.99</v>
          </cell>
          <cell r="E17452" t="str">
            <v>00</v>
          </cell>
          <cell r="F17452" t="str">
            <v>Los demás.</v>
          </cell>
        </row>
        <row r="17453">
          <cell r="D17453" t="str">
            <v>8501.33</v>
          </cell>
          <cell r="F17453" t="str">
            <v>De potencia superior a 75 kW pero inferior o igual a 375 kW.</v>
          </cell>
        </row>
        <row r="17454">
          <cell r="D17454" t="str">
            <v>8501.33.01</v>
          </cell>
          <cell r="E17454" t="str">
            <v>00</v>
          </cell>
          <cell r="F17454" t="str">
            <v>Generadores con capacidad hasta de 150 kW.</v>
          </cell>
        </row>
        <row r="17455">
          <cell r="D17455" t="str">
            <v>8501.33.02</v>
          </cell>
          <cell r="E17455" t="str">
            <v>00</v>
          </cell>
          <cell r="F17455" t="str">
            <v>Reconocibles para naves aéreas.</v>
          </cell>
        </row>
        <row r="17456">
          <cell r="D17456" t="str">
            <v>8501.33.03</v>
          </cell>
          <cell r="E17456" t="str">
            <v>00</v>
          </cell>
          <cell r="F17456" t="str">
            <v>Generadores, excepto lo comprendido en la fracción arancelaria 8501.33.01.</v>
          </cell>
        </row>
        <row r="17457">
          <cell r="D17457" t="str">
            <v>8501.33.04</v>
          </cell>
          <cell r="E17457" t="str">
            <v>00</v>
          </cell>
          <cell r="F17457" t="str">
            <v>Motores para ascensores o elevadores.</v>
          </cell>
        </row>
        <row r="17458">
          <cell r="D17458" t="str">
            <v>8501.33.05</v>
          </cell>
          <cell r="E17458" t="str">
            <v>00</v>
          </cell>
          <cell r="F17458" t="str">
            <v>Motores para trolebuses.</v>
          </cell>
        </row>
        <row r="17459">
          <cell r="D17459" t="str">
            <v>8501.33.99</v>
          </cell>
          <cell r="E17459" t="str">
            <v>00</v>
          </cell>
          <cell r="F17459" t="str">
            <v>Los demás.</v>
          </cell>
        </row>
        <row r="17460">
          <cell r="D17460" t="str">
            <v>8501.34</v>
          </cell>
          <cell r="F17460" t="str">
            <v>De potencia superior a 375 kW.</v>
          </cell>
        </row>
        <row r="17461">
          <cell r="D17461" t="str">
            <v>8501.34.01</v>
          </cell>
          <cell r="E17461" t="str">
            <v>00</v>
          </cell>
          <cell r="F17461" t="str">
            <v>Generadores.</v>
          </cell>
        </row>
        <row r="17462">
          <cell r="D17462" t="str">
            <v>8501.34.05</v>
          </cell>
          <cell r="E17462" t="str">
            <v>00</v>
          </cell>
          <cell r="F17462" t="str">
            <v>Motores, con potencia inferior o igual a 2,611 kW (3,500 CP), excepto reconocibles para naves aéreas, para ascensores o elevadores, para trolebuses.</v>
          </cell>
        </row>
        <row r="17463">
          <cell r="D17463" t="str">
            <v>8501.34.99</v>
          </cell>
          <cell r="E17463" t="str">
            <v>00</v>
          </cell>
          <cell r="F17463" t="str">
            <v>Los demás.</v>
          </cell>
        </row>
        <row r="17464">
          <cell r="D17464" t="str">
            <v>8501.40</v>
          </cell>
          <cell r="F17464" t="str">
            <v>Los demás motores de corriente alterna, monofásicos.</v>
          </cell>
        </row>
        <row r="17465">
          <cell r="D17465" t="str">
            <v>8501.40.05</v>
          </cell>
          <cell r="E17465" t="str">
            <v>00</v>
          </cell>
          <cell r="F17465" t="str">
            <v>Síncronos, con potencia igual o inferior a 4,475 kW (6,000 CP).</v>
          </cell>
        </row>
        <row r="17466">
          <cell r="D17466" t="str">
            <v>8501.40.08</v>
          </cell>
          <cell r="E17466" t="str">
            <v>00</v>
          </cell>
          <cell r="F17466" t="str">
            <v>Motores de corriente alterna, asíncronos monofásicos, según normas NMX-J-75 o NMX-J-226, o sus equivalentes, excepto los motores para ascensores o elevadores; para máquinas de afeitar o cortar el pelo, incluidas las esquiladoras y lo comprendido en la fracción arancelaria 8501.40.05.</v>
          </cell>
        </row>
        <row r="17467">
          <cell r="D17467" t="str">
            <v>8501.40.99</v>
          </cell>
          <cell r="F17467" t="str">
            <v>Los demás.</v>
          </cell>
        </row>
        <row r="17468">
          <cell r="E17468" t="str">
            <v>01</v>
          </cell>
          <cell r="F17468" t="str">
            <v>Reconocibles para naves aéreas.</v>
          </cell>
        </row>
        <row r="17469">
          <cell r="E17469" t="str">
            <v>02</v>
          </cell>
          <cell r="F17469" t="str">
            <v>De potencia inferior o igual a 0.047 kW, excepto maquinas de afeitar o cortar el pelo, incluidas las esquiladoras.</v>
          </cell>
        </row>
        <row r="17470">
          <cell r="E17470" t="str">
            <v>99</v>
          </cell>
          <cell r="F17470" t="str">
            <v>Los demás.</v>
          </cell>
        </row>
        <row r="17471">
          <cell r="D17471" t="str">
            <v>8501.5</v>
          </cell>
          <cell r="F17471" t="str">
            <v>Los demás motores de corriente alterna, polifásicos:</v>
          </cell>
        </row>
        <row r="17472">
          <cell r="D17472" t="str">
            <v>8501.51</v>
          </cell>
          <cell r="F17472" t="str">
            <v>De potencia inferior o igual a 750 W.</v>
          </cell>
        </row>
        <row r="17473">
          <cell r="D17473" t="str">
            <v>8501.51.02</v>
          </cell>
          <cell r="E17473" t="str">
            <v>00</v>
          </cell>
          <cell r="F17473" t="str">
            <v>Asíncronos, trifásicos.</v>
          </cell>
        </row>
        <row r="17474">
          <cell r="D17474" t="str">
            <v>8501.51.99</v>
          </cell>
          <cell r="F17474" t="str">
            <v>Los demás.</v>
          </cell>
        </row>
        <row r="17475">
          <cell r="E17475" t="str">
            <v>01</v>
          </cell>
          <cell r="F17475" t="str">
            <v>Síncronos.</v>
          </cell>
        </row>
        <row r="17476">
          <cell r="E17476" t="str">
            <v>99</v>
          </cell>
          <cell r="F17476" t="str">
            <v>Los demás.</v>
          </cell>
        </row>
        <row r="17477">
          <cell r="D17477" t="str">
            <v>8501.52</v>
          </cell>
          <cell r="F17477" t="str">
            <v>De potencia superior a 750 W pero inferior o igual a 75 kW.</v>
          </cell>
        </row>
        <row r="17478">
          <cell r="D17478" t="str">
            <v>8501.52.04</v>
          </cell>
          <cell r="E17478" t="str">
            <v>00</v>
          </cell>
          <cell r="F17478" t="str">
            <v>Asíncronos, trifásicos, excepto los reconocibles para naves aéreas; para trolebuses; para ascensores o elevadores.</v>
          </cell>
        </row>
        <row r="17479">
          <cell r="D17479" t="str">
            <v>8501.52.99</v>
          </cell>
          <cell r="F17479" t="str">
            <v>Los demás.</v>
          </cell>
        </row>
        <row r="17480">
          <cell r="E17480" t="str">
            <v>01</v>
          </cell>
          <cell r="F17480" t="str">
            <v>Para ascensores o elevadores.</v>
          </cell>
        </row>
        <row r="17481">
          <cell r="E17481" t="str">
            <v>02</v>
          </cell>
          <cell r="F17481" t="str">
            <v>Síncronos.</v>
          </cell>
        </row>
        <row r="17482">
          <cell r="E17482" t="str">
            <v>99</v>
          </cell>
          <cell r="F17482" t="str">
            <v>Los demás.</v>
          </cell>
        </row>
        <row r="17483">
          <cell r="D17483" t="str">
            <v>8501.53</v>
          </cell>
          <cell r="F17483" t="str">
            <v>De potencia superior a 75 kW.</v>
          </cell>
        </row>
        <row r="17484">
          <cell r="D17484" t="str">
            <v>8501.53.04</v>
          </cell>
          <cell r="E17484" t="str">
            <v>00</v>
          </cell>
          <cell r="F17484" t="str">
            <v>Asíncronos, trifásicos, con potencia de salida inferior o igual a 8,952 kW (12,000 CP), excepto los reconocibles para naves aéreas; para trolebuses, ascensores o elevadores.</v>
          </cell>
        </row>
        <row r="17485">
          <cell r="D17485" t="str">
            <v>8501.53.05</v>
          </cell>
          <cell r="E17485" t="str">
            <v>00</v>
          </cell>
          <cell r="F17485" t="str">
            <v>Síncronos, con potencia de salida igual o inferior a 4,475 kW (6,000 CP), excepto los reconocibles para naves aéreas y para trolebuses.</v>
          </cell>
        </row>
        <row r="17486">
          <cell r="D17486" t="str">
            <v>8501.53.99</v>
          </cell>
          <cell r="F17486" t="str">
            <v>Los demás.</v>
          </cell>
        </row>
        <row r="17487">
          <cell r="E17487" t="str">
            <v>01</v>
          </cell>
          <cell r="F17487" t="str">
            <v>Para ascensores o elevadores.</v>
          </cell>
        </row>
        <row r="17488">
          <cell r="E17488" t="str">
            <v>02</v>
          </cell>
          <cell r="F17488" t="str">
            <v>Síncronos, con potencia superior a 4,475 kW (6,000 CP).</v>
          </cell>
        </row>
        <row r="17489">
          <cell r="E17489" t="str">
            <v>03</v>
          </cell>
          <cell r="F17489" t="str">
            <v>Trifásicos asíncronos con potencia superior a 8,952 kW (12,000 CP).</v>
          </cell>
        </row>
        <row r="17490">
          <cell r="E17490" t="str">
            <v>99</v>
          </cell>
          <cell r="F17490" t="str">
            <v>Los demás.</v>
          </cell>
        </row>
        <row r="17491">
          <cell r="D17491" t="str">
            <v>8501.6</v>
          </cell>
          <cell r="F17491" t="str">
            <v>Generadores de corriente alterna (alternadores), excepto los generadores fotovoltaicos:</v>
          </cell>
        </row>
        <row r="17492">
          <cell r="D17492" t="str">
            <v>8501.61</v>
          </cell>
          <cell r="F17492" t="str">
            <v>De potencia inferior o igual a 75 kVA.</v>
          </cell>
        </row>
        <row r="17493">
          <cell r="D17493" t="str">
            <v>8501.61.01</v>
          </cell>
          <cell r="E17493" t="str">
            <v>00</v>
          </cell>
          <cell r="F17493" t="str">
            <v>De potencia inferior o igual a 75 kVA.</v>
          </cell>
        </row>
        <row r="17494">
          <cell r="D17494" t="str">
            <v>8501.62</v>
          </cell>
          <cell r="F17494" t="str">
            <v>De potencia superior a 75 kVA pero inferior o igual a 375 kVA.</v>
          </cell>
        </row>
        <row r="17495">
          <cell r="D17495" t="str">
            <v>8501.62.01</v>
          </cell>
          <cell r="E17495" t="str">
            <v>00</v>
          </cell>
          <cell r="F17495" t="str">
            <v>De potencia superior a 75 kVA pero inferior o igual a 375 kVA.</v>
          </cell>
        </row>
        <row r="17496">
          <cell r="D17496" t="str">
            <v>8501.63</v>
          </cell>
          <cell r="F17496" t="str">
            <v>De potencia superior a 375 kVA pero inferior o igual a 750 kVA.</v>
          </cell>
        </row>
        <row r="17497">
          <cell r="D17497" t="str">
            <v>8501.63.01</v>
          </cell>
          <cell r="E17497" t="str">
            <v>00</v>
          </cell>
          <cell r="F17497" t="str">
            <v>De potencia superior a 375 kVA pero inferior o igual a 750 kVA.</v>
          </cell>
        </row>
        <row r="17498">
          <cell r="D17498" t="str">
            <v>8501.64</v>
          </cell>
          <cell r="F17498" t="str">
            <v>De potencia superior a 750 kVA.</v>
          </cell>
        </row>
        <row r="17499">
          <cell r="D17499" t="str">
            <v>8501.64.01</v>
          </cell>
          <cell r="E17499" t="str">
            <v>00</v>
          </cell>
          <cell r="F17499" t="str">
            <v>De potencia superior a 750 kVA, pero inferior o igual a 6,000 kVA, excepto lo comprendido en la fracción arancelaria 8501.64.03.</v>
          </cell>
        </row>
        <row r="17500">
          <cell r="D17500" t="str">
            <v>8501.64.03</v>
          </cell>
          <cell r="E17500" t="str">
            <v>00</v>
          </cell>
          <cell r="F17500" t="str">
            <v>De potencia superior a 750 kVA, pero inferior o igual a 6,000 kVA, para producir electricidad a partir de fuentes de energía renovable.</v>
          </cell>
        </row>
        <row r="17501">
          <cell r="D17501" t="str">
            <v>8501.64.99</v>
          </cell>
          <cell r="F17501" t="str">
            <v>Los demás.</v>
          </cell>
        </row>
        <row r="17502">
          <cell r="E17502" t="str">
            <v>01</v>
          </cell>
          <cell r="F17502" t="str">
            <v>Generadores síncronos con potencia superior o igual a 6,000 kVA e inferior a 50,000 kVA, incluyendo: sistema de excitación, regulador de voltaje, sistema de protección y control y chumaceras.</v>
          </cell>
        </row>
        <row r="17503">
          <cell r="E17503" t="str">
            <v>99</v>
          </cell>
          <cell r="F17503" t="str">
            <v>Los demás.</v>
          </cell>
        </row>
        <row r="17504">
          <cell r="D17504" t="str">
            <v>8501.7</v>
          </cell>
          <cell r="F17504" t="str">
            <v>Generadores fotovoltaicos de corriente continua:</v>
          </cell>
        </row>
        <row r="17505">
          <cell r="D17505" t="str">
            <v>8501.71</v>
          </cell>
          <cell r="F17505" t="str">
            <v>De potencia inferior o igual a 50 W.</v>
          </cell>
        </row>
        <row r="17506">
          <cell r="D17506" t="str">
            <v>8501.71.01</v>
          </cell>
          <cell r="E17506" t="str">
            <v>00</v>
          </cell>
          <cell r="F17506" t="str">
            <v>De potencia inferior o igual a 50 W.</v>
          </cell>
        </row>
        <row r="17507">
          <cell r="D17507" t="str">
            <v>8501.72</v>
          </cell>
          <cell r="F17507" t="str">
            <v>De potencia superior a 50 W.</v>
          </cell>
        </row>
        <row r="17508">
          <cell r="D17508" t="str">
            <v>8501.72.01</v>
          </cell>
          <cell r="E17508" t="str">
            <v>00</v>
          </cell>
          <cell r="F17508" t="str">
            <v>De potencia superior a 150 kW pero inferior o igual a 375 kW.</v>
          </cell>
        </row>
        <row r="17509">
          <cell r="D17509" t="str">
            <v>8501.72.02</v>
          </cell>
          <cell r="E17509" t="str">
            <v>00</v>
          </cell>
          <cell r="F17509" t="str">
            <v>De potencia superior a 375 kW.</v>
          </cell>
        </row>
        <row r="17510">
          <cell r="D17510" t="str">
            <v>8501.72.99</v>
          </cell>
          <cell r="E17510" t="str">
            <v>00</v>
          </cell>
          <cell r="F17510" t="str">
            <v>Los demás.</v>
          </cell>
        </row>
        <row r="17511">
          <cell r="D17511" t="str">
            <v>8501.80</v>
          </cell>
          <cell r="F17511" t="str">
            <v>Generadores fotovoltaicos de corriente alterna.</v>
          </cell>
        </row>
        <row r="17512">
          <cell r="D17512" t="str">
            <v>8501.80.01</v>
          </cell>
          <cell r="E17512" t="str">
            <v>00</v>
          </cell>
          <cell r="F17512" t="str">
            <v>De potencia superior a 750 kVA pero inferior o igual a 6,000 kVA.</v>
          </cell>
        </row>
        <row r="17513">
          <cell r="D17513" t="str">
            <v>8501.80.02</v>
          </cell>
          <cell r="E17513" t="str">
            <v>00</v>
          </cell>
          <cell r="F17513" t="str">
            <v>De potencia superior a 6,000 kVA.</v>
          </cell>
        </row>
        <row r="17514">
          <cell r="D17514" t="str">
            <v>8501.80.99</v>
          </cell>
          <cell r="E17514" t="str">
            <v>00</v>
          </cell>
          <cell r="F17514" t="str">
            <v>Los demás.</v>
          </cell>
        </row>
        <row r="17515">
          <cell r="D17515" t="str">
            <v>85.02</v>
          </cell>
          <cell r="F17515" t="str">
            <v>Grupos electrógenos y convertidores rotativos eléctricos.</v>
          </cell>
        </row>
        <row r="17516">
          <cell r="D17516" t="str">
            <v>8502.1</v>
          </cell>
          <cell r="F17516" t="str">
            <v>Grupos electrógenos con motor de émbolo (pistón) de encendido por compresión (motores diésel o semi-diésel):</v>
          </cell>
        </row>
        <row r="17517">
          <cell r="D17517" t="str">
            <v>8502.11</v>
          </cell>
          <cell r="F17517" t="str">
            <v>De potencia inferior o igual a 75 kVA.</v>
          </cell>
        </row>
        <row r="17518">
          <cell r="D17518" t="str">
            <v>8502.11.01</v>
          </cell>
          <cell r="E17518" t="str">
            <v>00</v>
          </cell>
          <cell r="F17518" t="str">
            <v>De potencia inferior o igual a 75 kVA.</v>
          </cell>
        </row>
        <row r="17519">
          <cell r="D17519" t="str">
            <v>8502.12</v>
          </cell>
          <cell r="F17519" t="str">
            <v>De potencia superior a 75 kVA pero inferior o igual a 375 kVA.</v>
          </cell>
        </row>
        <row r="17520">
          <cell r="D17520" t="str">
            <v>8502.12.01</v>
          </cell>
          <cell r="E17520" t="str">
            <v>00</v>
          </cell>
          <cell r="F17520" t="str">
            <v>De potencia superior a 75 kVA pero inferior o igual a 375 kVA.</v>
          </cell>
        </row>
        <row r="17521">
          <cell r="D17521" t="str">
            <v>8502.13</v>
          </cell>
          <cell r="F17521" t="str">
            <v>De potencia superior a 375 kVA.</v>
          </cell>
        </row>
        <row r="17522">
          <cell r="D17522" t="str">
            <v>8502.13.01</v>
          </cell>
          <cell r="E17522" t="str">
            <v>00</v>
          </cell>
          <cell r="F17522" t="str">
            <v>De potencia superior a 375 kVA, pero inferior o igual a 1,500 kVA.</v>
          </cell>
        </row>
        <row r="17523">
          <cell r="D17523" t="str">
            <v>8502.13.02</v>
          </cell>
          <cell r="E17523" t="str">
            <v>00</v>
          </cell>
          <cell r="F17523" t="str">
            <v>De potencia superior a 1,500 kVA pero inferior o igual a 2,000 kVA.</v>
          </cell>
        </row>
        <row r="17524">
          <cell r="D17524" t="str">
            <v>8502.13.99</v>
          </cell>
          <cell r="E17524" t="str">
            <v>00</v>
          </cell>
          <cell r="F17524" t="str">
            <v>Los demás.</v>
          </cell>
        </row>
        <row r="17525">
          <cell r="D17525" t="str">
            <v>8502.20</v>
          </cell>
          <cell r="F17525" t="str">
            <v>Grupos electrógenos con motor de émbolo (pistón) de encendido por chispa (motor de explosión).</v>
          </cell>
        </row>
        <row r="17526">
          <cell r="D17526" t="str">
            <v>8502.20.01</v>
          </cell>
          <cell r="E17526" t="str">
            <v>00</v>
          </cell>
          <cell r="F17526" t="str">
            <v>Con potencia superior a 2,000 kVA.</v>
          </cell>
        </row>
        <row r="17527">
          <cell r="D17527" t="str">
            <v>8502.20.99</v>
          </cell>
          <cell r="F17527" t="str">
            <v>Los demás.</v>
          </cell>
        </row>
        <row r="17528">
          <cell r="E17528" t="str">
            <v>01</v>
          </cell>
          <cell r="F17528" t="str">
            <v>Con potencia superior a 1,500 kVA pero inferior o igual a 2,000 kVA.</v>
          </cell>
        </row>
        <row r="17529">
          <cell r="E17529" t="str">
            <v>99</v>
          </cell>
          <cell r="F17529" t="str">
            <v>Los demás.</v>
          </cell>
        </row>
        <row r="17530">
          <cell r="D17530" t="str">
            <v>8502.3</v>
          </cell>
          <cell r="F17530" t="str">
            <v>Los demás grupos electrógenos:</v>
          </cell>
        </row>
        <row r="17531">
          <cell r="D17531" t="str">
            <v>8502.31</v>
          </cell>
          <cell r="F17531" t="str">
            <v>De energía eólica.</v>
          </cell>
        </row>
        <row r="17532">
          <cell r="D17532" t="str">
            <v>8502.31.01</v>
          </cell>
          <cell r="E17532" t="str">
            <v>00</v>
          </cell>
          <cell r="F17532" t="str">
            <v>Aerogeneradores.</v>
          </cell>
        </row>
        <row r="17533">
          <cell r="D17533" t="str">
            <v>8502.31.99</v>
          </cell>
          <cell r="E17533" t="str">
            <v>00</v>
          </cell>
          <cell r="F17533" t="str">
            <v>Los demás.</v>
          </cell>
        </row>
        <row r="17534">
          <cell r="D17534" t="str">
            <v>8502.39</v>
          </cell>
          <cell r="F17534" t="str">
            <v>Los demás.</v>
          </cell>
        </row>
        <row r="17535">
          <cell r="D17535" t="str">
            <v>8502.39.01</v>
          </cell>
          <cell r="E17535" t="str">
            <v>00</v>
          </cell>
          <cell r="F17535" t="str">
            <v>Turbogeneradores (turbodinamos o turboalternadores), excepto lo comprendido en la fracción arancelaria 8502.39.03.</v>
          </cell>
        </row>
        <row r="17536">
          <cell r="D17536" t="str">
            <v>8502.39.02</v>
          </cell>
          <cell r="E17536" t="str">
            <v>00</v>
          </cell>
          <cell r="F17536" t="str">
            <v>Sistemas de cogeneración de electricidad y vapor, presentados como unidades móviles que formen un solo cuerpo.</v>
          </cell>
        </row>
        <row r="17537">
          <cell r="D17537" t="str">
            <v>8502.39.03</v>
          </cell>
          <cell r="E17537" t="str">
            <v>00</v>
          </cell>
          <cell r="F17537" t="str">
            <v>Turbogeneradores accionados por turbina a gas, excepto los accionados por turbina de vapor de agua.</v>
          </cell>
        </row>
        <row r="17538">
          <cell r="D17538" t="str">
            <v>8502.39.91</v>
          </cell>
          <cell r="E17538" t="str">
            <v>00</v>
          </cell>
          <cell r="F17538" t="str">
            <v>Los demás grupos electrógenos, para producir electricidad a partir de fuentes de energía renovable.</v>
          </cell>
        </row>
        <row r="17539">
          <cell r="D17539" t="str">
            <v>8502.39.99</v>
          </cell>
          <cell r="E17539" t="str">
            <v>00</v>
          </cell>
          <cell r="F17539" t="str">
            <v>Los demás.</v>
          </cell>
        </row>
        <row r="17540">
          <cell r="D17540" t="str">
            <v>8502.40</v>
          </cell>
          <cell r="F17540" t="str">
            <v>Convertidores rotativos eléctricos.</v>
          </cell>
        </row>
        <row r="17541">
          <cell r="D17541" t="str">
            <v>8502.40.01</v>
          </cell>
          <cell r="E17541" t="str">
            <v>00</v>
          </cell>
          <cell r="F17541" t="str">
            <v>Convertidores rotativos eléctricos.</v>
          </cell>
        </row>
        <row r="17542">
          <cell r="D17542" t="str">
            <v>85.03</v>
          </cell>
          <cell r="F17542" t="str">
            <v>Partes identificables como destinadas, exclusiva o principalmente, a las máquinas de las partidas 85.01 u 85.02.</v>
          </cell>
        </row>
        <row r="17543">
          <cell r="D17543" t="str">
            <v>8503.00</v>
          </cell>
          <cell r="F17543" t="str">
            <v>Partes identificables como destinadas, exclusiva o principalmente, a las máquinas de las partidas 85.01 u 85.02.</v>
          </cell>
        </row>
        <row r="17544">
          <cell r="D17544" t="str">
            <v>8503.00.05</v>
          </cell>
          <cell r="E17544" t="str">
            <v>00</v>
          </cell>
          <cell r="F17544" t="str">
            <v>Estatores o rotores con peso unitario superior a 1,000 kg, excepto los reconocibles como diseñados exclusivamente para motores de trolebuses.</v>
          </cell>
        </row>
        <row r="17545">
          <cell r="D17545" t="str">
            <v>8503.00.99</v>
          </cell>
          <cell r="F17545" t="str">
            <v>Las demás.</v>
          </cell>
        </row>
        <row r="17546">
          <cell r="E17546" t="str">
            <v>01</v>
          </cell>
          <cell r="F17546" t="str">
            <v>Reconocibles como diseñadas exclusivamente para motores para trolebuses.</v>
          </cell>
        </row>
        <row r="17547">
          <cell r="E17547" t="str">
            <v>02</v>
          </cell>
          <cell r="F17547" t="str">
            <v>Armazones o núcleos de rotores, incluso las láminas, excepto lo comprendido en el número de identificación comercial 8503.00.99.01.</v>
          </cell>
        </row>
        <row r="17548">
          <cell r="E17548" t="str">
            <v>03</v>
          </cell>
          <cell r="F17548" t="str">
            <v>Estatores o rotores con peso unitario inferior o igual a 1,000 kg, excepto lo comprendido en el número de identificación comercial 8503.00.99.01.</v>
          </cell>
        </row>
        <row r="17549">
          <cell r="E17549" t="str">
            <v>04</v>
          </cell>
          <cell r="F17549" t="str">
            <v>Blindajes de ferrita, para bobinas.</v>
          </cell>
        </row>
        <row r="17550">
          <cell r="E17550" t="str">
            <v>05</v>
          </cell>
          <cell r="F17550" t="str">
            <v>Reconocibles como diseñadas exclusivamente para aerogeneradores.</v>
          </cell>
        </row>
        <row r="17551">
          <cell r="E17551" t="str">
            <v>99</v>
          </cell>
          <cell r="F17551" t="str">
            <v>Las demás.</v>
          </cell>
        </row>
        <row r="17552">
          <cell r="D17552" t="str">
            <v>85.04</v>
          </cell>
          <cell r="F17552" t="str">
            <v>Transformadores eléctricos, convertidores eléctricos estáticos (por ejemplo, rectificadores) y bobinas de reactancia (autoinducción).</v>
          </cell>
        </row>
        <row r="17553">
          <cell r="D17553" t="str">
            <v>8504.10</v>
          </cell>
          <cell r="F17553" t="str">
            <v>Balastos (reactancias) para lámparas o tubos de descarga.</v>
          </cell>
        </row>
        <row r="17554">
          <cell r="D17554" t="str">
            <v>8504.10.01</v>
          </cell>
          <cell r="E17554" t="str">
            <v>00</v>
          </cell>
          <cell r="F17554" t="str">
            <v>Balastos para lámparas.</v>
          </cell>
        </row>
        <row r="17555">
          <cell r="D17555" t="str">
            <v>8504.10.99</v>
          </cell>
          <cell r="E17555" t="str">
            <v>00</v>
          </cell>
          <cell r="F17555" t="str">
            <v>Los demás.</v>
          </cell>
        </row>
        <row r="17556">
          <cell r="D17556" t="str">
            <v>8504.2</v>
          </cell>
          <cell r="F17556" t="str">
            <v>Transformadores de dieléctrico líquido:</v>
          </cell>
        </row>
        <row r="17557">
          <cell r="D17557" t="str">
            <v>8504.21</v>
          </cell>
          <cell r="F17557" t="str">
            <v>De potencia inferior o igual a 650 kVA.</v>
          </cell>
        </row>
        <row r="17558">
          <cell r="D17558" t="str">
            <v>8504.21.01</v>
          </cell>
          <cell r="E17558" t="str">
            <v>00</v>
          </cell>
          <cell r="F17558" t="str">
            <v>Bobinas de inducción.</v>
          </cell>
        </row>
        <row r="17559">
          <cell r="D17559" t="str">
            <v>8504.21.02</v>
          </cell>
          <cell r="E17559" t="str">
            <v>00</v>
          </cell>
          <cell r="F17559" t="str">
            <v>Con peso unitario inferior o igual a 5 kg, para uso en electrónica.</v>
          </cell>
        </row>
        <row r="17560">
          <cell r="D17560" t="str">
            <v>8504.21.03</v>
          </cell>
          <cell r="E17560" t="str">
            <v>00</v>
          </cell>
          <cell r="F17560" t="str">
            <v>Con peso unitario inferior a 5 kg, excepto lo comprendido en la fracción arancelaria 8504.21.02.</v>
          </cell>
        </row>
        <row r="17561">
          <cell r="D17561" t="str">
            <v>8504.21.99</v>
          </cell>
          <cell r="F17561" t="str">
            <v>Los demás.</v>
          </cell>
        </row>
        <row r="17562">
          <cell r="E17562" t="str">
            <v>01</v>
          </cell>
          <cell r="F17562" t="str">
            <v>Para instrumentos para medición y/o protección.</v>
          </cell>
        </row>
        <row r="17563">
          <cell r="E17563" t="str">
            <v>99</v>
          </cell>
          <cell r="F17563" t="str">
            <v>Los demás.</v>
          </cell>
        </row>
        <row r="17564">
          <cell r="D17564" t="str">
            <v>8504.22</v>
          </cell>
          <cell r="F17564" t="str">
            <v>De potencia superior a 650 kVA pero inferior o igual a 10,000 kVA.</v>
          </cell>
        </row>
        <row r="17565">
          <cell r="D17565" t="str">
            <v>8504.22.01</v>
          </cell>
          <cell r="E17565" t="str">
            <v>00</v>
          </cell>
          <cell r="F17565" t="str">
            <v>De potencia superior a 650 kVA pero inferior o igual a 10,000 kVA.</v>
          </cell>
        </row>
        <row r="17566">
          <cell r="D17566" t="str">
            <v>8504.23</v>
          </cell>
          <cell r="F17566" t="str">
            <v>De potencia superior a 10,000 kVA.</v>
          </cell>
        </row>
        <row r="17567">
          <cell r="D17567" t="str">
            <v>8504.23.01</v>
          </cell>
          <cell r="E17567" t="str">
            <v>00</v>
          </cell>
          <cell r="F17567" t="str">
            <v>De potencia superior a 10,000 kVA.</v>
          </cell>
        </row>
        <row r="17568">
          <cell r="D17568" t="str">
            <v>8504.3</v>
          </cell>
          <cell r="F17568" t="str">
            <v>Los demás transformadores:</v>
          </cell>
        </row>
        <row r="17569">
          <cell r="D17569" t="str">
            <v>8504.31</v>
          </cell>
          <cell r="F17569" t="str">
            <v>De potencia inferior o igual a 1 kVA.</v>
          </cell>
        </row>
        <row r="17570">
          <cell r="D17570" t="str">
            <v>8504.31.03</v>
          </cell>
          <cell r="E17570" t="str">
            <v>00</v>
          </cell>
          <cell r="F17570" t="str">
            <v>De distribución, monofásicos o trifásicos.</v>
          </cell>
        </row>
        <row r="17571">
          <cell r="D17571" t="str">
            <v>8504.31.04</v>
          </cell>
          <cell r="E17571" t="str">
            <v>00</v>
          </cell>
          <cell r="F17571" t="str">
            <v>Para instrumentos, para medición y/o protección.</v>
          </cell>
        </row>
        <row r="17572">
          <cell r="D17572" t="str">
            <v>8504.31.99</v>
          </cell>
          <cell r="F17572" t="str">
            <v>Los demás.</v>
          </cell>
        </row>
        <row r="17573">
          <cell r="E17573" t="str">
            <v>01</v>
          </cell>
          <cell r="F17573" t="str">
            <v>Para juguetes o modelos reducidos de la partida 95.03.</v>
          </cell>
        </row>
        <row r="17574">
          <cell r="E17574" t="str">
            <v>02</v>
          </cell>
          <cell r="F17574" t="str">
            <v>Transformadores para uso en televisión ("Multisingle flyback").</v>
          </cell>
        </row>
        <row r="17575">
          <cell r="E17575" t="str">
            <v>03</v>
          </cell>
          <cell r="F17575" t="str">
            <v>Con peso unitario inferior a 5 kg, para uso en electrónica, excepto lo comprendido en los números de identificación comercial 8504.31.99.01, 8504.31.99.02, 8504.31.03.00, 8504.31.04.00 y 8504.31.99.04.</v>
          </cell>
        </row>
        <row r="17576">
          <cell r="E17576" t="str">
            <v>04</v>
          </cell>
          <cell r="F17576" t="str">
            <v>Transformadores reconocibles como diseñados exclusivamente para uso en aparatos de grabación y/o reproducción de sonido o de imagen y sonido, en monitores, receptores de televisión, videojuegos o equipos similares.</v>
          </cell>
        </row>
        <row r="17577">
          <cell r="E17577" t="str">
            <v>99</v>
          </cell>
          <cell r="F17577" t="str">
            <v>Los demás.</v>
          </cell>
        </row>
        <row r="17578">
          <cell r="D17578" t="str">
            <v>8504.32</v>
          </cell>
          <cell r="F17578" t="str">
            <v>De potencia superior a 1 kVA pero inferior o igual a 16 kVA.</v>
          </cell>
        </row>
        <row r="17579">
          <cell r="D17579" t="str">
            <v>8504.32.01</v>
          </cell>
          <cell r="E17579" t="str">
            <v>00</v>
          </cell>
          <cell r="F17579" t="str">
            <v>Para instrumentos de medición y/o protección.</v>
          </cell>
        </row>
        <row r="17580">
          <cell r="D17580" t="str">
            <v>8504.32.99</v>
          </cell>
          <cell r="F17580" t="str">
            <v>Los demás.</v>
          </cell>
        </row>
        <row r="17581">
          <cell r="E17581" t="str">
            <v>01</v>
          </cell>
          <cell r="F17581" t="str">
            <v>De distribución, monofásicos o trifásicos.</v>
          </cell>
        </row>
        <row r="17582">
          <cell r="E17582" t="str">
            <v>99</v>
          </cell>
          <cell r="F17582" t="str">
            <v>Los demás.</v>
          </cell>
        </row>
        <row r="17583">
          <cell r="D17583" t="str">
            <v>8504.33</v>
          </cell>
          <cell r="F17583" t="str">
            <v>De potencia superior a 16 kVA pero inferior o igual a 500 kVA.</v>
          </cell>
        </row>
        <row r="17584">
          <cell r="D17584" t="str">
            <v>8504.33.02</v>
          </cell>
          <cell r="F17584" t="str">
            <v>De potencia superior a 16 kVA pero inferior o igual a 500 kVA.</v>
          </cell>
        </row>
        <row r="17585">
          <cell r="E17585" t="str">
            <v>01</v>
          </cell>
          <cell r="F17585" t="str">
            <v>De distribución, monofásicos o trifásicos.</v>
          </cell>
        </row>
        <row r="17586">
          <cell r="E17586" t="str">
            <v>99</v>
          </cell>
          <cell r="F17586" t="str">
            <v>Los demás.</v>
          </cell>
        </row>
        <row r="17587">
          <cell r="D17587" t="str">
            <v>8504.34</v>
          </cell>
          <cell r="F17587" t="str">
            <v>De potencia superior a 500 kVA.</v>
          </cell>
        </row>
        <row r="17588">
          <cell r="D17588" t="str">
            <v>8504.34.01</v>
          </cell>
          <cell r="E17588" t="str">
            <v>00</v>
          </cell>
          <cell r="F17588" t="str">
            <v>De potencia superior a 500 kVA.</v>
          </cell>
        </row>
        <row r="17589">
          <cell r="D17589" t="str">
            <v>8504.40</v>
          </cell>
          <cell r="F17589" t="str">
            <v>Convertidores estáticos.</v>
          </cell>
        </row>
        <row r="17590">
          <cell r="D17590" t="str">
            <v>8504.40.01</v>
          </cell>
          <cell r="E17590" t="str">
            <v>00</v>
          </cell>
          <cell r="F17590" t="str">
            <v>Para soldadura eléctrica, con capacidad nominal igual o inferior a 400 amperes.</v>
          </cell>
        </row>
        <row r="17591">
          <cell r="D17591" t="str">
            <v>8504.40.02</v>
          </cell>
          <cell r="E17591" t="str">
            <v>00</v>
          </cell>
          <cell r="F17591" t="str">
            <v>Equipos rectificadores de selenio.</v>
          </cell>
        </row>
        <row r="17592">
          <cell r="D17592" t="str">
            <v>8504.40.05</v>
          </cell>
          <cell r="E17592" t="str">
            <v>00</v>
          </cell>
          <cell r="F17592" t="str">
            <v>Equipos rectificadores de óxido de cobre, germanio o silicio.</v>
          </cell>
        </row>
        <row r="17593">
          <cell r="D17593" t="str">
            <v>8504.40.06</v>
          </cell>
          <cell r="E17593" t="str">
            <v>00</v>
          </cell>
          <cell r="F17593" t="str">
            <v>Convertidores de batería de corriente CC/CC para alimentación de equipos de telecomunicaciones.</v>
          </cell>
        </row>
        <row r="17594">
          <cell r="D17594" t="str">
            <v>8504.40.07</v>
          </cell>
          <cell r="E17594" t="str">
            <v>00</v>
          </cell>
          <cell r="F17594" t="str">
            <v>Para fuente de llamada, para centrales telefónicas.</v>
          </cell>
        </row>
        <row r="17595">
          <cell r="D17595" t="str">
            <v>8504.40.08</v>
          </cell>
          <cell r="E17595" t="str">
            <v>00</v>
          </cell>
          <cell r="F17595" t="str">
            <v>Eliminadores de baterías o pilas, con peso unitario inferior o igual a 1 kg, para grabadoras, radios o fonógrafos.</v>
          </cell>
        </row>
        <row r="17596">
          <cell r="D17596" t="str">
            <v>8504.40.09</v>
          </cell>
          <cell r="E17596" t="str">
            <v>00</v>
          </cell>
          <cell r="F17596" t="str">
            <v>Fuentes de poder reguladas, con regulación superior o igual al 0.1%, para la alimentación de amplificadores de distribución de audio y video, para sistemas de televisión por cables.</v>
          </cell>
        </row>
        <row r="17597">
          <cell r="D17597" t="str">
            <v>8504.40.11</v>
          </cell>
          <cell r="E17597" t="str">
            <v>00</v>
          </cell>
          <cell r="F17597" t="str">
            <v>Fuentes de alimentación de corriente continua, para mesa o bastidor ("Rack") inferior o igual a 500 voltios con precisión superior o igual al 0.1% e inferior o igual a 500 W de potencia con instrumentos indicadores de tensión y corriente con protección automática contra sobrecarga.</v>
          </cell>
        </row>
        <row r="17598">
          <cell r="D17598" t="str">
            <v>8504.40.13</v>
          </cell>
          <cell r="E17598" t="str">
            <v>00</v>
          </cell>
          <cell r="F17598" t="str">
            <v>Controladores de velocidad para motores eléctricos.</v>
          </cell>
        </row>
        <row r="17599">
          <cell r="D17599" t="str">
            <v>8504.40.14</v>
          </cell>
          <cell r="E17599" t="str">
            <v>00</v>
          </cell>
          <cell r="F17599" t="str">
            <v>Fuentes de poder y/o fuentes de alimentación estabilizada, reconocibles como diseñadas exclusivamente para incorporación en los aparatos y equipos comprendidos en la partida 84.71, excepto lo comprendido en la fracción arancelaria 8504.40.16.</v>
          </cell>
        </row>
        <row r="17600">
          <cell r="D17600" t="str">
            <v>8504.40.15</v>
          </cell>
          <cell r="E17600" t="str">
            <v>00</v>
          </cell>
          <cell r="F17600" t="str">
            <v>Cargadores para baterías que tengan dispositivo de control de carga.</v>
          </cell>
        </row>
        <row r="17601">
          <cell r="D17601" t="str">
            <v>8504.40.16</v>
          </cell>
          <cell r="E17601" t="str">
            <v>00</v>
          </cell>
          <cell r="F17601" t="str">
            <v>Fuentes de voltaje, con conversión de corriente CA/CC/CA, llamadas "no break" o "uninterruptible power supply" ("UPS"), excepto reguladores automáticos de voltaje y lo comprendido en la fracción arancelaria 8504.40.14.</v>
          </cell>
        </row>
        <row r="17602">
          <cell r="D17602" t="str">
            <v>8504.40.17</v>
          </cell>
          <cell r="E17602" t="str">
            <v>00</v>
          </cell>
          <cell r="F17602" t="str">
            <v>Convertidores estáticos para alimentar dispositivos electrónicos portátiles (teléfonos, reproductores de música, cámaras fotográficas, etc.).</v>
          </cell>
        </row>
        <row r="17603">
          <cell r="D17603" t="str">
            <v>8504.40.99</v>
          </cell>
          <cell r="E17603" t="str">
            <v>00</v>
          </cell>
          <cell r="F17603" t="str">
            <v>Los demás.</v>
          </cell>
        </row>
        <row r="17604">
          <cell r="D17604" t="str">
            <v>8504.50</v>
          </cell>
          <cell r="F17604" t="str">
            <v>Las demás bobinas de reactancia (autoinducción).</v>
          </cell>
        </row>
        <row r="17605">
          <cell r="D17605" t="str">
            <v>8504.50.91</v>
          </cell>
          <cell r="F17605" t="str">
            <v>Las demás bobinas de reactancia (autoinducción).</v>
          </cell>
        </row>
        <row r="17606">
          <cell r="E17606" t="str">
            <v>01</v>
          </cell>
          <cell r="F17606" t="str">
            <v>De repetición, reconocibles como diseñadas exclusivamente para telefonía.</v>
          </cell>
        </row>
        <row r="17607">
          <cell r="E17607" t="str">
            <v>02</v>
          </cell>
          <cell r="F17607" t="str">
            <v>Reconocibles como diseñadas exclusivamente para electrónica.</v>
          </cell>
        </row>
        <row r="17608">
          <cell r="E17608" t="str">
            <v>99</v>
          </cell>
          <cell r="F17608" t="str">
            <v>Las demás.</v>
          </cell>
        </row>
        <row r="17609">
          <cell r="D17609" t="str">
            <v>8504.90</v>
          </cell>
          <cell r="F17609" t="str">
            <v>Partes.</v>
          </cell>
        </row>
        <row r="17610">
          <cell r="D17610" t="str">
            <v>8504.90.02</v>
          </cell>
          <cell r="E17610" t="str">
            <v>00</v>
          </cell>
          <cell r="F17610" t="str">
            <v>Circuitos modulares reconocibles como diseñados exclusivamente para lo comprendido en la fracción arancelaria 8504.40.14.</v>
          </cell>
        </row>
        <row r="17611">
          <cell r="D17611" t="str">
            <v>8504.90.07</v>
          </cell>
          <cell r="E17611" t="str">
            <v>00</v>
          </cell>
          <cell r="F17611" t="str">
            <v>Circuitos modulares reconocibles como diseñados exclusivamente para lo comprendido en las subpartidas 8504.40 y 8504.90, excepto lo comprendido en la fracción arancelaria 8504.90.02.</v>
          </cell>
        </row>
        <row r="17612">
          <cell r="D17612" t="str">
            <v>8504.90.08</v>
          </cell>
          <cell r="E17612" t="str">
            <v>00</v>
          </cell>
          <cell r="F17612" t="str">
            <v>Reconocibles como diseñadas exclusivamente para lo comprendido en las fracciones arancelarias 8504.40.05, 8504.40.06, 8504.40.07, 8504.40.08, 8504.40.09, 8504.40.14, 8504.40.16, 8504.40.17, excepto lo comprendido en las fracciones arancelarias 8504.90.02 y 8504.90.07.</v>
          </cell>
        </row>
        <row r="17613">
          <cell r="D17613" t="str">
            <v>8504.90.99</v>
          </cell>
          <cell r="F17613" t="str">
            <v>Las demás.</v>
          </cell>
        </row>
        <row r="17614">
          <cell r="E17614" t="str">
            <v>01</v>
          </cell>
          <cell r="F17614" t="str">
            <v>Núcleos de ferrita.</v>
          </cell>
        </row>
        <row r="17615">
          <cell r="E17615" t="str">
            <v>02</v>
          </cell>
          <cell r="F17615" t="str">
            <v>Reconocibles como diseñadas exclusivamente para bobinas de frecuencia intermedia, de reactancia y de autoinducción para uso en electrónica o para transformadores de alta tensión ("fly-back") para televisión.</v>
          </cell>
        </row>
        <row r="17616">
          <cell r="E17616" t="str">
            <v>99</v>
          </cell>
          <cell r="F17616" t="str">
            <v>Las demás.</v>
          </cell>
        </row>
        <row r="17617">
          <cell r="D17617" t="str">
            <v>85.05</v>
          </cell>
          <cell r="F17617" t="str">
            <v>Electroimanes; imanes permanentes y artículos destinados a ser imantados permanentemente; platos, mandriles y dispositivos magnéticos o electromagnéticos similares, de sujeción; acoplamientos, embragues, variadores de velocidad y frenos, electromagnéticos; cabezas elevadoras electromagnéticas.</v>
          </cell>
        </row>
        <row r="17618">
          <cell r="D17618" t="str">
            <v>8505.1</v>
          </cell>
          <cell r="F17618" t="str">
            <v>Imanes permanentes y artículos destinados a ser imantados permanentemente:</v>
          </cell>
        </row>
        <row r="17619">
          <cell r="D17619" t="str">
            <v>8505.11</v>
          </cell>
          <cell r="F17619" t="str">
            <v>De metal.</v>
          </cell>
        </row>
        <row r="17620">
          <cell r="D17620" t="str">
            <v>8505.11.01</v>
          </cell>
          <cell r="E17620" t="str">
            <v>00</v>
          </cell>
          <cell r="F17620" t="str">
            <v>De metal.</v>
          </cell>
        </row>
        <row r="17621">
          <cell r="D17621" t="str">
            <v>8505.19</v>
          </cell>
          <cell r="F17621" t="str">
            <v>Los demás.</v>
          </cell>
        </row>
        <row r="17622">
          <cell r="D17622" t="str">
            <v>8505.19.99</v>
          </cell>
          <cell r="E17622" t="str">
            <v>00</v>
          </cell>
          <cell r="F17622" t="str">
            <v>Los demás.</v>
          </cell>
        </row>
        <row r="17623">
          <cell r="D17623" t="str">
            <v>8505.20</v>
          </cell>
          <cell r="F17623" t="str">
            <v>Acoplamientos, embragues, variadores de velocidad y frenos, electromagnéticos.</v>
          </cell>
        </row>
        <row r="17624">
          <cell r="D17624" t="str">
            <v>8505.20.01</v>
          </cell>
          <cell r="E17624" t="str">
            <v>00</v>
          </cell>
          <cell r="F17624" t="str">
            <v>Acoplamientos, embragues, variadores de velocidad y frenos, electromagnéticos.</v>
          </cell>
        </row>
        <row r="17625">
          <cell r="D17625" t="str">
            <v>8505.90</v>
          </cell>
          <cell r="F17625" t="str">
            <v>Los demás, incluidas las partes.</v>
          </cell>
        </row>
        <row r="17626">
          <cell r="D17626" t="str">
            <v>8505.90.91</v>
          </cell>
          <cell r="F17626" t="str">
            <v>Los demás, incluidas las partes.</v>
          </cell>
        </row>
        <row r="17627">
          <cell r="E17627" t="str">
            <v>01</v>
          </cell>
          <cell r="F17627" t="str">
            <v>Partes y piezas sueltas.</v>
          </cell>
        </row>
        <row r="17628">
          <cell r="E17628" t="str">
            <v>99</v>
          </cell>
          <cell r="F17628" t="str">
            <v>Los demás.</v>
          </cell>
        </row>
        <row r="17629">
          <cell r="D17629" t="str">
            <v>85.06</v>
          </cell>
          <cell r="F17629" t="str">
            <v>Pilas y baterías de pilas, eléctricas.</v>
          </cell>
        </row>
        <row r="17630">
          <cell r="D17630" t="str">
            <v>8506.10</v>
          </cell>
          <cell r="F17630" t="str">
            <v>De dióxido de manganeso.</v>
          </cell>
        </row>
        <row r="17631">
          <cell r="D17631" t="str">
            <v>8506.10.03</v>
          </cell>
          <cell r="F17631" t="str">
            <v>De dióxido de manganeso.</v>
          </cell>
        </row>
        <row r="17632">
          <cell r="E17632" t="str">
            <v>01</v>
          </cell>
          <cell r="F17632" t="str">
            <v>Alcalinas.</v>
          </cell>
        </row>
        <row r="17633">
          <cell r="E17633" t="str">
            <v>99</v>
          </cell>
          <cell r="F17633" t="str">
            <v>Las demás.</v>
          </cell>
        </row>
        <row r="17634">
          <cell r="D17634" t="str">
            <v>8506.30</v>
          </cell>
          <cell r="F17634" t="str">
            <v>De óxido de mercurio.</v>
          </cell>
        </row>
        <row r="17635">
          <cell r="D17635" t="str">
            <v>8506.30.01</v>
          </cell>
          <cell r="E17635" t="str">
            <v>00</v>
          </cell>
          <cell r="F17635" t="str">
            <v>De óxido de mercurio.</v>
          </cell>
        </row>
        <row r="17636">
          <cell r="D17636" t="str">
            <v>8506.40</v>
          </cell>
          <cell r="F17636" t="str">
            <v>De óxido de plata.</v>
          </cell>
        </row>
        <row r="17637">
          <cell r="D17637" t="str">
            <v>8506.40.01</v>
          </cell>
          <cell r="E17637" t="str">
            <v>00</v>
          </cell>
          <cell r="F17637" t="str">
            <v>De óxido de plata.</v>
          </cell>
        </row>
        <row r="17638">
          <cell r="D17638" t="str">
            <v>8506.50</v>
          </cell>
          <cell r="F17638" t="str">
            <v>De litio.</v>
          </cell>
        </row>
        <row r="17639">
          <cell r="D17639" t="str">
            <v>8506.50.01</v>
          </cell>
          <cell r="E17639" t="str">
            <v>00</v>
          </cell>
          <cell r="F17639" t="str">
            <v>De litio.</v>
          </cell>
        </row>
        <row r="17640">
          <cell r="D17640" t="str">
            <v>8506.60</v>
          </cell>
          <cell r="F17640" t="str">
            <v>De aire-cinc.</v>
          </cell>
        </row>
        <row r="17641">
          <cell r="D17641" t="str">
            <v>8506.60.01</v>
          </cell>
          <cell r="E17641" t="str">
            <v>00</v>
          </cell>
          <cell r="F17641" t="str">
            <v>De aire-cinc.</v>
          </cell>
        </row>
        <row r="17642">
          <cell r="D17642" t="str">
            <v>8506.80</v>
          </cell>
          <cell r="F17642" t="str">
            <v>Las demás pilas y baterías de pilas.</v>
          </cell>
        </row>
        <row r="17643">
          <cell r="D17643" t="str">
            <v>8506.80.91</v>
          </cell>
          <cell r="E17643" t="str">
            <v>00</v>
          </cell>
          <cell r="F17643" t="str">
            <v>Las demás pilas y baterías de pilas.</v>
          </cell>
        </row>
        <row r="17644">
          <cell r="D17644" t="str">
            <v>8506.90</v>
          </cell>
          <cell r="F17644" t="str">
            <v>Partes.</v>
          </cell>
        </row>
        <row r="17645">
          <cell r="D17645" t="str">
            <v>8506.90.01</v>
          </cell>
          <cell r="E17645" t="str">
            <v>00</v>
          </cell>
          <cell r="F17645" t="str">
            <v>Partes.</v>
          </cell>
        </row>
        <row r="17646">
          <cell r="D17646" t="str">
            <v>85.07</v>
          </cell>
          <cell r="F17646" t="str">
            <v>Acumuladores eléctricos, incluidos sus separadores, aunque sean cuadrados o rectangulares.</v>
          </cell>
        </row>
        <row r="17647">
          <cell r="D17647" t="str">
            <v>8507.10</v>
          </cell>
          <cell r="F17647" t="str">
            <v>De plomo, de los tipos utilizados para arranque de motores de émbolo (pistón).</v>
          </cell>
        </row>
        <row r="17648">
          <cell r="D17648" t="str">
            <v>8507.10.01</v>
          </cell>
          <cell r="E17648" t="str">
            <v>00</v>
          </cell>
          <cell r="F17648" t="str">
            <v>Reconocibles para naves aéreas.</v>
          </cell>
        </row>
        <row r="17649">
          <cell r="D17649" t="str">
            <v>8507.10.99</v>
          </cell>
          <cell r="E17649" t="str">
            <v>00</v>
          </cell>
          <cell r="F17649" t="str">
            <v>Los demás.</v>
          </cell>
        </row>
        <row r="17650">
          <cell r="D17650" t="str">
            <v>8507.20</v>
          </cell>
          <cell r="F17650" t="str">
            <v>Los demás acumuladores de plomo.</v>
          </cell>
        </row>
        <row r="17651">
          <cell r="D17651" t="str">
            <v>8507.20.01</v>
          </cell>
          <cell r="E17651" t="str">
            <v>00</v>
          </cell>
          <cell r="F17651" t="str">
            <v>Reconocibles para naves aéreas.</v>
          </cell>
        </row>
        <row r="17652">
          <cell r="D17652" t="str">
            <v>8507.20.02</v>
          </cell>
          <cell r="E17652" t="str">
            <v>00</v>
          </cell>
          <cell r="F17652" t="str">
            <v>Recargables, de plomo-ácido, para "flash" electrónico hasta 6 voltios, con peso unitario igual o inferior a 1 kg.</v>
          </cell>
        </row>
        <row r="17653">
          <cell r="D17653" t="str">
            <v>8507.20.04</v>
          </cell>
          <cell r="E17653" t="str">
            <v>00</v>
          </cell>
          <cell r="F17653" t="str">
            <v>De plomo-ácido, con recombinación interna de gases, construcción sellada, con electrolito inmovilizado, para uso electrónico, con peso inferior a 9 kg y terminales de tornillo o tipo fastón.</v>
          </cell>
        </row>
        <row r="17654">
          <cell r="D17654" t="str">
            <v>8507.20.99</v>
          </cell>
          <cell r="F17654" t="str">
            <v>Los demás.</v>
          </cell>
        </row>
        <row r="17655">
          <cell r="E17655" t="str">
            <v>01</v>
          </cell>
          <cell r="F17655" t="str">
            <v>Del tipo utilizado como fuente de energía para la propulsión de vehículos eléctricos.</v>
          </cell>
        </row>
        <row r="17656">
          <cell r="E17656" t="str">
            <v>99</v>
          </cell>
          <cell r="F17656" t="str">
            <v>Los demás.</v>
          </cell>
        </row>
        <row r="17657">
          <cell r="D17657" t="str">
            <v>8507.30</v>
          </cell>
          <cell r="F17657" t="str">
            <v>De níquel-cadmio.</v>
          </cell>
        </row>
        <row r="17658">
          <cell r="D17658" t="str">
            <v>8507.30.01</v>
          </cell>
          <cell r="E17658" t="str">
            <v>00</v>
          </cell>
          <cell r="F17658" t="str">
            <v>De níquel-cadmio.</v>
          </cell>
        </row>
        <row r="17659">
          <cell r="D17659" t="str">
            <v>8507.50</v>
          </cell>
          <cell r="F17659" t="str">
            <v>De níquel-hidruro metálico.</v>
          </cell>
        </row>
        <row r="17660">
          <cell r="D17660" t="str">
            <v>8507.50.01</v>
          </cell>
          <cell r="E17660" t="str">
            <v>00</v>
          </cell>
          <cell r="F17660" t="str">
            <v>De níquel-hidruro metálico.</v>
          </cell>
        </row>
        <row r="17661">
          <cell r="D17661" t="str">
            <v>8507.60</v>
          </cell>
          <cell r="F17661" t="str">
            <v>De iones de litio.</v>
          </cell>
        </row>
        <row r="17662">
          <cell r="D17662" t="str">
            <v>8507.60.01</v>
          </cell>
          <cell r="E17662" t="str">
            <v>00</v>
          </cell>
          <cell r="F17662" t="str">
            <v>De iones de litio.</v>
          </cell>
        </row>
        <row r="17663">
          <cell r="D17663" t="str">
            <v>8507.80</v>
          </cell>
          <cell r="F17663" t="str">
            <v>Los demás acumuladores.</v>
          </cell>
        </row>
        <row r="17664">
          <cell r="D17664" t="str">
            <v>8507.80.91</v>
          </cell>
          <cell r="E17664" t="str">
            <v>00</v>
          </cell>
          <cell r="F17664" t="str">
            <v>Los demás acumuladores.</v>
          </cell>
        </row>
        <row r="17665">
          <cell r="D17665" t="str">
            <v>8507.90</v>
          </cell>
          <cell r="F17665" t="str">
            <v>Partes.</v>
          </cell>
        </row>
        <row r="17666">
          <cell r="D17666" t="str">
            <v>8507.90.01</v>
          </cell>
          <cell r="E17666" t="str">
            <v>00</v>
          </cell>
          <cell r="F17666" t="str">
            <v>Partes.</v>
          </cell>
        </row>
        <row r="17667">
          <cell r="D17667" t="str">
            <v>85.08</v>
          </cell>
          <cell r="F17667" t="str">
            <v>Aspiradoras.</v>
          </cell>
        </row>
        <row r="17668">
          <cell r="D17668" t="str">
            <v>8508.1</v>
          </cell>
          <cell r="F17668" t="str">
            <v>Con motor eléctrico incorporado:</v>
          </cell>
        </row>
        <row r="17669">
          <cell r="D17669" t="str">
            <v>8508.11</v>
          </cell>
          <cell r="F17669" t="str">
            <v>De potencia inferior o igual a 1,500 W y de capacidad del depósito o bolsa para el polvo inferior o igual a 20 l.</v>
          </cell>
        </row>
        <row r="17670">
          <cell r="D17670" t="str">
            <v>8508.11.01</v>
          </cell>
          <cell r="E17670" t="str">
            <v>00</v>
          </cell>
          <cell r="F17670" t="str">
            <v>De potencia inferior o igual a 1,500 W y de capacidad del depósito o bolsa para el polvo inferior o igual a 20 l.</v>
          </cell>
        </row>
        <row r="17671">
          <cell r="D17671" t="str">
            <v>8508.19</v>
          </cell>
          <cell r="F17671" t="str">
            <v>Las demás.</v>
          </cell>
        </row>
        <row r="17672">
          <cell r="D17672" t="str">
            <v>8508.19.99</v>
          </cell>
          <cell r="F17672" t="str">
            <v>Las demás.</v>
          </cell>
        </row>
        <row r="17673">
          <cell r="E17673" t="str">
            <v>01</v>
          </cell>
          <cell r="F17673" t="str">
            <v>Aspiradoras, con peso superior a 20 kg, para uso industrial.</v>
          </cell>
        </row>
        <row r="17674">
          <cell r="E17674" t="str">
            <v>99</v>
          </cell>
          <cell r="F17674" t="str">
            <v>Las demás.</v>
          </cell>
        </row>
        <row r="17675">
          <cell r="D17675" t="str">
            <v>8508.60</v>
          </cell>
          <cell r="F17675" t="str">
            <v>Las demás aspiradoras.</v>
          </cell>
        </row>
        <row r="17676">
          <cell r="D17676" t="str">
            <v>8508.60.91</v>
          </cell>
          <cell r="E17676" t="str">
            <v>00</v>
          </cell>
          <cell r="F17676" t="str">
            <v>Las demás aspiradoras.</v>
          </cell>
        </row>
        <row r="17677">
          <cell r="D17677" t="str">
            <v>8508.70</v>
          </cell>
          <cell r="F17677" t="str">
            <v>Partes.</v>
          </cell>
        </row>
        <row r="17678">
          <cell r="D17678" t="str">
            <v>8508.70.01</v>
          </cell>
          <cell r="E17678" t="str">
            <v>00</v>
          </cell>
          <cell r="F17678" t="str">
            <v>Reconocibles como diseñadas exclusivamente para aspiradoras, con peso superior a 20 kg, para uso industrial.</v>
          </cell>
        </row>
        <row r="17679">
          <cell r="D17679" t="str">
            <v>8508.70.02</v>
          </cell>
          <cell r="E17679" t="str">
            <v>00</v>
          </cell>
          <cell r="F17679" t="str">
            <v>Carcasas.</v>
          </cell>
        </row>
        <row r="17680">
          <cell r="D17680" t="str">
            <v>8508.70.99</v>
          </cell>
          <cell r="E17680" t="str">
            <v>00</v>
          </cell>
          <cell r="F17680" t="str">
            <v>Las demás.</v>
          </cell>
        </row>
        <row r="17681">
          <cell r="D17681" t="str">
            <v>85.09</v>
          </cell>
          <cell r="F17681" t="str">
            <v>Aparatos electromecánicos con motor eléctrico incorporado, de uso doméstico, excepto las aspiradoras de la partida 85.08.</v>
          </cell>
        </row>
        <row r="17682">
          <cell r="D17682" t="str">
            <v>8509.40</v>
          </cell>
          <cell r="F17682" t="str">
            <v>Trituradoras y mezcladoras de alimentos; extractoras de jugo de frutos u hortalizas.</v>
          </cell>
        </row>
        <row r="17683">
          <cell r="D17683" t="str">
            <v>8509.40.02</v>
          </cell>
          <cell r="E17683" t="str">
            <v>00</v>
          </cell>
          <cell r="F17683" t="str">
            <v>Exprimidoras de frutas.</v>
          </cell>
        </row>
        <row r="17684">
          <cell r="D17684" t="str">
            <v>8509.40.03</v>
          </cell>
          <cell r="E17684" t="str">
            <v>00</v>
          </cell>
          <cell r="F17684" t="str">
            <v>Batidoras.</v>
          </cell>
        </row>
        <row r="17685">
          <cell r="D17685" t="str">
            <v>8509.40.99</v>
          </cell>
          <cell r="F17685" t="str">
            <v>Las demás.</v>
          </cell>
        </row>
        <row r="17686">
          <cell r="E17686" t="str">
            <v>01</v>
          </cell>
          <cell r="F17686" t="str">
            <v>Licuadoras.</v>
          </cell>
        </row>
        <row r="17687">
          <cell r="E17687" t="str">
            <v>99</v>
          </cell>
          <cell r="F17687" t="str">
            <v>Las demás.</v>
          </cell>
        </row>
        <row r="17688">
          <cell r="D17688" t="str">
            <v>8509.80</v>
          </cell>
          <cell r="F17688" t="str">
            <v>Los demás aparatos.</v>
          </cell>
        </row>
        <row r="17689">
          <cell r="D17689" t="str">
            <v>8509.80.03</v>
          </cell>
          <cell r="E17689" t="str">
            <v>00</v>
          </cell>
          <cell r="F17689" t="str">
            <v>Cuchillos.</v>
          </cell>
        </row>
        <row r="17690">
          <cell r="D17690" t="str">
            <v>8509.80.04</v>
          </cell>
          <cell r="E17690" t="str">
            <v>00</v>
          </cell>
          <cell r="F17690" t="str">
            <v>Cepillos para dientes.</v>
          </cell>
        </row>
        <row r="17691">
          <cell r="D17691" t="str">
            <v>8509.80.07</v>
          </cell>
          <cell r="E17691" t="str">
            <v>00</v>
          </cell>
          <cell r="F17691" t="str">
            <v>De manicura, con accesorios intercambiables.</v>
          </cell>
        </row>
        <row r="17692">
          <cell r="D17692" t="str">
            <v>8509.80.09</v>
          </cell>
          <cell r="E17692" t="str">
            <v>00</v>
          </cell>
          <cell r="F17692" t="str">
            <v>Abridores de latas.</v>
          </cell>
        </row>
        <row r="17693">
          <cell r="D17693" t="str">
            <v>8509.80.99</v>
          </cell>
          <cell r="F17693" t="str">
            <v>Los demás.</v>
          </cell>
        </row>
        <row r="17694">
          <cell r="E17694" t="str">
            <v>01</v>
          </cell>
          <cell r="F17694" t="str">
            <v>Con dispositivos intercambiables, para uso múltiple.</v>
          </cell>
        </row>
        <row r="17695">
          <cell r="E17695" t="str">
            <v>02</v>
          </cell>
          <cell r="F17695" t="str">
            <v>Trituradoras de desperdicios de cocina.</v>
          </cell>
        </row>
        <row r="17696">
          <cell r="E17696" t="str">
            <v>99</v>
          </cell>
          <cell r="F17696" t="str">
            <v>Los demás.</v>
          </cell>
        </row>
        <row r="17697">
          <cell r="D17697" t="str">
            <v>8509.90</v>
          </cell>
          <cell r="F17697" t="str">
            <v>Partes.</v>
          </cell>
        </row>
        <row r="17698">
          <cell r="D17698" t="str">
            <v>8509.90.02</v>
          </cell>
          <cell r="E17698" t="str">
            <v>00</v>
          </cell>
          <cell r="F17698" t="str">
            <v>Carcasas.</v>
          </cell>
        </row>
        <row r="17699">
          <cell r="D17699" t="str">
            <v>8509.90.99</v>
          </cell>
          <cell r="F17699" t="str">
            <v>Las demás.</v>
          </cell>
        </row>
        <row r="17700">
          <cell r="E17700" t="str">
            <v>01</v>
          </cell>
          <cell r="F17700" t="str">
            <v>Vaso de vidrio para licuadora.</v>
          </cell>
        </row>
        <row r="17701">
          <cell r="E17701" t="str">
            <v>99</v>
          </cell>
          <cell r="F17701" t="str">
            <v>Las demás.</v>
          </cell>
        </row>
        <row r="17702">
          <cell r="D17702" t="str">
            <v>85.10</v>
          </cell>
          <cell r="F17702" t="str">
            <v>Afeitadoras, máquinas de cortar el pelo o esquilar y aparatos de depilar, con motor eléctrico incorporado.</v>
          </cell>
        </row>
        <row r="17703">
          <cell r="D17703" t="str">
            <v>8510.10</v>
          </cell>
          <cell r="F17703" t="str">
            <v>Afeitadoras.</v>
          </cell>
        </row>
        <row r="17704">
          <cell r="D17704" t="str">
            <v>8510.10.01</v>
          </cell>
          <cell r="E17704" t="str">
            <v>00</v>
          </cell>
          <cell r="F17704" t="str">
            <v>Afeitadoras.</v>
          </cell>
        </row>
        <row r="17705">
          <cell r="D17705" t="str">
            <v>8510.20</v>
          </cell>
          <cell r="F17705" t="str">
            <v>Máquinas de cortar el pelo o esquilar.</v>
          </cell>
        </row>
        <row r="17706">
          <cell r="D17706" t="str">
            <v>8510.20.01</v>
          </cell>
          <cell r="E17706" t="str">
            <v>00</v>
          </cell>
          <cell r="F17706" t="str">
            <v>Máquinas de cortar el pelo o esquilar.</v>
          </cell>
        </row>
        <row r="17707">
          <cell r="D17707" t="str">
            <v>8510.30</v>
          </cell>
          <cell r="F17707" t="str">
            <v>Aparatos de depilar.</v>
          </cell>
        </row>
        <row r="17708">
          <cell r="D17708" t="str">
            <v>8510.30.01</v>
          </cell>
          <cell r="E17708" t="str">
            <v>00</v>
          </cell>
          <cell r="F17708" t="str">
            <v>Aparatos de depilar.</v>
          </cell>
        </row>
        <row r="17709">
          <cell r="D17709" t="str">
            <v>8510.90</v>
          </cell>
          <cell r="F17709" t="str">
            <v>Partes.</v>
          </cell>
        </row>
        <row r="17710">
          <cell r="D17710" t="str">
            <v>8510.90.01</v>
          </cell>
          <cell r="E17710" t="str">
            <v>00</v>
          </cell>
          <cell r="F17710" t="str">
            <v>Peines, para máquinas de cortar el pelo.</v>
          </cell>
        </row>
        <row r="17711">
          <cell r="D17711" t="str">
            <v>8510.90.02</v>
          </cell>
          <cell r="E17711" t="str">
            <v>00</v>
          </cell>
          <cell r="F17711" t="str">
            <v>Cabezales para máquinas de afeitar.</v>
          </cell>
        </row>
        <row r="17712">
          <cell r="D17712" t="str">
            <v>8510.90.03</v>
          </cell>
          <cell r="E17712" t="str">
            <v>00</v>
          </cell>
          <cell r="F17712" t="str">
            <v>Hojas con o sin filo.</v>
          </cell>
        </row>
        <row r="17713">
          <cell r="D17713" t="str">
            <v>8510.90.04</v>
          </cell>
          <cell r="E17713" t="str">
            <v>00</v>
          </cell>
          <cell r="F17713" t="str">
            <v>Partes reconocidas como diseñadas exclusivamente para máquinas rasuradoras o de afeitar, excepto lo comprendido en las fracciones arancelarias 8510.90.02 y 8510.90.03.</v>
          </cell>
        </row>
        <row r="17714">
          <cell r="D17714" t="str">
            <v>8510.90.99</v>
          </cell>
          <cell r="E17714" t="str">
            <v>00</v>
          </cell>
          <cell r="F17714" t="str">
            <v>Los demás.</v>
          </cell>
        </row>
        <row r="17715">
          <cell r="D17715" t="str">
            <v>85.11</v>
          </cell>
          <cell r="F17715" t="str">
            <v>Aparatos y dispositivos eléctricos de encendido o de arranque, para motores de encendido por chispa o por compresión (por ejemplo: magnetos, dinamomagnetos, bobinas de encendido, bujías de encendido o calentamiento, motores de arranque); generadores (por ejemplo: dínamos, alternadores) y reguladores disyuntores utilizados con estos motores.</v>
          </cell>
        </row>
        <row r="17716">
          <cell r="D17716" t="str">
            <v>8511.10</v>
          </cell>
          <cell r="F17716" t="str">
            <v>Bujías de encendido.</v>
          </cell>
        </row>
        <row r="17717">
          <cell r="D17717" t="str">
            <v>8511.10.03</v>
          </cell>
          <cell r="E17717" t="str">
            <v>00</v>
          </cell>
          <cell r="F17717" t="str">
            <v>Cuyo electrodo central sea de níquel, tungsteno; platino, iridio o de aleaciones de oro; o que contengan dos o más electrodos a tierra; excepto los reconocibles como diseñadas para naves aéreas, tractores agrícolas e industriales o motocicletas.</v>
          </cell>
        </row>
        <row r="17718">
          <cell r="D17718" t="str">
            <v>8511.10.99</v>
          </cell>
          <cell r="F17718" t="str">
            <v>Las demás.</v>
          </cell>
        </row>
        <row r="17719">
          <cell r="E17719" t="str">
            <v>01</v>
          </cell>
          <cell r="F17719" t="str">
            <v>Reconocibles como diseñadas para tractores agrícolas e industriales o motocicletas.</v>
          </cell>
        </row>
        <row r="17720">
          <cell r="E17720" t="str">
            <v>99</v>
          </cell>
          <cell r="F17720" t="str">
            <v>Las demás.</v>
          </cell>
        </row>
        <row r="17721">
          <cell r="D17721" t="str">
            <v>8511.20</v>
          </cell>
          <cell r="F17721" t="str">
            <v>Magnetos; dinamomagnetos; volantes magnéticos.</v>
          </cell>
        </row>
        <row r="17722">
          <cell r="D17722" t="str">
            <v>8511.20.04</v>
          </cell>
          <cell r="F17722" t="str">
            <v>Magnetos; dinamomagnetos; volantes magnéticos.</v>
          </cell>
        </row>
        <row r="17723">
          <cell r="E17723" t="str">
            <v>01</v>
          </cell>
          <cell r="F17723" t="str">
            <v>Magnetos, excepto los reconocibles para naves aéreas y los diseñados exclusivamente para tractores agrícolas e industriales o motocicletas.</v>
          </cell>
        </row>
        <row r="17724">
          <cell r="E17724" t="str">
            <v>99</v>
          </cell>
          <cell r="F17724" t="str">
            <v>Los demás.</v>
          </cell>
        </row>
        <row r="17725">
          <cell r="D17725" t="str">
            <v>8511.30</v>
          </cell>
          <cell r="F17725" t="str">
            <v>Distribuidores; bobinas de encendido.</v>
          </cell>
        </row>
        <row r="17726">
          <cell r="D17726" t="str">
            <v>8511.30.05</v>
          </cell>
          <cell r="F17726" t="str">
            <v>Distribuidores; bobinas de encendido.</v>
          </cell>
        </row>
        <row r="17727">
          <cell r="E17727" t="str">
            <v>01</v>
          </cell>
          <cell r="F17727" t="str">
            <v>Reconocibles como diseñadas exclusivamente para tractores agrícolas o industriales.</v>
          </cell>
        </row>
        <row r="17728">
          <cell r="E17728" t="str">
            <v>02</v>
          </cell>
          <cell r="F17728" t="str">
            <v>Distribuidores, excepto los reconocibles como diseñados exclusivamente para naves aéreas, motocicletas y lo comprendido en el número de identificación comercial 8511.30.05.01.</v>
          </cell>
        </row>
        <row r="17729">
          <cell r="E17729" t="str">
            <v>99</v>
          </cell>
          <cell r="F17729" t="str">
            <v>Los demás.</v>
          </cell>
        </row>
        <row r="17730">
          <cell r="D17730" t="str">
            <v>8511.40</v>
          </cell>
          <cell r="F17730" t="str">
            <v>Motores de arranque, aunque funcionen también como generadores.</v>
          </cell>
        </row>
        <row r="17731">
          <cell r="D17731" t="str">
            <v>8511.40.04</v>
          </cell>
          <cell r="F17731" t="str">
            <v>Motores de arranque, aunque funcionen también como generadores.</v>
          </cell>
        </row>
        <row r="17732">
          <cell r="E17732" t="str">
            <v>01</v>
          </cell>
          <cell r="F17732" t="str">
            <v>Reconocibles para naves aéreas.</v>
          </cell>
        </row>
        <row r="17733">
          <cell r="E17733" t="str">
            <v>02</v>
          </cell>
          <cell r="F17733" t="str">
            <v>Reconocibles como diseñadas exclusivamente para tractores agrícolas e industriales o motocicletas.</v>
          </cell>
        </row>
        <row r="17734">
          <cell r="E17734" t="str">
            <v>03</v>
          </cell>
          <cell r="F17734" t="str">
            <v>Motores de arranque, con capacidad inferior a 24 V y con peso inferior a 15 kg.</v>
          </cell>
        </row>
        <row r="17735">
          <cell r="E17735" t="str">
            <v>99</v>
          </cell>
          <cell r="F17735" t="str">
            <v>Los demás.</v>
          </cell>
        </row>
        <row r="17736">
          <cell r="D17736" t="str">
            <v>8511.50</v>
          </cell>
          <cell r="F17736" t="str">
            <v>Los demás generadores.</v>
          </cell>
        </row>
        <row r="17737">
          <cell r="D17737" t="str">
            <v>8511.50.91</v>
          </cell>
          <cell r="F17737" t="str">
            <v>Los demás generadores.</v>
          </cell>
        </row>
        <row r="17738">
          <cell r="E17738" t="str">
            <v>01</v>
          </cell>
          <cell r="F17738" t="str">
            <v>Dínamos (generadores).</v>
          </cell>
        </row>
        <row r="17739">
          <cell r="E17739" t="str">
            <v>02</v>
          </cell>
          <cell r="F17739" t="str">
            <v>Reconocibles para naves aéreas.</v>
          </cell>
        </row>
        <row r="17740">
          <cell r="E17740" t="str">
            <v>03</v>
          </cell>
          <cell r="F17740" t="str">
            <v>Reconocibles como diseñadas exclusivamente para tractores agrícolas e industriales o motocicletas.</v>
          </cell>
        </row>
        <row r="17741">
          <cell r="E17741" t="str">
            <v>04</v>
          </cell>
          <cell r="F17741" t="str">
            <v>Alternadores, con capacidad inferior a 24 V y peso menor a 10 kg.</v>
          </cell>
        </row>
        <row r="17742">
          <cell r="E17742" t="str">
            <v>99</v>
          </cell>
          <cell r="F17742" t="str">
            <v>Los demás.</v>
          </cell>
        </row>
        <row r="17743">
          <cell r="D17743" t="str">
            <v>8511.80</v>
          </cell>
          <cell r="F17743" t="str">
            <v>Los demás aparatos y dispositivos.</v>
          </cell>
        </row>
        <row r="17744">
          <cell r="D17744" t="str">
            <v>8511.80.01</v>
          </cell>
          <cell r="E17744" t="str">
            <v>00</v>
          </cell>
          <cell r="F17744" t="str">
            <v>Reguladores de arranque.</v>
          </cell>
        </row>
        <row r="17745">
          <cell r="D17745" t="str">
            <v>8511.80.02</v>
          </cell>
          <cell r="E17745" t="str">
            <v>00</v>
          </cell>
          <cell r="F17745" t="str">
            <v>Reconocibles para naves aéreas.</v>
          </cell>
        </row>
        <row r="17746">
          <cell r="D17746" t="str">
            <v>8511.80.03</v>
          </cell>
          <cell r="E17746" t="str">
            <v>00</v>
          </cell>
          <cell r="F17746" t="str">
            <v>Bujías de calentado (precalentadoras).</v>
          </cell>
        </row>
        <row r="17747">
          <cell r="D17747" t="str">
            <v>8511.80.04</v>
          </cell>
          <cell r="E17747" t="str">
            <v>00</v>
          </cell>
          <cell r="F17747" t="str">
            <v>Reconocibles como diseñados exclusivamente para tractores agrícolas e industriales o motocicletas.</v>
          </cell>
        </row>
        <row r="17748">
          <cell r="D17748" t="str">
            <v>8511.80.99</v>
          </cell>
          <cell r="E17748" t="str">
            <v>00</v>
          </cell>
          <cell r="F17748" t="str">
            <v>Los demás.</v>
          </cell>
        </row>
        <row r="17749">
          <cell r="D17749" t="str">
            <v>8511.90</v>
          </cell>
          <cell r="F17749" t="str">
            <v>Partes.</v>
          </cell>
        </row>
        <row r="17750">
          <cell r="D17750" t="str">
            <v>8511.90.06</v>
          </cell>
          <cell r="F17750" t="str">
            <v>Partes.</v>
          </cell>
        </row>
        <row r="17751">
          <cell r="E17751" t="str">
            <v>01</v>
          </cell>
          <cell r="F17751" t="str">
            <v>Platinos.</v>
          </cell>
        </row>
        <row r="17752">
          <cell r="E17752" t="str">
            <v>02</v>
          </cell>
          <cell r="F17752" t="str">
            <v>Inducidos o portaescobillas u otras partes o piezas, reconocibles como diseñadas exclusivamente para motores de arranque, dínamos o alternadores.</v>
          </cell>
        </row>
        <row r="17753">
          <cell r="E17753" t="str">
            <v>03</v>
          </cell>
          <cell r="F17753" t="str">
            <v>Colectores de cobre, con peso unitario inferior o igual a 2 kg.</v>
          </cell>
        </row>
        <row r="17754">
          <cell r="E17754" t="str">
            <v>99</v>
          </cell>
          <cell r="F17754" t="str">
            <v>Las demás.</v>
          </cell>
        </row>
        <row r="17755">
          <cell r="D17755" t="str">
            <v>85.12</v>
          </cell>
          <cell r="F17755" t="str">
            <v>Aparatos eléctricos de alumbrado o señalización (excepto los artículos de la partida 85.39), limpiaparabrisas, eliminadores de escarcha o vaho, eléctricos, de los tipos utilizados en velocípedos o vehículos automóviles.</v>
          </cell>
        </row>
        <row r="17756">
          <cell r="D17756" t="str">
            <v>8512.10</v>
          </cell>
          <cell r="F17756" t="str">
            <v>Aparatos de alumbrado o señalización visual de los tipos utilizados en bicicletas.</v>
          </cell>
        </row>
        <row r="17757">
          <cell r="D17757" t="str">
            <v>8512.10.03</v>
          </cell>
          <cell r="E17757" t="str">
            <v>00</v>
          </cell>
          <cell r="F17757" t="str">
            <v>Aparatos de alumbrado o señalización visual de los tipos utilizados en bicicletas.</v>
          </cell>
        </row>
        <row r="17758">
          <cell r="D17758" t="str">
            <v>8512.20</v>
          </cell>
          <cell r="F17758" t="str">
            <v>Los demás aparatos de alumbrado o señalización visual.</v>
          </cell>
        </row>
        <row r="17759">
          <cell r="D17759" t="str">
            <v>8512.20.01</v>
          </cell>
          <cell r="E17759" t="str">
            <v>00</v>
          </cell>
          <cell r="F17759" t="str">
            <v>Faros, luces direccionales delanteras y traseras, reconocibles como diseñados exclusivamente para motocicletas.</v>
          </cell>
        </row>
        <row r="17760">
          <cell r="D17760" t="str">
            <v>8512.20.02</v>
          </cell>
          <cell r="E17760" t="str">
            <v>00</v>
          </cell>
          <cell r="F17760" t="str">
            <v>Luces direccionales y/o calaveras traseras, excepto lo comprendido en la fracción arancelaria 8512.20.01.</v>
          </cell>
        </row>
        <row r="17761">
          <cell r="D17761" t="str">
            <v>8512.20.99</v>
          </cell>
          <cell r="E17761" t="str">
            <v>00</v>
          </cell>
          <cell r="F17761" t="str">
            <v>Los demás.</v>
          </cell>
        </row>
        <row r="17762">
          <cell r="D17762" t="str">
            <v>8512.30</v>
          </cell>
          <cell r="F17762" t="str">
            <v>Aparatos de señalización acústica.</v>
          </cell>
        </row>
        <row r="17763">
          <cell r="D17763" t="str">
            <v>8512.30.01</v>
          </cell>
          <cell r="E17763" t="str">
            <v>00</v>
          </cell>
          <cell r="F17763" t="str">
            <v>Alarma electrónica contra robo, para vehículos automóviles.</v>
          </cell>
        </row>
        <row r="17764">
          <cell r="D17764" t="str">
            <v>8512.30.99</v>
          </cell>
          <cell r="E17764" t="str">
            <v>00</v>
          </cell>
          <cell r="F17764" t="str">
            <v>Los demás.</v>
          </cell>
        </row>
        <row r="17765">
          <cell r="D17765" t="str">
            <v>8512.40</v>
          </cell>
          <cell r="F17765" t="str">
            <v>Limpiaparabrisas y eliminadores de escarcha o vaho.</v>
          </cell>
        </row>
        <row r="17766">
          <cell r="D17766" t="str">
            <v>8512.40.01</v>
          </cell>
          <cell r="E17766" t="str">
            <v>00</v>
          </cell>
          <cell r="F17766" t="str">
            <v>Limpiaparabrisas y eliminadores de escarcha o vaho.</v>
          </cell>
        </row>
        <row r="17767">
          <cell r="D17767" t="str">
            <v>8512.90</v>
          </cell>
          <cell r="F17767" t="str">
            <v>Partes.</v>
          </cell>
        </row>
        <row r="17768">
          <cell r="D17768" t="str">
            <v>8512.90.07</v>
          </cell>
          <cell r="F17768" t="str">
            <v>Partes.</v>
          </cell>
        </row>
        <row r="17769">
          <cell r="E17769" t="str">
            <v>01</v>
          </cell>
          <cell r="F17769" t="str">
            <v>Del equipo farol dínamo de bicicleta.</v>
          </cell>
        </row>
        <row r="17770">
          <cell r="E17770" t="str">
            <v>02</v>
          </cell>
          <cell r="F17770" t="str">
            <v>Reconocibles como diseñadas exclusivamente para bocinas u otros avisadores acústicos, excepto los reconocibles como diseñados exclusivamente para motocicletas.</v>
          </cell>
        </row>
        <row r="17771">
          <cell r="E17771" t="str">
            <v>03</v>
          </cell>
          <cell r="F17771" t="str">
            <v>Hojas montadas para limpiaparabrisas, con longitud igual o superior a 50 cm.</v>
          </cell>
        </row>
        <row r="17772">
          <cell r="E17772" t="str">
            <v>04</v>
          </cell>
          <cell r="F17772" t="str">
            <v>Reconocibles como diseñadas exclusivamente para faros de automóviles.</v>
          </cell>
        </row>
        <row r="17773">
          <cell r="E17773" t="str">
            <v>05</v>
          </cell>
          <cell r="F17773" t="str">
            <v>Reconocibles como diseñadas exclusivamente para luces direccionales y/o calaveras traseras, excepto los reconocibles como dieseñados exclusivamente para motocicletas.</v>
          </cell>
        </row>
        <row r="17774">
          <cell r="E17774" t="str">
            <v>99</v>
          </cell>
          <cell r="F17774" t="str">
            <v>Las demás.</v>
          </cell>
        </row>
        <row r="17775">
          <cell r="D17775" t="str">
            <v>85.13</v>
          </cell>
          <cell r="F17775" t="str">
            <v>Lámparas eléctricas portátiles diseñadas para funcionar con su propia fuente de energía (por ejemplo: de pilas, acumuladores, electromagnéticas), excepto los aparatos de alumbrado de la partida 85.12.</v>
          </cell>
        </row>
        <row r="17776">
          <cell r="D17776" t="str">
            <v>8513.10</v>
          </cell>
          <cell r="F17776" t="str">
            <v>Lámparas.</v>
          </cell>
        </row>
        <row r="17777">
          <cell r="D17777" t="str">
            <v>8513.10.01</v>
          </cell>
          <cell r="E17777" t="str">
            <v>00</v>
          </cell>
          <cell r="F17777" t="str">
            <v>De seguridad, para mineros.</v>
          </cell>
        </row>
        <row r="17778">
          <cell r="D17778" t="str">
            <v>8513.10.99</v>
          </cell>
          <cell r="E17778" t="str">
            <v>00</v>
          </cell>
          <cell r="F17778" t="str">
            <v>Las demás.</v>
          </cell>
        </row>
        <row r="17779">
          <cell r="D17779" t="str">
            <v>8513.90</v>
          </cell>
          <cell r="F17779" t="str">
            <v>Partes.</v>
          </cell>
        </row>
        <row r="17780">
          <cell r="D17780" t="str">
            <v>8513.90.01</v>
          </cell>
          <cell r="E17780" t="str">
            <v>00</v>
          </cell>
          <cell r="F17780" t="str">
            <v>Partes.</v>
          </cell>
        </row>
        <row r="17781">
          <cell r="D17781" t="str">
            <v>85.14</v>
          </cell>
          <cell r="F17781" t="str">
            <v>Hornos eléctricos industriales o de laboratorio, incluidos los que funcionen por inducción o pérdidas dieléctricas; los demás aparatos industriales o de laboratorio para tratamiento térmico de materias por inducción o pérdidas dieléctricas.</v>
          </cell>
        </row>
        <row r="17782">
          <cell r="D17782" t="str">
            <v>8514.1</v>
          </cell>
          <cell r="F17782" t="str">
            <v>Hornos de resistencia (de calentamiento indirecto):</v>
          </cell>
        </row>
        <row r="17783">
          <cell r="D17783" t="str">
            <v>8514.11</v>
          </cell>
          <cell r="F17783" t="str">
            <v>Prensas isostáticas en caliente.</v>
          </cell>
        </row>
        <row r="17784">
          <cell r="D17784" t="str">
            <v>8514.11.01</v>
          </cell>
          <cell r="E17784" t="str">
            <v>00</v>
          </cell>
          <cell r="F17784" t="str">
            <v>Prensas isostáticas en caliente.</v>
          </cell>
        </row>
        <row r="17785">
          <cell r="D17785" t="str">
            <v>8514.19</v>
          </cell>
          <cell r="F17785" t="str">
            <v>Los demás.</v>
          </cell>
        </row>
        <row r="17786">
          <cell r="D17786" t="str">
            <v>8514.19.01</v>
          </cell>
          <cell r="E17786" t="str">
            <v>00</v>
          </cell>
          <cell r="F17786" t="str">
            <v>Hornos para panadería o industrias análogas.</v>
          </cell>
        </row>
        <row r="17787">
          <cell r="D17787" t="str">
            <v>8514.19.02</v>
          </cell>
          <cell r="E17787" t="str">
            <v>00</v>
          </cell>
          <cell r="F17787" t="str">
            <v>De resistencia para temple de metales.</v>
          </cell>
        </row>
        <row r="17788">
          <cell r="D17788" t="str">
            <v>8514.19.03</v>
          </cell>
          <cell r="E17788" t="str">
            <v>00</v>
          </cell>
          <cell r="F17788" t="str">
            <v>Hornos industriales, excepto lo comprendido en las fracciones arancelarias 8514.19.01, 8514.19.02 y 8514.19.04.</v>
          </cell>
        </row>
        <row r="17789">
          <cell r="D17789" t="str">
            <v>8514.19.04</v>
          </cell>
          <cell r="E17789" t="str">
            <v>00</v>
          </cell>
          <cell r="F17789" t="str">
            <v>Incineradores de residuos o desperdicios.</v>
          </cell>
        </row>
        <row r="17790">
          <cell r="D17790" t="str">
            <v>8514.19.99</v>
          </cell>
          <cell r="E17790" t="str">
            <v>00</v>
          </cell>
          <cell r="F17790" t="str">
            <v>Los demás.</v>
          </cell>
        </row>
        <row r="17791">
          <cell r="D17791" t="str">
            <v>8514.20</v>
          </cell>
          <cell r="F17791" t="str">
            <v>Hornos que funcionen por inducción o pérdidas dieléctricas.</v>
          </cell>
        </row>
        <row r="17792">
          <cell r="D17792" t="str">
            <v>8514.20.01</v>
          </cell>
          <cell r="E17792" t="str">
            <v>00</v>
          </cell>
          <cell r="F17792" t="str">
            <v>De inducción de baja frecuencia, para el recalentamiento de metales.</v>
          </cell>
        </row>
        <row r="17793">
          <cell r="D17793" t="str">
            <v>8514.20.02</v>
          </cell>
          <cell r="E17793" t="str">
            <v>00</v>
          </cell>
          <cell r="F17793" t="str">
            <v>De inducción de baja frecuencia, para fusión de metales.</v>
          </cell>
        </row>
        <row r="17794">
          <cell r="D17794" t="str">
            <v>8514.20.03</v>
          </cell>
          <cell r="E17794" t="str">
            <v>00</v>
          </cell>
          <cell r="F17794" t="str">
            <v>Hornos industriales, excepto lo comprendido en las fracciones arancelarias 8514.20.01, 8514.20.02, 8514.20.04 y 8514.20.05.</v>
          </cell>
        </row>
        <row r="17795">
          <cell r="D17795" t="str">
            <v>8514.20.04</v>
          </cell>
          <cell r="E17795" t="str">
            <v>00</v>
          </cell>
          <cell r="F17795" t="str">
            <v>Sistema de fundición reconocible como diseñado para la fabricación de monobloques y cabezas para motor, incluyendo al menos: horno de fusión, horno de precalentamiento (de espera y afinación) y escorificador de hornos de fundición.</v>
          </cell>
        </row>
        <row r="17796">
          <cell r="D17796" t="str">
            <v>8514.20.05</v>
          </cell>
          <cell r="E17796" t="str">
            <v>00</v>
          </cell>
          <cell r="F17796" t="str">
            <v>Incineradores de residuos o desperdicios.</v>
          </cell>
        </row>
        <row r="17797">
          <cell r="D17797" t="str">
            <v>8514.20.99</v>
          </cell>
          <cell r="E17797" t="str">
            <v>00</v>
          </cell>
          <cell r="F17797" t="str">
            <v>Los demás.</v>
          </cell>
        </row>
        <row r="17798">
          <cell r="D17798" t="str">
            <v>8514.3</v>
          </cell>
          <cell r="F17798" t="str">
            <v>Los demás hornos:</v>
          </cell>
        </row>
        <row r="17799">
          <cell r="D17799" t="str">
            <v>8514.31</v>
          </cell>
          <cell r="F17799" t="str">
            <v>Hornos de haces de electrones.</v>
          </cell>
        </row>
        <row r="17800">
          <cell r="D17800" t="str">
            <v>8514.31.01</v>
          </cell>
          <cell r="E17800" t="str">
            <v>00</v>
          </cell>
          <cell r="F17800" t="str">
            <v>Hornos de haces de electrones.</v>
          </cell>
        </row>
        <row r="17801">
          <cell r="D17801" t="str">
            <v>8514.32</v>
          </cell>
          <cell r="F17801" t="str">
            <v>Hornos de plasma y hornos de arco al vacío.</v>
          </cell>
        </row>
        <row r="17802">
          <cell r="D17802" t="str">
            <v>8514.32.01</v>
          </cell>
          <cell r="E17802" t="str">
            <v>00</v>
          </cell>
          <cell r="F17802" t="str">
            <v>Hornos de plasma y hornos de arco al vacío.</v>
          </cell>
        </row>
        <row r="17803">
          <cell r="D17803" t="str">
            <v>8514.39</v>
          </cell>
          <cell r="F17803" t="str">
            <v>Los demás.</v>
          </cell>
        </row>
        <row r="17804">
          <cell r="D17804" t="str">
            <v>8514.39.01</v>
          </cell>
          <cell r="E17804" t="str">
            <v>00</v>
          </cell>
          <cell r="F17804" t="str">
            <v>Hornos para panadería o industrias análogas.</v>
          </cell>
        </row>
        <row r="17805">
          <cell r="D17805" t="str">
            <v>8514.39.99</v>
          </cell>
          <cell r="F17805" t="str">
            <v>Los demás.</v>
          </cell>
        </row>
        <row r="17806">
          <cell r="E17806" t="str">
            <v>01</v>
          </cell>
          <cell r="F17806" t="str">
            <v>Hornos de arco.</v>
          </cell>
        </row>
        <row r="17807">
          <cell r="E17807" t="str">
            <v>02</v>
          </cell>
          <cell r="F17807" t="str">
            <v>Hornos industriales, excepto lo comprendido en los números de identificación comercial 8514.31.01.00, 8514.39.99.01, 8514.39.99.04 y 8514.39.99.05.</v>
          </cell>
        </row>
        <row r="17808">
          <cell r="E17808" t="str">
            <v>03</v>
          </cell>
          <cell r="F17808" t="str">
            <v>Hornos de laboratorio.</v>
          </cell>
        </row>
        <row r="17809">
          <cell r="E17809" t="str">
            <v>04</v>
          </cell>
          <cell r="F17809" t="str">
            <v>Hornos para el calentamiento y el secado con rayos catódicos, láser, ultravioleta, infrarrojos y de alta frecuencia.</v>
          </cell>
        </row>
        <row r="17810">
          <cell r="E17810" t="str">
            <v>05</v>
          </cell>
          <cell r="F17810" t="str">
            <v>De olla de capacidad igual o superior a 120 Ton/Hr.</v>
          </cell>
        </row>
        <row r="17811">
          <cell r="E17811" t="str">
            <v>99</v>
          </cell>
          <cell r="F17811" t="str">
            <v>Los demás.</v>
          </cell>
        </row>
        <row r="17812">
          <cell r="D17812" t="str">
            <v>8514.40</v>
          </cell>
          <cell r="F17812" t="str">
            <v>Los demás aparatos para tratamiento térmico de materias por inducción o pérdidas dieléctricas.</v>
          </cell>
        </row>
        <row r="17813">
          <cell r="D17813" t="str">
            <v>8514.40.91</v>
          </cell>
          <cell r="F17813" t="str">
            <v>Los demás aparatos para tratamiento térmico de materias por inducción o pérdidas dieléctricas.</v>
          </cell>
        </row>
        <row r="17814">
          <cell r="E17814" t="str">
            <v>01</v>
          </cell>
          <cell r="F17814" t="str">
            <v>Aparatos de tratamiento térmico, excepto para metales.</v>
          </cell>
        </row>
        <row r="17815">
          <cell r="E17815" t="str">
            <v>99</v>
          </cell>
          <cell r="F17815" t="str">
            <v>Los demás.</v>
          </cell>
        </row>
        <row r="17816">
          <cell r="D17816" t="str">
            <v>8514.90</v>
          </cell>
          <cell r="F17816" t="str">
            <v>Partes.</v>
          </cell>
        </row>
        <row r="17817">
          <cell r="D17817" t="str">
            <v>8514.90.04</v>
          </cell>
          <cell r="F17817" t="str">
            <v>Partes.</v>
          </cell>
        </row>
        <row r="17818">
          <cell r="E17818" t="str">
            <v>01</v>
          </cell>
          <cell r="F17818" t="str">
            <v>Reconocibles como diseñadas exclusivamente para hornos de arco.</v>
          </cell>
        </row>
        <row r="17819">
          <cell r="E17819" t="str">
            <v>02</v>
          </cell>
          <cell r="F17819" t="str">
            <v>Reconocibles como diseñadas exclusivamente para lo comprendido en los números de identificación comercial 8514.10.03.00, 8514.20.02.00, 814.20.03.00, 8514.30.99.02.</v>
          </cell>
        </row>
        <row r="17820">
          <cell r="E17820" t="str">
            <v>99</v>
          </cell>
          <cell r="F17820" t="str">
            <v>Las demás.</v>
          </cell>
        </row>
        <row r="17821">
          <cell r="D17821" t="str">
            <v>85.15</v>
          </cell>
          <cell r="F17821" t="str">
            <v>Máquinas y aparatos para soldar (aunque puedan cortar), eléctricos (incluidos los de gas calentado eléctricamente), de láser u otros haces de luz o de fotones, ultrasonido, haces de electrones, impulsos magnéticos o chorro de plasma; máquinas y aparatos eléctricos para proyectar en caliente metal o cermet.</v>
          </cell>
        </row>
        <row r="17822">
          <cell r="D17822" t="str">
            <v>8515.1</v>
          </cell>
          <cell r="F17822" t="str">
            <v>Máquinas y aparatos para soldadura fuerte o para soldadura blanda:</v>
          </cell>
        </row>
        <row r="17823">
          <cell r="D17823" t="str">
            <v>8515.11</v>
          </cell>
          <cell r="F17823" t="str">
            <v>Soldadores y pistolas para soldar.</v>
          </cell>
        </row>
        <row r="17824">
          <cell r="D17824" t="str">
            <v>8515.11.01</v>
          </cell>
          <cell r="E17824" t="str">
            <v>00</v>
          </cell>
          <cell r="F17824" t="str">
            <v>Para soldar o cortar, portátiles ("cautines").</v>
          </cell>
        </row>
        <row r="17825">
          <cell r="D17825" t="str">
            <v>8515.11.99</v>
          </cell>
          <cell r="E17825" t="str">
            <v>00</v>
          </cell>
          <cell r="F17825" t="str">
            <v>Los demás.</v>
          </cell>
        </row>
        <row r="17826">
          <cell r="D17826" t="str">
            <v>8515.19</v>
          </cell>
          <cell r="F17826" t="str">
            <v>Los demás.</v>
          </cell>
        </row>
        <row r="17827">
          <cell r="D17827" t="str">
            <v>8515.19.99</v>
          </cell>
          <cell r="E17827" t="str">
            <v>00</v>
          </cell>
          <cell r="F17827" t="str">
            <v>Los demás.</v>
          </cell>
        </row>
        <row r="17828">
          <cell r="D17828" t="str">
            <v>8515.2</v>
          </cell>
          <cell r="F17828" t="str">
            <v>Máquinas y aparatos para soldar metal por resistencia:</v>
          </cell>
        </row>
        <row r="17829">
          <cell r="D17829" t="str">
            <v>8515.21</v>
          </cell>
          <cell r="F17829" t="str">
            <v>Total o parcialmente automáticos.</v>
          </cell>
        </row>
        <row r="17830">
          <cell r="D17830" t="str">
            <v>8515.21.01</v>
          </cell>
          <cell r="E17830" t="str">
            <v>00</v>
          </cell>
          <cell r="F17830" t="str">
            <v>Para soldar metales por costuras o proyección.</v>
          </cell>
        </row>
        <row r="17831">
          <cell r="D17831" t="str">
            <v>8515.21.99</v>
          </cell>
          <cell r="E17831" t="str">
            <v>00</v>
          </cell>
          <cell r="F17831" t="str">
            <v>Los demás.</v>
          </cell>
        </row>
        <row r="17832">
          <cell r="D17832" t="str">
            <v>8515.29</v>
          </cell>
          <cell r="F17832" t="str">
            <v>Los demás.</v>
          </cell>
        </row>
        <row r="17833">
          <cell r="D17833" t="str">
            <v>8515.29.99</v>
          </cell>
          <cell r="F17833" t="str">
            <v>Los demás.</v>
          </cell>
        </row>
        <row r="17834">
          <cell r="E17834" t="str">
            <v>01</v>
          </cell>
          <cell r="F17834" t="str">
            <v>Para soldar metales por costura o proyección, no automáticos.</v>
          </cell>
        </row>
        <row r="17835">
          <cell r="E17835" t="str">
            <v>99</v>
          </cell>
          <cell r="F17835" t="str">
            <v>Los demás.</v>
          </cell>
        </row>
        <row r="17836">
          <cell r="D17836" t="str">
            <v>8515.3</v>
          </cell>
          <cell r="F17836" t="str">
            <v>Máquinas y aparatos para soldar metal, de arco o chorro de plasma:</v>
          </cell>
        </row>
        <row r="17837">
          <cell r="D17837" t="str">
            <v>8515.31</v>
          </cell>
          <cell r="F17837" t="str">
            <v>Total o parcialmente automáticos.</v>
          </cell>
        </row>
        <row r="17838">
          <cell r="D17838" t="str">
            <v>8515.31.01</v>
          </cell>
          <cell r="E17838" t="str">
            <v>00</v>
          </cell>
          <cell r="F17838" t="str">
            <v>Para soldar o cortar, de arco, tipo generador o transformador, inferior o igual a 1,260 amperes.</v>
          </cell>
        </row>
        <row r="17839">
          <cell r="D17839" t="str">
            <v>8515.31.02</v>
          </cell>
          <cell r="E17839" t="str">
            <v>00</v>
          </cell>
          <cell r="F17839" t="str">
            <v>Para soldar o cortar, de arco, tipo generador o transformador, superior a 1,260 amperes.</v>
          </cell>
        </row>
        <row r="17840">
          <cell r="D17840" t="str">
            <v>8515.31.99</v>
          </cell>
          <cell r="E17840" t="str">
            <v>00</v>
          </cell>
          <cell r="F17840" t="str">
            <v>Los demás.</v>
          </cell>
        </row>
        <row r="17841">
          <cell r="D17841" t="str">
            <v>8515.39</v>
          </cell>
          <cell r="F17841" t="str">
            <v>Los demás.</v>
          </cell>
        </row>
        <row r="17842">
          <cell r="D17842" t="str">
            <v>8515.39.01</v>
          </cell>
          <cell r="E17842" t="str">
            <v>00</v>
          </cell>
          <cell r="F17842" t="str">
            <v>Para soldar o cortar, de arco, tipo generador o transformador, inferior o igual a 1,260 amperes.</v>
          </cell>
        </row>
        <row r="17843">
          <cell r="D17843" t="str">
            <v>8515.39.02</v>
          </cell>
          <cell r="E17843" t="str">
            <v>00</v>
          </cell>
          <cell r="F17843" t="str">
            <v>Para soldar o cortar, de arco, tipo generador o transformador, superior a 1,260 amperes.</v>
          </cell>
        </row>
        <row r="17844">
          <cell r="D17844" t="str">
            <v>8515.39.99</v>
          </cell>
          <cell r="E17844" t="str">
            <v>00</v>
          </cell>
          <cell r="F17844" t="str">
            <v>Los demás.</v>
          </cell>
        </row>
        <row r="17845">
          <cell r="D17845" t="str">
            <v>8515.80</v>
          </cell>
          <cell r="F17845" t="str">
            <v>Las demás máquinas y aparatos.</v>
          </cell>
        </row>
        <row r="17846">
          <cell r="D17846" t="str">
            <v>8515.80.91</v>
          </cell>
          <cell r="F17846" t="str">
            <v>Las demás máquinas y aparatos.</v>
          </cell>
        </row>
        <row r="17847">
          <cell r="E17847" t="str">
            <v>01</v>
          </cell>
          <cell r="F17847" t="str">
            <v>Para soldar materias termoplásticas por radiofrecuencia o alta frecuencia.</v>
          </cell>
        </row>
        <row r="17848">
          <cell r="E17848" t="str">
            <v>02</v>
          </cell>
          <cell r="F17848" t="str">
            <v>Para soldar materias termoplásticas, excepto lo comprendido en el número de identificación comercial 8515.80.91.01.</v>
          </cell>
        </row>
        <row r="17849">
          <cell r="E17849" t="str">
            <v>99</v>
          </cell>
          <cell r="F17849" t="str">
            <v>Las demás.</v>
          </cell>
        </row>
        <row r="17850">
          <cell r="D17850" t="str">
            <v>8515.90</v>
          </cell>
          <cell r="F17850" t="str">
            <v>Partes.</v>
          </cell>
        </row>
        <row r="17851">
          <cell r="D17851" t="str">
            <v>8515.90.01</v>
          </cell>
          <cell r="E17851" t="str">
            <v>00</v>
          </cell>
          <cell r="F17851" t="str">
            <v>Pinzas portaelectrodos o sus partes, para soldadura por arco.</v>
          </cell>
        </row>
        <row r="17852">
          <cell r="D17852" t="str">
            <v>8515.90.99</v>
          </cell>
          <cell r="E17852" t="str">
            <v>00</v>
          </cell>
          <cell r="F17852" t="str">
            <v>Las demás.</v>
          </cell>
        </row>
        <row r="17853">
          <cell r="D17853" t="str">
            <v>85.16</v>
          </cell>
          <cell r="F17853" t="str">
            <v>Calentadores eléctricos de agua de calentamiento instantáneo o acumulación y calentadores eléctricos de inmersión; aparatos eléctricos para calefacción de espacios o suelos; aparatos electrotérmicos para el cuidado del cabello (por ejemplo: secadores, rizadores, calientatenacillas) o para secar las manos; planchas eléctricas; los demás aparatos electrotérmicos de uso doméstico; resistencias calentadoras, excepto las de la partida 85.45.</v>
          </cell>
        </row>
        <row r="17854">
          <cell r="D17854" t="str">
            <v>8516.10</v>
          </cell>
          <cell r="F17854" t="str">
            <v>Calentadores eléctricos de agua de calentamiento instantáneo o acumulación y calentadores eléctricos de inmersión.</v>
          </cell>
        </row>
        <row r="17855">
          <cell r="D17855" t="str">
            <v>8516.10.02</v>
          </cell>
          <cell r="E17855" t="str">
            <v>00</v>
          </cell>
          <cell r="F17855" t="str">
            <v>Calentadores eléctricos de agua de calentamiento instantáneo o acumulación y calentadores eléctricos de inmersión.</v>
          </cell>
        </row>
        <row r="17856">
          <cell r="D17856" t="str">
            <v>8516.2</v>
          </cell>
          <cell r="F17856" t="str">
            <v>Aparatos eléctricos para calefacción de espacios o suelos:</v>
          </cell>
        </row>
        <row r="17857">
          <cell r="D17857" t="str">
            <v>8516.21</v>
          </cell>
          <cell r="F17857" t="str">
            <v>Radiadores de acumulación.</v>
          </cell>
        </row>
        <row r="17858">
          <cell r="D17858" t="str">
            <v>8516.21.01</v>
          </cell>
          <cell r="E17858" t="str">
            <v>00</v>
          </cell>
          <cell r="F17858" t="str">
            <v>Radiadores de acumulación.</v>
          </cell>
        </row>
        <row r="17859">
          <cell r="D17859" t="str">
            <v>8516.29</v>
          </cell>
          <cell r="F17859" t="str">
            <v>Los demás.</v>
          </cell>
        </row>
        <row r="17860">
          <cell r="D17860" t="str">
            <v>8516.29.99</v>
          </cell>
          <cell r="F17860" t="str">
            <v>Los demás.</v>
          </cell>
        </row>
        <row r="17861">
          <cell r="E17861" t="str">
            <v>01</v>
          </cell>
          <cell r="F17861" t="str">
            <v>Estufas.</v>
          </cell>
        </row>
        <row r="17862">
          <cell r="E17862" t="str">
            <v>99</v>
          </cell>
          <cell r="F17862" t="str">
            <v>Los demás.</v>
          </cell>
        </row>
        <row r="17863">
          <cell r="D17863" t="str">
            <v>8516.3</v>
          </cell>
          <cell r="F17863" t="str">
            <v>Aparatos electrotérmicos para el cuidado del cabello o para secar las manos:</v>
          </cell>
        </row>
        <row r="17864">
          <cell r="D17864" t="str">
            <v>8516.31</v>
          </cell>
          <cell r="F17864" t="str">
            <v>Secadores para el cabello.</v>
          </cell>
        </row>
        <row r="17865">
          <cell r="D17865" t="str">
            <v>8516.31.01</v>
          </cell>
          <cell r="E17865" t="str">
            <v>00</v>
          </cell>
          <cell r="F17865" t="str">
            <v>Secadores para el cabello.</v>
          </cell>
        </row>
        <row r="17866">
          <cell r="D17866" t="str">
            <v>8516.32</v>
          </cell>
          <cell r="F17866" t="str">
            <v>Los demás aparatos para el cuidado del cabello.</v>
          </cell>
        </row>
        <row r="17867">
          <cell r="D17867" t="str">
            <v>8516.32.91</v>
          </cell>
          <cell r="E17867" t="str">
            <v>00</v>
          </cell>
          <cell r="F17867" t="str">
            <v>Los demás aparatos para el cuidado del cabello.</v>
          </cell>
        </row>
        <row r="17868">
          <cell r="D17868" t="str">
            <v>8516.33</v>
          </cell>
          <cell r="F17868" t="str">
            <v>Aparatos para secar las manos.</v>
          </cell>
        </row>
        <row r="17869">
          <cell r="D17869" t="str">
            <v>8516.33.01</v>
          </cell>
          <cell r="E17869" t="str">
            <v>00</v>
          </cell>
          <cell r="F17869" t="str">
            <v>Aparatos para secar las manos.</v>
          </cell>
        </row>
        <row r="17870">
          <cell r="D17870" t="str">
            <v>8516.40</v>
          </cell>
          <cell r="F17870" t="str">
            <v>Planchas eléctricas.</v>
          </cell>
        </row>
        <row r="17871">
          <cell r="D17871" t="str">
            <v>8516.40.01</v>
          </cell>
          <cell r="E17871" t="str">
            <v>00</v>
          </cell>
          <cell r="F17871" t="str">
            <v>Planchas eléctricas.</v>
          </cell>
        </row>
        <row r="17872">
          <cell r="D17872" t="str">
            <v>8516.50</v>
          </cell>
          <cell r="F17872" t="str">
            <v>Hornos de microondas.</v>
          </cell>
        </row>
        <row r="17873">
          <cell r="D17873" t="str">
            <v>8516.50.01</v>
          </cell>
          <cell r="E17873" t="str">
            <v>00</v>
          </cell>
          <cell r="F17873" t="str">
            <v>Hornos de microondas.</v>
          </cell>
        </row>
        <row r="17874">
          <cell r="D17874" t="str">
            <v>8516.60</v>
          </cell>
          <cell r="F17874" t="str">
            <v>Los demás hornos; cocinas, hornillos (incluidas las mesas de cocción), parrillas y asadores.</v>
          </cell>
        </row>
        <row r="17875">
          <cell r="D17875" t="str">
            <v>8516.60.01</v>
          </cell>
          <cell r="E17875" t="str">
            <v>00</v>
          </cell>
          <cell r="F17875" t="str">
            <v>Hornillos (incluidas las mesas de cocción), parrillas y asadores.</v>
          </cell>
        </row>
        <row r="17876">
          <cell r="D17876" t="str">
            <v>8516.60.03</v>
          </cell>
          <cell r="E17876" t="str">
            <v>00</v>
          </cell>
          <cell r="F17876" t="str">
            <v>Hornos.</v>
          </cell>
        </row>
        <row r="17877">
          <cell r="D17877" t="str">
            <v>8516.60.99</v>
          </cell>
          <cell r="F17877" t="str">
            <v>Los demás.</v>
          </cell>
        </row>
        <row r="17878">
          <cell r="E17878" t="str">
            <v>01</v>
          </cell>
          <cell r="F17878" t="str">
            <v>Cocinas.</v>
          </cell>
        </row>
        <row r="17879">
          <cell r="E17879" t="str">
            <v>99</v>
          </cell>
          <cell r="F17879" t="str">
            <v>Los demás.</v>
          </cell>
        </row>
        <row r="17880">
          <cell r="D17880" t="str">
            <v>8516.7</v>
          </cell>
          <cell r="F17880" t="str">
            <v>Los demás aparatos electrotérmicos:</v>
          </cell>
        </row>
        <row r="17881">
          <cell r="D17881" t="str">
            <v>8516.71</v>
          </cell>
          <cell r="F17881" t="str">
            <v>Aparatos para la preparación de café o té.</v>
          </cell>
        </row>
        <row r="17882">
          <cell r="D17882" t="str">
            <v>8516.71.01</v>
          </cell>
          <cell r="E17882" t="str">
            <v>00</v>
          </cell>
          <cell r="F17882" t="str">
            <v>Aparatos para la preparación de café o té.</v>
          </cell>
        </row>
        <row r="17883">
          <cell r="D17883" t="str">
            <v>8516.72</v>
          </cell>
          <cell r="F17883" t="str">
            <v>Tostadoras de pan.</v>
          </cell>
        </row>
        <row r="17884">
          <cell r="D17884" t="str">
            <v>8516.72.01</v>
          </cell>
          <cell r="E17884" t="str">
            <v>00</v>
          </cell>
          <cell r="F17884" t="str">
            <v>Tostadoras de pan.</v>
          </cell>
        </row>
        <row r="17885">
          <cell r="D17885" t="str">
            <v>8516.79</v>
          </cell>
          <cell r="F17885" t="str">
            <v>Los demás.</v>
          </cell>
        </row>
        <row r="17886">
          <cell r="D17886" t="str">
            <v>8516.79.01</v>
          </cell>
          <cell r="E17886" t="str">
            <v>00</v>
          </cell>
          <cell r="F17886" t="str">
            <v>Para calefacción de automóviles.</v>
          </cell>
        </row>
        <row r="17887">
          <cell r="D17887" t="str">
            <v>8516.79.99</v>
          </cell>
          <cell r="E17887" t="str">
            <v>00</v>
          </cell>
          <cell r="F17887" t="str">
            <v>Los demás.</v>
          </cell>
        </row>
        <row r="17888">
          <cell r="D17888" t="str">
            <v>8516.80</v>
          </cell>
          <cell r="F17888" t="str">
            <v>Resistencias calentadoras.</v>
          </cell>
        </row>
        <row r="17889">
          <cell r="D17889" t="str">
            <v>8516.80.04</v>
          </cell>
          <cell r="F17889" t="str">
            <v>Resistencias calentadoras.</v>
          </cell>
        </row>
        <row r="17890">
          <cell r="E17890" t="str">
            <v>01</v>
          </cell>
          <cell r="F17890" t="str">
            <v>A base de carburo de silicio.</v>
          </cell>
        </row>
        <row r="17891">
          <cell r="E17891" t="str">
            <v>02</v>
          </cell>
          <cell r="F17891" t="str">
            <v>Para desempañantes.</v>
          </cell>
        </row>
        <row r="17892">
          <cell r="E17892" t="str">
            <v>99</v>
          </cell>
          <cell r="F17892" t="str">
            <v>Las demás.</v>
          </cell>
        </row>
        <row r="17893">
          <cell r="D17893" t="str">
            <v>8516.90</v>
          </cell>
          <cell r="F17893" t="str">
            <v>Partes.</v>
          </cell>
        </row>
        <row r="17894">
          <cell r="D17894" t="str">
            <v>8516.90.07</v>
          </cell>
          <cell r="E17894" t="str">
            <v>00</v>
          </cell>
          <cell r="F17894" t="str">
            <v>Circuitos modulares reconocibles como diseñados exclusivamente para lo comprendido en la subpartida 8516.50.</v>
          </cell>
        </row>
        <row r="17895">
          <cell r="D17895" t="str">
            <v>8516.90.09</v>
          </cell>
          <cell r="E17895" t="str">
            <v>00</v>
          </cell>
          <cell r="F17895" t="str">
            <v>Panel superior con o sin elementos de calentamiento o control reconocibles como diseñados exclusivamente para cocinas y lo comprendido en las fracción arancelaria 8516.60.03.</v>
          </cell>
        </row>
        <row r="17896">
          <cell r="D17896" t="str">
            <v>8516.90.99</v>
          </cell>
          <cell r="E17896" t="str">
            <v>00</v>
          </cell>
          <cell r="F17896" t="str">
            <v>Las demás.</v>
          </cell>
        </row>
        <row r="17897">
          <cell r="D17897" t="str">
            <v>85.17</v>
          </cell>
          <cell r="F17897" t="str">
            <v>Teléfonos, incluidos los teléfonos inteligentes y demás teléfonos móviles (celulares) y los de otras redes inalámbricas; los demás aparatos de emisión, transmisión o recepción de voz, imagen u otros datos, incluidos los de comunicación en red con o sin cable (tales como redes locales (LAN) o extendidas (WAN)), distintos de los aparatos de transmisión o recepción de las partidas 84.43, 85.25, 85.27 u 85.28.</v>
          </cell>
        </row>
        <row r="17898">
          <cell r="D17898" t="str">
            <v>8517.1</v>
          </cell>
          <cell r="F17898" t="str">
            <v>Teléfonos, incluidos los teléfonos inteligentes y demás teléfonos móviles (celulares) y los de otras redes inalámbricas:</v>
          </cell>
        </row>
        <row r="17899">
          <cell r="D17899" t="str">
            <v>8517.11</v>
          </cell>
          <cell r="F17899" t="str">
            <v>Teléfonos de auricular inalámbrico combinado con micrófono.</v>
          </cell>
        </row>
        <row r="17900">
          <cell r="D17900" t="str">
            <v>8517.11.01</v>
          </cell>
          <cell r="E17900" t="str">
            <v>00</v>
          </cell>
          <cell r="F17900" t="str">
            <v>Teléfonos de auricular inalámbrico combinado con micrófono.</v>
          </cell>
        </row>
        <row r="17901">
          <cell r="D17901" t="str">
            <v>8517.13</v>
          </cell>
          <cell r="F17901" t="str">
            <v>Teléfonos inteligentes.</v>
          </cell>
        </row>
        <row r="17902">
          <cell r="D17902" t="str">
            <v>8517.13.01</v>
          </cell>
          <cell r="E17902" t="str">
            <v>00</v>
          </cell>
          <cell r="F17902" t="str">
            <v>Teléfonos inteligentes.</v>
          </cell>
        </row>
        <row r="17903">
          <cell r="D17903" t="str">
            <v>8517.14</v>
          </cell>
          <cell r="F17903" t="str">
            <v>Los demás teléfonos móviles (celulares) y los de otras redes inalámbricas.</v>
          </cell>
        </row>
        <row r="17904">
          <cell r="D17904" t="str">
            <v>8517.14.91</v>
          </cell>
          <cell r="F17904" t="str">
            <v>Los demás teléfonos móviles (celulares) y los de otras redes inalámbricas.</v>
          </cell>
        </row>
        <row r="17905">
          <cell r="E17905" t="str">
            <v>01</v>
          </cell>
          <cell r="F17905" t="str">
            <v>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v>
          </cell>
        </row>
        <row r="17906">
          <cell r="E17906" t="str">
            <v>99</v>
          </cell>
          <cell r="F17906" t="str">
            <v>Los demás.</v>
          </cell>
        </row>
        <row r="17907">
          <cell r="D17907" t="str">
            <v>8517.18</v>
          </cell>
          <cell r="F17907" t="str">
            <v>Los demás.</v>
          </cell>
        </row>
        <row r="17908">
          <cell r="D17908" t="str">
            <v>8517.18.91</v>
          </cell>
          <cell r="E17908" t="str">
            <v>00</v>
          </cell>
          <cell r="F17908" t="str">
            <v>Los demás teléfonos para servicio público.</v>
          </cell>
        </row>
        <row r="17909">
          <cell r="D17909" t="str">
            <v>8517.18.99</v>
          </cell>
          <cell r="F17909" t="str">
            <v>Los demás.</v>
          </cell>
        </row>
        <row r="17910">
          <cell r="E17910" t="str">
            <v>01</v>
          </cell>
          <cell r="F17910" t="str">
            <v>De monedas (alcancía) para servicio público, incluso con avisador.</v>
          </cell>
        </row>
        <row r="17911">
          <cell r="E17911" t="str">
            <v>99</v>
          </cell>
          <cell r="F17911" t="str">
            <v>Los demás.</v>
          </cell>
        </row>
        <row r="17912">
          <cell r="D17912" t="str">
            <v>8517.6</v>
          </cell>
          <cell r="F17912" t="str">
            <v>Los demás aparatos de emisión, transmisión o recepción de voz, imagen u otros datos, incluidos los de comunicación en red con o sin cable (tales como redes locales (LAN) o extendidas (WAN)):</v>
          </cell>
        </row>
        <row r="17913">
          <cell r="D17913" t="str">
            <v>8517.61</v>
          </cell>
          <cell r="F17913" t="str">
            <v>Estaciones base.</v>
          </cell>
        </row>
        <row r="17914">
          <cell r="D17914" t="str">
            <v>8517.61.01</v>
          </cell>
          <cell r="E17914" t="str">
            <v>00</v>
          </cell>
          <cell r="F17914" t="str">
            <v>Estaciones base.</v>
          </cell>
        </row>
        <row r="17915">
          <cell r="D17915" t="str">
            <v>8517.62</v>
          </cell>
          <cell r="F17915" t="str">
            <v>Aparatos para la recepción, conversión, emisión y transmisión o regeneración de voz, imagen u otros datos, incluidos los de conmutación y encaminamiento ("switching and routing apparatus").</v>
          </cell>
        </row>
        <row r="17916">
          <cell r="D17916" t="str">
            <v>8517.62.17</v>
          </cell>
          <cell r="F17916" t="str">
            <v>Aparatos para la recepción, conversión, emisión y transmisión o regeneración de voz, imagen u otros datos, incluidos los de conmutación y encaminamiento ("switching and routing apparatus").</v>
          </cell>
        </row>
        <row r="17917">
          <cell r="E17917" t="str">
            <v>01</v>
          </cell>
          <cell r="F17917" t="str">
            <v>Aparatos de redes de área local ("LAN").</v>
          </cell>
        </row>
        <row r="17918">
          <cell r="E17918" t="str">
            <v>02</v>
          </cell>
          <cell r="F17918" t="str">
            <v>Unidades de control o adaptadores, excepto lo comprendido en el número de identificación comercial 8517.62.17.01.</v>
          </cell>
        </row>
        <row r="17919">
          <cell r="E17919" t="str">
            <v>03</v>
          </cell>
          <cell r="F17919" t="str">
            <v>Aparatos de conmutación para telefonía o telegrafía, reconocibles como diseñados para ser utilizados en centrales de las redes públicas de telecomunicación.</v>
          </cell>
        </row>
        <row r="17920">
          <cell r="E17920" t="str">
            <v>04</v>
          </cell>
          <cell r="F17920" t="str">
            <v>Multiplicadores de salida digital o analógica de módems, repetidores digitales de interconexión o conmutadores de interfaz, para intercambio de información entre computadoras y equipos terminales de teleproceso.</v>
          </cell>
        </row>
        <row r="17921">
          <cell r="E17921" t="str">
            <v>05</v>
          </cell>
          <cell r="F17921" t="str">
            <v>Módems, reconocibles como diseñados exclusivamente para lo comprendido en la partida 84.71.</v>
          </cell>
        </row>
        <row r="17922">
          <cell r="E17922" t="str">
            <v>06</v>
          </cell>
          <cell r="F17922" t="str">
            <v>De telecomunicación digital para telefonía excepto módems.</v>
          </cell>
        </row>
        <row r="17923">
          <cell r="E17923" t="str">
            <v>07</v>
          </cell>
          <cell r="F17923" t="str">
            <v>Aparatos de transmisión-recepción y repetición para multiplicación de canales telefónicos.</v>
          </cell>
        </row>
        <row r="17924">
          <cell r="E17924" t="str">
            <v>08</v>
          </cell>
          <cell r="F17924" t="str">
            <v>Emisores, incluso con aparato receptor, fijos o móviles, en muy alta frecuencia (VHF) de 30 a 180 MHz, en frecuencia modulada (FM) o amplitud modulada (AM) para radiotelefonía o radiotelegrafía.</v>
          </cell>
        </row>
        <row r="17925">
          <cell r="E17925" t="str">
            <v>09</v>
          </cell>
          <cell r="F17925" t="str">
            <v>Emisores, incluso con aparato receptor, fijos o móviles, en ultra alta frecuencia (UHF) de 300 a 470 MHz, para radiotelefonía o radiotelegrafía.</v>
          </cell>
        </row>
        <row r="17926">
          <cell r="E17926" t="str">
            <v>10</v>
          </cell>
          <cell r="F17926" t="str">
            <v>Emisores, incluso con aparato receptor, fijos o móviles, en ultra alta frecuencia (UHF) de más de 470 MHz, a 1 GHz, para radiotelefonía o radiotelegrafía.</v>
          </cell>
        </row>
        <row r="17927">
          <cell r="E17927" t="str">
            <v>11</v>
          </cell>
          <cell r="F17927" t="str">
            <v>Emisores, incluso con aparato receptor, fijos o móviles, en súper alta frecuencia (SHF) o de microondas de más de 1 GHz, con capacidad superior a 300 canales telefónicos o para un canal de televisión, para radiotelefonía o radiotelegrafía.</v>
          </cell>
        </row>
        <row r="17928">
          <cell r="E17928" t="str">
            <v>91</v>
          </cell>
          <cell r="F17928" t="str">
            <v>Los demás módems.</v>
          </cell>
        </row>
        <row r="17929">
          <cell r="E17929" t="str">
            <v>99</v>
          </cell>
          <cell r="F17929" t="str">
            <v>Los demás.</v>
          </cell>
        </row>
        <row r="17930">
          <cell r="D17930" t="str">
            <v>8517.69</v>
          </cell>
          <cell r="F17930" t="str">
            <v>Los demás.</v>
          </cell>
        </row>
        <row r="17931">
          <cell r="D17931" t="str">
            <v>8517.69.07</v>
          </cell>
          <cell r="E17931" t="str">
            <v>00</v>
          </cell>
          <cell r="F17931" t="str">
            <v>Mesas de atención para operadora, para centrales telefónicas automáticas.</v>
          </cell>
        </row>
        <row r="17932">
          <cell r="D17932" t="str">
            <v>8517.69.13</v>
          </cell>
          <cell r="E17932" t="str">
            <v>00</v>
          </cell>
          <cell r="F17932" t="str">
            <v>Receptores de radiotelefonía o radiotelegrafía, fijos o móviles, en ultra alta frecuencia (UHF) de 300 a 470 MHz.</v>
          </cell>
        </row>
        <row r="17933">
          <cell r="D17933" t="str">
            <v>8517.69.14</v>
          </cell>
          <cell r="E17933" t="str">
            <v>00</v>
          </cell>
          <cell r="F17933" t="str">
            <v>Receptores de radiotelefonía o radiotelegrafía, fijos o móviles, en ultra alta frecuencia (UHF) de más de 470 MHz, a 1 GHz.</v>
          </cell>
        </row>
        <row r="17934">
          <cell r="D17934" t="str">
            <v>8517.69.15</v>
          </cell>
          <cell r="E17934" t="str">
            <v>00</v>
          </cell>
          <cell r="F17934" t="str">
            <v>Receptores de radiotelefonía o radiotelegrafía, fijos o móviles, en muy alta frecuencia modulada, excepto los receptores de radiotelefonía en muy alta frecuencia (VHF), de 243 a 250 MHz.</v>
          </cell>
        </row>
        <row r="17935">
          <cell r="D17935" t="str">
            <v>8517.69.16</v>
          </cell>
          <cell r="E17935" t="str">
            <v>00</v>
          </cell>
          <cell r="F17935" t="str">
            <v>Receptores de radiotelefonía o radiotelegrafía, fijos o móviles, en súper alta frecuencia (SHF) o de microondas de más de 1 GHz, con capacidad superior a 300 canales telefónicos o para un canal de televisión.</v>
          </cell>
        </row>
        <row r="17936">
          <cell r="D17936" t="str">
            <v>8517.69.17</v>
          </cell>
          <cell r="E17936" t="str">
            <v>00</v>
          </cell>
          <cell r="F17936" t="str">
            <v>Receptores de radiotelefonía, fijos o móviles en banda civil de 26.2 a 27.5 MHz.</v>
          </cell>
        </row>
        <row r="17937">
          <cell r="D17937" t="str">
            <v>8517.69.91</v>
          </cell>
          <cell r="E17937" t="str">
            <v>00</v>
          </cell>
          <cell r="F17937" t="str">
            <v>Los demás aparatos receptores.</v>
          </cell>
        </row>
        <row r="17938">
          <cell r="D17938" t="str">
            <v>8517.69.92</v>
          </cell>
          <cell r="E17938" t="str">
            <v>00</v>
          </cell>
          <cell r="F17938" t="str">
            <v>Los demás videófonos.</v>
          </cell>
        </row>
        <row r="17939">
          <cell r="D17939" t="str">
            <v>8517.69.99</v>
          </cell>
          <cell r="F17939" t="str">
            <v>Los demás.</v>
          </cell>
        </row>
        <row r="17940">
          <cell r="E17940" t="str">
            <v>01</v>
          </cell>
          <cell r="F17940" t="str">
            <v>Videófonos en colores, excepto lo comprendido en el número de identificación comercial 8517.69.99.02.</v>
          </cell>
        </row>
        <row r="17941">
          <cell r="E17941" t="str">
            <v>02</v>
          </cell>
          <cell r="F17941" t="str">
            <v>Sistemas de intercomunicación para transmisión y recepción de voz e imagen (llamados videoporteros), formados por una o más de las siguientes unidades: monitor monocromático o a color, microteléfono (altavoz y un micrófono), y un aparato tomavista (cámara).</v>
          </cell>
        </row>
        <row r="17942">
          <cell r="E17942" t="str">
            <v>03</v>
          </cell>
          <cell r="F17942" t="str">
            <v>Sistemas de intercomunicación para transmisión y recepción de voz, compuestos por al menos: un microteléfono (altavoz y micrófono), y un teclado, o un altavoz, un micrófono y un teclado.</v>
          </cell>
        </row>
        <row r="17943">
          <cell r="E17943" t="str">
            <v>04</v>
          </cell>
          <cell r="F17943" t="str">
            <v>Sistema de telepresencia compuesto al menos por: pantalla(s), micrófono(s), altavoces, cámara(s).</v>
          </cell>
        </row>
        <row r="17944">
          <cell r="E17944" t="str">
            <v>99</v>
          </cell>
          <cell r="F17944" t="str">
            <v>Los demás.</v>
          </cell>
        </row>
        <row r="17945">
          <cell r="D17945" t="str">
            <v>8517.7</v>
          </cell>
          <cell r="F17945" t="str">
            <v>Partes:</v>
          </cell>
        </row>
        <row r="17946">
          <cell r="D17946" t="str">
            <v>8517.71</v>
          </cell>
          <cell r="F17946" t="str">
            <v>Antenas y reflectores de antena de cualquier tipo; partes identificables para ser utilizadas con dichos artículos.</v>
          </cell>
        </row>
        <row r="17947">
          <cell r="D17947" t="str">
            <v>8517.71.01</v>
          </cell>
          <cell r="E17947" t="str">
            <v>00</v>
          </cell>
          <cell r="F17947" t="str">
            <v>Antenas y reflectores de antena de cualquier tipo; partes identificables para ser utilizadas con dichos artículos.</v>
          </cell>
        </row>
        <row r="17948">
          <cell r="D17948" t="str">
            <v>8517.79</v>
          </cell>
          <cell r="F17948" t="str">
            <v>Las demás.</v>
          </cell>
        </row>
        <row r="17949">
          <cell r="D17949" t="str">
            <v>8517.79.01</v>
          </cell>
          <cell r="E17949" t="str">
            <v>00</v>
          </cell>
          <cell r="F17949" t="str">
            <v>Reconocibles como diseñadas exclusivamente para equipos telefónicos que incorporen al menos un circuito modular.</v>
          </cell>
        </row>
        <row r="17950">
          <cell r="D17950" t="str">
            <v>8517.79.02</v>
          </cell>
          <cell r="E17950" t="str">
            <v>00</v>
          </cell>
          <cell r="F17950" t="str">
            <v>Reconocibles como diseñadas exclusivamente para aparatos comprendidos en las subpartidas 8517.62 (excepto digitales), y 8517.69 (que incorporen al menos un circuito modular).</v>
          </cell>
        </row>
        <row r="17951">
          <cell r="D17951" t="str">
            <v>8517.79.04</v>
          </cell>
          <cell r="E17951" t="str">
            <v>00</v>
          </cell>
          <cell r="F17951" t="str">
            <v>Circuitos modulares.</v>
          </cell>
        </row>
        <row r="17952">
          <cell r="D17952" t="str">
            <v>8517.79.91</v>
          </cell>
          <cell r="E17952" t="str">
            <v>00</v>
          </cell>
          <cell r="F17952" t="str">
            <v>Las demás partes que incorporen al menos un circuito modular.</v>
          </cell>
        </row>
        <row r="17953">
          <cell r="D17953" t="str">
            <v>8517.79.99</v>
          </cell>
          <cell r="F17953" t="str">
            <v>Los demás.</v>
          </cell>
        </row>
        <row r="17954">
          <cell r="E17954" t="str">
            <v>01</v>
          </cell>
          <cell r="F17954" t="str">
            <v>Reconocibles como diseñadas exclusivamente para aparatos telefónicos (excepto de alcancía), telegráficos y de conmutación, excepto circuitos modulares constituidos por componentes eléctricos y/o electrónicos sobre tablilla aislante con circuito impreso.</v>
          </cell>
        </row>
        <row r="17955">
          <cell r="E17955" t="str">
            <v>02</v>
          </cell>
          <cell r="F17955" t="str">
            <v>Filtros de banda pasante de cuarzo, cerámicos o mecánicos, reconocibles como diseñados exclusivamente para equipos de radio-comunicación, excepto los filtros para equipos receptores de tipo doméstico.</v>
          </cell>
        </row>
        <row r="17956">
          <cell r="E17956" t="str">
            <v>91</v>
          </cell>
          <cell r="F17956" t="str">
            <v>Las demás partes, incluso las placas frontales y los dispositivos de ajuste o seguridad, reconocibles como diseñados exclusivamente para lo comprendido en el número de identificación comercial 8517.79.04.00.</v>
          </cell>
        </row>
        <row r="17957">
          <cell r="E17957" t="str">
            <v>99</v>
          </cell>
          <cell r="F17957" t="str">
            <v>Los demás.</v>
          </cell>
        </row>
        <row r="17958">
          <cell r="D17958" t="str">
            <v>85.18</v>
          </cell>
          <cell r="F17958" t="str">
            <v>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v>
          </cell>
        </row>
        <row r="17959">
          <cell r="D17959" t="str">
            <v>8518.10</v>
          </cell>
          <cell r="F17959" t="str">
            <v>Micrófonos y sus soportes.</v>
          </cell>
        </row>
        <row r="17960">
          <cell r="D17960" t="str">
            <v>8518.10.04</v>
          </cell>
          <cell r="F17960" t="str">
            <v>Micrófonos y sus soportes.</v>
          </cell>
        </row>
        <row r="17961">
          <cell r="E17961" t="str">
            <v>01</v>
          </cell>
          <cell r="F17961" t="str">
            <v>Reconocibles para naves aéreas.</v>
          </cell>
        </row>
        <row r="17962">
          <cell r="E17962" t="str">
            <v>02</v>
          </cell>
          <cell r="F17962" t="str">
            <v>A bobina móvil.</v>
          </cell>
        </row>
        <row r="17963">
          <cell r="E17963" t="str">
            <v>99</v>
          </cell>
          <cell r="F17963" t="str">
            <v>Los demás.</v>
          </cell>
        </row>
        <row r="17964">
          <cell r="D17964" t="str">
            <v>8518.2</v>
          </cell>
          <cell r="F17964" t="str">
            <v>Altavoces (altoparlantes), incluso montados en sus cajas:</v>
          </cell>
        </row>
        <row r="17965">
          <cell r="D17965" t="str">
            <v>8518.21</v>
          </cell>
          <cell r="F17965" t="str">
            <v>Un altavoz (altoparlante) montado en su caja.</v>
          </cell>
        </row>
        <row r="17966">
          <cell r="D17966" t="str">
            <v>8518.21.02</v>
          </cell>
          <cell r="F17966" t="str">
            <v>Un altavoz (altoparlante) montado en su caja.</v>
          </cell>
        </row>
        <row r="17967">
          <cell r="E17967" t="str">
            <v>01</v>
          </cell>
          <cell r="F17967" t="str">
            <v>Sistemas constituidos por un altavoz "subwoofer" con amplificador incorporado, y varios altavoces (un altavoz por caja), que se conectan a dicho amplificador.</v>
          </cell>
        </row>
        <row r="17968">
          <cell r="E17968" t="str">
            <v>02</v>
          </cell>
          <cell r="F17968" t="str">
            <v>Capaces de reproducir audio proveniente de soportes de almacenamiento digital extraíble o fuentes inalámbricas (por ejemplo: Wi-fi, Bluetooth).</v>
          </cell>
        </row>
        <row r="17969">
          <cell r="E17969" t="str">
            <v>99</v>
          </cell>
          <cell r="F17969" t="str">
            <v>Los demás.</v>
          </cell>
        </row>
        <row r="17970">
          <cell r="D17970" t="str">
            <v>8518.22</v>
          </cell>
          <cell r="F17970" t="str">
            <v>Varios altavoces (altoparlantes) montados en una misma caja.</v>
          </cell>
        </row>
        <row r="17971">
          <cell r="D17971" t="str">
            <v>8518.22.02</v>
          </cell>
          <cell r="F17971" t="str">
            <v>Varios altavoces (altoparlantes) montados en una misma caja.</v>
          </cell>
        </row>
        <row r="17972">
          <cell r="E17972" t="str">
            <v>01</v>
          </cell>
          <cell r="F17972" t="str">
            <v>Sistemas constituidos por un altavoz "subwoofer" con amplificador incorporado, y varios altavoces (dos o más altavoces por caja), que se conectan a dicho amplificador.</v>
          </cell>
        </row>
        <row r="17973">
          <cell r="E17973" t="str">
            <v>02</v>
          </cell>
          <cell r="F17973" t="str">
            <v>Capaces de reproducir audio proveniente de soportes de almacenamiento digital extraíble o fuentes inalámbricas (por ejemplo: Wi-fi, Bluetooth).</v>
          </cell>
        </row>
        <row r="17974">
          <cell r="E17974" t="str">
            <v>99</v>
          </cell>
          <cell r="F17974" t="str">
            <v>Los demás.</v>
          </cell>
        </row>
        <row r="17975">
          <cell r="D17975" t="str">
            <v>8518.29</v>
          </cell>
          <cell r="F17975" t="str">
            <v>Los demás.</v>
          </cell>
        </row>
        <row r="17976">
          <cell r="D17976" t="str">
            <v>8518.29.99</v>
          </cell>
          <cell r="E17976" t="str">
            <v>00</v>
          </cell>
          <cell r="F17976" t="str">
            <v>Los demás.</v>
          </cell>
        </row>
        <row r="17977">
          <cell r="D17977" t="str">
            <v>8518.30</v>
          </cell>
          <cell r="F17977" t="str">
            <v>Auriculares, incluidos los de casco, estén o no combinados con micrófono, y juegos o conjuntos constituidos por un micrófono y uno o varios altavoces (altoparlantes).</v>
          </cell>
        </row>
        <row r="17978">
          <cell r="D17978" t="str">
            <v>8518.30.03</v>
          </cell>
          <cell r="E17978" t="str">
            <v>00</v>
          </cell>
          <cell r="F17978" t="str">
            <v>Microteléfono.</v>
          </cell>
        </row>
        <row r="17979">
          <cell r="D17979" t="str">
            <v>8518.30.04</v>
          </cell>
          <cell r="E17979" t="str">
            <v>00</v>
          </cell>
          <cell r="F17979" t="str">
            <v>Auricular con cabezal combinado con micrófono (diadema), para operadora telefónica.</v>
          </cell>
        </row>
        <row r="17980">
          <cell r="D17980" t="str">
            <v>8518.30.99</v>
          </cell>
          <cell r="F17980" t="str">
            <v>Los demás.</v>
          </cell>
        </row>
        <row r="17981">
          <cell r="E17981" t="str">
            <v>01</v>
          </cell>
          <cell r="F17981" t="str">
            <v>Reconocibles para naves aéreas.</v>
          </cell>
        </row>
        <row r="17982">
          <cell r="E17982" t="str">
            <v>02</v>
          </cell>
          <cell r="F17982" t="str">
            <v>Para conectarse a receptores de radio y/o monitores, o cualquier otra fuente de audio excepto los reconocibles para naves aéreas.</v>
          </cell>
        </row>
        <row r="17983">
          <cell r="E17983" t="str">
            <v>99</v>
          </cell>
          <cell r="F17983" t="str">
            <v>Los demás.</v>
          </cell>
        </row>
        <row r="17984">
          <cell r="D17984" t="str">
            <v>8518.40</v>
          </cell>
          <cell r="F17984" t="str">
            <v>Amplificadores eléctricos de audiofrecuencia.</v>
          </cell>
        </row>
        <row r="17985">
          <cell r="D17985" t="str">
            <v>8518.40.01</v>
          </cell>
          <cell r="E17985" t="str">
            <v>00</v>
          </cell>
          <cell r="F17985" t="str">
            <v>Reconocibles para naves aéreas.</v>
          </cell>
        </row>
        <row r="17986">
          <cell r="D17986" t="str">
            <v>8518.40.02</v>
          </cell>
          <cell r="E17986" t="str">
            <v>00</v>
          </cell>
          <cell r="F17986" t="str">
            <v>Para operación sobre línea telefónica.</v>
          </cell>
        </row>
        <row r="17987">
          <cell r="D17987" t="str">
            <v>8518.40.04</v>
          </cell>
          <cell r="E17987" t="str">
            <v>00</v>
          </cell>
          <cell r="F17987" t="str">
            <v>Procesadores de audio o compresores, limitadores, expansores, controladores automáticos de ganancia, recortadores de pico con o sin ecualizadores, de uno o más canales con impedancia de entrada y salida de 600 ohms.</v>
          </cell>
        </row>
        <row r="17988">
          <cell r="D17988" t="str">
            <v>8518.40.99</v>
          </cell>
          <cell r="F17988" t="str">
            <v>Los demás.</v>
          </cell>
        </row>
        <row r="17989">
          <cell r="E17989" t="str">
            <v>01</v>
          </cell>
          <cell r="F17989" t="str">
            <v>Preamplificadores, excepto los de 10 o más entradas cuando se presenten con expansor-compresor de volumen.</v>
          </cell>
        </row>
        <row r="17990">
          <cell r="E17990" t="str">
            <v>99</v>
          </cell>
          <cell r="F17990" t="str">
            <v>Los demás.</v>
          </cell>
        </row>
        <row r="17991">
          <cell r="D17991" t="str">
            <v>8518.50</v>
          </cell>
          <cell r="F17991" t="str">
            <v>Equipos eléctricos para amplificación de sonido.</v>
          </cell>
        </row>
        <row r="17992">
          <cell r="D17992" t="str">
            <v>8518.50.01</v>
          </cell>
          <cell r="E17992" t="str">
            <v>00</v>
          </cell>
          <cell r="F17992" t="str">
            <v>Equipos eléctricos para amplificación de sonido.</v>
          </cell>
        </row>
        <row r="17993">
          <cell r="D17993" t="str">
            <v>8518.90</v>
          </cell>
          <cell r="F17993" t="str">
            <v>Partes.</v>
          </cell>
        </row>
        <row r="17994">
          <cell r="D17994" t="str">
            <v>8518.90.01</v>
          </cell>
          <cell r="E17994" t="str">
            <v>00</v>
          </cell>
          <cell r="F17994" t="str">
            <v>Reconocibles como diseñadas exclusivamente para micrófonos.</v>
          </cell>
        </row>
        <row r="17995">
          <cell r="D17995" t="str">
            <v>8518.90.02</v>
          </cell>
          <cell r="E17995" t="str">
            <v>00</v>
          </cell>
          <cell r="F17995" t="str">
            <v>Reconocibles como diseñadas exclusivamente para cápsulas transmisoras (micrófonos), para aparatos telefónicos.</v>
          </cell>
        </row>
        <row r="17996">
          <cell r="D17996" t="str">
            <v>8518.90.99</v>
          </cell>
          <cell r="F17996" t="str">
            <v>Los demás.</v>
          </cell>
        </row>
        <row r="17997">
          <cell r="E17997" t="str">
            <v>01</v>
          </cell>
          <cell r="F17997" t="str">
            <v>Reconocibles como diseñadas exclusivamente para bocinas de uso automotriz.</v>
          </cell>
        </row>
        <row r="17998">
          <cell r="E17998" t="str">
            <v>99</v>
          </cell>
          <cell r="F17998" t="str">
            <v>Los demás.</v>
          </cell>
        </row>
        <row r="17999">
          <cell r="D17999" t="str">
            <v>85.19</v>
          </cell>
          <cell r="F17999" t="str">
            <v>Aparatos de grabación de sonido; aparatos de reproducción de sonido; aparatos de grabación y reproducción de sonido.</v>
          </cell>
        </row>
        <row r="18000">
          <cell r="D18000" t="str">
            <v>8519.20</v>
          </cell>
          <cell r="F18000" t="str">
            <v>Aparatos activados con monedas, billetes, tarjetas, fichas o cualquier otro medio de pago.</v>
          </cell>
        </row>
        <row r="18001">
          <cell r="D18001" t="str">
            <v>8519.20.01</v>
          </cell>
          <cell r="E18001" t="str">
            <v>00</v>
          </cell>
          <cell r="F18001" t="str">
            <v>Aparatos activados con monedas, billetes, tarjetas, fichas o cualquier otro medio de pago.</v>
          </cell>
        </row>
        <row r="18002">
          <cell r="D18002" t="str">
            <v>8519.30</v>
          </cell>
          <cell r="F18002" t="str">
            <v>Giradiscos.</v>
          </cell>
        </row>
        <row r="18003">
          <cell r="D18003" t="str">
            <v>8519.30.02</v>
          </cell>
          <cell r="E18003" t="str">
            <v>00</v>
          </cell>
          <cell r="F18003" t="str">
            <v>Giradiscos.</v>
          </cell>
        </row>
        <row r="18004">
          <cell r="D18004" t="str">
            <v>8519.8</v>
          </cell>
          <cell r="F18004" t="str">
            <v>Los demás aparatos:</v>
          </cell>
        </row>
        <row r="18005">
          <cell r="D18005" t="str">
            <v>8519.81</v>
          </cell>
          <cell r="F18005" t="str">
            <v>Que utilizan un soporte magnético, óptico o semiconductor.</v>
          </cell>
        </row>
        <row r="18006">
          <cell r="D18006" t="str">
            <v>8519.81.03</v>
          </cell>
          <cell r="E18006" t="str">
            <v>00</v>
          </cell>
          <cell r="F18006" t="str">
            <v>Reproductores de casetes (tocacasetes) con potencia superior o igual a 60 W, excepto lo comprendido en la fracción arancelaria 8519.81.12.</v>
          </cell>
        </row>
        <row r="18007">
          <cell r="D18007" t="str">
            <v>8519.81.04</v>
          </cell>
          <cell r="E18007" t="str">
            <v>00</v>
          </cell>
          <cell r="F18007" t="str">
            <v>Reproductores con sistema de lectura óptica por haz de rayos láser (lectores de discos compactos), excepto los comprendidos en las fracciones arancelarias 8519.81.05 y 8519.81.06.</v>
          </cell>
        </row>
        <row r="18008">
          <cell r="D18008" t="str">
            <v>8519.81.05</v>
          </cell>
          <cell r="E18008" t="str">
            <v>00</v>
          </cell>
          <cell r="F18008" t="str">
            <v>Reproductores con sistema de lectura óptica por haz de rayos láser (lectores de discos compactos) reconocibles como diseñados exclusivamente para uso automotriz, excepto los comprendidos en la fracción arancelaria 8519.81.06.</v>
          </cell>
        </row>
        <row r="18009">
          <cell r="D18009" t="str">
            <v>8519.81.06</v>
          </cell>
          <cell r="E18009" t="str">
            <v>00</v>
          </cell>
          <cell r="F18009" t="str">
            <v>Reproductores con sistema de lectura óptica por haz de rayos láser (lectores de discos compactos), con cambiador automático incluido con capacidad de 6 o más discos, reconocibles como diseñados exclusivamente para uso automotriz.</v>
          </cell>
        </row>
        <row r="18010">
          <cell r="D18010" t="str">
            <v>8519.81.07</v>
          </cell>
          <cell r="E18010" t="str">
            <v>00</v>
          </cell>
          <cell r="F18010" t="str">
            <v>Reproductores de audio (en soportes de almacenamiento a base de semiconductores) digitales extraíbles, incluyendo los de tipo diadema.</v>
          </cell>
        </row>
        <row r="18011">
          <cell r="D18011" t="str">
            <v>8519.81.08</v>
          </cell>
          <cell r="E18011" t="str">
            <v>00</v>
          </cell>
          <cell r="F18011" t="str">
            <v>Aparatos para dictar, incluso con dispositivo de reproducción de sonido incorporado, que sólo funcionen con fuente de energía eléctrica exterior.</v>
          </cell>
        </row>
        <row r="18012">
          <cell r="D18012" t="str">
            <v>8519.81.09</v>
          </cell>
          <cell r="E18012" t="str">
            <v>00</v>
          </cell>
          <cell r="F18012" t="str">
            <v>Aparatos de grabación y reproducción de sonido, en cinta magnética de ancho superior o igual a 6 mm, para estaciones difusoras de radio o televisión y estudios de grabación.</v>
          </cell>
        </row>
        <row r="18013">
          <cell r="D18013" t="str">
            <v>8519.81.10</v>
          </cell>
          <cell r="E18013" t="str">
            <v>00</v>
          </cell>
          <cell r="F18013" t="str">
            <v>Aparatos de grabación con dispositivo de reproducción incorporado, portátiles, de sonido almacenado en soportes de tecnología digital.</v>
          </cell>
        </row>
        <row r="18014">
          <cell r="D18014" t="str">
            <v>8519.81.12</v>
          </cell>
          <cell r="E18014" t="str">
            <v>00</v>
          </cell>
          <cell r="F18014" t="str">
            <v>Reproductores de casetes (tocacasetes) de bolsillo; de tipo doméstico y/o para automóviles, con peso unitario igual o inferior a 3.5 kg.</v>
          </cell>
        </row>
        <row r="18015">
          <cell r="D18015" t="str">
            <v>8519.81.13</v>
          </cell>
          <cell r="E18015" t="str">
            <v>00</v>
          </cell>
          <cell r="F18015" t="str">
            <v>Contestadores telefónicos.</v>
          </cell>
        </row>
        <row r="18016">
          <cell r="D18016" t="str">
            <v>8519.81.99</v>
          </cell>
          <cell r="E18016" t="str">
            <v>00</v>
          </cell>
          <cell r="F18016" t="str">
            <v>Los demás.</v>
          </cell>
        </row>
        <row r="18017">
          <cell r="D18017" t="str">
            <v>8519.89</v>
          </cell>
          <cell r="F18017" t="str">
            <v>Los demás.</v>
          </cell>
        </row>
        <row r="18018">
          <cell r="D18018" t="str">
            <v>8519.89.01</v>
          </cell>
          <cell r="E18018" t="str">
            <v>00</v>
          </cell>
          <cell r="F18018" t="str">
            <v>Tornamesas profesionales ("turn-table"), incluso con altavoces (altoparlantes), sin cambiador automático ni mueble, reconocibles como diseñadas exclusivamente para el uso de radiodifusoras y estudios profesionales de grabación.</v>
          </cell>
        </row>
        <row r="18019">
          <cell r="D18019" t="str">
            <v>8519.89.99</v>
          </cell>
          <cell r="E18019" t="str">
            <v>00</v>
          </cell>
          <cell r="F18019" t="str">
            <v>Los demás.</v>
          </cell>
        </row>
        <row r="18020">
          <cell r="D18020" t="str">
            <v>85.21</v>
          </cell>
          <cell r="F18020" t="str">
            <v>Aparatos de grabación o reproducción de imagen y sonido (vídeos), incluso con receptor de señales de imagen y sonido incorporado.</v>
          </cell>
        </row>
        <row r="18021">
          <cell r="D18021" t="str">
            <v>8521.10</v>
          </cell>
          <cell r="F18021" t="str">
            <v>De cinta magnética.</v>
          </cell>
        </row>
        <row r="18022">
          <cell r="D18022" t="str">
            <v>8521.10.02</v>
          </cell>
          <cell r="F18022" t="str">
            <v>De cinta magnética.</v>
          </cell>
        </row>
        <row r="18023">
          <cell r="E18023" t="str">
            <v>01</v>
          </cell>
          <cell r="F18023" t="str">
            <v>De casetes con cinta magnética de ancho inferior o igual a 13 mm.</v>
          </cell>
        </row>
        <row r="18024">
          <cell r="E18024" t="str">
            <v>99</v>
          </cell>
          <cell r="F18024" t="str">
            <v>Los demás.</v>
          </cell>
        </row>
        <row r="18025">
          <cell r="D18025" t="str">
            <v>8521.90</v>
          </cell>
          <cell r="F18025" t="str">
            <v>Los demás.</v>
          </cell>
        </row>
        <row r="18026">
          <cell r="D18026" t="str">
            <v>8521.90.01</v>
          </cell>
          <cell r="E18026" t="str">
            <v>00</v>
          </cell>
          <cell r="F18026" t="str">
            <v>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v>
          </cell>
        </row>
        <row r="18027">
          <cell r="D18027" t="str">
            <v>8521.90.02</v>
          </cell>
          <cell r="E18027" t="str">
            <v>00</v>
          </cell>
          <cell r="F18027" t="str">
            <v>De disco o de elementos en estado sólido (chips), sin altavoces, excepto lo comprendido en las fracciones arancelarias 8521.90.03, 8521.90.04 y 8521.90.05.</v>
          </cell>
        </row>
        <row r="18028">
          <cell r="D18028" t="str">
            <v>8521.90.03</v>
          </cell>
          <cell r="E18028" t="str">
            <v>00</v>
          </cell>
          <cell r="F18028" t="str">
            <v>Unidades reproductoras de discos de video digitalizado (DVD), sin gabinete, reconocibles como diseñadas para su incorporación física en aparatos receptores de televisión.</v>
          </cell>
        </row>
        <row r="18029">
          <cell r="D18029" t="str">
            <v>8521.90.04</v>
          </cell>
          <cell r="E18029" t="str">
            <v>00</v>
          </cell>
          <cell r="F18029" t="str">
            <v>De disco, con amplificador incorporado, salidas para altavoces y procesador digital de audio, incluso con sintonizador de canales de televisión y/o sintonizador de bandas de radiodifusión, aun cuando se presenten con sus altavoces.</v>
          </cell>
        </row>
        <row r="18030">
          <cell r="D18030" t="str">
            <v>8521.90.05</v>
          </cell>
          <cell r="E18030" t="str">
            <v>00</v>
          </cell>
          <cell r="F18030" t="str">
            <v>Aparatos de grabación, almacenada en soportes de tecnología digital, incluso con dispositivo de reproducción incorporado, excepto lo comprendido en la fracción arancelaria 8521.90.04.</v>
          </cell>
        </row>
        <row r="18031">
          <cell r="D18031" t="str">
            <v>8521.90.99</v>
          </cell>
          <cell r="E18031" t="str">
            <v>00</v>
          </cell>
          <cell r="F18031" t="str">
            <v>Los demás.</v>
          </cell>
        </row>
        <row r="18032">
          <cell r="D18032" t="str">
            <v>85.22</v>
          </cell>
          <cell r="F18032" t="str">
            <v>Partes y accesorios identificables como destinados, exclusiva o principalmente, a los aparatos de las partidas 85.19 u 85.21.</v>
          </cell>
        </row>
        <row r="18033">
          <cell r="D18033" t="str">
            <v>8522.10</v>
          </cell>
          <cell r="F18033" t="str">
            <v>Cápsulas fonocaptoras.</v>
          </cell>
        </row>
        <row r="18034">
          <cell r="D18034" t="str">
            <v>8522.10.01</v>
          </cell>
          <cell r="E18034" t="str">
            <v>00</v>
          </cell>
          <cell r="F18034" t="str">
            <v>Cápsulas fonocaptoras.</v>
          </cell>
        </row>
        <row r="18035">
          <cell r="D18035" t="str">
            <v>8522.90</v>
          </cell>
          <cell r="F18035" t="str">
            <v>Los demás.</v>
          </cell>
        </row>
        <row r="18036">
          <cell r="D18036" t="str">
            <v>8522.90.07</v>
          </cell>
          <cell r="E18036" t="str">
            <v>00</v>
          </cell>
          <cell r="F18036" t="str">
            <v>Circuitos modulares reconocibles como diseñados exclusivamente para lo comprendido en las partidas 85.19 y 85.21.</v>
          </cell>
        </row>
        <row r="18037">
          <cell r="D18037" t="str">
            <v>8522.90.99</v>
          </cell>
          <cell r="F18037" t="str">
            <v>Los demás.</v>
          </cell>
        </row>
        <row r="18038">
          <cell r="E18038" t="str">
            <v>01</v>
          </cell>
          <cell r="F18038" t="str">
            <v>Mecanismos completos de aparatos para registro y/o reproducción de sonido, o de imagen y sonido, aun cuando tengan cabeza grabadora-reproductora y tapa de ornato incorporados, sin fuente de alimentación, sin amplificador de potencia y sin gabinete.</v>
          </cell>
        </row>
        <row r="18039">
          <cell r="E18039" t="str">
            <v>02</v>
          </cell>
          <cell r="F18039" t="str">
            <v>Partes y piezas mecánicas reconocibles como diseñadas exclusivamente para uso en videograbadoras, o en grabadoras y/o reproductoras de sonido a cinta magnética.</v>
          </cell>
        </row>
        <row r="18040">
          <cell r="E18040" t="str">
            <v>03</v>
          </cell>
          <cell r="F18040" t="str">
            <v>Reconocibles como diseñadas exclusivamente para los reproductores con puntillas o estiletes de piedras preciosas o sintéticas, sin estar adheridas a ninguna otra parte de las agujas fonográficas.</v>
          </cell>
        </row>
        <row r="18041">
          <cell r="E18041" t="str">
            <v>99</v>
          </cell>
          <cell r="F18041" t="str">
            <v>Los demás.</v>
          </cell>
        </row>
        <row r="18042">
          <cell r="D18042" t="str">
            <v>85.23</v>
          </cell>
          <cell r="F18042" t="str">
            <v>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v>
          </cell>
        </row>
        <row r="18043">
          <cell r="D18043" t="str">
            <v>8523.2</v>
          </cell>
          <cell r="F18043" t="str">
            <v>Soportes magnéticos:</v>
          </cell>
        </row>
        <row r="18044">
          <cell r="D18044" t="str">
            <v>8523.21</v>
          </cell>
          <cell r="F18044" t="str">
            <v>Tarjetas con banda magnética incorporada.</v>
          </cell>
        </row>
        <row r="18045">
          <cell r="D18045" t="str">
            <v>8523.21.02</v>
          </cell>
          <cell r="F18045" t="str">
            <v>Tarjetas con banda magnética incorporada.</v>
          </cell>
        </row>
        <row r="18046">
          <cell r="E18046" t="str">
            <v>01</v>
          </cell>
          <cell r="F18046" t="str">
            <v>Sin grabar.</v>
          </cell>
        </row>
        <row r="18047">
          <cell r="E18047" t="str">
            <v>99</v>
          </cell>
          <cell r="F18047" t="str">
            <v>Las demás.</v>
          </cell>
        </row>
        <row r="18048">
          <cell r="D18048" t="str">
            <v>8523.29</v>
          </cell>
          <cell r="F18048" t="str">
            <v>Los demás.</v>
          </cell>
        </row>
        <row r="18049">
          <cell r="D18049" t="str">
            <v>8523.29.05</v>
          </cell>
          <cell r="E18049" t="str">
            <v>00</v>
          </cell>
          <cell r="F18049" t="str">
            <v>Cintas magnéticas, grabadas, para reproducir fenómenos distintos del sonido o la imagen.</v>
          </cell>
        </row>
        <row r="18050">
          <cell r="D18050" t="str">
            <v>8523.29.07</v>
          </cell>
          <cell r="E18050" t="str">
            <v>00</v>
          </cell>
          <cell r="F18050" t="str">
            <v>Cintas magnéticas grabadas, para la enseñanza, con sonido o imágenes, técnicas, científicas o con fines culturales, reconocibles como diseñadas exclusivamente para instituciones de educación o similares.</v>
          </cell>
        </row>
        <row r="18051">
          <cell r="D18051" t="str">
            <v>8523.29.08</v>
          </cell>
          <cell r="E18051" t="str">
            <v>00</v>
          </cell>
          <cell r="F18051" t="str">
            <v>Cintas magnéticas grabadas, reconocibles como diseñadas exclusivamente para ser utilizadas en “video tape”, excepto cuando se presenten en cartuchos o casetes.</v>
          </cell>
        </row>
        <row r="18052">
          <cell r="D18052" t="str">
            <v>8523.29.91</v>
          </cell>
          <cell r="E18052" t="str">
            <v>00</v>
          </cell>
          <cell r="F18052" t="str">
            <v>Las demás cintas magnéticas grabadas.</v>
          </cell>
        </row>
        <row r="18053">
          <cell r="D18053" t="str">
            <v>8523.29.99</v>
          </cell>
          <cell r="F18053" t="str">
            <v>Los demás.</v>
          </cell>
        </row>
        <row r="18054">
          <cell r="E18054" t="str">
            <v>01</v>
          </cell>
          <cell r="F18054" t="str">
            <v>Cintas magnéticas sin grabar de anchura inferior o igual a 4 mm.</v>
          </cell>
        </row>
        <row r="18055">
          <cell r="E18055" t="str">
            <v>02</v>
          </cell>
          <cell r="F18055" t="str">
            <v>Cintas magnéticas sin grabar de anchura superior a 4 mm pero inferior o igual a 6.5 mm.</v>
          </cell>
        </row>
        <row r="18056">
          <cell r="E18056" t="str">
            <v>03</v>
          </cell>
          <cell r="F18056" t="str">
            <v>Cintas magnéticas sin grabar de anchura superior a 6.5 mm.</v>
          </cell>
        </row>
        <row r="18057">
          <cell r="E18057" t="str">
            <v>04</v>
          </cell>
          <cell r="F18057" t="str">
            <v>Discos flexibles grabados, para reproducir fenómenos distintos del sonido o la imagen ("software"), incluso acompañados de instructivos impresos o alguna otra documentación.</v>
          </cell>
        </row>
        <row r="18058">
          <cell r="E18058" t="str">
            <v>99</v>
          </cell>
          <cell r="F18058" t="str">
            <v>Los demás.</v>
          </cell>
        </row>
        <row r="18059">
          <cell r="D18059" t="str">
            <v>8523.4</v>
          </cell>
          <cell r="F18059" t="str">
            <v>Soportes ópticos:</v>
          </cell>
        </row>
        <row r="18060">
          <cell r="D18060" t="str">
            <v>8523.41</v>
          </cell>
          <cell r="F18060" t="str">
            <v>Sin grabar.</v>
          </cell>
        </row>
        <row r="18061">
          <cell r="D18061" t="str">
            <v>8523.41.01</v>
          </cell>
          <cell r="E18061" t="str">
            <v>00</v>
          </cell>
          <cell r="F18061" t="str">
            <v>Discos de escritura (conocidos como CD-R; DVD-R, y demás formatos), para sistemas de lectura por rayo láser.</v>
          </cell>
        </row>
        <row r="18062">
          <cell r="D18062" t="str">
            <v>8523.41.99</v>
          </cell>
          <cell r="E18062" t="str">
            <v>00</v>
          </cell>
          <cell r="F18062" t="str">
            <v>Los demás.</v>
          </cell>
        </row>
        <row r="18063">
          <cell r="D18063" t="str">
            <v>8523.49</v>
          </cell>
          <cell r="F18063" t="str">
            <v>Los demás.</v>
          </cell>
        </row>
        <row r="18064">
          <cell r="D18064" t="str">
            <v>8523.49.99</v>
          </cell>
          <cell r="F18064" t="str">
            <v>Los demás.</v>
          </cell>
        </row>
        <row r="18065">
          <cell r="E18065" t="str">
            <v>01</v>
          </cell>
          <cell r="F18065" t="str">
            <v>Discos para sistemas de lectura por rayos láser, para reproducir únicamente sonido.</v>
          </cell>
        </row>
        <row r="18066">
          <cell r="E18066" t="str">
            <v>99</v>
          </cell>
          <cell r="F18066" t="str">
            <v>Los demás.</v>
          </cell>
        </row>
        <row r="18067">
          <cell r="D18067" t="str">
            <v>8523.5</v>
          </cell>
          <cell r="F18067" t="str">
            <v>Soportes semiconductores:</v>
          </cell>
        </row>
        <row r="18068">
          <cell r="D18068" t="str">
            <v>8523.51</v>
          </cell>
          <cell r="F18068" t="str">
            <v>Dispositivos de almacenamiento permanente de datos a base de semiconductores.</v>
          </cell>
        </row>
        <row r="18069">
          <cell r="D18069" t="str">
            <v>8523.51.01</v>
          </cell>
          <cell r="E18069" t="str">
            <v>00</v>
          </cell>
          <cell r="F18069" t="str">
            <v>Dispositivos de almacenamiento no volátil, regrabables, formados a base de elementos de estado sólido (semiconductores), por ejemplo: los llamados "tarjetas de memoria flash", "tarjeta de almacenamiento electrónico flash", "memory stick", "PC card", "secure digital", "compact flash", "smart media".</v>
          </cell>
        </row>
        <row r="18070">
          <cell r="D18070" t="str">
            <v>8523.51.99</v>
          </cell>
          <cell r="E18070" t="str">
            <v>00</v>
          </cell>
          <cell r="F18070" t="str">
            <v>Los demás.</v>
          </cell>
        </row>
        <row r="18071">
          <cell r="D18071" t="str">
            <v>8523.52</v>
          </cell>
          <cell r="F18071" t="str">
            <v>Tarjetas inteligentes ("smart cards").</v>
          </cell>
        </row>
        <row r="18072">
          <cell r="D18072" t="str">
            <v>8523.52.03</v>
          </cell>
          <cell r="F18072" t="str">
            <v>Tarjetas inteligentes ("smart cards").</v>
          </cell>
        </row>
        <row r="18073">
          <cell r="E18073" t="str">
            <v>01</v>
          </cell>
          <cell r="F18073" t="str">
            <v>Tarjetas provistas de un circuito integrado electrónico ("tarjetas inteligentes" ("smart cards")).</v>
          </cell>
        </row>
        <row r="18074">
          <cell r="E18074" t="str">
            <v>02</v>
          </cell>
          <cell r="F18074" t="str">
            <v>Partes.</v>
          </cell>
        </row>
        <row r="18075">
          <cell r="D18075" t="str">
            <v>8523.59</v>
          </cell>
          <cell r="F18075" t="str">
            <v>Los demás.</v>
          </cell>
        </row>
        <row r="18076">
          <cell r="D18076" t="str">
            <v>8523.59.01</v>
          </cell>
          <cell r="E18076" t="str">
            <v>00</v>
          </cell>
          <cell r="F18076" t="str">
            <v>Tarjetas y etiquetas de activación por proximidad.</v>
          </cell>
        </row>
        <row r="18077">
          <cell r="D18077" t="str">
            <v>8523.59.99</v>
          </cell>
          <cell r="E18077" t="str">
            <v>00</v>
          </cell>
          <cell r="F18077" t="str">
            <v>Los demás.</v>
          </cell>
        </row>
        <row r="18078">
          <cell r="D18078" t="str">
            <v>8523.80</v>
          </cell>
          <cell r="F18078" t="str">
            <v>Los demás.</v>
          </cell>
        </row>
        <row r="18079">
          <cell r="D18079" t="str">
            <v>8523.80.99</v>
          </cell>
          <cell r="E18079" t="str">
            <v>00</v>
          </cell>
          <cell r="F18079" t="str">
            <v>Los demás.</v>
          </cell>
        </row>
        <row r="18080">
          <cell r="D18080" t="str">
            <v>85.24</v>
          </cell>
          <cell r="F18080" t="str">
            <v>Módulos de visualización (”display”) de pantalla plana, incluso que incorporen pantallas táctiles.</v>
          </cell>
        </row>
        <row r="18081">
          <cell r="D18081" t="str">
            <v>8524.1</v>
          </cell>
          <cell r="F18081" t="str">
            <v>Sin controladores (”drivers”) ni circuitos de control:</v>
          </cell>
        </row>
        <row r="18082">
          <cell r="D18082" t="str">
            <v>8524.11</v>
          </cell>
          <cell r="F18082" t="str">
            <v>De cristal líquido.</v>
          </cell>
        </row>
        <row r="18083">
          <cell r="D18083" t="str">
            <v>8524.11.01</v>
          </cell>
          <cell r="E18083" t="str">
            <v>00</v>
          </cell>
          <cell r="F18083" t="str">
            <v>De cristal líquido.</v>
          </cell>
        </row>
        <row r="18084">
          <cell r="D18084" t="str">
            <v>8524.12</v>
          </cell>
          <cell r="F18084" t="str">
            <v>De diodos emisores de luz orgánicos (OLED).</v>
          </cell>
        </row>
        <row r="18085">
          <cell r="D18085" t="str">
            <v>8524.12.01</v>
          </cell>
          <cell r="E18085" t="str">
            <v>00</v>
          </cell>
          <cell r="F18085" t="str">
            <v>De diodos emisores de luz orgánicos (OLED).</v>
          </cell>
        </row>
        <row r="18086">
          <cell r="D18086" t="str">
            <v>8524.19</v>
          </cell>
          <cell r="F18086" t="str">
            <v>Los demás.</v>
          </cell>
        </row>
        <row r="18087">
          <cell r="D18087" t="str">
            <v>8524.19.99</v>
          </cell>
          <cell r="E18087" t="str">
            <v>00</v>
          </cell>
          <cell r="F18087" t="str">
            <v>Los demás.</v>
          </cell>
        </row>
        <row r="18088">
          <cell r="D18088" t="str">
            <v>8524.9</v>
          </cell>
          <cell r="F18088" t="str">
            <v>Los demás:</v>
          </cell>
        </row>
        <row r="18089">
          <cell r="D18089" t="str">
            <v>8524.91</v>
          </cell>
          <cell r="F18089" t="str">
            <v>De cristal líquido.</v>
          </cell>
        </row>
        <row r="18090">
          <cell r="D18090" t="str">
            <v>8524.91.01</v>
          </cell>
          <cell r="E18090" t="str">
            <v>00</v>
          </cell>
          <cell r="F18090" t="str">
            <v>De cristal líquido.</v>
          </cell>
        </row>
        <row r="18091">
          <cell r="D18091" t="str">
            <v>8524.92</v>
          </cell>
          <cell r="F18091" t="str">
            <v>De diodos emisores de luz orgánicos (OLED).</v>
          </cell>
        </row>
        <row r="18092">
          <cell r="D18092" t="str">
            <v>8524.92.01</v>
          </cell>
          <cell r="E18092" t="str">
            <v>00</v>
          </cell>
          <cell r="F18092" t="str">
            <v>De diodos emisores de luz orgánicos (OLED).</v>
          </cell>
        </row>
        <row r="18093">
          <cell r="D18093" t="str">
            <v>8524.99</v>
          </cell>
          <cell r="F18093" t="str">
            <v>Los demás.</v>
          </cell>
        </row>
        <row r="18094">
          <cell r="D18094" t="str">
            <v>8524.99.99</v>
          </cell>
          <cell r="E18094" t="str">
            <v>00</v>
          </cell>
          <cell r="F18094" t="str">
            <v>Los demás.</v>
          </cell>
        </row>
        <row r="18095">
          <cell r="D18095" t="str">
            <v>85.25</v>
          </cell>
          <cell r="F18095" t="str">
            <v>Aparatos emisores de radiodifusión o televisión, incluso con aparato receptor o de grabación o reproducción de sonido incorporado; cámaras de televisión, cámaras digitales y videocámaras.</v>
          </cell>
        </row>
        <row r="18096">
          <cell r="D18096" t="str">
            <v>8525.50</v>
          </cell>
          <cell r="F18096" t="str">
            <v>Aparatos emisores.</v>
          </cell>
        </row>
        <row r="18097">
          <cell r="D18097" t="str">
            <v>8525.50.05</v>
          </cell>
          <cell r="F18097" t="str">
            <v>Aparatos emisores.</v>
          </cell>
        </row>
        <row r="18098">
          <cell r="E18098" t="str">
            <v>01</v>
          </cell>
          <cell r="F18098" t="str">
            <v>De radiodifusión en bandas comerciales amplitud modulada (AM) o frecuencia modulada (FM).</v>
          </cell>
        </row>
        <row r="18099">
          <cell r="E18099" t="str">
            <v>02</v>
          </cell>
          <cell r="F18099" t="str">
            <v>De televisión.</v>
          </cell>
        </row>
        <row r="18100">
          <cell r="E18100" t="str">
            <v>03</v>
          </cell>
          <cell r="F18100" t="str">
            <v>Sistemas de transmisión de microondas vía satélite, cuya frecuencia de operación sea de 11.7 a 14.5 GHz.</v>
          </cell>
        </row>
        <row r="18101">
          <cell r="E18101" t="str">
            <v>99</v>
          </cell>
          <cell r="F18101" t="str">
            <v>Los demás.</v>
          </cell>
        </row>
        <row r="18102">
          <cell r="D18102" t="str">
            <v>8525.60</v>
          </cell>
          <cell r="F18102" t="str">
            <v>Aparatos emisores con aparato receptor incorporado.</v>
          </cell>
        </row>
        <row r="18103">
          <cell r="D18103" t="str">
            <v>8525.60.05</v>
          </cell>
          <cell r="E18103" t="str">
            <v>00</v>
          </cell>
          <cell r="F18103" t="str">
            <v>Fijos o móviles en ultra alta frecuencia (UHF) de 300 a 470 MHz.</v>
          </cell>
        </row>
        <row r="18104">
          <cell r="D18104" t="str">
            <v>8525.60.99</v>
          </cell>
          <cell r="F18104" t="str">
            <v>Los demás.</v>
          </cell>
        </row>
        <row r="18105">
          <cell r="E18105" t="str">
            <v>01</v>
          </cell>
          <cell r="F18105" t="str">
            <v>Fijos o móviles en muy alta frecuencia (VHF) de 30 a 180 MHz, en frecuencia modulada (FM) o amplitud modulada (AM).</v>
          </cell>
        </row>
        <row r="18106">
          <cell r="E18106" t="str">
            <v>02</v>
          </cell>
          <cell r="F18106" t="str">
            <v>Equipos transmisores-receptores de televisión en circuito cerrado.</v>
          </cell>
        </row>
        <row r="18107">
          <cell r="E18107" t="str">
            <v>03</v>
          </cell>
          <cell r="F18107" t="str">
            <v>Fijos o móviles en muy alta frecuencia modulada, excepto los comprendidos en el número de identificación comercial 8525.60.99.01.</v>
          </cell>
        </row>
        <row r="18108">
          <cell r="E18108" t="str">
            <v>04</v>
          </cell>
          <cell r="F18108" t="str">
            <v>Fijos o móviles en ultra alta frecuencia (UHF) de más de 470 MHz a 1 GHz.</v>
          </cell>
        </row>
        <row r="18109">
          <cell r="E18109" t="str">
            <v>05</v>
          </cell>
          <cell r="F18109" t="str">
            <v>Sistemas de transmisión y recepción de microondas vía satélite, cuya frecuencia de operación sea de 11.7 a 14.5 GHz.</v>
          </cell>
        </row>
        <row r="18110">
          <cell r="E18110" t="str">
            <v>06</v>
          </cell>
          <cell r="F18110" t="str">
            <v>Transmisores-receptores fijos o móviles en ultra alta frecuencia (UHF) de 415 a 452 MHz, reconocibles como diseñados exclusivamente para tomar lecturas de contadores de agua.</v>
          </cell>
        </row>
        <row r="18111">
          <cell r="E18111" t="str">
            <v>99</v>
          </cell>
          <cell r="F18111" t="str">
            <v>Los demás.</v>
          </cell>
        </row>
        <row r="18112">
          <cell r="D18112" t="str">
            <v>8525.8</v>
          </cell>
          <cell r="F18112" t="str">
            <v>Cámaras de televisión, cámaras digitales y videocámaras:</v>
          </cell>
        </row>
        <row r="18113">
          <cell r="D18113" t="str">
            <v>8525.81</v>
          </cell>
          <cell r="F18113" t="str">
            <v>Ultrarrápidas, especificadas en la Nota 1 de subpartida de este Capítulo.</v>
          </cell>
        </row>
        <row r="18114">
          <cell r="D18114" t="str">
            <v>8525.81.01</v>
          </cell>
          <cell r="E18114" t="str">
            <v>00</v>
          </cell>
          <cell r="F18114" t="str">
            <v>Ultrarrápidas, especificadas en la Nota 1 de subpartida de este Capítulo.</v>
          </cell>
        </row>
        <row r="18115">
          <cell r="D18115" t="str">
            <v>8525.82</v>
          </cell>
          <cell r="F18115" t="str">
            <v>Las demás, resistentes a radiaciones, especificadas en la Nota 2 de subpartida de este Capítulo.</v>
          </cell>
        </row>
        <row r="18116">
          <cell r="D18116" t="str">
            <v>8525.82.91</v>
          </cell>
          <cell r="E18116" t="str">
            <v>00</v>
          </cell>
          <cell r="F18116" t="str">
            <v>Las demás, resistentes a radiaciones, especificadas en la Nota 2 de subpartida de este Capítulo.</v>
          </cell>
        </row>
        <row r="18117">
          <cell r="D18117" t="str">
            <v>8525.83</v>
          </cell>
          <cell r="F18117" t="str">
            <v>Las demás, de visión nocturna, especificadas en la Nota 3 de subpartida de este Capítulo.</v>
          </cell>
        </row>
        <row r="18118">
          <cell r="D18118" t="str">
            <v>8525.83.91</v>
          </cell>
          <cell r="E18118" t="str">
            <v>00</v>
          </cell>
          <cell r="F18118" t="str">
            <v>Las demás, de visión nocturna, especificadas en la Nota 3 de subpartida de este Capítulo.</v>
          </cell>
        </row>
        <row r="18119">
          <cell r="D18119" t="str">
            <v>8525.89</v>
          </cell>
          <cell r="F18119" t="str">
            <v>Las demás.</v>
          </cell>
        </row>
        <row r="18120">
          <cell r="D18120" t="str">
            <v>8525.89.99</v>
          </cell>
          <cell r="F18120" t="str">
            <v>Las demás.</v>
          </cell>
        </row>
        <row r="18121">
          <cell r="E18121" t="str">
            <v>01</v>
          </cell>
          <cell r="F18121" t="str">
            <v>Cámaras de televisión giroestabilizadas.</v>
          </cell>
        </row>
        <row r="18122">
          <cell r="E18122" t="str">
            <v>02</v>
          </cell>
          <cell r="F18122" t="str">
            <v>Cámaras tomavistas para estudio de televisión, excepto las que se apoyan en el hombro y las portátiles.</v>
          </cell>
        </row>
        <row r="18123">
          <cell r="E18123" t="str">
            <v>03</v>
          </cell>
          <cell r="F18123" t="str">
            <v>Aparatos tomavistas para sistemas de televisión en circuito cerrado, excepto lo comprendido en los números de identificación comercial 8525.89.01.01 y 8525.89.01.02.</v>
          </cell>
        </row>
        <row r="18124">
          <cell r="E18124" t="str">
            <v>04</v>
          </cell>
          <cell r="F18124" t="str">
            <v>Videocámaras, incluidas las de imagen fija; cámaras digitales.</v>
          </cell>
        </row>
        <row r="18125">
          <cell r="E18125" t="str">
            <v>99</v>
          </cell>
          <cell r="F18125" t="str">
            <v>Las demás.</v>
          </cell>
        </row>
        <row r="18126">
          <cell r="D18126" t="str">
            <v>85.26</v>
          </cell>
          <cell r="F18126" t="str">
            <v>Aparatos de radar, radionavegación o radiotelemando.</v>
          </cell>
        </row>
        <row r="18127">
          <cell r="D18127" t="str">
            <v>8526.10</v>
          </cell>
          <cell r="F18127" t="str">
            <v>Aparatos de radar.</v>
          </cell>
        </row>
        <row r="18128">
          <cell r="D18128" t="str">
            <v>8526.10.01</v>
          </cell>
          <cell r="E18128" t="str">
            <v>00</v>
          </cell>
          <cell r="F18128" t="str">
            <v>Radiosondas meteorológicas.</v>
          </cell>
        </row>
        <row r="18129">
          <cell r="D18129" t="str">
            <v>8526.10.99</v>
          </cell>
          <cell r="E18129" t="str">
            <v>00</v>
          </cell>
          <cell r="F18129" t="str">
            <v>Los demás.</v>
          </cell>
        </row>
        <row r="18130">
          <cell r="D18130" t="str">
            <v>8526.9</v>
          </cell>
          <cell r="F18130" t="str">
            <v>Los demás:</v>
          </cell>
        </row>
        <row r="18131">
          <cell r="D18131" t="str">
            <v>8526.91</v>
          </cell>
          <cell r="F18131" t="str">
            <v>Aparatos de radionavegación.</v>
          </cell>
        </row>
        <row r="18132">
          <cell r="D18132" t="str">
            <v>8526.91.01</v>
          </cell>
          <cell r="E18132" t="str">
            <v>00</v>
          </cell>
          <cell r="F18132" t="str">
            <v>Radiogoniómetros con capacidad para sintonizar la banda de radiofaros (beacon), comprendida entre 180 y 420 kilociclos y sensibilidad superior o igual a 20 microvoltios por metro, con una relación señal a ruido de 6 decibeles.</v>
          </cell>
        </row>
        <row r="18133">
          <cell r="D18133" t="str">
            <v>8526.91.99</v>
          </cell>
          <cell r="E18133" t="str">
            <v>00</v>
          </cell>
          <cell r="F18133" t="str">
            <v>Los demás.</v>
          </cell>
        </row>
        <row r="18134">
          <cell r="D18134" t="str">
            <v>8526.92</v>
          </cell>
          <cell r="F18134" t="str">
            <v>Aparatos de radiotelemando.</v>
          </cell>
        </row>
        <row r="18135">
          <cell r="D18135" t="str">
            <v>8526.92.01</v>
          </cell>
          <cell r="E18135" t="str">
            <v>00</v>
          </cell>
          <cell r="F18135" t="str">
            <v>Transmisores para el accionamiento de aparatos a control remoto mediante frecuencias ultrasónicas.</v>
          </cell>
        </row>
        <row r="18136">
          <cell r="D18136" t="str">
            <v>8526.92.99</v>
          </cell>
          <cell r="E18136" t="str">
            <v>00</v>
          </cell>
          <cell r="F18136" t="str">
            <v>Los demás.</v>
          </cell>
        </row>
        <row r="18137">
          <cell r="D18137" t="str">
            <v>85.27</v>
          </cell>
          <cell r="F18137" t="str">
            <v>Aparatos receptores de radiodifusión, incluso combinados en la misma envoltura con grabador o reproductor de sonido o con reloj.</v>
          </cell>
        </row>
        <row r="18138">
          <cell r="D18138" t="str">
            <v>8527.1</v>
          </cell>
          <cell r="F18138" t="str">
            <v>Aparatos receptores de radiodifusión que puedan funcionar sin fuente de energía exterior:</v>
          </cell>
        </row>
        <row r="18139">
          <cell r="D18139" t="str">
            <v>8527.12</v>
          </cell>
          <cell r="F18139" t="str">
            <v>Radiocasetes de bolsillo.</v>
          </cell>
        </row>
        <row r="18140">
          <cell r="D18140" t="str">
            <v>8527.12.01</v>
          </cell>
          <cell r="E18140" t="str">
            <v>00</v>
          </cell>
          <cell r="F18140" t="str">
            <v>Radiocasetes de bolsillo.</v>
          </cell>
        </row>
        <row r="18141">
          <cell r="D18141" t="str">
            <v>8527.13</v>
          </cell>
          <cell r="F18141" t="str">
            <v>Los demás aparatos combinados con grabador o reproductor de sonido.</v>
          </cell>
        </row>
        <row r="18142">
          <cell r="D18142" t="str">
            <v>8527.13.02</v>
          </cell>
          <cell r="E18142" t="str">
            <v>00</v>
          </cell>
          <cell r="F18142" t="str">
            <v>Portátiles, que utilicen tecnología digital con base a semiconductores.</v>
          </cell>
        </row>
        <row r="18143">
          <cell r="D18143" t="str">
            <v>8527.13.99</v>
          </cell>
          <cell r="E18143" t="str">
            <v>00</v>
          </cell>
          <cell r="F18143" t="str">
            <v>Los demás.</v>
          </cell>
        </row>
        <row r="18144">
          <cell r="D18144" t="str">
            <v>8527.19</v>
          </cell>
          <cell r="F18144" t="str">
            <v>Los demás.</v>
          </cell>
        </row>
        <row r="18145">
          <cell r="D18145" t="str">
            <v>8527.19.01</v>
          </cell>
          <cell r="E18145" t="str">
            <v>00</v>
          </cell>
          <cell r="F18145" t="str">
            <v>Portátiles, que utilicen tecnología digital con base a semiconductores.</v>
          </cell>
        </row>
        <row r="18146">
          <cell r="D18146" t="str">
            <v>8527.19.99</v>
          </cell>
          <cell r="E18146" t="str">
            <v>00</v>
          </cell>
          <cell r="F18146" t="str">
            <v>Los demás.</v>
          </cell>
        </row>
        <row r="18147">
          <cell r="D18147" t="str">
            <v>8527.2</v>
          </cell>
          <cell r="F18147" t="str">
            <v>Aparatos receptores de radiodifusión que solo funcionen con fuente de energía exterior, de los tipos utilizados en vehículos automóviles:</v>
          </cell>
        </row>
        <row r="18148">
          <cell r="D18148" t="str">
            <v>8527.21</v>
          </cell>
          <cell r="F18148" t="str">
            <v>Combinados con grabador o reproductor de sonido.</v>
          </cell>
        </row>
        <row r="18149">
          <cell r="D18149" t="str">
            <v>8527.21.01</v>
          </cell>
          <cell r="E18149" t="str">
            <v>00</v>
          </cell>
          <cell r="F18149" t="str">
            <v>Receptores de radio AM-FM, aun cuando incluyan transmisores-receptores de radio banda civil o receptor de señal satelital, o entradas para "Bluethooth" o "USB".</v>
          </cell>
        </row>
        <row r="18150">
          <cell r="D18150" t="str">
            <v>8527.21.99</v>
          </cell>
          <cell r="E18150" t="str">
            <v>00</v>
          </cell>
          <cell r="F18150" t="str">
            <v>Los demás.</v>
          </cell>
        </row>
        <row r="18151">
          <cell r="D18151" t="str">
            <v>8527.29</v>
          </cell>
          <cell r="F18151" t="str">
            <v>Los demás.</v>
          </cell>
        </row>
        <row r="18152">
          <cell r="D18152" t="str">
            <v>8527.29.01</v>
          </cell>
          <cell r="E18152" t="str">
            <v>00</v>
          </cell>
          <cell r="F18152" t="str">
            <v>Receptores de radiodifusión, AM reconocibles como diseñados exclusivamente para uso automotriz.</v>
          </cell>
        </row>
        <row r="18153">
          <cell r="D18153" t="str">
            <v>8527.29.99</v>
          </cell>
          <cell r="E18153" t="str">
            <v>00</v>
          </cell>
          <cell r="F18153" t="str">
            <v>Los demás.</v>
          </cell>
        </row>
        <row r="18154">
          <cell r="D18154" t="str">
            <v>8527.9</v>
          </cell>
          <cell r="F18154" t="str">
            <v>Los demás:</v>
          </cell>
        </row>
        <row r="18155">
          <cell r="D18155" t="str">
            <v>8527.91</v>
          </cell>
          <cell r="F18155" t="str">
            <v>Combinados con grabador o reproductor de sonido.</v>
          </cell>
        </row>
        <row r="18156">
          <cell r="D18156" t="str">
            <v>8527.91.02</v>
          </cell>
          <cell r="F18156" t="str">
            <v>Combinados con grabador o reproductor de sonido.</v>
          </cell>
        </row>
        <row r="18157">
          <cell r="E18157" t="str">
            <v>01</v>
          </cell>
          <cell r="F18157" t="str">
            <v>Portátil, para pilas y corriente, con altavoces y gabinete incorporados.</v>
          </cell>
        </row>
        <row r="18158">
          <cell r="E18158" t="str">
            <v>02</v>
          </cell>
          <cell r="F18158" t="str">
            <v>Capaces de reproducir audio proveniente de soportes de almacenamiento digital extraíble o fuentes inalámbricas (por ejemplo: Wi-fi, Bluetooth).</v>
          </cell>
        </row>
        <row r="18159">
          <cell r="E18159" t="str">
            <v>99</v>
          </cell>
          <cell r="F18159" t="str">
            <v>Los demás.</v>
          </cell>
        </row>
        <row r="18160">
          <cell r="D18160" t="str">
            <v>8527.92</v>
          </cell>
          <cell r="F18160" t="str">
            <v>Sin combinar con grabador o reproductor de sonido, pero combinados con reloj.</v>
          </cell>
        </row>
        <row r="18161">
          <cell r="D18161" t="str">
            <v>8527.92.01</v>
          </cell>
          <cell r="E18161" t="str">
            <v>00</v>
          </cell>
          <cell r="F18161" t="str">
            <v>Sin combinar con grabador o reproductor de sonido, pero combinados con reloj.</v>
          </cell>
        </row>
        <row r="18162">
          <cell r="D18162" t="str">
            <v>8527.99</v>
          </cell>
          <cell r="F18162" t="str">
            <v>Los demás.</v>
          </cell>
        </row>
        <row r="18163">
          <cell r="D18163" t="str">
            <v>8527.99.99</v>
          </cell>
          <cell r="F18163" t="str">
            <v>Los demás.</v>
          </cell>
        </row>
        <row r="18164">
          <cell r="E18164" t="str">
            <v>01</v>
          </cell>
          <cell r="F18164" t="str">
            <v>Combinados exclusivamente con un aparato de grabación o reproducción de disco, de video (imagen y sonido) digitalizado, con amplificador incorporado, salidas para altavoces y procesador digital de audio, aun cuando se presenten con sus altavoces.</v>
          </cell>
        </row>
        <row r="18165">
          <cell r="E18165" t="str">
            <v>99</v>
          </cell>
          <cell r="F18165" t="str">
            <v>Los demás.</v>
          </cell>
        </row>
        <row r="18166">
          <cell r="D18166" t="str">
            <v>85.28</v>
          </cell>
          <cell r="F18166" t="str">
            <v>Monitores y proyectores, que no incorporen aparato receptor de televisión; aparatos receptores de televisión, incluso con aparato receptor de radiodifusión o grabación o reproducción de sonido o imagen incorporado.</v>
          </cell>
        </row>
        <row r="18167">
          <cell r="D18167" t="str">
            <v>8528.4</v>
          </cell>
          <cell r="F18167" t="str">
            <v>Monitores con tubo de rayos catódicos:</v>
          </cell>
        </row>
        <row r="18168">
          <cell r="D18168" t="str">
            <v>8528.42</v>
          </cell>
          <cell r="F18168" t="str">
            <v>Aptos para ser conectados directamente y diseñados para ser utilizados con una máquina automática para tratamiento o procesamiento de datos de la partida 84.71.</v>
          </cell>
        </row>
        <row r="18169">
          <cell r="D18169" t="str">
            <v>8528.42.02</v>
          </cell>
          <cell r="F18169" t="str">
            <v>Aptos para ser conectados directamente y diseñados para ser utilizados con una máquina automática para tratamiento o procesamiento de datos de la partida 84.71.</v>
          </cell>
        </row>
        <row r="18170">
          <cell r="E18170" t="str">
            <v>01</v>
          </cell>
          <cell r="F18170" t="str">
            <v>En colores.</v>
          </cell>
        </row>
        <row r="18171">
          <cell r="E18171" t="str">
            <v>99</v>
          </cell>
          <cell r="F18171" t="str">
            <v>Los demás.</v>
          </cell>
        </row>
        <row r="18172">
          <cell r="D18172" t="str">
            <v>8528.49</v>
          </cell>
          <cell r="F18172" t="str">
            <v>Los demás.</v>
          </cell>
        </row>
        <row r="18173">
          <cell r="D18173" t="str">
            <v>8528.49.06</v>
          </cell>
          <cell r="E18173" t="str">
            <v>00</v>
          </cell>
          <cell r="F18173" t="str">
            <v>En blanco y negro o demás monocromos por cable coaxial.</v>
          </cell>
        </row>
        <row r="18174">
          <cell r="D18174" t="str">
            <v>8528.49.07</v>
          </cell>
          <cell r="E18174" t="str">
            <v>00</v>
          </cell>
          <cell r="F18174" t="str">
            <v>Incompletos o sin terminar (incluso los ensambles compuestos de las partes correspondientes entre las especificadas en los incisos a), b), c) y e) en la Nota Nacional 13 del Capítulo 85 más una fuente de poder), que no incorporen tubos de rayos catódicos.</v>
          </cell>
        </row>
        <row r="18175">
          <cell r="D18175" t="str">
            <v>8528.49.10</v>
          </cell>
          <cell r="E18175" t="str">
            <v>00</v>
          </cell>
          <cell r="F18175" t="str">
            <v>En colores.</v>
          </cell>
        </row>
        <row r="18176">
          <cell r="D18176" t="str">
            <v>8528.49.11</v>
          </cell>
          <cell r="E18176" t="str">
            <v>00</v>
          </cell>
          <cell r="F18176" t="str">
            <v>Sistemas audiovisuales integrados para control de accesos mediante múltiples pantallas (displays) de video de hasta 30 cm (12 pulgadas) con direccionamiento selectivo y automático.</v>
          </cell>
        </row>
        <row r="18177">
          <cell r="D18177" t="str">
            <v>8528.49.99</v>
          </cell>
          <cell r="E18177" t="str">
            <v>00</v>
          </cell>
          <cell r="F18177" t="str">
            <v>Los demás.</v>
          </cell>
        </row>
        <row r="18178">
          <cell r="D18178" t="str">
            <v>8528.5</v>
          </cell>
          <cell r="F18178" t="str">
            <v>Los demás monitores:</v>
          </cell>
        </row>
        <row r="18179">
          <cell r="D18179" t="str">
            <v>8528.52</v>
          </cell>
          <cell r="F18179" t="str">
            <v>Aptos para ser conectados directamente y diseñados para ser utilizados con una máquina automática para tratamiento o procesamiento de datos de la partida 84.71.</v>
          </cell>
        </row>
        <row r="18180">
          <cell r="D18180" t="str">
            <v>8528.52.02</v>
          </cell>
          <cell r="F18180" t="str">
            <v>Aptos para ser conectados directamente y diseñados para ser utilizados con una máquina automática para tratamiento o procesamiento de datos de la partida 84.71.</v>
          </cell>
        </row>
        <row r="18181">
          <cell r="E18181" t="str">
            <v>01</v>
          </cell>
          <cell r="F18181" t="str">
            <v>Con un campo visual medido diagonalmente, inferior o igual a 35.56 cm (14 pulgadas).</v>
          </cell>
        </row>
        <row r="18182">
          <cell r="E18182" t="str">
            <v>99</v>
          </cell>
          <cell r="F18182" t="str">
            <v>Los demás.</v>
          </cell>
        </row>
        <row r="18183">
          <cell r="D18183" t="str">
            <v>8528.59</v>
          </cell>
          <cell r="F18183" t="str">
            <v>Los demás.</v>
          </cell>
        </row>
        <row r="18184">
          <cell r="D18184" t="str">
            <v>8528.59.01</v>
          </cell>
          <cell r="E18184" t="str">
            <v>00</v>
          </cell>
          <cell r="F18184" t="str">
            <v>Con pantalla inferior o igual a 35.56 cm (14 pulgadas), excepto los de alta definición.</v>
          </cell>
        </row>
        <row r="18185">
          <cell r="D18185" t="str">
            <v>8528.59.02</v>
          </cell>
          <cell r="E18185" t="str">
            <v>00</v>
          </cell>
          <cell r="F18185" t="str">
            <v>Con pantalla superior a 35.56 cm (14 pulgadas), excepto los de alta definición.</v>
          </cell>
        </row>
        <row r="18186">
          <cell r="D18186" t="str">
            <v>8528.59.03</v>
          </cell>
          <cell r="E18186" t="str">
            <v>00</v>
          </cell>
          <cell r="F18186" t="str">
            <v>De alta definición.</v>
          </cell>
        </row>
        <row r="18187">
          <cell r="D18187" t="str">
            <v>8528.59.04</v>
          </cell>
          <cell r="E18187" t="str">
            <v>00</v>
          </cell>
          <cell r="F18187" t="str">
            <v>Incompletos o sin terminar (incluso los ensambles compuestos de las partes correspondientes entre las especificadas en los incisos a), b), c) y e) en la Nota Nacional 13 del Capítulo 85 más una fuente de poder), que no incorporen pantalla plana o pantalla similar.</v>
          </cell>
        </row>
        <row r="18188">
          <cell r="D18188" t="str">
            <v>8528.59.99</v>
          </cell>
          <cell r="E18188" t="str">
            <v>00</v>
          </cell>
          <cell r="F18188" t="str">
            <v>Los demás.</v>
          </cell>
        </row>
        <row r="18189">
          <cell r="D18189" t="str">
            <v>8528.6</v>
          </cell>
          <cell r="F18189" t="str">
            <v>Proyectores:</v>
          </cell>
        </row>
        <row r="18190">
          <cell r="D18190" t="str">
            <v>8528.62</v>
          </cell>
          <cell r="F18190" t="str">
            <v>Aptos para ser conectados directamente y diseñados para ser utilizados con una máquina automática para tratamiento o procesamiento de datos de la partida 84.71.</v>
          </cell>
        </row>
        <row r="18191">
          <cell r="D18191" t="str">
            <v>8528.62.01</v>
          </cell>
          <cell r="E18191" t="str">
            <v>00</v>
          </cell>
          <cell r="F18191" t="str">
            <v>Aptos para ser conectados directamente y diseñados para ser utilizados con una máquina automática para tratamiento o procesamiento de datos de la partida 84.71.</v>
          </cell>
        </row>
        <row r="18192">
          <cell r="D18192" t="str">
            <v>8528.69</v>
          </cell>
          <cell r="F18192" t="str">
            <v>Los demás.</v>
          </cell>
        </row>
        <row r="18193">
          <cell r="D18193" t="str">
            <v>8528.69.99</v>
          </cell>
          <cell r="F18193" t="str">
            <v>Los demás.</v>
          </cell>
        </row>
        <row r="18194">
          <cell r="E18194" t="str">
            <v>01</v>
          </cell>
          <cell r="F18194" t="str">
            <v>En colores, con pantalla plana.</v>
          </cell>
        </row>
        <row r="18195">
          <cell r="E18195" t="str">
            <v>02</v>
          </cell>
          <cell r="F18195" t="str">
            <v>Por tubo de rayos catódicos, excepto los de alta definición.</v>
          </cell>
        </row>
        <row r="18196">
          <cell r="E18196" t="str">
            <v>99</v>
          </cell>
          <cell r="F18196" t="str">
            <v>Los demás.</v>
          </cell>
        </row>
        <row r="18197">
          <cell r="D18197" t="str">
            <v>8528.7</v>
          </cell>
          <cell r="F18197" t="str">
            <v>Aparatos receptores de televisión, incluso con aparato receptor de radiodifusión o grabación o reproducción de sonido o imagen incorporado:</v>
          </cell>
        </row>
        <row r="18198">
          <cell r="D18198" t="str">
            <v>8528.71</v>
          </cell>
          <cell r="F18198" t="str">
            <v>No diseñados para incorporar un dispositivo de visualización ("display") o pantalla de vídeo.</v>
          </cell>
        </row>
        <row r="18199">
          <cell r="D18199" t="str">
            <v>8528.71.01</v>
          </cell>
          <cell r="E18199" t="str">
            <v>00</v>
          </cell>
          <cell r="F18199" t="str">
            <v>Incompletos o sin terminar (incluso los ensambles compuestos de todas las partes especificadas en la Nota Nacional 13 del Capítulo 85 más una fuente de poder).</v>
          </cell>
        </row>
        <row r="18200">
          <cell r="D18200" t="str">
            <v>8528.71.02</v>
          </cell>
          <cell r="E18200" t="str">
            <v>00</v>
          </cell>
          <cell r="F18200" t="str">
            <v>Receptor de microondas o de señales de vía satélite, cuya frecuencia de operación sea hasta de 4.2 GHz y máximo 999 canales de televisión.</v>
          </cell>
        </row>
        <row r="18201">
          <cell r="D18201" t="str">
            <v>8528.71.03</v>
          </cell>
          <cell r="E18201" t="str">
            <v>00</v>
          </cell>
          <cell r="F18201" t="str">
            <v>Sistema de recepción de microondas vía satélite, compuesto de localizador electrónico de satélites, convertidor de bajada, receptor cuya onda de frecuencia de operación sea de 3.7 a 4.2 GHz, amplificador de bajo ruido (LNA), guías de onda, polarrotor y corneta alimentadora.</v>
          </cell>
        </row>
        <row r="18202">
          <cell r="D18202" t="str">
            <v>8528.71.04</v>
          </cell>
          <cell r="E18202" t="str">
            <v>00</v>
          </cell>
          <cell r="F18202" t="str">
            <v>Sistema de recepción de microondas vía satélite, compuesto de un convertidor de bajada cuya frecuencia de operación sea de 11.7 a 14.5 GHz, y un receptor cuya frecuencia de operación sea de hasta 4.2 GHz.</v>
          </cell>
        </row>
        <row r="18203">
          <cell r="D18203" t="str">
            <v>8528.71.99</v>
          </cell>
          <cell r="E18203" t="str">
            <v>00</v>
          </cell>
          <cell r="F18203" t="str">
            <v>Los demás.</v>
          </cell>
        </row>
        <row r="18204">
          <cell r="D18204" t="str">
            <v>8528.72</v>
          </cell>
          <cell r="F18204" t="str">
            <v>Los demás, en colores.</v>
          </cell>
        </row>
        <row r="18205">
          <cell r="D18205" t="str">
            <v>8528.72.01</v>
          </cell>
          <cell r="E18205" t="str">
            <v>00</v>
          </cell>
          <cell r="F18205" t="str">
            <v>Con pantalla inferior o igual a 35.56 cm (14 pulgadas), excepto los de alta definición, los tipo proyección y los comprendidos en la fracción arancelaria 8528.72.06.</v>
          </cell>
        </row>
        <row r="18206">
          <cell r="D18206" t="str">
            <v>8528.72.02</v>
          </cell>
          <cell r="E18206" t="str">
            <v>00</v>
          </cell>
          <cell r="F18206" t="str">
            <v>Con pantalla superior a 35.56 cm (14 pulgadas), excepto los de alta definición, los tipo proyección y los comprendidos en la fracción arancelaria 8528.72.06.</v>
          </cell>
        </row>
        <row r="18207">
          <cell r="D18207" t="str">
            <v>8528.72.03</v>
          </cell>
          <cell r="E18207" t="str">
            <v>00</v>
          </cell>
          <cell r="F18207" t="str">
            <v>De tipo proyección por tubos de rayos catódicos, excepto los de alta definición.</v>
          </cell>
        </row>
        <row r="18208">
          <cell r="D18208" t="str">
            <v>8528.72.04</v>
          </cell>
          <cell r="E18208" t="str">
            <v>00</v>
          </cell>
          <cell r="F18208" t="str">
            <v>De alta definición por tubo de rayo catódico, excepto los tipo proyección.</v>
          </cell>
        </row>
        <row r="18209">
          <cell r="D18209" t="str">
            <v>8528.72.05</v>
          </cell>
          <cell r="E18209" t="str">
            <v>00</v>
          </cell>
          <cell r="F18209" t="str">
            <v>De alta definición tipo proyección por tubo de rayos catódicos.</v>
          </cell>
        </row>
        <row r="18210">
          <cell r="D18210" t="str">
            <v>8528.72.06</v>
          </cell>
          <cell r="E18210" t="str">
            <v>00</v>
          </cell>
          <cell r="F18210" t="str">
            <v>Con pantalla plana, incluso las reconocibles como diseñadas para vehículos automóviles.</v>
          </cell>
        </row>
        <row r="18211">
          <cell r="D18211" t="str">
            <v>8528.72.07</v>
          </cell>
          <cell r="E18211" t="str">
            <v>00</v>
          </cell>
          <cell r="F18211" t="str">
            <v>Incompletos o sin terminar (incluso los ensambles compuestos de todas las partes especificadas en la Nota Nacional 13 del Capítulo 85 más una fuente de poder), que no incorporen tubos de rayos catódicos, pantalla plana o pantalla similar.</v>
          </cell>
        </row>
        <row r="18212">
          <cell r="D18212" t="str">
            <v>8528.72.99</v>
          </cell>
          <cell r="E18212" t="str">
            <v>00</v>
          </cell>
          <cell r="F18212" t="str">
            <v>Los demás.</v>
          </cell>
        </row>
        <row r="18213">
          <cell r="D18213" t="str">
            <v>8528.73</v>
          </cell>
          <cell r="F18213" t="str">
            <v>Los demás, monocromos.</v>
          </cell>
        </row>
        <row r="18214">
          <cell r="D18214" t="str">
            <v>8528.73.91</v>
          </cell>
          <cell r="E18214" t="str">
            <v>00</v>
          </cell>
          <cell r="F18214" t="str">
            <v>Los demás, monocromos.</v>
          </cell>
        </row>
        <row r="18215">
          <cell r="D18215" t="str">
            <v>85.29</v>
          </cell>
          <cell r="F18215" t="str">
            <v>Partes identificables como destinadas, exclusiva o principalmente, a los aparatos de las partidas 85.24 a 85.28.</v>
          </cell>
        </row>
        <row r="18216">
          <cell r="D18216" t="str">
            <v>8529.10</v>
          </cell>
          <cell r="F18216" t="str">
            <v>Antenas y reflectores de antena de cualquier tipo; partes identificables para ser utilizadas con dichos artículos.</v>
          </cell>
        </row>
        <row r="18217">
          <cell r="D18217" t="str">
            <v>8529.10.09</v>
          </cell>
          <cell r="F18217" t="str">
            <v>Antenas y reflectores de antena de cualquier tipo; partes identificables para ser utilizadas con dichos artículos.</v>
          </cell>
        </row>
        <row r="18218">
          <cell r="E18218" t="str">
            <v>01</v>
          </cell>
          <cell r="F18218" t="str">
            <v>Antenas para aparatos receptores de radio o de televisión, excepto lo comprendido en los números de identificación comercial 8529.10.09.02 y 8529.10.09.07.</v>
          </cell>
        </row>
        <row r="18219">
          <cell r="E18219" t="str">
            <v>02</v>
          </cell>
          <cell r="F18219" t="str">
            <v>Antenas parabólicas para transmisión y/o recepción de microondas (de más de 1 GHz), hasta 9 m, de diámetro.</v>
          </cell>
        </row>
        <row r="18220">
          <cell r="E18220" t="str">
            <v>03</v>
          </cell>
          <cell r="F18220" t="str">
            <v>Guías de onda, flexibles o rígidas, con sus elementos de acoplamiento e interconexión.</v>
          </cell>
        </row>
        <row r="18221">
          <cell r="E18221" t="str">
            <v>04</v>
          </cell>
          <cell r="F18221" t="str">
            <v>Antenas de accionamiento eléctrico reconocibles como diseñadas exclusivamente para uso automotriz.</v>
          </cell>
        </row>
        <row r="18222">
          <cell r="E18222" t="str">
            <v>05</v>
          </cell>
          <cell r="F18222" t="str">
            <v>Partes componentes de antenas, excepto varillas de ferrita para antenas incorporadas y lo comprendido en el número de identificación comercial 8529.10.09.03.</v>
          </cell>
        </row>
        <row r="18223">
          <cell r="E18223" t="str">
            <v>06</v>
          </cell>
          <cell r="F18223" t="str">
            <v>Antenas, excepto lo comprendido en los números de identificación comercial 8529.10.09.01, 8529.10.09.02 y 8529.10.09.07.</v>
          </cell>
        </row>
        <row r="18224">
          <cell r="E18224" t="str">
            <v>07</v>
          </cell>
          <cell r="F18224" t="str">
            <v>Antenas llamadas "de conejo", para aparatos receptores de televisión.</v>
          </cell>
        </row>
        <row r="18225">
          <cell r="E18225" t="str">
            <v>99</v>
          </cell>
          <cell r="F18225" t="str">
            <v>Las demás.</v>
          </cell>
        </row>
        <row r="18226">
          <cell r="D18226" t="str">
            <v>8529.90</v>
          </cell>
          <cell r="F18226" t="str">
            <v>Las demás.</v>
          </cell>
        </row>
        <row r="18227">
          <cell r="D18227" t="str">
            <v>8529.90.09</v>
          </cell>
          <cell r="E18227" t="str">
            <v>00</v>
          </cell>
          <cell r="F18227" t="str">
            <v>Combinaciones de las partes especificadas en la Nota Nacional 13 del Capítulo 85, excepto las comprendidas en la fracción arancelaria 8529.90.19.</v>
          </cell>
        </row>
        <row r="18228">
          <cell r="D18228" t="str">
            <v>8529.90.13</v>
          </cell>
          <cell r="E18228" t="str">
            <v>00</v>
          </cell>
          <cell r="F18228" t="str">
            <v>Amplificadores para transmisores de señales de televisión.</v>
          </cell>
        </row>
        <row r="18229">
          <cell r="D18229" t="str">
            <v>8529.90.15</v>
          </cell>
          <cell r="E18229" t="str">
            <v>00</v>
          </cell>
          <cell r="F18229" t="str">
            <v>Amplificadores-distribuidores, regeneradores de pulsos o de subportadora, para sistemas de televisión por cable.</v>
          </cell>
        </row>
        <row r="18230">
          <cell r="D18230" t="str">
            <v>8529.90.16</v>
          </cell>
          <cell r="E18230" t="str">
            <v>00</v>
          </cell>
          <cell r="F18230" t="str">
            <v>Amplificadores-distribuidores de video, con entrada diferencial, con compensación de cable o con restaurador de corriente continua, para sistemas de televisión, con o sin gabinete modular.</v>
          </cell>
        </row>
        <row r="18231">
          <cell r="D18231" t="str">
            <v>8529.90.18</v>
          </cell>
          <cell r="E18231" t="str">
            <v>00</v>
          </cell>
          <cell r="F18231" t="str">
            <v>Sintonizadores de canales para televisión y videocasetera; sintonizadores de doble convergencia.</v>
          </cell>
        </row>
        <row r="18232">
          <cell r="D18232" t="str">
            <v>8529.90.19</v>
          </cell>
          <cell r="E18232" t="str">
            <v>00</v>
          </cell>
          <cell r="F18232" t="str">
            <v>Sintonizadores de canal, combinados con otras partes especificadas en la Nota Nacional 13 del Capítulo 85.</v>
          </cell>
        </row>
        <row r="18233">
          <cell r="D18233" t="str">
            <v>8529.90.20</v>
          </cell>
          <cell r="E18233" t="str">
            <v>00</v>
          </cell>
          <cell r="F18233" t="str">
            <v>Amplificadores de radiofrecuencia, banda ancha y monocanales, para sistemas de distribución de señales de HF, TV y/o FM.</v>
          </cell>
        </row>
        <row r="18234">
          <cell r="D18234" t="str">
            <v>8529.90.21</v>
          </cell>
          <cell r="E18234" t="str">
            <v>00</v>
          </cell>
          <cell r="F18234" t="str">
            <v>Acoplador (combinador o defasador) para operar dos o más transmisores de radio o televisión a una salida común.</v>
          </cell>
        </row>
        <row r="18235">
          <cell r="D18235" t="str">
            <v>8529.90.99</v>
          </cell>
          <cell r="F18235" t="str">
            <v>Las demás.</v>
          </cell>
        </row>
        <row r="18236">
          <cell r="E18236" t="str">
            <v>01</v>
          </cell>
          <cell r="F18236" t="str">
            <v>Reconocibles como diseñadas exclusivamente para monitores de los tipos utilizados exclusiva o principalmente con máquinas de la partida 84.71, excepto circuitos modulares constituidos por componentes eléctricos y/o electrónicos sobre tablilla aislante con circuito impreso.</v>
          </cell>
        </row>
        <row r="18237">
          <cell r="E18237" t="str">
            <v>02</v>
          </cell>
          <cell r="F18237" t="str">
            <v>Sintonizadores de AM-FM, sin circuito de audio.</v>
          </cell>
        </row>
        <row r="18238">
          <cell r="E18238" t="str">
            <v>03</v>
          </cell>
          <cell r="F18238" t="str">
            <v>Filtros de banda pasante de cuarzo, cerámicos o mecánicos, reconocibles como diseñados exclusivamente para equipos de radiocomunicación, excepto los filtros para equipos receptores de tipo doméstico.</v>
          </cell>
        </row>
        <row r="18239">
          <cell r="E18239" t="str">
            <v>04</v>
          </cell>
          <cell r="F18239" t="str">
            <v>Reconocibles como diseñadas exclusivamente para sistemas de transmisión y/o recepción de microondas vía satélite o para generadores de señales de teletexto.</v>
          </cell>
        </row>
        <row r="18240">
          <cell r="E18240" t="str">
            <v>05</v>
          </cell>
          <cell r="F18240" t="str">
            <v>Circuitos modulares reconocibles como diseñados exclusivamente para lo comprendido en las partidas 85.25 a 85.28.</v>
          </cell>
        </row>
        <row r="18241">
          <cell r="E18241" t="str">
            <v>06</v>
          </cell>
          <cell r="F18241" t="str">
            <v>Ensambles de transreceptores reconocibles como diseñados exclusivamente para lo comprendido en la subpartida 8526.10, no comprendidos ni especificados en otra parte.</v>
          </cell>
        </row>
        <row r="18242">
          <cell r="E18242" t="str">
            <v>07</v>
          </cell>
          <cell r="F18242" t="str">
            <v>Ensambles de pantalla plana, reconocibles como diseñados exclusivamente para lo comprendido en los números de identificación comercial 8528.59.01.00, 8528.59.02.00, 8528.69.99.01 y 8528.72.06.00.</v>
          </cell>
        </row>
        <row r="18243">
          <cell r="E18243" t="str">
            <v>08</v>
          </cell>
          <cell r="F18243" t="str">
            <v>Partes, incluso las placas frontales y los dispositivos de ajuste o seguridad, reconocibles como diseñados exclusivamente para circuitos modulares, no especificadas ni comprendidas en otra parte.</v>
          </cell>
        </row>
        <row r="18244">
          <cell r="E18244" t="str">
            <v>09</v>
          </cell>
          <cell r="F18244" t="str">
            <v>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v>
          </cell>
        </row>
        <row r="18245">
          <cell r="E18245" t="str">
            <v>91</v>
          </cell>
          <cell r="F18245" t="str">
            <v>Las demás partes reconocibles como diseñadas exclusivamente para lo comprendido en las partidas 85.25 y 85.27.</v>
          </cell>
        </row>
        <row r="18246">
          <cell r="E18246" t="str">
            <v>99</v>
          </cell>
          <cell r="F18246" t="str">
            <v>Las demás.</v>
          </cell>
        </row>
        <row r="18247">
          <cell r="D18247" t="str">
            <v>85.30</v>
          </cell>
          <cell r="F18247" t="str">
            <v>Aparatos eléctricos de señalización (excepto los de transmisión de mensajes), seguridad, control o mando, para vías férreas o similares, carreteras, vías fluviales, áreas o parques de estacionamiento, instalaciones portuarias o aeropuertos (excepto los de la partida 86.08).</v>
          </cell>
        </row>
        <row r="18248">
          <cell r="D18248" t="str">
            <v>8530.10</v>
          </cell>
          <cell r="F18248" t="str">
            <v>Aparatos para vías férreas o similares.</v>
          </cell>
        </row>
        <row r="18249">
          <cell r="D18249" t="str">
            <v>8530.10.01</v>
          </cell>
          <cell r="E18249" t="str">
            <v>00</v>
          </cell>
          <cell r="F18249" t="str">
            <v>Aparatos para vías férreas o similares.</v>
          </cell>
        </row>
        <row r="18250">
          <cell r="D18250" t="str">
            <v>8530.80</v>
          </cell>
          <cell r="F18250" t="str">
            <v>Los demás aparatos.</v>
          </cell>
        </row>
        <row r="18251">
          <cell r="D18251" t="str">
            <v>8530.80.02</v>
          </cell>
          <cell r="E18251" t="str">
            <v>00</v>
          </cell>
          <cell r="F18251" t="str">
            <v>Equipos controladores de semáforos.</v>
          </cell>
        </row>
        <row r="18252">
          <cell r="D18252" t="str">
            <v>8530.80.99</v>
          </cell>
          <cell r="E18252" t="str">
            <v>00</v>
          </cell>
          <cell r="F18252" t="str">
            <v>Los demás.</v>
          </cell>
        </row>
        <row r="18253">
          <cell r="D18253" t="str">
            <v>8530.90</v>
          </cell>
          <cell r="F18253" t="str">
            <v>Partes.</v>
          </cell>
        </row>
        <row r="18254">
          <cell r="D18254" t="str">
            <v>8530.90.01</v>
          </cell>
          <cell r="E18254" t="str">
            <v>00</v>
          </cell>
          <cell r="F18254" t="str">
            <v>Partes.</v>
          </cell>
        </row>
        <row r="18255">
          <cell r="D18255" t="str">
            <v>85.31</v>
          </cell>
          <cell r="F18255" t="str">
            <v>Aparatos eléctricos de señalización acústica o visual (por ejemplo: timbres, sirenas, tableros indicadores, avisadores de protección contra robo o incendio), excepto los de las partidas 85.12 u 85.30.</v>
          </cell>
        </row>
        <row r="18256">
          <cell r="D18256" t="str">
            <v>8531.10</v>
          </cell>
          <cell r="F18256" t="str">
            <v>Avisadores eléctricos de protección contra robo o incendio y aparatos similares.</v>
          </cell>
        </row>
        <row r="18257">
          <cell r="D18257" t="str">
            <v>8531.10.01</v>
          </cell>
          <cell r="E18257" t="str">
            <v>00</v>
          </cell>
          <cell r="F18257" t="str">
            <v>Bocinas en o con caja tipo intemperie a prueba de humedad, gases, vapores, polvo y explosión.</v>
          </cell>
        </row>
        <row r="18258">
          <cell r="D18258" t="str">
            <v>8531.10.02</v>
          </cell>
          <cell r="E18258" t="str">
            <v>00</v>
          </cell>
          <cell r="F18258" t="str">
            <v>Campanas de alarma, con caja tipo intemperie a prueba de humedad, gases, vapores, polvos y explosión.</v>
          </cell>
        </row>
        <row r="18259">
          <cell r="D18259" t="str">
            <v>8531.10.03</v>
          </cell>
          <cell r="E18259" t="str">
            <v>00</v>
          </cell>
          <cell r="F18259" t="str">
            <v>Alarmas electrónicas contra robo o incendio, de uso doméstico o industrial, incluso en forma de sistema.</v>
          </cell>
        </row>
        <row r="18260">
          <cell r="D18260" t="str">
            <v>8531.10.04</v>
          </cell>
          <cell r="E18260" t="str">
            <v>00</v>
          </cell>
          <cell r="F18260" t="str">
            <v>Detectores acústicos, para sistemas de alarmas en bóvedas de seguridad; sistemas de seguridad a detección acústica y/o visual, con señalización local y remota, sin equipo de enlace por radiofrecuencia.</v>
          </cell>
        </row>
        <row r="18261">
          <cell r="D18261" t="str">
            <v>8531.10.99</v>
          </cell>
          <cell r="F18261" t="str">
            <v>Los demás.</v>
          </cell>
        </row>
        <row r="18262">
          <cell r="E18262" t="str">
            <v>01</v>
          </cell>
          <cell r="F18262" t="str">
            <v>Detectores electrónicos de humo, de monóxido de carbono, o de calor.</v>
          </cell>
        </row>
        <row r="18263">
          <cell r="E18263" t="str">
            <v>99</v>
          </cell>
          <cell r="F18263" t="str">
            <v>Los demás.</v>
          </cell>
        </row>
        <row r="18264">
          <cell r="D18264" t="str">
            <v>8531.20</v>
          </cell>
          <cell r="F18264" t="str">
            <v>Tableros indicadores con dispositivos de cristal líquido (LCD) o diodos emisores de luz (LED), incorporados.</v>
          </cell>
        </row>
        <row r="18265">
          <cell r="D18265" t="str">
            <v>8531.20.01</v>
          </cell>
          <cell r="E18265" t="str">
            <v>00</v>
          </cell>
          <cell r="F18265" t="str">
            <v>Tableros indicadores con dispositivos de cristal líquido (LCD) o diodos emisores de luz (LED), incorporados.</v>
          </cell>
        </row>
        <row r="18266">
          <cell r="D18266" t="str">
            <v>8531.80</v>
          </cell>
          <cell r="F18266" t="str">
            <v>Los demás aparatos.</v>
          </cell>
        </row>
        <row r="18267">
          <cell r="D18267" t="str">
            <v>8531.80.01</v>
          </cell>
          <cell r="E18267" t="str">
            <v>00</v>
          </cell>
          <cell r="F18267" t="str">
            <v>Sirenas.</v>
          </cell>
        </row>
        <row r="18268">
          <cell r="D18268" t="str">
            <v>8531.80.03</v>
          </cell>
          <cell r="E18268" t="str">
            <v>00</v>
          </cell>
          <cell r="F18268" t="str">
            <v>Zumbadores miniatura de corriente alterna, para aparatos telefónicos.</v>
          </cell>
        </row>
        <row r="18269">
          <cell r="D18269" t="str">
            <v>8531.80.99</v>
          </cell>
          <cell r="F18269" t="str">
            <v>Los demás.</v>
          </cell>
        </row>
        <row r="18270">
          <cell r="E18270" t="str">
            <v>01</v>
          </cell>
          <cell r="F18270" t="str">
            <v>Timbres, campanillas, zumbadores y otros avisadores acústicos.</v>
          </cell>
        </row>
        <row r="18271">
          <cell r="E18271" t="str">
            <v>99</v>
          </cell>
          <cell r="F18271" t="str">
            <v>Los demás.</v>
          </cell>
        </row>
        <row r="18272">
          <cell r="D18272" t="str">
            <v>8531.90</v>
          </cell>
          <cell r="F18272" t="str">
            <v>Partes.</v>
          </cell>
        </row>
        <row r="18273">
          <cell r="D18273" t="str">
            <v>8531.90.02</v>
          </cell>
          <cell r="E18273" t="str">
            <v>00</v>
          </cell>
          <cell r="F18273" t="str">
            <v>Circuitos modulares.</v>
          </cell>
        </row>
        <row r="18274">
          <cell r="D18274" t="str">
            <v>8531.90.99</v>
          </cell>
          <cell r="E18274" t="str">
            <v>00</v>
          </cell>
          <cell r="F18274" t="str">
            <v>Las demás.</v>
          </cell>
        </row>
        <row r="18275">
          <cell r="D18275" t="str">
            <v>85.32</v>
          </cell>
          <cell r="F18275" t="str">
            <v>Condensadores eléctricos fijos, variables o ajustables.</v>
          </cell>
        </row>
        <row r="18276">
          <cell r="D18276" t="str">
            <v>8532.10</v>
          </cell>
          <cell r="F18276" t="str">
            <v>Condensadores fijos diseñados para redes eléctricas de 50/60 Hz, para una potencia reactiva superior o igual a 0.5 kvar (condensadores de potencia).</v>
          </cell>
        </row>
        <row r="18277">
          <cell r="D18277" t="str">
            <v>8532.10.01</v>
          </cell>
          <cell r="E18277" t="str">
            <v>00</v>
          </cell>
          <cell r="F18277" t="str">
            <v>Fijos, monofásicos o trifásicos, con peso unitario superior a 1 kg.</v>
          </cell>
        </row>
        <row r="18278">
          <cell r="D18278" t="str">
            <v>8532.10.99</v>
          </cell>
          <cell r="E18278" t="str">
            <v>00</v>
          </cell>
          <cell r="F18278" t="str">
            <v>Los demás.</v>
          </cell>
        </row>
        <row r="18279">
          <cell r="D18279" t="str">
            <v>8532.2</v>
          </cell>
          <cell r="F18279" t="str">
            <v>Los demás condensadores fijos:</v>
          </cell>
        </row>
        <row r="18280">
          <cell r="D18280" t="str">
            <v>8532.21</v>
          </cell>
          <cell r="F18280" t="str">
            <v>De tantalio.</v>
          </cell>
        </row>
        <row r="18281">
          <cell r="D18281" t="str">
            <v>8532.21.01</v>
          </cell>
          <cell r="E18281" t="str">
            <v>00</v>
          </cell>
          <cell r="F18281" t="str">
            <v>De tantalio.</v>
          </cell>
        </row>
        <row r="18282">
          <cell r="D18282" t="str">
            <v>8532.22</v>
          </cell>
          <cell r="F18282" t="str">
            <v>Electrolíticos de aluminio.</v>
          </cell>
        </row>
        <row r="18283">
          <cell r="D18283" t="str">
            <v>8532.22.04</v>
          </cell>
          <cell r="F18283" t="str">
            <v>Electrolíticos de aluminio.</v>
          </cell>
        </row>
        <row r="18284">
          <cell r="E18284" t="str">
            <v>01</v>
          </cell>
          <cell r="F18284" t="str">
            <v>De diámetro inferior o igual a 15 mm, encapsulados en botes de baquelita o de aluminio.</v>
          </cell>
        </row>
        <row r="18285">
          <cell r="E18285" t="str">
            <v>02</v>
          </cell>
          <cell r="F18285" t="str">
            <v>Capacitores electrolíticos con capacitancia de 0.1 µF hasta 10,000 µF y un voltaje de 10 V hasta 100 V, para uso en aparatos de conducción de señales, audio y video.</v>
          </cell>
        </row>
        <row r="18286">
          <cell r="E18286" t="str">
            <v>99</v>
          </cell>
          <cell r="F18286" t="str">
            <v>Los demás.</v>
          </cell>
        </row>
        <row r="18287">
          <cell r="D18287" t="str">
            <v>8532.23</v>
          </cell>
          <cell r="F18287" t="str">
            <v>Con dieléctrico de cerámica de una sola capa.</v>
          </cell>
        </row>
        <row r="18288">
          <cell r="D18288" t="str">
            <v>8532.23.06</v>
          </cell>
          <cell r="F18288" t="str">
            <v>Con dieléctrico de cerámica de una sola capa.</v>
          </cell>
        </row>
        <row r="18289">
          <cell r="E18289" t="str">
            <v>01</v>
          </cell>
          <cell r="F18289" t="str">
            <v>Condensadores de discos de cerámica, con terminales axiales.</v>
          </cell>
        </row>
        <row r="18290">
          <cell r="E18290" t="str">
            <v>02</v>
          </cell>
          <cell r="F18290" t="str">
            <v>Capacitores discoidales con capacitancia de 0.1 pF hasta 8,200 pF para uso específico como filtradores de ruidos en dispositivos de alta frecuencia.</v>
          </cell>
        </row>
        <row r="18291">
          <cell r="E18291" t="str">
            <v>99</v>
          </cell>
          <cell r="F18291" t="str">
            <v>Los demás.</v>
          </cell>
        </row>
        <row r="18292">
          <cell r="D18292" t="str">
            <v>8532.24</v>
          </cell>
          <cell r="F18292" t="str">
            <v>Con dieléctrico de cerámica, multicapas.</v>
          </cell>
        </row>
        <row r="18293">
          <cell r="D18293" t="str">
            <v>8532.24.04</v>
          </cell>
          <cell r="E18293" t="str">
            <v>00</v>
          </cell>
          <cell r="F18293" t="str">
            <v>Con dieléctrico de cerámica, multicapas.</v>
          </cell>
        </row>
        <row r="18294">
          <cell r="D18294" t="str">
            <v>8532.25</v>
          </cell>
          <cell r="F18294" t="str">
            <v>Con dieléctrico de papel o plástico.</v>
          </cell>
        </row>
        <row r="18295">
          <cell r="D18295" t="str">
            <v>8532.25.02</v>
          </cell>
          <cell r="E18295" t="str">
            <v>00</v>
          </cell>
          <cell r="F18295" t="str">
            <v>Fijos de películas plásticas, excepto los reconocibles para naves aéreas y aquellos con dieléctrico de plástico, sin terminales, de montaje por contacto.</v>
          </cell>
        </row>
        <row r="18296">
          <cell r="D18296" t="str">
            <v>8532.25.99</v>
          </cell>
          <cell r="F18296" t="str">
            <v>Los demás.</v>
          </cell>
        </row>
        <row r="18297">
          <cell r="E18297" t="str">
            <v>01</v>
          </cell>
          <cell r="F18297" t="str">
            <v>Con dieléctrico de plástico, sin terminales, de montaje por contacto.</v>
          </cell>
        </row>
        <row r="18298">
          <cell r="E18298" t="str">
            <v>02</v>
          </cell>
          <cell r="F18298" t="str">
            <v>Capacitores fílmicos para uso en aparatos de recepción y transmisión de señales, audio y video.</v>
          </cell>
        </row>
        <row r="18299">
          <cell r="E18299" t="str">
            <v>99</v>
          </cell>
          <cell r="F18299" t="str">
            <v>Los demás.</v>
          </cell>
        </row>
        <row r="18300">
          <cell r="D18300" t="str">
            <v>8532.29</v>
          </cell>
          <cell r="F18300" t="str">
            <v>Los demás.</v>
          </cell>
        </row>
        <row r="18301">
          <cell r="D18301" t="str">
            <v>8532.29.99</v>
          </cell>
          <cell r="F18301" t="str">
            <v>Los demás.</v>
          </cell>
        </row>
        <row r="18302">
          <cell r="E18302" t="str">
            <v>01</v>
          </cell>
          <cell r="F18302" t="str">
            <v>De mica, de 1,000 o más voltios de trabajo.</v>
          </cell>
        </row>
        <row r="18303">
          <cell r="E18303" t="str">
            <v>99</v>
          </cell>
          <cell r="F18303" t="str">
            <v>Los demás.</v>
          </cell>
        </row>
        <row r="18304">
          <cell r="D18304" t="str">
            <v>8532.30</v>
          </cell>
          <cell r="F18304" t="str">
            <v>Condensadores variables o ajustables.</v>
          </cell>
        </row>
        <row r="18305">
          <cell r="D18305" t="str">
            <v>8532.30.05</v>
          </cell>
          <cell r="E18305" t="str">
            <v>00</v>
          </cell>
          <cell r="F18305" t="str">
            <v>Condensadores variables o ajustables.</v>
          </cell>
        </row>
        <row r="18306">
          <cell r="D18306" t="str">
            <v>8532.90</v>
          </cell>
          <cell r="F18306" t="str">
            <v>Partes.</v>
          </cell>
        </row>
        <row r="18307">
          <cell r="D18307" t="str">
            <v>8532.90.01</v>
          </cell>
          <cell r="E18307" t="str">
            <v>00</v>
          </cell>
          <cell r="F18307" t="str">
            <v>Partes.</v>
          </cell>
        </row>
        <row r="18308">
          <cell r="D18308" t="str">
            <v>85.33</v>
          </cell>
          <cell r="F18308" t="str">
            <v>Resistencias eléctricas, excepto las de calentamiento (incluidos reóstatos y potenciómetros).</v>
          </cell>
        </row>
        <row r="18309">
          <cell r="D18309" t="str">
            <v>8533.10</v>
          </cell>
          <cell r="F18309" t="str">
            <v>Resistencias fijas de carbono, aglomeradas o de capa.</v>
          </cell>
        </row>
        <row r="18310">
          <cell r="D18310" t="str">
            <v>8533.10.03</v>
          </cell>
          <cell r="F18310" t="str">
            <v>Resistencias fijas de carbono, aglomeradas o de capa.</v>
          </cell>
        </row>
        <row r="18311">
          <cell r="E18311" t="str">
            <v>01</v>
          </cell>
          <cell r="F18311" t="str">
            <v>Resistencias de carbón, aglomeradas o de capa, excepto lo comprendido en el número de identificación comercial 8533.10.03.02.</v>
          </cell>
        </row>
        <row r="18312">
          <cell r="E18312" t="str">
            <v>02</v>
          </cell>
          <cell r="F18312" t="str">
            <v>Resistencias de montaje por contacto; resistencias con terminales radiales.</v>
          </cell>
        </row>
        <row r="18313">
          <cell r="D18313" t="str">
            <v>8533.2</v>
          </cell>
          <cell r="F18313" t="str">
            <v>Las demás resistencias fijas:</v>
          </cell>
        </row>
        <row r="18314">
          <cell r="D18314" t="str">
            <v>8533.21</v>
          </cell>
          <cell r="F18314" t="str">
            <v>De potencia inferior o igual a 20 W.</v>
          </cell>
        </row>
        <row r="18315">
          <cell r="D18315" t="str">
            <v>8533.21.01</v>
          </cell>
          <cell r="E18315" t="str">
            <v>00</v>
          </cell>
          <cell r="F18315" t="str">
            <v>De potencia inferior o igual a 20 W.</v>
          </cell>
        </row>
        <row r="18316">
          <cell r="D18316" t="str">
            <v>8533.29</v>
          </cell>
          <cell r="F18316" t="str">
            <v>Las demás.</v>
          </cell>
        </row>
        <row r="18317">
          <cell r="D18317" t="str">
            <v>8533.29.99</v>
          </cell>
          <cell r="E18317" t="str">
            <v>00</v>
          </cell>
          <cell r="F18317" t="str">
            <v>Las demás.</v>
          </cell>
        </row>
        <row r="18318">
          <cell r="D18318" t="str">
            <v>8533.3</v>
          </cell>
          <cell r="F18318" t="str">
            <v>Resistencias variables bobinadas (incluidos reóstatos y potenciómetros):</v>
          </cell>
        </row>
        <row r="18319">
          <cell r="D18319" t="str">
            <v>8533.31</v>
          </cell>
          <cell r="F18319" t="str">
            <v>De potencia inferior o igual a 20 W.</v>
          </cell>
        </row>
        <row r="18320">
          <cell r="D18320" t="str">
            <v>8533.31.02</v>
          </cell>
          <cell r="E18320" t="str">
            <v>00</v>
          </cell>
          <cell r="F18320" t="str">
            <v>De potencia inferior o igual a 20 W.</v>
          </cell>
        </row>
        <row r="18321">
          <cell r="D18321" t="str">
            <v>8533.39</v>
          </cell>
          <cell r="F18321" t="str">
            <v>Las demás.</v>
          </cell>
        </row>
        <row r="18322">
          <cell r="D18322" t="str">
            <v>8533.39.99</v>
          </cell>
          <cell r="E18322" t="str">
            <v>00</v>
          </cell>
          <cell r="F18322" t="str">
            <v>Las demás.</v>
          </cell>
        </row>
        <row r="18323">
          <cell r="D18323" t="str">
            <v>8533.40</v>
          </cell>
          <cell r="F18323" t="str">
            <v>Las demás resistencias variables (incluidos reóstatos y potenciómetros).</v>
          </cell>
        </row>
        <row r="18324">
          <cell r="D18324" t="str">
            <v>8533.40.91</v>
          </cell>
          <cell r="F18324" t="str">
            <v>Las demás resistencias variables (incluidos reóstatos y potenciómetros).</v>
          </cell>
        </row>
        <row r="18325">
          <cell r="E18325" t="str">
            <v>01</v>
          </cell>
          <cell r="F18325" t="str">
            <v>Reóstatos o potenciómetros, excepto los potenciómetros de carbón, de 1/10 a ½ watt de disipación, de diámetro inferior o igual a 30 mm.</v>
          </cell>
        </row>
        <row r="18326">
          <cell r="E18326" t="str">
            <v>02</v>
          </cell>
          <cell r="F18326" t="str">
            <v>Termistores.</v>
          </cell>
        </row>
        <row r="18327">
          <cell r="E18327" t="str">
            <v>03</v>
          </cell>
          <cell r="F18327" t="str">
            <v>Bancos de resistencias.</v>
          </cell>
        </row>
        <row r="18328">
          <cell r="E18328" t="str">
            <v>04</v>
          </cell>
          <cell r="F18328" t="str">
            <v>Varistores de óxidos metálicos.</v>
          </cell>
        </row>
        <row r="18329">
          <cell r="E18329" t="str">
            <v>05</v>
          </cell>
          <cell r="F18329" t="str">
            <v>Varistores o resistencias dependientes de la tensión aplicada ("VDR"), excepto lo comprendido en el número de identificación comercial 8533.40.91.04.</v>
          </cell>
        </row>
        <row r="18330">
          <cell r="E18330" t="str">
            <v>99</v>
          </cell>
          <cell r="F18330" t="str">
            <v>Los demás.</v>
          </cell>
        </row>
        <row r="18331">
          <cell r="D18331" t="str">
            <v>8533.90</v>
          </cell>
          <cell r="F18331" t="str">
            <v>Partes.</v>
          </cell>
        </row>
        <row r="18332">
          <cell r="D18332" t="str">
            <v>8533.90.03</v>
          </cell>
          <cell r="F18332" t="str">
            <v>Partes.</v>
          </cell>
        </row>
        <row r="18333">
          <cell r="E18333" t="str">
            <v>01</v>
          </cell>
          <cell r="F18333" t="str">
            <v>Reconocibles como diseñados exclusivamente para lo comprendido en la subpartida 8533.40, metálicas o cerámicas, termosensibles.</v>
          </cell>
        </row>
        <row r="18334">
          <cell r="E18334" t="str">
            <v>99</v>
          </cell>
          <cell r="F18334" t="str">
            <v>Los demás.</v>
          </cell>
        </row>
        <row r="18335">
          <cell r="D18335" t="str">
            <v>85.34</v>
          </cell>
          <cell r="F18335" t="str">
            <v>Circuitos impresos.</v>
          </cell>
        </row>
        <row r="18336">
          <cell r="D18336" t="str">
            <v>8534.00</v>
          </cell>
          <cell r="F18336" t="str">
            <v>Circuitos impresos.</v>
          </cell>
        </row>
        <row r="18337">
          <cell r="D18337" t="str">
            <v>8534.00.04</v>
          </cell>
          <cell r="F18337" t="str">
            <v>Circuitos impresos.</v>
          </cell>
        </row>
        <row r="18338">
          <cell r="E18338" t="str">
            <v>01</v>
          </cell>
          <cell r="F18338" t="str">
            <v>De doble faz, con agujeros metalizados, con base de resinas epóxicas o de fibra de vidrio ("epoxy-glass"), excepto lo comprendido en los números de identificación comercial 8534.00.04.02 y 8534.00.04.03.</v>
          </cell>
        </row>
        <row r="18339">
          <cell r="E18339" t="str">
            <v>02</v>
          </cell>
          <cell r="F18339" t="str">
            <v>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v>
          </cell>
        </row>
        <row r="18340">
          <cell r="E18340" t="str">
            <v>03</v>
          </cell>
          <cell r="F18340" t="str">
            <v>De doble faz, con agujeros y pistas (líneas), metalizados con oro o plata.</v>
          </cell>
        </row>
        <row r="18341">
          <cell r="E18341" t="str">
            <v>99</v>
          </cell>
          <cell r="F18341" t="str">
            <v>Los demás.</v>
          </cell>
        </row>
        <row r="18342">
          <cell r="D18342" t="str">
            <v>85.35</v>
          </cell>
          <cell r="F18342" t="str">
            <v>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v>
          </cell>
        </row>
        <row r="18343">
          <cell r="D18343" t="str">
            <v>8535.10</v>
          </cell>
          <cell r="F18343" t="str">
            <v>Fusibles y cortacircuitos de fusible.</v>
          </cell>
        </row>
        <row r="18344">
          <cell r="D18344" t="str">
            <v>8535.10.01</v>
          </cell>
          <cell r="E18344" t="str">
            <v>00</v>
          </cell>
          <cell r="F18344" t="str">
            <v>Reconocibles para naves aéreas.</v>
          </cell>
        </row>
        <row r="18345">
          <cell r="D18345" t="str">
            <v>8535.10.02</v>
          </cell>
          <cell r="E18345" t="str">
            <v>00</v>
          </cell>
          <cell r="F18345" t="str">
            <v>Cortacircuitos de fusibles de más de 46 kV.</v>
          </cell>
        </row>
        <row r="18346">
          <cell r="D18346" t="str">
            <v>8535.10.03</v>
          </cell>
          <cell r="E18346" t="str">
            <v>00</v>
          </cell>
          <cell r="F18346" t="str">
            <v>Fusibles.</v>
          </cell>
        </row>
        <row r="18347">
          <cell r="D18347" t="str">
            <v>8535.10.99</v>
          </cell>
          <cell r="E18347" t="str">
            <v>00</v>
          </cell>
          <cell r="F18347" t="str">
            <v>Los demás.</v>
          </cell>
        </row>
        <row r="18348">
          <cell r="D18348" t="str">
            <v>8535.2</v>
          </cell>
          <cell r="F18348" t="str">
            <v>Disyuntores:</v>
          </cell>
        </row>
        <row r="18349">
          <cell r="D18349" t="str">
            <v>8535.21</v>
          </cell>
          <cell r="F18349" t="str">
            <v>Para una tensión inferior a 72.5 kV.</v>
          </cell>
        </row>
        <row r="18350">
          <cell r="D18350" t="str">
            <v>8535.21.01</v>
          </cell>
          <cell r="E18350" t="str">
            <v>00</v>
          </cell>
          <cell r="F18350" t="str">
            <v>Para una tensión inferior a 72.5 kV.</v>
          </cell>
        </row>
        <row r="18351">
          <cell r="D18351" t="str">
            <v>8535.29</v>
          </cell>
          <cell r="F18351" t="str">
            <v>Los demás.</v>
          </cell>
        </row>
        <row r="18352">
          <cell r="D18352" t="str">
            <v>8535.29.99</v>
          </cell>
          <cell r="E18352" t="str">
            <v>00</v>
          </cell>
          <cell r="F18352" t="str">
            <v>Los demás.</v>
          </cell>
        </row>
        <row r="18353">
          <cell r="D18353" t="str">
            <v>8535.30</v>
          </cell>
          <cell r="F18353" t="str">
            <v>Seccionadores e interruptores.</v>
          </cell>
        </row>
        <row r="18354">
          <cell r="D18354" t="str">
            <v>8535.30.07</v>
          </cell>
          <cell r="F18354" t="str">
            <v>Seccionadores e interruptores.</v>
          </cell>
        </row>
        <row r="18355">
          <cell r="E18355" t="str">
            <v>01</v>
          </cell>
          <cell r="F18355" t="str">
            <v>Interruptores.</v>
          </cell>
        </row>
        <row r="18356">
          <cell r="E18356" t="str">
            <v>02</v>
          </cell>
          <cell r="F18356" t="str">
            <v>Seccionadores-conectadores de navajas sin carga, con peso unitario superior a 2 kg sin exceder de 2,750 kg.</v>
          </cell>
        </row>
        <row r="18357">
          <cell r="E18357" t="str">
            <v>03</v>
          </cell>
          <cell r="F18357" t="str">
            <v>Interruptores de navajas con carga.</v>
          </cell>
        </row>
        <row r="18358">
          <cell r="E18358" t="str">
            <v>04</v>
          </cell>
          <cell r="F18358" t="str">
            <v>Seccionadores con peso unitario superior a 2 kg, sin exceder de 2,750 kg, excepto lo comprendido en el número de identificación comercial 8535.30.07.02.</v>
          </cell>
        </row>
        <row r="18359">
          <cell r="E18359" t="str">
            <v>99</v>
          </cell>
          <cell r="F18359" t="str">
            <v>Los demás.</v>
          </cell>
        </row>
        <row r="18360">
          <cell r="D18360" t="str">
            <v>8535.40</v>
          </cell>
          <cell r="F18360" t="str">
            <v>Pararrayos, limitadores de tensión y supresores de sobretensión transitoria.</v>
          </cell>
        </row>
        <row r="18361">
          <cell r="D18361" t="str">
            <v>8535.40.01</v>
          </cell>
          <cell r="E18361" t="str">
            <v>00</v>
          </cell>
          <cell r="F18361" t="str">
            <v>Pararrayos (apartarrayos) tipo distribución autovalvulares de 3 a 13 kV nominales, para sistemas con neutro a tierra hasta 37 kV.</v>
          </cell>
        </row>
        <row r="18362">
          <cell r="D18362" t="str">
            <v>8535.40.99</v>
          </cell>
          <cell r="F18362" t="str">
            <v>Los demás.</v>
          </cell>
        </row>
        <row r="18363">
          <cell r="E18363" t="str">
            <v>01</v>
          </cell>
          <cell r="F18363" t="str">
            <v>Pararrayos (apartarrayos).</v>
          </cell>
        </row>
        <row r="18364">
          <cell r="E18364" t="str">
            <v>99</v>
          </cell>
          <cell r="F18364" t="str">
            <v>Los demás.</v>
          </cell>
        </row>
        <row r="18365">
          <cell r="D18365" t="str">
            <v>8535.90</v>
          </cell>
          <cell r="F18365" t="str">
            <v>Los demás.</v>
          </cell>
        </row>
        <row r="18366">
          <cell r="D18366" t="str">
            <v>8535.90.08</v>
          </cell>
          <cell r="E18366" t="str">
            <v>00</v>
          </cell>
          <cell r="F18366" t="str">
            <v>Llaves magnéticas (arrancadores magnéticos), con potencia nominal hasta 200 CP.</v>
          </cell>
        </row>
        <row r="18367">
          <cell r="D18367" t="str">
            <v>8535.90.20</v>
          </cell>
          <cell r="E18367" t="str">
            <v>00</v>
          </cell>
          <cell r="F18367" t="str">
            <v>Llaves magnéticas (arrancadores magnéticos), con potencia nominal superior a 200 CP.</v>
          </cell>
        </row>
        <row r="18368">
          <cell r="D18368" t="str">
            <v>8535.90.99</v>
          </cell>
          <cell r="F18368" t="str">
            <v>Los demás.</v>
          </cell>
        </row>
        <row r="18369">
          <cell r="E18369" t="str">
            <v>01</v>
          </cell>
          <cell r="F18369" t="str">
            <v>Conmutadores de peso unitario inferior o igual a 2 kg.</v>
          </cell>
        </row>
        <row r="18370">
          <cell r="E18370" t="str">
            <v>02</v>
          </cell>
          <cell r="F18370" t="str">
            <v>Conmutadores con peso unitario superior a 2 kg sin exceder de 2,750 kg.</v>
          </cell>
        </row>
        <row r="18371">
          <cell r="E18371" t="str">
            <v>03</v>
          </cell>
          <cell r="F18371" t="str">
            <v>Relevadores térmicos o por inducción.</v>
          </cell>
        </row>
        <row r="18372">
          <cell r="E18372" t="str">
            <v>04</v>
          </cell>
          <cell r="F18372" t="str">
            <v>Cajas de conexión, de derivación, de corte, extremidad u otras cajas análogas.</v>
          </cell>
        </row>
        <row r="18373">
          <cell r="E18373" t="str">
            <v>05</v>
          </cell>
          <cell r="F18373" t="str">
            <v>Conjuntos para terminales tipo cono de alivio integrado y/o moldeado, para cables de energía, hasta 35 kV, para intemperie.</v>
          </cell>
        </row>
        <row r="18374">
          <cell r="E18374" t="str">
            <v>06</v>
          </cell>
          <cell r="F18374" t="str">
            <v>Conjuntos completos para empalmes o uniones, para cables de energía hasta 35 kV.</v>
          </cell>
        </row>
        <row r="18375">
          <cell r="E18375" t="str">
            <v>99</v>
          </cell>
          <cell r="F18375" t="str">
            <v>Los demás.</v>
          </cell>
        </row>
        <row r="18376">
          <cell r="D18376" t="str">
            <v>85.36</v>
          </cell>
          <cell r="F18376" t="str">
            <v>Aparatos para corte, seccionamiento, protección, derivación, empalme o conexión de circuitos eléctricos (por ejemplo: interruptores, conmutadores, relés, cortacircuitos, supresores de sobretensión transitoria, clavijas y tomas de corriente (enchufes), portalámparas y demás conectores, cajas de empalme), para una tensión inferior o igual a 1,000 voltios; conectores de fibras ópticas, haces o cables de fibras ópticas.</v>
          </cell>
        </row>
        <row r="18377">
          <cell r="D18377" t="str">
            <v>8536.10</v>
          </cell>
          <cell r="F18377" t="str">
            <v>Fusibles y cortacircuitos de fusible.</v>
          </cell>
        </row>
        <row r="18378">
          <cell r="D18378" t="str">
            <v>8536.10.03</v>
          </cell>
          <cell r="E18378" t="str">
            <v>00</v>
          </cell>
          <cell r="F18378" t="str">
            <v>Fusibles de alta capacidad de ruptura, de 20,000 amperes eficaces o más y cualquier corriente nominal, hasta 600 voltios de tensión, inclusive; excepto los reconocibles para naves aéreas.</v>
          </cell>
        </row>
        <row r="18379">
          <cell r="D18379" t="str">
            <v>8536.10.04</v>
          </cell>
          <cell r="E18379" t="str">
            <v>00</v>
          </cell>
          <cell r="F18379" t="str">
            <v>Corta circuitos de fusible excepto los reconocibles para naves aéreas.</v>
          </cell>
        </row>
        <row r="18380">
          <cell r="D18380" t="str">
            <v>8536.10.99</v>
          </cell>
          <cell r="F18380" t="str">
            <v>Los demás.</v>
          </cell>
        </row>
        <row r="18381">
          <cell r="E18381" t="str">
            <v>01</v>
          </cell>
          <cell r="F18381" t="str">
            <v>Fusibles ultrarrápidos de láminas de plata, de alta capacidad de ruptura, especiales para protección de semiconductores, para corrientes nominales de hasta 2,500 amperes y tensión de operación de hasta 500 voltios.</v>
          </cell>
        </row>
        <row r="18382">
          <cell r="E18382" t="str">
            <v>02</v>
          </cell>
          <cell r="F18382" t="str">
            <v>Fusibles para telefonía.</v>
          </cell>
        </row>
        <row r="18383">
          <cell r="E18383" t="str">
            <v>99</v>
          </cell>
          <cell r="F18383" t="str">
            <v>Los demás.</v>
          </cell>
        </row>
        <row r="18384">
          <cell r="D18384" t="str">
            <v>8536.20</v>
          </cell>
          <cell r="F18384" t="str">
            <v>Disyuntores.</v>
          </cell>
        </row>
        <row r="18385">
          <cell r="D18385" t="str">
            <v>8536.20.01</v>
          </cell>
          <cell r="E18385" t="str">
            <v>00</v>
          </cell>
          <cell r="F18385" t="str">
            <v>Reconocibles para naves aéreas.</v>
          </cell>
        </row>
        <row r="18386">
          <cell r="D18386" t="str">
            <v>8536.20.02</v>
          </cell>
          <cell r="E18386" t="str">
            <v>00</v>
          </cell>
          <cell r="F18386" t="str">
            <v>Llaves disyuntoras, térmicas, reconocibles como diseñadas exclusivamente para radio o televisión.</v>
          </cell>
        </row>
        <row r="18387">
          <cell r="D18387" t="str">
            <v>8536.20.99</v>
          </cell>
          <cell r="E18387" t="str">
            <v>00</v>
          </cell>
          <cell r="F18387" t="str">
            <v>Los demás.</v>
          </cell>
        </row>
        <row r="18388">
          <cell r="D18388" t="str">
            <v>8536.30</v>
          </cell>
          <cell r="F18388" t="str">
            <v>Los demás aparatos para protección de circuitos eléctricos.</v>
          </cell>
        </row>
        <row r="18389">
          <cell r="D18389" t="str">
            <v>8536.30.05</v>
          </cell>
          <cell r="E18389" t="str">
            <v>00</v>
          </cell>
          <cell r="F18389" t="str">
            <v>Protectores de sobrecarga para motores.</v>
          </cell>
        </row>
        <row r="18390">
          <cell r="D18390" t="str">
            <v>8536.30.99</v>
          </cell>
          <cell r="F18390" t="str">
            <v>Los demás.</v>
          </cell>
        </row>
        <row r="18391">
          <cell r="E18391" t="str">
            <v>01</v>
          </cell>
          <cell r="F18391" t="str">
            <v>Protectores térmicos para circuitos eléctricos de aparatos de refrigeración o aire acondicionado.</v>
          </cell>
        </row>
        <row r="18392">
          <cell r="E18392" t="str">
            <v>02</v>
          </cell>
          <cell r="F18392" t="str">
            <v>Protectores para telefonía.</v>
          </cell>
        </row>
        <row r="18393">
          <cell r="E18393" t="str">
            <v>99</v>
          </cell>
          <cell r="F18393" t="str">
            <v>Los demás.</v>
          </cell>
        </row>
        <row r="18394">
          <cell r="D18394" t="str">
            <v>8536.4</v>
          </cell>
          <cell r="F18394" t="str">
            <v>Relés:</v>
          </cell>
        </row>
        <row r="18395">
          <cell r="D18395" t="str">
            <v>8536.41</v>
          </cell>
          <cell r="F18395" t="str">
            <v>Para una tensión inferior o igual a 60 V.</v>
          </cell>
        </row>
        <row r="18396">
          <cell r="D18396" t="str">
            <v>8536.41.03</v>
          </cell>
          <cell r="E18396" t="str">
            <v>00</v>
          </cell>
          <cell r="F18396" t="str">
            <v>Térmicos o por inducción.</v>
          </cell>
        </row>
        <row r="18397">
          <cell r="D18397" t="str">
            <v>8536.41.99</v>
          </cell>
          <cell r="F18397" t="str">
            <v>Los demás.</v>
          </cell>
        </row>
        <row r="18398">
          <cell r="E18398" t="str">
            <v>01</v>
          </cell>
          <cell r="F18398" t="str">
            <v>Solenoides de 6 y 12 V, para motores de arranque de uso automotriz.</v>
          </cell>
        </row>
        <row r="18399">
          <cell r="E18399" t="str">
            <v>02</v>
          </cell>
          <cell r="F18399" t="str">
            <v>Reconocibles para naves aéreas.</v>
          </cell>
        </row>
        <row r="18400">
          <cell r="E18400" t="str">
            <v>03</v>
          </cell>
          <cell r="F18400" t="str">
            <v>Relevadores fotoeléctricos.</v>
          </cell>
        </row>
        <row r="18401">
          <cell r="E18401" t="str">
            <v>04</v>
          </cell>
          <cell r="F18401" t="str">
            <v>Intermitentes para luces direccionales indicadoras de maniobras, para uso automotriz.</v>
          </cell>
        </row>
        <row r="18402">
          <cell r="E18402" t="str">
            <v>05</v>
          </cell>
          <cell r="F18402" t="str">
            <v>De arranque, excepto lo comprendido en el número de identificación comercial 8536.41.99.01.</v>
          </cell>
        </row>
        <row r="18403">
          <cell r="E18403" t="str">
            <v>06</v>
          </cell>
          <cell r="F18403" t="str">
            <v>Relevadores auxiliares de bloqueo de contactos múltiples, de reposición manual o eléctrica, con capacidad inferior o igual a 60 amperes.</v>
          </cell>
        </row>
        <row r="18404">
          <cell r="E18404" t="str">
            <v>99</v>
          </cell>
          <cell r="F18404" t="str">
            <v>Los demás.</v>
          </cell>
        </row>
        <row r="18405">
          <cell r="D18405" t="str">
            <v>8536.49</v>
          </cell>
          <cell r="F18405" t="str">
            <v>Los demás.</v>
          </cell>
        </row>
        <row r="18406">
          <cell r="D18406" t="str">
            <v>8536.49.99</v>
          </cell>
          <cell r="F18406" t="str">
            <v>Los demás.</v>
          </cell>
        </row>
        <row r="18407">
          <cell r="E18407" t="str">
            <v>01</v>
          </cell>
          <cell r="F18407" t="str">
            <v>De arranque.</v>
          </cell>
        </row>
        <row r="18408">
          <cell r="E18408" t="str">
            <v>02</v>
          </cell>
          <cell r="F18408" t="str">
            <v>Térmicos o por inducción.</v>
          </cell>
        </row>
        <row r="18409">
          <cell r="E18409" t="str">
            <v>03</v>
          </cell>
          <cell r="F18409" t="str">
            <v>Secundarios electromagnéticos, alimentados exclusivamente a través de transformadores de intensidad y/o tensión.</v>
          </cell>
        </row>
        <row r="18410">
          <cell r="E18410" t="str">
            <v>04</v>
          </cell>
          <cell r="F18410" t="str">
            <v>Relevadores auxiliares de bloques de contactos múltiples, de reposición manual o eléctrica, con capacidad inferior o igual a 60 amperes y tensión máxima de 480 V.</v>
          </cell>
        </row>
        <row r="18411">
          <cell r="E18411" t="str">
            <v>99</v>
          </cell>
          <cell r="F18411" t="str">
            <v>Los demás.</v>
          </cell>
        </row>
        <row r="18412">
          <cell r="D18412" t="str">
            <v>8536.50</v>
          </cell>
          <cell r="F18412" t="str">
            <v>Los demás interruptores, seccionadores y conmutadores.</v>
          </cell>
        </row>
        <row r="18413">
          <cell r="D18413" t="str">
            <v>8536.50.07</v>
          </cell>
          <cell r="E18413" t="str">
            <v>00</v>
          </cell>
          <cell r="F18413" t="str">
            <v>Interruptores automáticos, termoeléctricos, para el cebado de la descarga en las lámparas o tubos fluorescentes.</v>
          </cell>
        </row>
        <row r="18414">
          <cell r="D18414" t="str">
            <v>8536.50.99</v>
          </cell>
          <cell r="F18414" t="str">
            <v>Los demás.</v>
          </cell>
        </row>
        <row r="18415">
          <cell r="E18415" t="str">
            <v>01</v>
          </cell>
          <cell r="F18415" t="str">
            <v>Interruptores, excepto los comprendidos en el número de identificación comercial 8536.50.99.08.</v>
          </cell>
        </row>
        <row r="18416">
          <cell r="E18416" t="str">
            <v>02</v>
          </cell>
          <cell r="F18416" t="str">
            <v>Reconocibles para naves aéreas.</v>
          </cell>
        </row>
        <row r="18417">
          <cell r="E18417" t="str">
            <v>03</v>
          </cell>
          <cell r="F18417" t="str">
            <v>Interruptores de navajas con carga.</v>
          </cell>
        </row>
        <row r="18418">
          <cell r="E18418" t="str">
            <v>04</v>
          </cell>
          <cell r="F18418" t="str">
            <v>Seccionadores-conectadores de navajas, sin carga, con peso unitario superior a 2 kg, sin exceder de 2,750 kg.</v>
          </cell>
        </row>
        <row r="18419">
          <cell r="E18419" t="str">
            <v>05</v>
          </cell>
          <cell r="F18419" t="str">
            <v>Interruptores reconocibles como diseñados exclusivamente para radio o televisión, excepto lo comprendido en el número de identificación comercial 8536.50.99.09.</v>
          </cell>
        </row>
        <row r="18420">
          <cell r="E18420" t="str">
            <v>06</v>
          </cell>
          <cell r="F18420" t="str">
            <v>Conmutadores sueltos o agrupados, accionados por botones, con peso hasta de 250 g, o interruptores simples o múltiples de botón o de teclado, reconocibles como diseñados exclusivamente para electrónica, excepto lo comprendido en el número de identificación comercial 8536.50.99.09.</v>
          </cell>
        </row>
        <row r="18421">
          <cell r="E18421" t="str">
            <v>07</v>
          </cell>
          <cell r="F18421" t="str">
            <v>Llaves magnéticas (arrancadores magnéticos) con potencia nominal inferior o igual a 200 CP.</v>
          </cell>
        </row>
        <row r="18422">
          <cell r="E18422" t="str">
            <v>08</v>
          </cell>
          <cell r="F18422" t="str">
            <v>Interruptores para dual, de pie o de jalón para luces; botón de arranque; reconocibles como diseñados exclusivamente para uso automotriz.</v>
          </cell>
        </row>
        <row r="18423">
          <cell r="E18423" t="str">
            <v>09</v>
          </cell>
          <cell r="F18423" t="str">
            <v>Microinterruptores de botón para aparatos electrodomésticos.</v>
          </cell>
        </row>
        <row r="18424">
          <cell r="E18424" t="str">
            <v>10</v>
          </cell>
          <cell r="F18424" t="str">
            <v>Selectores de circuitos.</v>
          </cell>
        </row>
        <row r="18425">
          <cell r="E18425" t="str">
            <v>99</v>
          </cell>
          <cell r="F18425" t="str">
            <v>Los demás.</v>
          </cell>
        </row>
        <row r="18426">
          <cell r="D18426" t="str">
            <v>8536.6</v>
          </cell>
          <cell r="F18426" t="str">
            <v>Portalámparas, clavijas y tomas de corriente (enchufes):</v>
          </cell>
        </row>
        <row r="18427">
          <cell r="D18427" t="str">
            <v>8536.61</v>
          </cell>
          <cell r="F18427" t="str">
            <v>Portalámparas.</v>
          </cell>
        </row>
        <row r="18428">
          <cell r="D18428" t="str">
            <v>8536.61.04</v>
          </cell>
          <cell r="E18428" t="str">
            <v>00</v>
          </cell>
          <cell r="F18428" t="str">
            <v>Portalámparas.</v>
          </cell>
        </row>
        <row r="18429">
          <cell r="D18429" t="str">
            <v>8536.69</v>
          </cell>
          <cell r="F18429" t="str">
            <v>Los demás.</v>
          </cell>
        </row>
        <row r="18430">
          <cell r="D18430" t="str">
            <v>8536.69.02</v>
          </cell>
          <cell r="E18430" t="str">
            <v>00</v>
          </cell>
          <cell r="F18430" t="str">
            <v>Tomas de corriente con peso unitario inferior o igual a 2 kg.</v>
          </cell>
        </row>
        <row r="18431">
          <cell r="D18431" t="str">
            <v>8536.69.99</v>
          </cell>
          <cell r="F18431" t="str">
            <v>Los demás.</v>
          </cell>
        </row>
        <row r="18432">
          <cell r="E18432" t="str">
            <v>01</v>
          </cell>
          <cell r="F18432" t="str">
            <v>Reconocibles para naves aéreas.</v>
          </cell>
        </row>
        <row r="18433">
          <cell r="E18433" t="str">
            <v>02</v>
          </cell>
          <cell r="F18433" t="str">
            <v>Clavijas.</v>
          </cell>
        </row>
        <row r="18434">
          <cell r="E18434" t="str">
            <v>99</v>
          </cell>
          <cell r="F18434" t="str">
            <v>Los demás.</v>
          </cell>
        </row>
        <row r="18435">
          <cell r="D18435" t="str">
            <v>8536.70</v>
          </cell>
          <cell r="F18435" t="str">
            <v>Conectores de fibras ópticas, haces o cables de fibras ópticas.</v>
          </cell>
        </row>
        <row r="18436">
          <cell r="D18436" t="str">
            <v>8536.70.01</v>
          </cell>
          <cell r="E18436" t="str">
            <v>00</v>
          </cell>
          <cell r="F18436" t="str">
            <v>Conectores de fibras ópticas, haces o cables de fibras ópticas.</v>
          </cell>
        </row>
        <row r="18437">
          <cell r="D18437" t="str">
            <v>8536.90</v>
          </cell>
          <cell r="F18437" t="str">
            <v>Los demás aparatos.</v>
          </cell>
        </row>
        <row r="18438">
          <cell r="D18438" t="str">
            <v>8536.90.28</v>
          </cell>
          <cell r="E18438" t="str">
            <v>00</v>
          </cell>
          <cell r="F18438" t="str">
            <v>Cajas de conexión, de derivación, de corte, extremidad u otras cajas análogas.</v>
          </cell>
        </row>
        <row r="18439">
          <cell r="D18439" t="str">
            <v>8536.90.99</v>
          </cell>
          <cell r="F18439" t="str">
            <v>Los demás.</v>
          </cell>
        </row>
        <row r="18440">
          <cell r="E18440" t="str">
            <v>01</v>
          </cell>
          <cell r="F18440" t="str">
            <v>Zócalos para cinescopios.</v>
          </cell>
        </row>
        <row r="18441">
          <cell r="E18441" t="str">
            <v>02</v>
          </cell>
          <cell r="F18441" t="str">
            <v>Reconocibles para naves aéreas.</v>
          </cell>
        </row>
        <row r="18442">
          <cell r="E18442" t="str">
            <v>03</v>
          </cell>
          <cell r="F18442" t="str">
            <v>Arillos o barras para accionar el avisador acústico (claxon).</v>
          </cell>
        </row>
        <row r="18443">
          <cell r="E18443" t="str">
            <v>04</v>
          </cell>
          <cell r="F18443" t="str">
            <v>Arrancadores manuales a voltaje reducido, para aparatos hasta de 300 CP.</v>
          </cell>
        </row>
        <row r="18444">
          <cell r="E18444" t="str">
            <v>05</v>
          </cell>
          <cell r="F18444" t="str">
            <v>Controles fotoeléctricos, para iluminación.</v>
          </cell>
        </row>
        <row r="18445">
          <cell r="E18445" t="str">
            <v>06</v>
          </cell>
          <cell r="F18445" t="str">
            <v>Buses en envolvente metálica.</v>
          </cell>
        </row>
        <row r="18446">
          <cell r="E18446" t="str">
            <v>07</v>
          </cell>
          <cell r="F18446" t="str">
            <v>Terminales de vidrio o cerámica vitrificada.</v>
          </cell>
        </row>
        <row r="18447">
          <cell r="E18447" t="str">
            <v>08</v>
          </cell>
          <cell r="F18447" t="str">
            <v>Bornes individuales o en fila, con cuerpos aislantes, denominados tablillas terminales.</v>
          </cell>
        </row>
        <row r="18448">
          <cell r="E18448" t="str">
            <v>09</v>
          </cell>
          <cell r="F18448" t="str">
            <v>Zócalos para válvulas electrónicas, para transistores y para circuitos integrados, excepto los de cerámica para válvulas.</v>
          </cell>
        </row>
        <row r="18449">
          <cell r="E18449" t="str">
            <v>10</v>
          </cell>
          <cell r="F18449" t="str">
            <v>Conectores múltiples para la interconexión de aparatos y equipos telefónicos.</v>
          </cell>
        </row>
        <row r="18450">
          <cell r="E18450" t="str">
            <v>11</v>
          </cell>
          <cell r="F18450" t="str">
            <v>Clavijas ("plugs") reconocibles como diseñadas exclusivamente para uso en telefonía, de dos o más polos.</v>
          </cell>
        </row>
        <row r="18451">
          <cell r="E18451" t="str">
            <v>12</v>
          </cell>
          <cell r="F18451" t="str">
            <v>"Jacks" reconocibles como diseñados exclusivamente para uso en telefonía, aun cuando se presenten montados en plaquetas.</v>
          </cell>
        </row>
        <row r="18452">
          <cell r="E18452" t="str">
            <v>13</v>
          </cell>
          <cell r="F18452" t="str">
            <v>Bloques de terminales para interconexión de equipos, aparatos o cables telefónicos.</v>
          </cell>
        </row>
        <row r="18453">
          <cell r="E18453" t="str">
            <v>14</v>
          </cell>
          <cell r="F18453" t="str">
            <v>Conectores simples y múltiples, aislados en material de baja pérdida, para radiofrecuencia.</v>
          </cell>
        </row>
        <row r="18454">
          <cell r="E18454" t="str">
            <v>15</v>
          </cell>
          <cell r="F18454" t="str">
            <v>Conjuntos completos para empalmes o uniones, para cables de energía.</v>
          </cell>
        </row>
        <row r="18455">
          <cell r="E18455" t="str">
            <v>16</v>
          </cell>
          <cell r="F18455" t="str">
            <v>Ignitores electrónicos sin balastos, para lámparas de descarga.</v>
          </cell>
        </row>
        <row r="18456">
          <cell r="E18456" t="str">
            <v>17</v>
          </cell>
          <cell r="F18456" t="str">
            <v>Conectores hembra, con o sin dispositivos de anclaje, para inserción de circuitos impresos.</v>
          </cell>
        </row>
        <row r="18457">
          <cell r="E18457" t="str">
            <v>18</v>
          </cell>
          <cell r="F18457" t="str">
            <v>Conectores para empalmes de cables telefónicos.</v>
          </cell>
        </row>
        <row r="18458">
          <cell r="E18458" t="str">
            <v>19</v>
          </cell>
          <cell r="F18458" t="str">
            <v>Contactos sinterizados de aleaciones con metal precioso.</v>
          </cell>
        </row>
        <row r="18459">
          <cell r="E18459" t="str">
            <v>20</v>
          </cell>
          <cell r="F18459" t="str">
            <v>Atenuadores electrónicos de intensidad lumínica (dimmers) de más de 3 kW.</v>
          </cell>
        </row>
        <row r="18460">
          <cell r="E18460" t="str">
            <v>21</v>
          </cell>
          <cell r="F18460" t="str">
            <v>Conectores de agujas.</v>
          </cell>
        </row>
        <row r="18461">
          <cell r="E18461" t="str">
            <v>99</v>
          </cell>
          <cell r="F18461" t="str">
            <v>Los demás.</v>
          </cell>
        </row>
        <row r="18462">
          <cell r="D18462" t="str">
            <v>85.37</v>
          </cell>
          <cell r="F18462" t="str">
            <v>Cuadros, paneles, consolas, armarios y demás soportes equipados con varios aparatos de las partidas 85.35 u 85.36, para control o distribución de electricidad, incluidos los que incorporen instrumentos o aparatos del Capítulo 90, así como los aparatos de control numérico, excepto los aparatos de conmutación de la partida 85.17.</v>
          </cell>
        </row>
        <row r="18463">
          <cell r="D18463" t="str">
            <v>8537.10</v>
          </cell>
          <cell r="F18463" t="str">
            <v>Para una tensión inferior o igual a 1,000 V.</v>
          </cell>
        </row>
        <row r="18464">
          <cell r="D18464" t="str">
            <v>8537.10.03</v>
          </cell>
          <cell r="E18464" t="str">
            <v>00</v>
          </cell>
          <cell r="F18464" t="str">
            <v>Cuadros de mando para máquinas de soldar por resistencia.</v>
          </cell>
        </row>
        <row r="18465">
          <cell r="D18465" t="str">
            <v>8537.10.04</v>
          </cell>
          <cell r="E18465" t="str">
            <v>00</v>
          </cell>
          <cell r="F18465" t="str">
            <v>Cuadros de mando o distribución, operados mediante botones (botoneras).</v>
          </cell>
        </row>
        <row r="18466">
          <cell r="D18466" t="str">
            <v>8537.10.05</v>
          </cell>
          <cell r="E18466" t="str">
            <v>00</v>
          </cell>
          <cell r="F18466" t="str">
            <v>Ensambles con la carcasa exterior o soporte, reconocibles como diseñados para lo comprendido en las partidas 84.21, 84.22, 84.50 y 85.16.</v>
          </cell>
        </row>
        <row r="18467">
          <cell r="D18467" t="str">
            <v>8537.10.06</v>
          </cell>
          <cell r="E18467" t="str">
            <v>00</v>
          </cell>
          <cell r="F18467" t="str">
            <v>Módulos reconocibles como diseñados exclusivamente para el control de señales de indicación en motores de vehículos automotrices.</v>
          </cell>
        </row>
        <row r="18468">
          <cell r="D18468" t="str">
            <v>8537.10.99</v>
          </cell>
          <cell r="F18468" t="str">
            <v>Los demás.</v>
          </cell>
        </row>
        <row r="18469">
          <cell r="E18469" t="str">
            <v>01</v>
          </cell>
          <cell r="F18469" t="str">
            <v>Cajas de conexión, de derivación, de corte, extremidad u otras cajas análogas.</v>
          </cell>
        </row>
        <row r="18470">
          <cell r="E18470" t="str">
            <v>02</v>
          </cell>
          <cell r="F18470" t="str">
            <v>Cuadros de mando o distribución para elevadores o ascensores.</v>
          </cell>
        </row>
        <row r="18471">
          <cell r="E18471" t="str">
            <v>99</v>
          </cell>
          <cell r="F18471" t="str">
            <v>Los demás.</v>
          </cell>
        </row>
        <row r="18472">
          <cell r="D18472" t="str">
            <v>8537.20</v>
          </cell>
          <cell r="F18472" t="str">
            <v>Para una tensión superior a 1,000 V.</v>
          </cell>
        </row>
        <row r="18473">
          <cell r="D18473" t="str">
            <v>8537.20.02</v>
          </cell>
          <cell r="E18473" t="str">
            <v>00</v>
          </cell>
          <cell r="F18473" t="str">
            <v>Cuadros de mando para máquinas de soldar por resistencia.</v>
          </cell>
        </row>
        <row r="18474">
          <cell r="D18474" t="str">
            <v>8537.20.99</v>
          </cell>
          <cell r="F18474" t="str">
            <v>Los demás.</v>
          </cell>
        </row>
        <row r="18475">
          <cell r="E18475" t="str">
            <v>01</v>
          </cell>
          <cell r="F18475" t="str">
            <v>Cajas de conexión, de derivación, de corte, extremidad u otras cajas análogas.</v>
          </cell>
        </row>
        <row r="18476">
          <cell r="E18476" t="str">
            <v>99</v>
          </cell>
          <cell r="F18476" t="str">
            <v>Los demás.</v>
          </cell>
        </row>
        <row r="18477">
          <cell r="D18477" t="str">
            <v>85.38</v>
          </cell>
          <cell r="F18477" t="str">
            <v>Partes identificables como destinadas, exclusiva o principalmente, a los aparatos de las partidas 85.35, 85.36 u 85.37.</v>
          </cell>
        </row>
        <row r="18478">
          <cell r="D18478" t="str">
            <v>8538.10</v>
          </cell>
          <cell r="F18478" t="str">
            <v>Cuadros, paneles, consolas, armarios y demás soportes de la partida 85.37, sin sus aparatos.</v>
          </cell>
        </row>
        <row r="18479">
          <cell r="D18479" t="str">
            <v>8538.10.01</v>
          </cell>
          <cell r="E18479" t="str">
            <v>00</v>
          </cell>
          <cell r="F18479" t="str">
            <v>Cuadros, paneles, consolas, armarios y demás soportes de la partida 85.37, sin sus aparatos.</v>
          </cell>
        </row>
        <row r="18480">
          <cell r="D18480" t="str">
            <v>8538.90</v>
          </cell>
          <cell r="F18480" t="str">
            <v>Las demás.</v>
          </cell>
        </row>
        <row r="18481">
          <cell r="D18481" t="str">
            <v>8538.90.01</v>
          </cell>
          <cell r="E18481" t="str">
            <v>00</v>
          </cell>
          <cell r="F18481" t="str">
            <v>Partes moldeadas.</v>
          </cell>
        </row>
        <row r="18482">
          <cell r="D18482" t="str">
            <v>8538.90.05</v>
          </cell>
          <cell r="E18482" t="str">
            <v>00</v>
          </cell>
          <cell r="F18482" t="str">
            <v>Circuitos modulares.</v>
          </cell>
        </row>
        <row r="18483">
          <cell r="D18483" t="str">
            <v>8538.90.99</v>
          </cell>
          <cell r="F18483" t="str">
            <v>Las demás.</v>
          </cell>
        </row>
        <row r="18484">
          <cell r="E18484" t="str">
            <v>01</v>
          </cell>
          <cell r="F18484" t="str">
            <v>Reconocibles como diseñadas exclusivamente para cortacircuitos de fusibles de más de 46 kV.</v>
          </cell>
        </row>
        <row r="18485">
          <cell r="E18485" t="str">
            <v>02</v>
          </cell>
          <cell r="F18485" t="str">
            <v>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v>
          </cell>
        </row>
        <row r="18486">
          <cell r="E18486" t="str">
            <v>99</v>
          </cell>
          <cell r="F18486" t="str">
            <v>Las demás.</v>
          </cell>
        </row>
        <row r="18487">
          <cell r="D18487" t="str">
            <v>85.39</v>
          </cell>
          <cell r="F18487" t="str">
            <v>Lámparas y tubos eléctricos de incandescencia o de descarga, incluidos los faros o unidades "sellados" y las lámparas y tubos de rayos ultravioletas o infrarrojos; lámparas de arco; fuentes luminosas de diodos emisores de luz (LED).</v>
          </cell>
        </row>
        <row r="18488">
          <cell r="D18488" t="str">
            <v>8539.10</v>
          </cell>
          <cell r="F18488" t="str">
            <v>Faros o unidades "sellados".</v>
          </cell>
        </row>
        <row r="18489">
          <cell r="D18489" t="str">
            <v>8539.10.99</v>
          </cell>
          <cell r="F18489" t="str">
            <v>Los demás.</v>
          </cell>
        </row>
        <row r="18490">
          <cell r="E18490" t="str">
            <v>01</v>
          </cell>
          <cell r="F18490" t="str">
            <v>Con diámetro de 15 cm a 20 cm.</v>
          </cell>
        </row>
        <row r="18491">
          <cell r="E18491" t="str">
            <v>02</v>
          </cell>
          <cell r="F18491" t="str">
            <v>Proyectores (bulbos tipo "par" de vidrio prensado) espejados internamente, con peso unitario superior a 120 g, sin exceder de 2 kg.</v>
          </cell>
        </row>
        <row r="18492">
          <cell r="E18492" t="str">
            <v>99</v>
          </cell>
          <cell r="F18492" t="str">
            <v>Los demás.</v>
          </cell>
        </row>
        <row r="18493">
          <cell r="D18493" t="str">
            <v>8539.2</v>
          </cell>
          <cell r="F18493" t="str">
            <v>Las demás lámparas y tubos de incandescencia, excepto las de rayos ultravioletas o infrarrojos:</v>
          </cell>
        </row>
        <row r="18494">
          <cell r="D18494" t="str">
            <v>8539.21</v>
          </cell>
          <cell r="F18494" t="str">
            <v>Halógenos, de volframio (tungsteno).</v>
          </cell>
        </row>
        <row r="18495">
          <cell r="D18495" t="str">
            <v>8539.21.01</v>
          </cell>
          <cell r="E18495" t="str">
            <v>00</v>
          </cell>
          <cell r="F18495" t="str">
            <v>De incandescencia, de tubo de cuarzo ("halógenas" o "quartzline"), de 2,900°K (grados Kelvin) como mínimo.</v>
          </cell>
        </row>
        <row r="18496">
          <cell r="D18496" t="str">
            <v>8539.21.99</v>
          </cell>
          <cell r="E18496" t="str">
            <v>00</v>
          </cell>
          <cell r="F18496" t="str">
            <v>Los demás.</v>
          </cell>
        </row>
        <row r="18497">
          <cell r="D18497" t="str">
            <v>8539.22</v>
          </cell>
          <cell r="F18497" t="str">
            <v>Los demás de potencia inferior o igual a 200 W y para una tensión superior a 100 V.</v>
          </cell>
        </row>
        <row r="18498">
          <cell r="D18498" t="str">
            <v>8539.22.01</v>
          </cell>
          <cell r="E18498" t="str">
            <v>00</v>
          </cell>
          <cell r="F18498" t="str">
            <v>Reconocibles como diseñadas exclusivamente para uso en aparatos de proyección cinematográfica y de vista fija.</v>
          </cell>
        </row>
        <row r="18499">
          <cell r="D18499" t="str">
            <v>8539.22.02</v>
          </cell>
          <cell r="E18499" t="str">
            <v>00</v>
          </cell>
          <cell r="F18499" t="str">
            <v>Con peso unitario inferior o igual a 20 g.</v>
          </cell>
        </row>
        <row r="18500">
          <cell r="D18500" t="str">
            <v>8539.22.03</v>
          </cell>
          <cell r="E18500" t="str">
            <v>00</v>
          </cell>
          <cell r="F18500" t="str">
            <v>Provistos de dos postes o espigas para su enchufe, con peso unitario superior a 120 g, sin exceder de 2 kg.</v>
          </cell>
        </row>
        <row r="18501">
          <cell r="D18501" t="str">
            <v>8539.22.04</v>
          </cell>
          <cell r="E18501" t="str">
            <v>00</v>
          </cell>
          <cell r="F18501" t="str">
            <v>Reconocibles para naves aéreas.</v>
          </cell>
        </row>
        <row r="18502">
          <cell r="D18502" t="str">
            <v>8539.22.05</v>
          </cell>
          <cell r="E18502" t="str">
            <v>00</v>
          </cell>
          <cell r="F18502" t="str">
            <v>De vidrio transparente azul natural, denominados "luz de día".</v>
          </cell>
        </row>
        <row r="18503">
          <cell r="D18503" t="str">
            <v>8539.22.99</v>
          </cell>
          <cell r="E18503" t="str">
            <v>00</v>
          </cell>
          <cell r="F18503" t="str">
            <v>Los demás.</v>
          </cell>
        </row>
        <row r="18504">
          <cell r="D18504" t="str">
            <v>8539.29</v>
          </cell>
          <cell r="F18504" t="str">
            <v>Los demás.</v>
          </cell>
        </row>
        <row r="18505">
          <cell r="D18505" t="str">
            <v>8539.29.99</v>
          </cell>
          <cell r="F18505" t="str">
            <v>Los demás.</v>
          </cell>
        </row>
        <row r="18506">
          <cell r="E18506" t="str">
            <v>01</v>
          </cell>
          <cell r="F18506" t="str">
            <v>Con peso unitario inferior o igual a 20 g, excepto miniatura para linterna, cuyo voltaje sea igual o superior a 1.20 sin exceder de 8.63 V.</v>
          </cell>
        </row>
        <row r="18507">
          <cell r="E18507" t="str">
            <v>99</v>
          </cell>
          <cell r="F18507" t="str">
            <v>Los demás.</v>
          </cell>
        </row>
        <row r="18508">
          <cell r="D18508" t="str">
            <v>8539.3</v>
          </cell>
          <cell r="F18508" t="str">
            <v>Lámparas y tubos de descarga, excepto los de rayos ultravioletas:</v>
          </cell>
        </row>
        <row r="18509">
          <cell r="D18509" t="str">
            <v>8539.31</v>
          </cell>
          <cell r="F18509" t="str">
            <v>Fluorescentes, de cátodo caliente.</v>
          </cell>
        </row>
        <row r="18510">
          <cell r="D18510" t="str">
            <v>8539.31.01</v>
          </cell>
          <cell r="E18510" t="str">
            <v>00</v>
          </cell>
          <cell r="F18510" t="str">
            <v>Lámparas fluorescentes tubulares en forma de "O" o de "U".</v>
          </cell>
        </row>
        <row r="18511">
          <cell r="D18511" t="str">
            <v>8539.31.99</v>
          </cell>
          <cell r="E18511" t="str">
            <v>00</v>
          </cell>
          <cell r="F18511" t="str">
            <v>Las demás.</v>
          </cell>
        </row>
        <row r="18512">
          <cell r="D18512" t="str">
            <v>8539.32</v>
          </cell>
          <cell r="F18512" t="str">
            <v>Lámparas de vapor de mercurio o sodio; lámparas de halogenuro metálico.</v>
          </cell>
        </row>
        <row r="18513">
          <cell r="D18513" t="str">
            <v>8539.32.04</v>
          </cell>
          <cell r="F18513" t="str">
            <v>Lámparas de vapor de mercurio o sodio; lámparas de halogenuro metálico.</v>
          </cell>
        </row>
        <row r="18514">
          <cell r="E18514" t="str">
            <v>01</v>
          </cell>
          <cell r="F18514" t="str">
            <v>De vapor de sodio de alta presión.</v>
          </cell>
        </row>
        <row r="18515">
          <cell r="E18515" t="str">
            <v>02</v>
          </cell>
          <cell r="F18515" t="str">
            <v>Lámparas de vapor de mercurio.</v>
          </cell>
        </row>
        <row r="18516">
          <cell r="E18516" t="str">
            <v>03</v>
          </cell>
          <cell r="F18516" t="str">
            <v>De vapor de sodio de baja presión.</v>
          </cell>
        </row>
        <row r="18517">
          <cell r="E18517" t="str">
            <v>99</v>
          </cell>
          <cell r="F18517" t="str">
            <v>Los demás.</v>
          </cell>
        </row>
        <row r="18518">
          <cell r="D18518" t="str">
            <v>8539.39</v>
          </cell>
          <cell r="F18518" t="str">
            <v>Los demás.</v>
          </cell>
        </row>
        <row r="18519">
          <cell r="D18519" t="str">
            <v>8539.39.01</v>
          </cell>
          <cell r="E18519" t="str">
            <v>00</v>
          </cell>
          <cell r="F18519" t="str">
            <v>Para luz relámpago.</v>
          </cell>
        </row>
        <row r="18520">
          <cell r="D18520" t="str">
            <v>8539.39.02</v>
          </cell>
          <cell r="E18520" t="str">
            <v>00</v>
          </cell>
          <cell r="F18520" t="str">
            <v>Reconocibles para naves aéreas.</v>
          </cell>
        </row>
        <row r="18521">
          <cell r="D18521" t="str">
            <v>8539.39.03</v>
          </cell>
          <cell r="E18521" t="str">
            <v>00</v>
          </cell>
          <cell r="F18521" t="str">
            <v>Lámparas fluorescentes tubulares en forma de "O" o de "U".</v>
          </cell>
        </row>
        <row r="18522">
          <cell r="D18522" t="str">
            <v>8539.39.04</v>
          </cell>
          <cell r="E18522" t="str">
            <v>00</v>
          </cell>
          <cell r="F18522" t="str">
            <v>De luz mixta (de descarga y filamento).</v>
          </cell>
        </row>
        <row r="18523">
          <cell r="D18523" t="str">
            <v>8539.39.05</v>
          </cell>
          <cell r="E18523" t="str">
            <v>00</v>
          </cell>
          <cell r="F18523" t="str">
            <v>Lámparas de neón.</v>
          </cell>
        </row>
        <row r="18524">
          <cell r="D18524" t="str">
            <v>8539.39.06</v>
          </cell>
          <cell r="E18524" t="str">
            <v>00</v>
          </cell>
          <cell r="F18524" t="str">
            <v>Lámparas de descarga de gases metálicos exclusivamente mezclados o combinados, tipo multivapor o similares.</v>
          </cell>
        </row>
        <row r="18525">
          <cell r="D18525" t="str">
            <v>8539.39.99</v>
          </cell>
          <cell r="E18525" t="str">
            <v>00</v>
          </cell>
          <cell r="F18525" t="str">
            <v>Los demás.</v>
          </cell>
        </row>
        <row r="18526">
          <cell r="D18526" t="str">
            <v>8539.4</v>
          </cell>
          <cell r="F18526" t="str">
            <v>Lámparas y tubos de rayos ultravioletas o infrarrojos; lámparas de arco:</v>
          </cell>
        </row>
        <row r="18527">
          <cell r="D18527" t="str">
            <v>8539.41</v>
          </cell>
          <cell r="F18527" t="str">
            <v>Lámparas de arco.</v>
          </cell>
        </row>
        <row r="18528">
          <cell r="D18528" t="str">
            <v>8539.41.01</v>
          </cell>
          <cell r="E18528" t="str">
            <v>00</v>
          </cell>
          <cell r="F18528" t="str">
            <v>Lámparas de arco.</v>
          </cell>
        </row>
        <row r="18529">
          <cell r="D18529" t="str">
            <v>8539.49</v>
          </cell>
          <cell r="F18529" t="str">
            <v>Los demás.</v>
          </cell>
        </row>
        <row r="18530">
          <cell r="D18530" t="str">
            <v>8539.49.99</v>
          </cell>
          <cell r="F18530" t="str">
            <v>Los demás.</v>
          </cell>
        </row>
        <row r="18531">
          <cell r="E18531" t="str">
            <v>01</v>
          </cell>
          <cell r="F18531" t="str">
            <v>De rayos ultravioleta.</v>
          </cell>
        </row>
        <row r="18532">
          <cell r="E18532" t="str">
            <v>99</v>
          </cell>
          <cell r="F18532" t="str">
            <v>Los demás.</v>
          </cell>
        </row>
        <row r="18533">
          <cell r="D18533" t="str">
            <v>8539.5</v>
          </cell>
          <cell r="F18533" t="str">
            <v>Fuentes luminosas de diodos emisores de luz (LED):</v>
          </cell>
        </row>
        <row r="18534">
          <cell r="D18534" t="str">
            <v>8539.51</v>
          </cell>
          <cell r="F18534" t="str">
            <v>Módulos de diodos emisores de luz (LED).</v>
          </cell>
        </row>
        <row r="18535">
          <cell r="D18535" t="str">
            <v>8539.51.01</v>
          </cell>
          <cell r="E18535" t="str">
            <v>00</v>
          </cell>
          <cell r="F18535" t="str">
            <v>Para lo comprendido en la fracción arancelaria 8539.52.01 y para las máquinas de la partida 85.43.</v>
          </cell>
        </row>
        <row r="18536">
          <cell r="D18536" t="str">
            <v>8539.51.02</v>
          </cell>
          <cell r="E18536" t="str">
            <v>00</v>
          </cell>
          <cell r="F18536" t="str">
            <v>Para guirnaldas eléctricas de los tipos utilizados en árboles de Navidad.</v>
          </cell>
        </row>
        <row r="18537">
          <cell r="D18537" t="str">
            <v>8539.51.99</v>
          </cell>
          <cell r="E18537" t="str">
            <v>00</v>
          </cell>
          <cell r="F18537" t="str">
            <v>Los demás.</v>
          </cell>
        </row>
        <row r="18538">
          <cell r="D18538" t="str">
            <v>8539.52</v>
          </cell>
          <cell r="F18538" t="str">
            <v>Lámparas y tubos de diodos emisores de luz (LED).</v>
          </cell>
        </row>
        <row r="18539">
          <cell r="D18539" t="str">
            <v>8539.52.01</v>
          </cell>
          <cell r="E18539" t="str">
            <v>00</v>
          </cell>
          <cell r="F18539" t="str">
            <v>Lámparas y tubos de diodos emisores de luz (LED).</v>
          </cell>
        </row>
        <row r="18540">
          <cell r="D18540" t="str">
            <v>8539.90</v>
          </cell>
          <cell r="F18540" t="str">
            <v>Partes.</v>
          </cell>
        </row>
        <row r="18541">
          <cell r="D18541" t="str">
            <v>8539.90.07</v>
          </cell>
          <cell r="F18541" t="str">
            <v>Partes.</v>
          </cell>
        </row>
        <row r="18542">
          <cell r="E18542" t="str">
            <v>01</v>
          </cell>
          <cell r="F18542" t="str">
            <v>Bases (casquillos) de uno y/o dos pernos o espigas para lámparas fluorescentes.</v>
          </cell>
        </row>
        <row r="18543">
          <cell r="E18543" t="str">
            <v>02</v>
          </cell>
          <cell r="F18543" t="str">
            <v>Bases (casquillos) para focos de incandescencia.</v>
          </cell>
        </row>
        <row r="18544">
          <cell r="E18544" t="str">
            <v>03</v>
          </cell>
          <cell r="F18544" t="str">
            <v>Filamentos metálicos.</v>
          </cell>
        </row>
        <row r="18545">
          <cell r="E18545" t="str">
            <v>04</v>
          </cell>
          <cell r="F18545" t="str">
            <v>Electrodos para cátodos de encendido de focos o tubos de descarga, cuyo diámetro máximo, en su sección mayor, sea inferior o igual a 1 mm.</v>
          </cell>
        </row>
        <row r="18546">
          <cell r="E18546" t="str">
            <v>99</v>
          </cell>
          <cell r="F18546" t="str">
            <v>Los demás.</v>
          </cell>
        </row>
        <row r="18547">
          <cell r="D18547" t="str">
            <v>85.40</v>
          </cell>
          <cell r="F18547" t="str">
            <v>Lámparas, tubos y válvulas electrónicos, de cátodo caliente, cátodo frío o fotocátodo (por ejemplo: lámparas, tubos y válvulas, de vacío, de vapor o gas, tubos rectificadores de vapor de mercurio, tubos de rayos catódicos, tubos y válvulas para cámaras de televisión), excepto los de la partida 85.39.</v>
          </cell>
        </row>
        <row r="18548">
          <cell r="D18548" t="str">
            <v>8540.1</v>
          </cell>
          <cell r="F18548" t="str">
            <v>Tubos de rayos catódicos para aparatos receptores de televisión, incluso para videomonitores:</v>
          </cell>
        </row>
        <row r="18549">
          <cell r="D18549" t="str">
            <v>8540.11</v>
          </cell>
          <cell r="F18549" t="str">
            <v>En colores.</v>
          </cell>
        </row>
        <row r="18550">
          <cell r="D18550" t="str">
            <v>8540.11.06</v>
          </cell>
          <cell r="F18550" t="str">
            <v>En colores.</v>
          </cell>
        </row>
        <row r="18551">
          <cell r="E18551" t="str">
            <v>01</v>
          </cell>
          <cell r="F18551" t="str">
            <v>Reconocibles como diseñados exclusivamente para alta definición con pantalla inferior o igual a 35.56 cm (14 pulgadas).</v>
          </cell>
        </row>
        <row r="18552">
          <cell r="E18552" t="str">
            <v>02</v>
          </cell>
          <cell r="F18552" t="str">
            <v>De pantalla plana superior o igual a 50.8 cm (20 pulgadas) pero inferior o igual a 68.6 cm (27 pulgadas).</v>
          </cell>
        </row>
        <row r="18553">
          <cell r="E18553" t="str">
            <v>99</v>
          </cell>
          <cell r="F18553" t="str">
            <v>Los demás.</v>
          </cell>
        </row>
        <row r="18554">
          <cell r="D18554" t="str">
            <v>8540.12</v>
          </cell>
          <cell r="F18554" t="str">
            <v>Monocromos.</v>
          </cell>
        </row>
        <row r="18555">
          <cell r="D18555" t="str">
            <v>8540.12.02</v>
          </cell>
          <cell r="E18555" t="str">
            <v>00</v>
          </cell>
          <cell r="F18555" t="str">
            <v>Monocromos.</v>
          </cell>
        </row>
        <row r="18556">
          <cell r="D18556" t="str">
            <v>8540.20</v>
          </cell>
          <cell r="F18556" t="str">
            <v>Tubos para cámaras de televisión; tubos convertidores o intensificadores de imagen; los demás tubos de fotocátodo.</v>
          </cell>
        </row>
        <row r="18557">
          <cell r="D18557" t="str">
            <v>8540.20.02</v>
          </cell>
          <cell r="E18557" t="str">
            <v>00</v>
          </cell>
          <cell r="F18557" t="str">
            <v>Tubos para cámaras de televisión; tubos convertidores o intensificadores de imagen; los demás tubos de fotocátodo.</v>
          </cell>
        </row>
        <row r="18558">
          <cell r="D18558" t="str">
            <v>8540.40</v>
          </cell>
          <cell r="F18558" t="str">
            <v>Tubos para visualizar datos gráficos monocromos; tubos para visualizar datos gráficos en colores, con pantalla fosfórica de separación de puntos inferior a 0.4 mm.</v>
          </cell>
        </row>
        <row r="18559">
          <cell r="D18559" t="str">
            <v>8540.40.02</v>
          </cell>
          <cell r="E18559" t="str">
            <v>00</v>
          </cell>
          <cell r="F18559" t="str">
            <v>Tubos para visualizar datos gráficos monocromos; tubos para visualizar datos gráficos en colores, con pantalla fosfórica de separación de puntos inferior a 0.4 mm.</v>
          </cell>
        </row>
        <row r="18560">
          <cell r="D18560" t="str">
            <v>8540.60</v>
          </cell>
          <cell r="F18560" t="str">
            <v>Los demás tubos de rayos catódicos.</v>
          </cell>
        </row>
        <row r="18561">
          <cell r="D18561" t="str">
            <v>8540.60.91</v>
          </cell>
          <cell r="E18561" t="str">
            <v>00</v>
          </cell>
          <cell r="F18561" t="str">
            <v>Los demás tubos de rayos catódicos.</v>
          </cell>
        </row>
        <row r="18562">
          <cell r="D18562" t="str">
            <v>8540.7</v>
          </cell>
          <cell r="F18562" t="str">
            <v>Tubos para hiperfrecuencias (por ejemplo: magnetrones, klistrones, tubos de ondas progresivas, carcinotrones), excepto los controlados por rejilla:</v>
          </cell>
        </row>
        <row r="18563">
          <cell r="D18563" t="str">
            <v>8540.71</v>
          </cell>
          <cell r="F18563" t="str">
            <v>Magnetrones.</v>
          </cell>
        </row>
        <row r="18564">
          <cell r="D18564" t="str">
            <v>8540.71.01</v>
          </cell>
          <cell r="E18564" t="str">
            <v>00</v>
          </cell>
          <cell r="F18564" t="str">
            <v>Magnetrones.</v>
          </cell>
        </row>
        <row r="18565">
          <cell r="D18565" t="str">
            <v>8540.79</v>
          </cell>
          <cell r="F18565" t="str">
            <v>Los demás.</v>
          </cell>
        </row>
        <row r="18566">
          <cell r="D18566" t="str">
            <v>8540.79.99</v>
          </cell>
          <cell r="E18566" t="str">
            <v>00</v>
          </cell>
          <cell r="F18566" t="str">
            <v>Los demás.</v>
          </cell>
        </row>
        <row r="18567">
          <cell r="D18567" t="str">
            <v>8540.8</v>
          </cell>
          <cell r="F18567" t="str">
            <v>Las demás lámparas, tubos y válvulas:</v>
          </cell>
        </row>
        <row r="18568">
          <cell r="D18568" t="str">
            <v>8540.81</v>
          </cell>
          <cell r="F18568" t="str">
            <v>Tubos receptores o amplificadores.</v>
          </cell>
        </row>
        <row r="18569">
          <cell r="D18569" t="str">
            <v>8540.81.03</v>
          </cell>
          <cell r="E18569" t="str">
            <v>00</v>
          </cell>
          <cell r="F18569" t="str">
            <v>Tubos receptores o amplificadores.</v>
          </cell>
        </row>
        <row r="18570">
          <cell r="D18570" t="str">
            <v>8540.89</v>
          </cell>
          <cell r="F18570" t="str">
            <v>Los demás.</v>
          </cell>
        </row>
        <row r="18571">
          <cell r="D18571" t="str">
            <v>8540.89.99</v>
          </cell>
          <cell r="F18571" t="str">
            <v>Los demás.</v>
          </cell>
        </row>
        <row r="18572">
          <cell r="E18572" t="str">
            <v>01</v>
          </cell>
          <cell r="F18572" t="str">
            <v>Válvulas electrónicas.</v>
          </cell>
        </row>
        <row r="18573">
          <cell r="E18573" t="str">
            <v>99</v>
          </cell>
          <cell r="F18573" t="str">
            <v>Los demás.</v>
          </cell>
        </row>
        <row r="18574">
          <cell r="D18574" t="str">
            <v>8540.9</v>
          </cell>
          <cell r="F18574" t="str">
            <v>Partes:</v>
          </cell>
        </row>
        <row r="18575">
          <cell r="D18575" t="str">
            <v>8540.91</v>
          </cell>
          <cell r="F18575" t="str">
            <v>De tubos de rayos catódicos.</v>
          </cell>
        </row>
        <row r="18576">
          <cell r="D18576" t="str">
            <v>8540.91.05</v>
          </cell>
          <cell r="E18576" t="str">
            <v>00</v>
          </cell>
          <cell r="F18576" t="str">
            <v>De tubos de rayos catódicos.</v>
          </cell>
        </row>
        <row r="18577">
          <cell r="D18577" t="str">
            <v>8540.99</v>
          </cell>
          <cell r="F18577" t="str">
            <v>Las demás.</v>
          </cell>
        </row>
        <row r="18578">
          <cell r="D18578" t="str">
            <v>8540.99.99</v>
          </cell>
          <cell r="E18578" t="str">
            <v>00</v>
          </cell>
          <cell r="F18578" t="str">
            <v>Las demás.</v>
          </cell>
        </row>
        <row r="18579">
          <cell r="D18579" t="str">
            <v>85.41</v>
          </cell>
          <cell r="F18579" t="str">
            <v>Dispositivos semiconductores (por ejemplo: diodos, transistores, transductores basados en semiconductores); dispositivos semiconductores fotosensibles, incluidas las células fotovoltaicas, aunque estén ensambladas en módulos o paneles; diodos emisores de luz (LED), incluso ensamblados con otros diodos emisores de luz (LED); cristales piezoeléctricos montados.</v>
          </cell>
        </row>
        <row r="18580">
          <cell r="D18580" t="str">
            <v>8541.10</v>
          </cell>
          <cell r="F18580" t="str">
            <v>Diodos, excepto los fotodiodos y los diodos emisores de luz (LED).</v>
          </cell>
        </row>
        <row r="18581">
          <cell r="D18581" t="str">
            <v>8541.10.01</v>
          </cell>
          <cell r="F18581" t="str">
            <v>Diodos, excepto los fotodiodos y los diodos emisores de luz (LED).</v>
          </cell>
        </row>
        <row r="18582">
          <cell r="E18582" t="str">
            <v>01</v>
          </cell>
          <cell r="F18582" t="str">
            <v>Diodos de silicio o de germanio.</v>
          </cell>
        </row>
        <row r="18583">
          <cell r="E18583" t="str">
            <v>99</v>
          </cell>
          <cell r="F18583" t="str">
            <v>Los demás.</v>
          </cell>
        </row>
        <row r="18584">
          <cell r="D18584" t="str">
            <v>8541.2</v>
          </cell>
          <cell r="F18584" t="str">
            <v>Transistores, excepto los fototransistores:</v>
          </cell>
        </row>
        <row r="18585">
          <cell r="D18585" t="str">
            <v>8541.21</v>
          </cell>
          <cell r="F18585" t="str">
            <v>Con una capacidad de disipación inferior a 1 W.</v>
          </cell>
        </row>
        <row r="18586">
          <cell r="D18586" t="str">
            <v>8541.21.01</v>
          </cell>
          <cell r="E18586" t="str">
            <v>00</v>
          </cell>
          <cell r="F18586" t="str">
            <v>Con una capacidad de disipación inferior a 1 W.</v>
          </cell>
        </row>
        <row r="18587">
          <cell r="D18587" t="str">
            <v>8541.29</v>
          </cell>
          <cell r="F18587" t="str">
            <v>Los demás.</v>
          </cell>
        </row>
        <row r="18588">
          <cell r="D18588" t="str">
            <v>8541.29.99</v>
          </cell>
          <cell r="E18588" t="str">
            <v>00</v>
          </cell>
          <cell r="F18588" t="str">
            <v>Los demás.</v>
          </cell>
        </row>
        <row r="18589">
          <cell r="D18589" t="str">
            <v>8541.30</v>
          </cell>
          <cell r="F18589" t="str">
            <v>Tiristores, diacs y triacs, excepto los dispositivos fotosensibles.</v>
          </cell>
        </row>
        <row r="18590">
          <cell r="D18590" t="str">
            <v>8541.30.01</v>
          </cell>
          <cell r="F18590" t="str">
            <v>Tiristores, diacs y triacs, excepto los dispositivos fotosensibles.</v>
          </cell>
        </row>
        <row r="18591">
          <cell r="E18591" t="str">
            <v>01</v>
          </cell>
          <cell r="F18591" t="str">
            <v>Tiristores unidireccionales o bidireccionales (triacs), encapsulados en plástico, de hasta 40 amperes.</v>
          </cell>
        </row>
        <row r="18592">
          <cell r="E18592" t="str">
            <v>99</v>
          </cell>
          <cell r="F18592" t="str">
            <v>Los demás.</v>
          </cell>
        </row>
        <row r="18593">
          <cell r="D18593" t="str">
            <v>8541.4</v>
          </cell>
          <cell r="F18593" t="str">
            <v>Dispositivos semiconductores fotosensibles, incluidas las células fotovoltaicas, aunque estén ensambladas en módulos o paneles; diodos emisores de luz (LED):</v>
          </cell>
        </row>
        <row r="18594">
          <cell r="D18594" t="str">
            <v>8541.41</v>
          </cell>
          <cell r="F18594" t="str">
            <v>Diodos emisores de luz (LED).</v>
          </cell>
        </row>
        <row r="18595">
          <cell r="D18595" t="str">
            <v>8541.41.01</v>
          </cell>
          <cell r="E18595" t="str">
            <v>00</v>
          </cell>
          <cell r="F18595" t="str">
            <v>Diodos emisores de luz (LED).</v>
          </cell>
        </row>
        <row r="18596">
          <cell r="D18596" t="str">
            <v>8541.42</v>
          </cell>
          <cell r="F18596" t="str">
            <v>Células fotovoltaicas sin ensamblar en módulos ni paneles.</v>
          </cell>
        </row>
        <row r="18597">
          <cell r="D18597" t="str">
            <v>8541.42.01</v>
          </cell>
          <cell r="E18597" t="str">
            <v>00</v>
          </cell>
          <cell r="F18597" t="str">
            <v>Células fotovoltaicas sin ensamblar en módulos ni paneles.</v>
          </cell>
        </row>
        <row r="18598">
          <cell r="D18598" t="str">
            <v>8541.43</v>
          </cell>
          <cell r="F18598" t="str">
            <v>Células fotovoltaicas ensambladas en módulos o paneles.</v>
          </cell>
        </row>
        <row r="18599">
          <cell r="D18599" t="str">
            <v>8541.43.01</v>
          </cell>
          <cell r="E18599" t="str">
            <v>00</v>
          </cell>
          <cell r="F18599" t="str">
            <v>Células fotovoltaicas ensambladas en módulos o paneles.</v>
          </cell>
        </row>
        <row r="18600">
          <cell r="D18600" t="str">
            <v>8541.49</v>
          </cell>
          <cell r="F18600" t="str">
            <v>Los demás.</v>
          </cell>
        </row>
        <row r="18601">
          <cell r="D18601" t="str">
            <v>8541.49.99</v>
          </cell>
          <cell r="E18601" t="str">
            <v>00</v>
          </cell>
          <cell r="F18601" t="str">
            <v>Los demás.</v>
          </cell>
        </row>
        <row r="18602">
          <cell r="D18602" t="str">
            <v>8541.5</v>
          </cell>
          <cell r="F18602" t="str">
            <v>Los demás dispositivos semiconductores:</v>
          </cell>
        </row>
        <row r="18603">
          <cell r="D18603" t="str">
            <v>8541.51</v>
          </cell>
          <cell r="F18603" t="str">
            <v>Transductores basados en semiconductores.</v>
          </cell>
        </row>
        <row r="18604">
          <cell r="D18604" t="str">
            <v>8541.51.01</v>
          </cell>
          <cell r="E18604" t="str">
            <v>00</v>
          </cell>
          <cell r="F18604" t="str">
            <v>Transductores basados en semiconductores.</v>
          </cell>
        </row>
        <row r="18605">
          <cell r="D18605" t="str">
            <v>8541.59</v>
          </cell>
          <cell r="F18605" t="str">
            <v>Los demás.</v>
          </cell>
        </row>
        <row r="18606">
          <cell r="D18606" t="str">
            <v>8541.59.99</v>
          </cell>
          <cell r="E18606" t="str">
            <v>00</v>
          </cell>
          <cell r="F18606" t="str">
            <v>Los demás.</v>
          </cell>
        </row>
        <row r="18607">
          <cell r="D18607" t="str">
            <v>8541.60</v>
          </cell>
          <cell r="F18607" t="str">
            <v>Cristales piezoeléctricos montados.</v>
          </cell>
        </row>
        <row r="18608">
          <cell r="D18608" t="str">
            <v>8541.60.01</v>
          </cell>
          <cell r="E18608" t="str">
            <v>00</v>
          </cell>
          <cell r="F18608" t="str">
            <v>Cristales piezoeléctricos montados.</v>
          </cell>
        </row>
        <row r="18609">
          <cell r="D18609" t="str">
            <v>8541.90</v>
          </cell>
          <cell r="F18609" t="str">
            <v>Partes.</v>
          </cell>
        </row>
        <row r="18610">
          <cell r="D18610" t="str">
            <v>8541.90.02</v>
          </cell>
          <cell r="F18610" t="str">
            <v>Partes.</v>
          </cell>
        </row>
        <row r="18611">
          <cell r="E18611" t="str">
            <v>01</v>
          </cell>
          <cell r="F18611" t="str">
            <v>Reconocibles como diseñadas exclusivamente para transistores o elementos análogos semiconductores.</v>
          </cell>
        </row>
        <row r="18612">
          <cell r="E18612" t="str">
            <v>99</v>
          </cell>
          <cell r="F18612" t="str">
            <v>Las demás.</v>
          </cell>
        </row>
        <row r="18613">
          <cell r="D18613" t="str">
            <v>85.42</v>
          </cell>
          <cell r="F18613" t="str">
            <v>Circuitos electrónicos integrados.</v>
          </cell>
        </row>
        <row r="18614">
          <cell r="D18614" t="str">
            <v>8542.3</v>
          </cell>
          <cell r="F18614" t="str">
            <v>Circuitos electrónicos integrados:</v>
          </cell>
        </row>
        <row r="18615">
          <cell r="D18615" t="str">
            <v>8542.31</v>
          </cell>
          <cell r="F18615" t="str">
            <v>Procesadores y controladores, incluso combinados con memorias, convertidores, circuitos lógicos, amplificadores, relojes y circuitos de sincronización, u otros circuitos.</v>
          </cell>
        </row>
        <row r="18616">
          <cell r="D18616" t="str">
            <v>8542.31.03</v>
          </cell>
          <cell r="F18616" t="str">
            <v>Procesadores y controladores, incluso combinados con memorias, convertidores, circuitos lógicos, amplificadores, relojes y circuitos de sincronización, u otros circuitos.</v>
          </cell>
        </row>
        <row r="18617">
          <cell r="E18617" t="str">
            <v>01</v>
          </cell>
          <cell r="F18617" t="str">
            <v>Para televisión de alta definición que tengan más de 100,000 puertas.</v>
          </cell>
        </row>
        <row r="18618">
          <cell r="E18618" t="str">
            <v>02</v>
          </cell>
          <cell r="F18618" t="str">
            <v>Circuitos integrados híbridos.</v>
          </cell>
        </row>
        <row r="18619">
          <cell r="E18619" t="str">
            <v>99</v>
          </cell>
          <cell r="F18619" t="str">
            <v>Los demás.</v>
          </cell>
        </row>
        <row r="18620">
          <cell r="D18620" t="str">
            <v>8542.32</v>
          </cell>
          <cell r="F18620" t="str">
            <v>Memorias.</v>
          </cell>
        </row>
        <row r="18621">
          <cell r="D18621" t="str">
            <v>8542.32.02</v>
          </cell>
          <cell r="F18621" t="str">
            <v>Memorias.</v>
          </cell>
        </row>
        <row r="18622">
          <cell r="E18622" t="str">
            <v>01</v>
          </cell>
          <cell r="F18622" t="str">
            <v>Circuitos integrados híbridos.</v>
          </cell>
        </row>
        <row r="18623">
          <cell r="E18623" t="str">
            <v>99</v>
          </cell>
          <cell r="F18623" t="str">
            <v>Los demás.</v>
          </cell>
        </row>
        <row r="18624">
          <cell r="D18624" t="str">
            <v>8542.33</v>
          </cell>
          <cell r="F18624" t="str">
            <v>Amplificadores.</v>
          </cell>
        </row>
        <row r="18625">
          <cell r="D18625" t="str">
            <v>8542.33.02</v>
          </cell>
          <cell r="F18625" t="str">
            <v>Amplificadores.</v>
          </cell>
        </row>
        <row r="18626">
          <cell r="E18626" t="str">
            <v>01</v>
          </cell>
          <cell r="F18626" t="str">
            <v>Circuitos integrados híbridos.</v>
          </cell>
        </row>
        <row r="18627">
          <cell r="E18627" t="str">
            <v>99</v>
          </cell>
          <cell r="F18627" t="str">
            <v>Los demás.</v>
          </cell>
        </row>
        <row r="18628">
          <cell r="D18628" t="str">
            <v>8542.39</v>
          </cell>
          <cell r="F18628" t="str">
            <v>Los demás.</v>
          </cell>
        </row>
        <row r="18629">
          <cell r="D18629" t="str">
            <v>8542.39.99</v>
          </cell>
          <cell r="F18629" t="str">
            <v>Los demás.</v>
          </cell>
        </row>
        <row r="18630">
          <cell r="E18630" t="str">
            <v>01</v>
          </cell>
          <cell r="F18630" t="str">
            <v>Circuitos integrados híbridos.</v>
          </cell>
        </row>
        <row r="18631">
          <cell r="E18631" t="str">
            <v>99</v>
          </cell>
          <cell r="F18631" t="str">
            <v>Los demás.</v>
          </cell>
        </row>
        <row r="18632">
          <cell r="D18632" t="str">
            <v>8542.90</v>
          </cell>
          <cell r="F18632" t="str">
            <v>Partes.</v>
          </cell>
        </row>
        <row r="18633">
          <cell r="D18633" t="str">
            <v>8542.90.01</v>
          </cell>
          <cell r="E18633" t="str">
            <v>00</v>
          </cell>
          <cell r="F18633" t="str">
            <v>Partes.</v>
          </cell>
        </row>
        <row r="18634">
          <cell r="D18634" t="str">
            <v>85.43</v>
          </cell>
          <cell r="F18634" t="str">
            <v>Máquinas y aparatos eléctricos con función propia, no expresados ni comprendidos en otra parte de este Capítulo.</v>
          </cell>
        </row>
        <row r="18635">
          <cell r="D18635" t="str">
            <v>8543.10</v>
          </cell>
          <cell r="F18635" t="str">
            <v>Aceleradores de partículas.</v>
          </cell>
        </row>
        <row r="18636">
          <cell r="D18636" t="str">
            <v>8543.10.02</v>
          </cell>
          <cell r="E18636" t="str">
            <v>00</v>
          </cell>
          <cell r="F18636" t="str">
            <v>Aceleradores de partículas.</v>
          </cell>
        </row>
        <row r="18637">
          <cell r="D18637" t="str">
            <v>8543.20</v>
          </cell>
          <cell r="F18637" t="str">
            <v>Generadores de señales.</v>
          </cell>
        </row>
        <row r="18638">
          <cell r="D18638" t="str">
            <v>8543.20.06</v>
          </cell>
          <cell r="F18638" t="str">
            <v>Generadores de señales.</v>
          </cell>
        </row>
        <row r="18639">
          <cell r="E18639" t="str">
            <v>01</v>
          </cell>
          <cell r="F18639" t="str">
            <v>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v>
          </cell>
        </row>
        <row r="18640">
          <cell r="E18640" t="str">
            <v>99</v>
          </cell>
          <cell r="F18640" t="str">
            <v>Los demás.</v>
          </cell>
        </row>
        <row r="18641">
          <cell r="D18641" t="str">
            <v>8543.30</v>
          </cell>
          <cell r="F18641" t="str">
            <v>Máquinas y aparatos de galvanoplastia, electrólisis o electroforesis.</v>
          </cell>
        </row>
        <row r="18642">
          <cell r="D18642" t="str">
            <v>8543.30.01</v>
          </cell>
          <cell r="E18642" t="str">
            <v>00</v>
          </cell>
          <cell r="F18642" t="str">
            <v>Máquinas y aparatos de galvanoplastia, electrólisis o electroforesis.</v>
          </cell>
        </row>
        <row r="18643">
          <cell r="D18643" t="str">
            <v>8543.40</v>
          </cell>
          <cell r="F18643" t="str">
            <v>Cigarrillos electrónicos y dispositivos personales de vaporización eléctricos similares.</v>
          </cell>
        </row>
        <row r="18644">
          <cell r="D18644" t="str">
            <v>8543.40.01</v>
          </cell>
          <cell r="F18644" t="str">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ell>
        </row>
        <row r="18645">
          <cell r="D18645" t="str">
            <v>8543.70</v>
          </cell>
          <cell r="F18645" t="str">
            <v>Las demás máquinas y aparatos.</v>
          </cell>
        </row>
        <row r="18646">
          <cell r="D18646" t="str">
            <v>8543.70.01</v>
          </cell>
          <cell r="E18646" t="str">
            <v>00</v>
          </cell>
          <cell r="F18646" t="str">
            <v>Electrificadores de cercas.</v>
          </cell>
        </row>
        <row r="18647">
          <cell r="D18647" t="str">
            <v>8543.70.08</v>
          </cell>
          <cell r="E18647" t="str">
            <v>00</v>
          </cell>
          <cell r="F18647" t="str">
            <v>Para electrocutar insectos voladores, mediante un sistema de rejillas electrizadas con voltaje elevado y que proyecte luz negra.</v>
          </cell>
        </row>
        <row r="18648">
          <cell r="D18648" t="str">
            <v>8543.70.17</v>
          </cell>
          <cell r="E18648" t="str">
            <v>00</v>
          </cell>
          <cell r="F18648" t="str">
            <v>Ecualizadores.</v>
          </cell>
        </row>
        <row r="18649">
          <cell r="D18649" t="str">
            <v>8543.70.99</v>
          </cell>
          <cell r="F18649" t="str">
            <v>Los demás.</v>
          </cell>
        </row>
        <row r="18650">
          <cell r="E18650" t="str">
            <v>01</v>
          </cell>
          <cell r="F18650" t="str">
            <v>Decodificadores de señales de teletexto.</v>
          </cell>
        </row>
        <row r="18651">
          <cell r="E18651" t="str">
            <v>02</v>
          </cell>
          <cell r="F18651" t="str">
            <v>Aparatos de control remoto que utilizan rayos infrarrojos para el comando a distancia de aparatos electrónicos.</v>
          </cell>
        </row>
        <row r="18652">
          <cell r="E18652" t="str">
            <v>03</v>
          </cell>
          <cell r="F18652" t="str">
            <v>Detectores de metales portátiles, excepto los localizadores de cables; detectores de metales a base de tubos o placas magnetizadas para utilizarse en bandas transportadoras.</v>
          </cell>
        </row>
        <row r="18653">
          <cell r="E18653" t="str">
            <v>04</v>
          </cell>
          <cell r="F18653" t="str">
            <v>Reconocibles para naves aéreas.</v>
          </cell>
        </row>
        <row r="18654">
          <cell r="E18654" t="str">
            <v>05</v>
          </cell>
          <cell r="F18654" t="str">
            <v>Dispositivos eléctricos para vehículos que accionen mecanismos elevadores para cristales, cajuelas, asientos y/o seguros de puertas.</v>
          </cell>
        </row>
        <row r="18655">
          <cell r="E18655" t="str">
            <v>06</v>
          </cell>
          <cell r="F18655" t="str">
            <v>Preamplificadores-mezcladores de 8 o más canales, aun cuando realicen otros efectos de audio.</v>
          </cell>
        </row>
        <row r="18656">
          <cell r="E18656" t="str">
            <v>07</v>
          </cell>
          <cell r="F18656" t="str">
            <v>Controles automáticos de velocidad, para uso automotriz.</v>
          </cell>
        </row>
        <row r="18657">
          <cell r="E18657" t="str">
            <v>08</v>
          </cell>
          <cell r="F18657" t="str">
            <v>Detectores de metales, excepto lo comprendido en el número de identificación comercial 8543.70.99.03.</v>
          </cell>
        </row>
        <row r="18658">
          <cell r="E18658" t="str">
            <v>09</v>
          </cell>
          <cell r="F18658" t="str">
            <v>Amplificadores de bajo ruido, reconocibles como diseñados exclusivamente para sistemas de recepción de microondas vía satélite.</v>
          </cell>
        </row>
        <row r="18659">
          <cell r="E18659" t="str">
            <v>10</v>
          </cell>
          <cell r="F18659" t="str">
            <v>Amplificadores de microondas.</v>
          </cell>
        </row>
        <row r="18660">
          <cell r="E18660" t="str">
            <v>99</v>
          </cell>
          <cell r="F18660" t="str">
            <v>Los demás.</v>
          </cell>
        </row>
        <row r="18661">
          <cell r="D18661" t="str">
            <v>8543.90</v>
          </cell>
          <cell r="F18661" t="str">
            <v>Partes.</v>
          </cell>
        </row>
        <row r="18662">
          <cell r="D18662" t="str">
            <v>8543.90.01</v>
          </cell>
          <cell r="E18662" t="str">
            <v>00</v>
          </cell>
          <cell r="F18662" t="str">
            <v>Circuitos modulares.</v>
          </cell>
        </row>
        <row r="18663">
          <cell r="D18663" t="str">
            <v>8543.90.02</v>
          </cell>
          <cell r="E18663" t="str">
            <v>00</v>
          </cell>
          <cell r="F18663" t="str">
            <v>Microestructuras electrónicas.</v>
          </cell>
        </row>
        <row r="18664">
          <cell r="D18664" t="str">
            <v>8543.90.03</v>
          </cell>
          <cell r="F18664" t="str">
            <v>De las reconocidas para lo comprendido en la fracción arancelaria 8543.40.01.</v>
          </cell>
        </row>
        <row r="18665">
          <cell r="D18665" t="str">
            <v>8543.90.99</v>
          </cell>
          <cell r="E18665" t="str">
            <v>00</v>
          </cell>
          <cell r="F18665" t="str">
            <v>Las demás.</v>
          </cell>
        </row>
        <row r="18666">
          <cell r="D18666" t="str">
            <v>85.44</v>
          </cell>
          <cell r="F18666" t="str">
            <v>Hilos, cables (incluidos los coaxiales) y demás conductores aislados para electricidad, aunque estén laqueados, anodizados o provistos de piezas de conexión; cables de fibras ópticas constituidos por fibras enfundadas individualmente, incluso con conductores eléctricos incorporados o provistos de piezas de conexión.</v>
          </cell>
        </row>
        <row r="18667">
          <cell r="D18667" t="str">
            <v>8544.1</v>
          </cell>
          <cell r="F18667" t="str">
            <v>Alambre para bobinar:</v>
          </cell>
        </row>
        <row r="18668">
          <cell r="D18668" t="str">
            <v>8544.11</v>
          </cell>
          <cell r="F18668" t="str">
            <v>De cobre.</v>
          </cell>
        </row>
        <row r="18669">
          <cell r="D18669" t="str">
            <v>8544.11.01</v>
          </cell>
          <cell r="E18669" t="str">
            <v>00</v>
          </cell>
          <cell r="F18669" t="str">
            <v>De cobre.</v>
          </cell>
        </row>
        <row r="18670">
          <cell r="D18670" t="str">
            <v>8544.19</v>
          </cell>
          <cell r="F18670" t="str">
            <v>Los demás.</v>
          </cell>
        </row>
        <row r="18671">
          <cell r="D18671" t="str">
            <v>8544.19.99</v>
          </cell>
          <cell r="F18671" t="str">
            <v>Los demás.</v>
          </cell>
        </row>
        <row r="18672">
          <cell r="E18672" t="str">
            <v>01</v>
          </cell>
          <cell r="F18672" t="str">
            <v>De aluminio o sus aleaciones, con aislamiento a base de cualquier esmalte, con diámetro del conductor inferior o igual a 0.361 mm.</v>
          </cell>
        </row>
        <row r="18673">
          <cell r="E18673" t="str">
            <v>99</v>
          </cell>
          <cell r="F18673" t="str">
            <v>Los demás.</v>
          </cell>
        </row>
        <row r="18674">
          <cell r="D18674" t="str">
            <v>8544.20</v>
          </cell>
          <cell r="F18674" t="str">
            <v>Cables y demás conductores eléctricos, coaxiales.</v>
          </cell>
        </row>
        <row r="18675">
          <cell r="D18675" t="str">
            <v>8544.20.01</v>
          </cell>
          <cell r="E18675" t="str">
            <v>00</v>
          </cell>
          <cell r="F18675" t="str">
            <v>Cables coaxiales, de uno o más conductores eléctricos, aislados y con funda de malla de metal, aun cuando vengan recubiertos de materias aislantes, con o sin mensajero de acero, con una impedancia de 50 a 75 ohms.</v>
          </cell>
        </row>
        <row r="18676">
          <cell r="D18676" t="str">
            <v>8544.20.02</v>
          </cell>
          <cell r="E18676" t="str">
            <v>00</v>
          </cell>
          <cell r="F18676" t="str">
            <v>Cables coaxiales de uno o más conductores concéntricos, aislados, aun cuando vengan recubiertos de materias aislantes, con o sin mensajero de acero, con una impedancia de 50 a 75 ohms, excepto lo comprendido en la fracción arancelaria 8544.20.01.</v>
          </cell>
        </row>
        <row r="18677">
          <cell r="D18677" t="str">
            <v>8544.20.03</v>
          </cell>
          <cell r="E18677" t="str">
            <v>00</v>
          </cell>
          <cell r="F18677" t="str">
            <v>Reconocibles para naves aéreas.</v>
          </cell>
        </row>
        <row r="18678">
          <cell r="D18678" t="str">
            <v>8544.20.99</v>
          </cell>
          <cell r="E18678" t="str">
            <v>00</v>
          </cell>
          <cell r="F18678" t="str">
            <v>Los demás.</v>
          </cell>
        </row>
        <row r="18679">
          <cell r="D18679" t="str">
            <v>8544.30</v>
          </cell>
          <cell r="F18679" t="str">
            <v>Juegos de cables para bujías de encendido y demás juegos de cables de los tipos utilizados en los medios de transporte.</v>
          </cell>
        </row>
        <row r="18680">
          <cell r="D18680" t="str">
            <v>8544.30.01</v>
          </cell>
          <cell r="E18680" t="str">
            <v>00</v>
          </cell>
          <cell r="F18680" t="str">
            <v>Reconocibles para naves aéreas.</v>
          </cell>
        </row>
        <row r="18681">
          <cell r="D18681" t="str">
            <v>8544.30.99</v>
          </cell>
          <cell r="F18681" t="str">
            <v>Los demás.</v>
          </cell>
        </row>
        <row r="18682">
          <cell r="E18682" t="str">
            <v>01</v>
          </cell>
          <cell r="F18682" t="str">
            <v>Arneses reconocibles como diseñados exclusivamente para uso automotriz.</v>
          </cell>
        </row>
        <row r="18683">
          <cell r="E18683" t="str">
            <v>99</v>
          </cell>
          <cell r="F18683" t="str">
            <v>Los demás.</v>
          </cell>
        </row>
        <row r="18684">
          <cell r="D18684" t="str">
            <v>8544.4</v>
          </cell>
          <cell r="F18684" t="str">
            <v>Los demás conductores eléctricos para una tensión inferior o igual a 1,000 V:</v>
          </cell>
        </row>
        <row r="18685">
          <cell r="D18685" t="str">
            <v>8544.42</v>
          </cell>
          <cell r="F18685" t="str">
            <v>Provistos de piezas de conexión.</v>
          </cell>
        </row>
        <row r="18686">
          <cell r="D18686" t="str">
            <v>8544.42.05</v>
          </cell>
          <cell r="E18686" t="str">
            <v>00</v>
          </cell>
          <cell r="F18686" t="str">
            <v>Reconocibles para naves aéreas.</v>
          </cell>
        </row>
        <row r="18687">
          <cell r="D18687" t="str">
            <v>8544.42.99</v>
          </cell>
          <cell r="F18687" t="str">
            <v>Los demás.</v>
          </cell>
        </row>
        <row r="18688">
          <cell r="E18688" t="str">
            <v>01</v>
          </cell>
          <cell r="F18688" t="str">
            <v>Formas de cables cortados y atados (arneses), para la conexión de centrales telefónicas.</v>
          </cell>
        </row>
        <row r="18689">
          <cell r="E18689" t="str">
            <v>02</v>
          </cell>
          <cell r="F18689" t="str">
            <v>Cables termopar o sus cables de extensión.</v>
          </cell>
        </row>
        <row r="18690">
          <cell r="E18690" t="str">
            <v>03</v>
          </cell>
          <cell r="F18690" t="str">
            <v>Arneses y cables eléctricos, para conducción o distribución de corriente eléctrica en aparatos electrodomésticos o de medición.</v>
          </cell>
        </row>
        <row r="18691">
          <cell r="E18691" t="str">
            <v>04</v>
          </cell>
          <cell r="F18691" t="str">
            <v>De cobre, aluminio o sus aleaciones, excepto lo comprendido en los números de identificación comercial 8544.42.99.01 y 8544.42.99.03.</v>
          </cell>
        </row>
        <row r="18692">
          <cell r="E18692" t="str">
            <v>99</v>
          </cell>
          <cell r="F18692" t="str">
            <v>Los demás.</v>
          </cell>
        </row>
        <row r="18693">
          <cell r="D18693" t="str">
            <v>8544.49</v>
          </cell>
          <cell r="F18693" t="str">
            <v>Los demás.</v>
          </cell>
        </row>
        <row r="18694">
          <cell r="D18694" t="str">
            <v>8544.49.05</v>
          </cell>
          <cell r="E18694" t="str">
            <v>00</v>
          </cell>
          <cell r="F18694" t="str">
            <v>Reconocibles para naves aéreas.</v>
          </cell>
        </row>
        <row r="18695">
          <cell r="D18695" t="str">
            <v>8544.49.99</v>
          </cell>
          <cell r="F18695" t="str">
            <v>Los demás.</v>
          </cell>
        </row>
        <row r="18696">
          <cell r="E18696" t="str">
            <v>01</v>
          </cell>
          <cell r="F18696" t="str">
            <v>Formas de cables cortados y atados (arneses), para la conexión de centrales telefónicas.</v>
          </cell>
        </row>
        <row r="18697">
          <cell r="E18697" t="str">
            <v>02</v>
          </cell>
          <cell r="F18697" t="str">
            <v>Cables termopar o sus cables de extensión.</v>
          </cell>
        </row>
        <row r="18698">
          <cell r="E18698" t="str">
            <v>03</v>
          </cell>
          <cell r="F18698" t="str">
            <v>Cables eléctricos, para conducción o distribución de corriente eléctrica en aparatos electrodomésticos o de medición.</v>
          </cell>
        </row>
        <row r="18699">
          <cell r="E18699" t="str">
            <v>04</v>
          </cell>
          <cell r="F18699" t="str">
            <v>De cobre, aluminio o sus aleaciones, excepto lo comprendido en los números de identificación comercial 8544.49.99.01 y 8544.49.99.03.</v>
          </cell>
        </row>
        <row r="18700">
          <cell r="E18700" t="str">
            <v>05</v>
          </cell>
          <cell r="F18700" t="str">
            <v>Cables de cobre, para conducción de corriente eléctrica en sistemas de distribución de baja tensión e iluminación, de los utilizados en construcción.</v>
          </cell>
        </row>
        <row r="18701">
          <cell r="E18701" t="str">
            <v>99</v>
          </cell>
          <cell r="F18701" t="str">
            <v>Los demás.</v>
          </cell>
        </row>
        <row r="18702">
          <cell r="D18702" t="str">
            <v>8544.60</v>
          </cell>
          <cell r="F18702" t="str">
            <v>Los demás conductores eléctricos para una tensión superior a 1,000 V.</v>
          </cell>
        </row>
        <row r="18703">
          <cell r="D18703" t="str">
            <v>8544.60.91</v>
          </cell>
          <cell r="F18703" t="str">
            <v>Los demás conductores eléctricos para una tensión superior a 1,000 V.</v>
          </cell>
        </row>
        <row r="18704">
          <cell r="E18704" t="str">
            <v>01</v>
          </cell>
          <cell r="F18704" t="str">
            <v>De cobre, aluminio o sus aleaciones.</v>
          </cell>
        </row>
        <row r="18705">
          <cell r="E18705" t="str">
            <v>02</v>
          </cell>
          <cell r="F18705" t="str">
            <v>De cobre, para una tensión inferior o igual a 35,000 Voltios.</v>
          </cell>
        </row>
        <row r="18706">
          <cell r="E18706" t="str">
            <v>99</v>
          </cell>
          <cell r="F18706" t="str">
            <v>Los demás.</v>
          </cell>
        </row>
        <row r="18707">
          <cell r="D18707" t="str">
            <v>8544.70</v>
          </cell>
          <cell r="F18707" t="str">
            <v>Cables de fibras ópticas.</v>
          </cell>
        </row>
        <row r="18708">
          <cell r="D18708" t="str">
            <v>8544.70.01</v>
          </cell>
          <cell r="E18708" t="str">
            <v>00</v>
          </cell>
          <cell r="F18708" t="str">
            <v>Cables de fibras ópticas.</v>
          </cell>
        </row>
        <row r="18709">
          <cell r="D18709" t="str">
            <v>85.45</v>
          </cell>
          <cell r="F18709" t="str">
            <v>Electrodos y escobillas de carbón, carbón para lámparas o pilas y demás artículos de grafito u otros carbonos, incluso con metal, para usos eléctricos.</v>
          </cell>
        </row>
        <row r="18710">
          <cell r="D18710" t="str">
            <v>8545.1</v>
          </cell>
          <cell r="F18710" t="str">
            <v>Electrodos:</v>
          </cell>
        </row>
        <row r="18711">
          <cell r="D18711" t="str">
            <v>8545.11</v>
          </cell>
          <cell r="F18711" t="str">
            <v>De los tipos utilizados en hornos.</v>
          </cell>
        </row>
        <row r="18712">
          <cell r="D18712" t="str">
            <v>8545.11.01</v>
          </cell>
          <cell r="E18712" t="str">
            <v>00</v>
          </cell>
          <cell r="F18712" t="str">
            <v>De los tipos utilizados en hornos.</v>
          </cell>
        </row>
        <row r="18713">
          <cell r="D18713" t="str">
            <v>8545.19</v>
          </cell>
          <cell r="F18713" t="str">
            <v>Los demás.</v>
          </cell>
        </row>
        <row r="18714">
          <cell r="D18714" t="str">
            <v>8545.19.99</v>
          </cell>
          <cell r="E18714" t="str">
            <v>00</v>
          </cell>
          <cell r="F18714" t="str">
            <v>Los demás.</v>
          </cell>
        </row>
        <row r="18715">
          <cell r="D18715" t="str">
            <v>8545.20</v>
          </cell>
          <cell r="F18715" t="str">
            <v>Escobillas.</v>
          </cell>
        </row>
        <row r="18716">
          <cell r="D18716" t="str">
            <v>8545.20.01</v>
          </cell>
          <cell r="E18716" t="str">
            <v>00</v>
          </cell>
          <cell r="F18716" t="str">
            <v>Escobillas.</v>
          </cell>
        </row>
        <row r="18717">
          <cell r="D18717" t="str">
            <v>8545.90</v>
          </cell>
          <cell r="F18717" t="str">
            <v>Los demás.</v>
          </cell>
        </row>
        <row r="18718">
          <cell r="D18718" t="str">
            <v>8545.90.99</v>
          </cell>
          <cell r="E18718" t="str">
            <v>00</v>
          </cell>
          <cell r="F18718" t="str">
            <v>Los demás.</v>
          </cell>
        </row>
        <row r="18719">
          <cell r="D18719" t="str">
            <v>85.46</v>
          </cell>
          <cell r="F18719" t="str">
            <v>Aisladores eléctricos de cualquier materia.</v>
          </cell>
        </row>
        <row r="18720">
          <cell r="D18720" t="str">
            <v>8546.10</v>
          </cell>
          <cell r="F18720" t="str">
            <v>De vidrio.</v>
          </cell>
        </row>
        <row r="18721">
          <cell r="D18721" t="str">
            <v>8546.10.01</v>
          </cell>
          <cell r="E18721" t="str">
            <v>00</v>
          </cell>
          <cell r="F18721" t="str">
            <v>Tubulares.</v>
          </cell>
        </row>
        <row r="18722">
          <cell r="D18722" t="str">
            <v>8546.10.02</v>
          </cell>
          <cell r="E18722" t="str">
            <v>00</v>
          </cell>
          <cell r="F18722" t="str">
            <v>Esbozos, en forma de campana, con diámetro superior o igual a 15 cm en la circunferencia mayor.</v>
          </cell>
        </row>
        <row r="18723">
          <cell r="D18723" t="str">
            <v>8546.10.03</v>
          </cell>
          <cell r="E18723" t="str">
            <v>00</v>
          </cell>
          <cell r="F18723" t="str">
            <v>Reconocibles para naves aéreas.</v>
          </cell>
        </row>
        <row r="18724">
          <cell r="D18724" t="str">
            <v>8546.10.99</v>
          </cell>
          <cell r="E18724" t="str">
            <v>00</v>
          </cell>
          <cell r="F18724" t="str">
            <v>Los demás.</v>
          </cell>
        </row>
        <row r="18725">
          <cell r="D18725" t="str">
            <v>8546.20</v>
          </cell>
          <cell r="F18725" t="str">
            <v>De cerámica.</v>
          </cell>
        </row>
        <row r="18726">
          <cell r="D18726" t="str">
            <v>8546.20.01</v>
          </cell>
          <cell r="E18726" t="str">
            <v>00</v>
          </cell>
          <cell r="F18726" t="str">
            <v>Tubulares, excepto lo comprendido en la fracción arancelaria 8546.20.05.</v>
          </cell>
        </row>
        <row r="18727">
          <cell r="D18727" t="str">
            <v>8546.20.02</v>
          </cell>
          <cell r="E18727" t="str">
            <v>00</v>
          </cell>
          <cell r="F18727" t="str">
            <v>De suspensión.</v>
          </cell>
        </row>
        <row r="18728">
          <cell r="D18728" t="str">
            <v>8546.20.03</v>
          </cell>
          <cell r="E18728" t="str">
            <v>00</v>
          </cell>
          <cell r="F18728" t="str">
            <v>De porcelana o de esteatita para radio y televisión.</v>
          </cell>
        </row>
        <row r="18729">
          <cell r="D18729" t="str">
            <v>8546.20.04</v>
          </cell>
          <cell r="E18729" t="str">
            <v>00</v>
          </cell>
          <cell r="F18729" t="str">
            <v>Reconocibles para naves aéreas.</v>
          </cell>
        </row>
        <row r="18730">
          <cell r="D18730" t="str">
            <v>8546.20.05</v>
          </cell>
          <cell r="E18730" t="str">
            <v>00</v>
          </cell>
          <cell r="F18730" t="str">
            <v>Tubo cilíndrico exterior, de porcelana, para fusible limitador de corriente, liso, con una longitud superior o igual a 100 mm pero inferior o igual a 600 mm.</v>
          </cell>
        </row>
        <row r="18731">
          <cell r="D18731" t="str">
            <v>8546.20.99</v>
          </cell>
          <cell r="E18731" t="str">
            <v>00</v>
          </cell>
          <cell r="F18731" t="str">
            <v>Los demás.</v>
          </cell>
        </row>
        <row r="18732">
          <cell r="D18732" t="str">
            <v>8546.90</v>
          </cell>
          <cell r="F18732" t="str">
            <v>Los demás.</v>
          </cell>
        </row>
        <row r="18733">
          <cell r="D18733" t="str">
            <v>8546.90.01</v>
          </cell>
          <cell r="E18733" t="str">
            <v>00</v>
          </cell>
          <cell r="F18733" t="str">
            <v>Tubulares.</v>
          </cell>
        </row>
        <row r="18734">
          <cell r="D18734" t="str">
            <v>8546.90.02</v>
          </cell>
          <cell r="E18734" t="str">
            <v>00</v>
          </cell>
          <cell r="F18734" t="str">
            <v>Reconocibles para naves aéreas.</v>
          </cell>
        </row>
        <row r="18735">
          <cell r="D18735" t="str">
            <v>8546.90.03</v>
          </cell>
          <cell r="E18735" t="str">
            <v>00</v>
          </cell>
          <cell r="F18735" t="str">
            <v>De resina, epóxica, no rígidos.</v>
          </cell>
        </row>
        <row r="18736">
          <cell r="D18736" t="str">
            <v>8546.90.99</v>
          </cell>
          <cell r="E18736" t="str">
            <v>00</v>
          </cell>
          <cell r="F18736" t="str">
            <v>Los demás.</v>
          </cell>
        </row>
        <row r="18737">
          <cell r="D18737" t="str">
            <v>85.47</v>
          </cell>
          <cell r="F18737" t="str">
            <v>Piezas aislantes totalmente de materia aislante o con simples piezas metálicas de ensamblado (por ejemplo, casquillos roscados) embutidas en la masa, para máquinas, aparatos o instalaciones eléctricas, excepto los aisladores de la partida 85.46; tubos aisladores y sus piezas de unión, de metal común, aislados interiormente.</v>
          </cell>
        </row>
        <row r="18738">
          <cell r="D18738" t="str">
            <v>8547.10</v>
          </cell>
          <cell r="F18738" t="str">
            <v>Piezas aislantes de cerámica.</v>
          </cell>
        </row>
        <row r="18739">
          <cell r="D18739" t="str">
            <v>8547.10.06</v>
          </cell>
          <cell r="E18739" t="str">
            <v>00</v>
          </cell>
          <cell r="F18739" t="str">
            <v>Elemento interno de fusible limitador de corriente, en forma cilíndrica o de estrella, de cerámica, con longitud superior o igual a 100 mm pero inferior o igual a 600 mm.</v>
          </cell>
        </row>
        <row r="18740">
          <cell r="D18740" t="str">
            <v>8547.10.99</v>
          </cell>
          <cell r="F18740" t="str">
            <v>Las demás.</v>
          </cell>
        </row>
        <row r="18741">
          <cell r="E18741" t="str">
            <v>01</v>
          </cell>
          <cell r="F18741" t="str">
            <v>De porcelana para pasantes de transformadores de más de 132 kV.</v>
          </cell>
        </row>
        <row r="18742">
          <cell r="E18742" t="str">
            <v>02</v>
          </cell>
          <cell r="F18742" t="str">
            <v>Discos, tubos y otras formas de cerámica sin platear, reconocibles como diseñados exclusivamente para condensadores fijos o resistencias.</v>
          </cell>
        </row>
        <row r="18743">
          <cell r="E18743" t="str">
            <v>99</v>
          </cell>
          <cell r="F18743" t="str">
            <v>Las demás.</v>
          </cell>
        </row>
        <row r="18744">
          <cell r="D18744" t="str">
            <v>8547.20</v>
          </cell>
          <cell r="F18744" t="str">
            <v>Piezas aislantes de plástico.</v>
          </cell>
        </row>
        <row r="18745">
          <cell r="D18745" t="str">
            <v>8547.20.04</v>
          </cell>
          <cell r="E18745" t="str">
            <v>00</v>
          </cell>
          <cell r="F18745" t="str">
            <v>Piezas aislantes de plástico.</v>
          </cell>
        </row>
        <row r="18746">
          <cell r="D18746" t="str">
            <v>8547.90</v>
          </cell>
          <cell r="F18746" t="str">
            <v>Los demás.</v>
          </cell>
        </row>
        <row r="18747">
          <cell r="D18747" t="str">
            <v>8547.90.99</v>
          </cell>
          <cell r="F18747" t="str">
            <v>Los demás.</v>
          </cell>
        </row>
        <row r="18748">
          <cell r="E18748" t="str">
            <v>01</v>
          </cell>
          <cell r="F18748" t="str">
            <v>Bujes, reconocibles como diseñados exclusivamente para transformadores y/o disyuntores.</v>
          </cell>
        </row>
        <row r="18749">
          <cell r="E18749" t="str">
            <v>02</v>
          </cell>
          <cell r="F18749" t="str">
            <v>Tubos aisladores y sus piezas de unión, de metales comunes, aislados interiormente.</v>
          </cell>
        </row>
        <row r="18750">
          <cell r="E18750" t="str">
            <v>99</v>
          </cell>
          <cell r="F18750" t="str">
            <v>Los demás.</v>
          </cell>
        </row>
        <row r="18751">
          <cell r="D18751" t="str">
            <v>85.48</v>
          </cell>
          <cell r="F18751" t="str">
            <v>Partes eléctricas de máquinas o aparatos, no expresadas ni comprendidas en otra parte de este Capítulo.</v>
          </cell>
        </row>
        <row r="18752">
          <cell r="D18752" t="str">
            <v>8548.00</v>
          </cell>
          <cell r="F18752" t="str">
            <v>Partes eléctricas de máquinas o aparatos, no expresadas ni comprendidas en otra parte de este Capítulo.</v>
          </cell>
        </row>
        <row r="18753">
          <cell r="D18753" t="str">
            <v>8548.00.01</v>
          </cell>
          <cell r="E18753" t="str">
            <v>00</v>
          </cell>
          <cell r="F18753" t="str">
            <v>Microestructuras electrónicas.</v>
          </cell>
        </row>
        <row r="18754">
          <cell r="D18754" t="str">
            <v>8548.00.99</v>
          </cell>
          <cell r="F18754" t="str">
            <v>Los demás.</v>
          </cell>
        </row>
        <row r="18755">
          <cell r="E18755" t="str">
            <v>01</v>
          </cell>
          <cell r="F18755" t="str">
            <v>Circuitos modulares constituidos por componentes eléctricos y/o electrónicos sobre tablilla aislante con circuito impreso, consignados en cantidad no mayor a 5 (cinco) unidades por destinatario y/o importador, por cada importación.</v>
          </cell>
        </row>
        <row r="18756">
          <cell r="E18756" t="str">
            <v>02</v>
          </cell>
          <cell r="F18756" t="str">
            <v>Reconocibles para naves aéreas.</v>
          </cell>
        </row>
        <row r="18757">
          <cell r="E18757" t="str">
            <v>03</v>
          </cell>
          <cell r="F18757" t="str">
            <v>Circuitos modulares constituidos por componentes eléctricos y/o electrónicos sobre tablilla aislante con circuito impreso, excepto lo comprendido en el número de identificación comercial 8548.00.99.01.</v>
          </cell>
        </row>
        <row r="18758">
          <cell r="E18758" t="str">
            <v>99</v>
          </cell>
          <cell r="F18758" t="str">
            <v>Los demás.</v>
          </cell>
        </row>
        <row r="18759">
          <cell r="D18759" t="str">
            <v>85.49</v>
          </cell>
          <cell r="F18759" t="str">
            <v>Desperdicios y desechos, eléctricos y electrónicos.</v>
          </cell>
        </row>
        <row r="18760">
          <cell r="D18760" t="str">
            <v>8549.1</v>
          </cell>
          <cell r="F18760" t="str">
            <v>Desperdicios y desechos, de pilas, baterías de pilas o acumuladores eléctricos; pilas, baterías de pilas y acumuladores eléctricos, inservibles:</v>
          </cell>
        </row>
        <row r="18761">
          <cell r="D18761" t="str">
            <v>8549.11</v>
          </cell>
          <cell r="F18761" t="str">
            <v>Desperdicios y desechos de acumuladores de plomo y ácido; acumuladores de plomo y ácido inservibles.</v>
          </cell>
        </row>
        <row r="18762">
          <cell r="D18762" t="str">
            <v>8549.11.01</v>
          </cell>
          <cell r="E18762" t="str">
            <v>00</v>
          </cell>
          <cell r="F18762" t="str">
            <v>Desperdicios y desechos de acumuladores de plomo y ácido; acumuladores de plomo y ácido inservibles.</v>
          </cell>
        </row>
        <row r="18763">
          <cell r="D18763" t="str">
            <v>8549.12</v>
          </cell>
          <cell r="F18763" t="str">
            <v>Los demás, que contengan plomo, cadmio o mercurio.</v>
          </cell>
        </row>
        <row r="18764">
          <cell r="D18764" t="str">
            <v>8549.12.91</v>
          </cell>
          <cell r="E18764" t="str">
            <v>00</v>
          </cell>
          <cell r="F18764" t="str">
            <v>Los demás, que contengan plomo, cadmio o mercurio.</v>
          </cell>
        </row>
        <row r="18765">
          <cell r="D18765" t="str">
            <v>8549.13</v>
          </cell>
          <cell r="F18765" t="str">
            <v>Clasificados por tipo de componente químico, que no contengan plomo, cadmio o mercurio.</v>
          </cell>
        </row>
        <row r="18766">
          <cell r="D18766" t="str">
            <v>8549.13.01</v>
          </cell>
          <cell r="E18766" t="str">
            <v>00</v>
          </cell>
          <cell r="F18766" t="str">
            <v>Clasificados por tipo de componente químico, que no contengan plomo, cadmio o mercurio.</v>
          </cell>
        </row>
        <row r="18767">
          <cell r="D18767" t="str">
            <v>8549.14</v>
          </cell>
          <cell r="F18767" t="str">
            <v>Sin clasificar, que no contengan plomo, cadmio o mercurio.</v>
          </cell>
        </row>
        <row r="18768">
          <cell r="D18768" t="str">
            <v>8549.14.01</v>
          </cell>
          <cell r="E18768" t="str">
            <v>00</v>
          </cell>
          <cell r="F18768" t="str">
            <v>Sin clasificar, que no contengan plomo, cadmio o mercurio.</v>
          </cell>
        </row>
        <row r="18769">
          <cell r="D18769" t="str">
            <v>8549.19</v>
          </cell>
          <cell r="F18769" t="str">
            <v>Los demás.</v>
          </cell>
        </row>
        <row r="18770">
          <cell r="D18770" t="str">
            <v>8549.19.99</v>
          </cell>
          <cell r="E18770" t="str">
            <v>00</v>
          </cell>
          <cell r="F18770" t="str">
            <v>Los demás.</v>
          </cell>
        </row>
        <row r="18771">
          <cell r="D18771" t="str">
            <v>8549.2</v>
          </cell>
          <cell r="F18771" t="str">
            <v>De los tipos utilizados principalmente para la recuperación de metales preciosos:</v>
          </cell>
        </row>
        <row r="18772">
          <cell r="D18772" t="str">
            <v>8549.21</v>
          </cell>
          <cell r="F1877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3">
          <cell r="D18773" t="str">
            <v>8549.21.01</v>
          </cell>
          <cell r="E18773" t="str">
            <v>00</v>
          </cell>
          <cell r="F1877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4">
          <cell r="D18774" t="str">
            <v>8549.29</v>
          </cell>
          <cell r="F18774" t="str">
            <v>Los demás.</v>
          </cell>
        </row>
        <row r="18775">
          <cell r="D18775" t="str">
            <v>8549.29.99</v>
          </cell>
          <cell r="E18775" t="str">
            <v>00</v>
          </cell>
          <cell r="F18775" t="str">
            <v>Los demás.</v>
          </cell>
        </row>
        <row r="18776">
          <cell r="D18776" t="str">
            <v>8549.3</v>
          </cell>
          <cell r="F18776" t="str">
            <v>Los demás ensamblajes eléctricos y electrónicos, y tarjetas de circuitos impresos:</v>
          </cell>
        </row>
        <row r="18777">
          <cell r="D18777" t="str">
            <v>8549.31</v>
          </cell>
          <cell r="F18777"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8">
          <cell r="D18778" t="str">
            <v>8549.31.01</v>
          </cell>
          <cell r="E18778" t="str">
            <v>00</v>
          </cell>
          <cell r="F18778"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9">
          <cell r="D18779" t="str">
            <v>8549.39</v>
          </cell>
          <cell r="F18779" t="str">
            <v>Los demás.</v>
          </cell>
        </row>
        <row r="18780">
          <cell r="D18780" t="str">
            <v>8549.39.99</v>
          </cell>
          <cell r="E18780" t="str">
            <v>00</v>
          </cell>
          <cell r="F18780" t="str">
            <v>Los demás.</v>
          </cell>
        </row>
        <row r="18781">
          <cell r="D18781" t="str">
            <v>8549.9</v>
          </cell>
          <cell r="F18781" t="str">
            <v>Los demás:</v>
          </cell>
        </row>
        <row r="18782">
          <cell r="D18782" t="str">
            <v>8549.91</v>
          </cell>
          <cell r="F1878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3">
          <cell r="D18783" t="str">
            <v>8549.91.01</v>
          </cell>
          <cell r="E18783" t="str">
            <v>00</v>
          </cell>
          <cell r="F1878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4">
          <cell r="D18784" t="str">
            <v>8549.99</v>
          </cell>
          <cell r="F18784" t="str">
            <v>Los demás.</v>
          </cell>
        </row>
        <row r="18785">
          <cell r="D18785" t="str">
            <v>8549.99.99</v>
          </cell>
          <cell r="E18785" t="str">
            <v>00</v>
          </cell>
          <cell r="F18785" t="str">
            <v>Los demás.</v>
          </cell>
        </row>
        <row r="18786">
          <cell r="D18786" t="str">
            <v>86.01</v>
          </cell>
          <cell r="F18786" t="str">
            <v>Locomotoras y locotractores, de fuente externa de electricidad o acumuladores eléctricos.</v>
          </cell>
        </row>
        <row r="18787">
          <cell r="D18787" t="str">
            <v>8601.10</v>
          </cell>
          <cell r="F18787" t="str">
            <v>De fuente externa de electricidad.</v>
          </cell>
        </row>
        <row r="18788">
          <cell r="D18788" t="str">
            <v>8601.10.01</v>
          </cell>
          <cell r="E18788" t="str">
            <v>00</v>
          </cell>
          <cell r="F18788" t="str">
            <v>De fuente externa de electricidad.</v>
          </cell>
        </row>
        <row r="18789">
          <cell r="D18789" t="str">
            <v>8601.20</v>
          </cell>
          <cell r="F18789" t="str">
            <v>De acumuladores eléctricos.</v>
          </cell>
        </row>
        <row r="18790">
          <cell r="D18790" t="str">
            <v>8601.20.01</v>
          </cell>
          <cell r="E18790" t="str">
            <v>00</v>
          </cell>
          <cell r="F18790" t="str">
            <v>De acumuladores eléctricos.</v>
          </cell>
        </row>
        <row r="18791">
          <cell r="D18791" t="str">
            <v>86.02</v>
          </cell>
          <cell r="F18791" t="str">
            <v>Las demás locomotoras y locotractores; ténderes.</v>
          </cell>
        </row>
        <row r="18792">
          <cell r="D18792" t="str">
            <v>8602.10</v>
          </cell>
          <cell r="F18792" t="str">
            <v>Locomotoras diésel-eléctricas.</v>
          </cell>
        </row>
        <row r="18793">
          <cell r="D18793" t="str">
            <v>8602.10.01</v>
          </cell>
          <cell r="E18793" t="str">
            <v>00</v>
          </cell>
          <cell r="F18793" t="str">
            <v>Locomotoras diésel-eléctricas.</v>
          </cell>
        </row>
        <row r="18794">
          <cell r="D18794" t="str">
            <v>8602.90</v>
          </cell>
          <cell r="F18794" t="str">
            <v>Los demás.</v>
          </cell>
        </row>
        <row r="18795">
          <cell r="D18795" t="str">
            <v>8602.90.99</v>
          </cell>
          <cell r="E18795" t="str">
            <v>00</v>
          </cell>
          <cell r="F18795" t="str">
            <v>Los demás.</v>
          </cell>
        </row>
        <row r="18796">
          <cell r="D18796" t="str">
            <v>86.03</v>
          </cell>
          <cell r="F18796" t="str">
            <v>Automotores para vías férreas y tranvías autopropulsados, excepto los de la partida 86.04.</v>
          </cell>
        </row>
        <row r="18797">
          <cell r="D18797" t="str">
            <v>8603.10</v>
          </cell>
          <cell r="F18797" t="str">
            <v>De fuente externa de electricidad.</v>
          </cell>
        </row>
        <row r="18798">
          <cell r="D18798" t="str">
            <v>8603.10.01</v>
          </cell>
          <cell r="E18798" t="str">
            <v>00</v>
          </cell>
          <cell r="F18798" t="str">
            <v>De fuente externa de electricidad.</v>
          </cell>
        </row>
        <row r="18799">
          <cell r="D18799" t="str">
            <v>8603.90</v>
          </cell>
          <cell r="F18799" t="str">
            <v>Los demás.</v>
          </cell>
        </row>
        <row r="18800">
          <cell r="D18800" t="str">
            <v>8603.90.99</v>
          </cell>
          <cell r="E18800" t="str">
            <v>00</v>
          </cell>
          <cell r="F18800" t="str">
            <v>Los demás.</v>
          </cell>
        </row>
        <row r="18801">
          <cell r="D18801" t="str">
            <v>86.04</v>
          </cell>
          <cell r="F18801" t="str">
            <v>Vehículos para mantenimiento o servicio de vías férreas o similares, incluso autopropulsados (por ejemplo: vagones taller, vagones grúa, vagones equipados para apisonar balasto, alinear vías, coches para ensayos y vagonetas de inspección de vías).</v>
          </cell>
        </row>
        <row r="18802">
          <cell r="D18802" t="str">
            <v>8604.00</v>
          </cell>
          <cell r="F18802" t="str">
            <v>Vehículos para mantenimiento o servicio de vías férreas o similares, incluso autopropulsados (por ejemplo: vagones taller, vagones grúa, vagones equipados para apisonar balasto, alinear vías, coches para ensayos y vagonetas de inspección de vías).</v>
          </cell>
        </row>
        <row r="18803">
          <cell r="D18803" t="str">
            <v>8604.00.03</v>
          </cell>
          <cell r="F18803" t="str">
            <v>Vehículos para mantenimiento o servicio de vías férreas o similares, incluso autopropulsados (por ejemplo: vagones taller, vagones grúa, vagones equipados para apisonar balasto, alinear vías, coches para ensayos y vagonetas de inspección de vías).</v>
          </cell>
        </row>
        <row r="18804">
          <cell r="E18804" t="str">
            <v>01</v>
          </cell>
          <cell r="F18804" t="str">
            <v>Vagones taller o vagones grúa.</v>
          </cell>
        </row>
        <row r="18805">
          <cell r="E18805" t="str">
            <v>99</v>
          </cell>
          <cell r="F18805" t="str">
            <v>Los demás.</v>
          </cell>
        </row>
        <row r="18806">
          <cell r="D18806" t="str">
            <v>86.05</v>
          </cell>
          <cell r="F18806" t="str">
            <v>Coches de viajeros, furgones de equipajes, coches correo y demás coches especiales, para vías férreas o similares (excepto los coches de la partida 86.04).</v>
          </cell>
        </row>
        <row r="18807">
          <cell r="D18807" t="str">
            <v>8605.00</v>
          </cell>
          <cell r="F18807" t="str">
            <v>Coches de viajeros, furgones de equipajes, coches correo y demás coches especiales, para vías férreas o similares (excepto los coches de la partida 86.04).</v>
          </cell>
        </row>
        <row r="18808">
          <cell r="D18808" t="str">
            <v>8605.00.01</v>
          </cell>
          <cell r="E18808" t="str">
            <v>00</v>
          </cell>
          <cell r="F18808" t="str">
            <v>Coches de viajeros.</v>
          </cell>
        </row>
        <row r="18809">
          <cell r="D18809" t="str">
            <v>8605.00.99</v>
          </cell>
          <cell r="E18809" t="str">
            <v>00</v>
          </cell>
          <cell r="F18809" t="str">
            <v>Los demás.</v>
          </cell>
        </row>
        <row r="18810">
          <cell r="D18810" t="str">
            <v>86.06</v>
          </cell>
          <cell r="F18810" t="str">
            <v>Vagones para transporte de mercancías sobre carriles (rieles).</v>
          </cell>
        </row>
        <row r="18811">
          <cell r="D18811" t="str">
            <v>8606.10</v>
          </cell>
          <cell r="F18811" t="str">
            <v>Vagones cisterna y similares.</v>
          </cell>
        </row>
        <row r="18812">
          <cell r="D18812" t="str">
            <v>8606.10.01</v>
          </cell>
          <cell r="E18812" t="str">
            <v>00</v>
          </cell>
          <cell r="F18812" t="str">
            <v>Vagones cisterna y similares.</v>
          </cell>
        </row>
        <row r="18813">
          <cell r="D18813" t="str">
            <v>8606.30</v>
          </cell>
          <cell r="F18813" t="str">
            <v>Vagones de descarga automática, excepto los de la subpartida 8606.10.</v>
          </cell>
        </row>
        <row r="18814">
          <cell r="D18814" t="str">
            <v>8606.30.01</v>
          </cell>
          <cell r="E18814" t="str">
            <v>00</v>
          </cell>
          <cell r="F18814" t="str">
            <v>Vagones de descarga automática, excepto los de la subpartida 8606.10.</v>
          </cell>
        </row>
        <row r="18815">
          <cell r="D18815" t="str">
            <v>8606.9</v>
          </cell>
          <cell r="F18815" t="str">
            <v>Los demás:</v>
          </cell>
        </row>
        <row r="18816">
          <cell r="D18816" t="str">
            <v>8606.91</v>
          </cell>
          <cell r="F18816" t="str">
            <v>Cubiertos y cerrados.</v>
          </cell>
        </row>
        <row r="18817">
          <cell r="D18817" t="str">
            <v>8606.91.02</v>
          </cell>
          <cell r="E18817" t="str">
            <v>00</v>
          </cell>
          <cell r="F18817" t="str">
            <v>Cubiertos y cerrados.</v>
          </cell>
        </row>
        <row r="18818">
          <cell r="D18818" t="str">
            <v>8606.92</v>
          </cell>
          <cell r="F18818" t="str">
            <v>Abiertos, con pared fija de altura superior a 60 cm.</v>
          </cell>
        </row>
        <row r="18819">
          <cell r="D18819" t="str">
            <v>8606.92.01</v>
          </cell>
          <cell r="E18819" t="str">
            <v>00</v>
          </cell>
          <cell r="F18819" t="str">
            <v>Abiertos, con pared fija de altura superior a 60 cm.</v>
          </cell>
        </row>
        <row r="18820">
          <cell r="D18820" t="str">
            <v>8606.99</v>
          </cell>
          <cell r="F18820" t="str">
            <v>Los demás.</v>
          </cell>
        </row>
        <row r="18821">
          <cell r="D18821" t="str">
            <v>8606.99.99</v>
          </cell>
          <cell r="E18821" t="str">
            <v>00</v>
          </cell>
          <cell r="F18821" t="str">
            <v>Los demás.</v>
          </cell>
        </row>
        <row r="18822">
          <cell r="D18822" t="str">
            <v>86.07</v>
          </cell>
          <cell r="F18822" t="str">
            <v>Partes de vehículos para vías férreas o similares.</v>
          </cell>
        </row>
        <row r="18823">
          <cell r="D18823" t="str">
            <v>8607.1</v>
          </cell>
          <cell r="F18823" t="str">
            <v>Bojes, "bissels", ejes y ruedas, y sus partes:</v>
          </cell>
        </row>
        <row r="18824">
          <cell r="D18824" t="str">
            <v>8607.11</v>
          </cell>
          <cell r="F18824" t="str">
            <v>Bojes y "bissels", de tracción.</v>
          </cell>
        </row>
        <row r="18825">
          <cell r="D18825" t="str">
            <v>8607.11.01</v>
          </cell>
          <cell r="E18825" t="str">
            <v>00</v>
          </cell>
          <cell r="F18825" t="str">
            <v>Bojes y "bissels", de tracción.</v>
          </cell>
        </row>
        <row r="18826">
          <cell r="D18826" t="str">
            <v>8607.12</v>
          </cell>
          <cell r="F18826" t="str">
            <v>Los demás bojes y "bissels".</v>
          </cell>
        </row>
        <row r="18827">
          <cell r="D18827" t="str">
            <v>8607.12.91</v>
          </cell>
          <cell r="E18827" t="str">
            <v>00</v>
          </cell>
          <cell r="F18827" t="str">
            <v>Los demás bojes y "bissels".</v>
          </cell>
        </row>
        <row r="18828">
          <cell r="D18828" t="str">
            <v>8607.19</v>
          </cell>
          <cell r="F18828" t="str">
            <v>Los demás, incluidas las partes.</v>
          </cell>
        </row>
        <row r="18829">
          <cell r="D18829" t="str">
            <v>8607.19.02</v>
          </cell>
          <cell r="E18829" t="str">
            <v>00</v>
          </cell>
          <cell r="F18829" t="str">
            <v>Ejes montados con sus ruedas.</v>
          </cell>
        </row>
        <row r="18830">
          <cell r="D18830" t="str">
            <v>8607.19.03</v>
          </cell>
          <cell r="E18830" t="str">
            <v>00</v>
          </cell>
          <cell r="F18830" t="str">
            <v>Ruedas.</v>
          </cell>
        </row>
        <row r="18831">
          <cell r="D18831" t="str">
            <v>8607.19.99</v>
          </cell>
          <cell r="F18831" t="str">
            <v>Los demás.</v>
          </cell>
        </row>
        <row r="18832">
          <cell r="E18832" t="str">
            <v>01</v>
          </cell>
          <cell r="F18832" t="str">
            <v>Partes de ejes o ruedas.</v>
          </cell>
        </row>
        <row r="18833">
          <cell r="E18833" t="str">
            <v>99</v>
          </cell>
          <cell r="F18833" t="str">
            <v>Los demás.</v>
          </cell>
        </row>
        <row r="18834">
          <cell r="D18834" t="str">
            <v>8607.2</v>
          </cell>
          <cell r="F18834" t="str">
            <v>Frenos y sus partes:</v>
          </cell>
        </row>
        <row r="18835">
          <cell r="D18835" t="str">
            <v>8607.21</v>
          </cell>
          <cell r="F18835" t="str">
            <v>Frenos de aire comprimido y sus partes.</v>
          </cell>
        </row>
        <row r="18836">
          <cell r="D18836" t="str">
            <v>8607.21.02</v>
          </cell>
          <cell r="E18836" t="str">
            <v>00</v>
          </cell>
          <cell r="F18836" t="str">
            <v>Frenos de aire comprimido y sus partes.</v>
          </cell>
        </row>
        <row r="18837">
          <cell r="D18837" t="str">
            <v>8607.29</v>
          </cell>
          <cell r="F18837" t="str">
            <v>Los demás.</v>
          </cell>
        </row>
        <row r="18838">
          <cell r="D18838" t="str">
            <v>8607.29.99</v>
          </cell>
          <cell r="E18838" t="str">
            <v>00</v>
          </cell>
          <cell r="F18838" t="str">
            <v>Los demás.</v>
          </cell>
        </row>
        <row r="18839">
          <cell r="D18839" t="str">
            <v>8607.30</v>
          </cell>
          <cell r="F18839" t="str">
            <v>Ganchos y demás sistemas de enganche, topes, y sus partes.</v>
          </cell>
        </row>
        <row r="18840">
          <cell r="D18840" t="str">
            <v>8607.30.01</v>
          </cell>
          <cell r="E18840" t="str">
            <v>00</v>
          </cell>
          <cell r="F18840" t="str">
            <v>Ganchos y demás sistemas de enganche, topes, y sus partes.</v>
          </cell>
        </row>
        <row r="18841">
          <cell r="D18841" t="str">
            <v>8607.9</v>
          </cell>
          <cell r="F18841" t="str">
            <v>Las demás:</v>
          </cell>
        </row>
        <row r="18842">
          <cell r="D18842" t="str">
            <v>8607.91</v>
          </cell>
          <cell r="F18842" t="str">
            <v>De locomotoras o locotractores.</v>
          </cell>
        </row>
        <row r="18843">
          <cell r="D18843" t="str">
            <v>8607.91.02</v>
          </cell>
          <cell r="F18843" t="str">
            <v>De locomotoras o locotractores.</v>
          </cell>
        </row>
        <row r="18844">
          <cell r="E18844" t="str">
            <v>01</v>
          </cell>
          <cell r="F18844" t="str">
            <v>Reconocibles como diseñadas exclusivamente para locomotoras, excepto ejes, montados con sus ruedas, bojes, ruedas, llantas, forjadas para ruedas de locomotoras y chumaceras, inclusive.</v>
          </cell>
        </row>
        <row r="18845">
          <cell r="E18845" t="str">
            <v>99</v>
          </cell>
          <cell r="F18845" t="str">
            <v>Las demás.</v>
          </cell>
        </row>
        <row r="18846">
          <cell r="D18846" t="str">
            <v>8607.99</v>
          </cell>
          <cell r="F18846" t="str">
            <v>Las demás.</v>
          </cell>
        </row>
        <row r="18847">
          <cell r="D18847" t="str">
            <v>8607.99.99</v>
          </cell>
          <cell r="E18847" t="str">
            <v>00</v>
          </cell>
          <cell r="F18847" t="str">
            <v>Las demás.</v>
          </cell>
        </row>
        <row r="18848">
          <cell r="D18848" t="str">
            <v>86.08</v>
          </cell>
          <cell r="F18848"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49">
          <cell r="D18849" t="str">
            <v>8608.00</v>
          </cell>
          <cell r="F18849"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0">
          <cell r="D18850" t="str">
            <v>8608.00.04</v>
          </cell>
          <cell r="F18850"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1">
          <cell r="E18851" t="str">
            <v>01</v>
          </cell>
          <cell r="F18851" t="str">
            <v>Material fijo de vías férreas o sus partes componentes.</v>
          </cell>
        </row>
        <row r="18852">
          <cell r="E18852" t="str">
            <v>02</v>
          </cell>
          <cell r="F18852" t="str">
            <v>Aparatos de señalización, seguridad, control, mando o sus partes componentes.</v>
          </cell>
        </row>
        <row r="18853">
          <cell r="E18853" t="str">
            <v>99</v>
          </cell>
          <cell r="F18853" t="str">
            <v>Los demás.</v>
          </cell>
        </row>
        <row r="18854">
          <cell r="D18854" t="str">
            <v>86.09</v>
          </cell>
          <cell r="F18854" t="str">
            <v>Contenedores (incluidos los contenedores cisterna y los contenedores depósito) especialmente diseñados y equipados para uno o varios medios de transporte.</v>
          </cell>
        </row>
        <row r="18855">
          <cell r="D18855" t="str">
            <v>8609.00</v>
          </cell>
          <cell r="F18855" t="str">
            <v>Contenedores (incluidos los contenedores cisterna y los contenedores depósito) especialmente diseñados y equipados para uno o varios medios de transporte.</v>
          </cell>
        </row>
        <row r="18856">
          <cell r="D18856" t="str">
            <v>8609.00.01</v>
          </cell>
          <cell r="E18856" t="str">
            <v>00</v>
          </cell>
          <cell r="F18856" t="str">
            <v>Contenedores (incluidos los contenedores cisterna y los contenedores depósito) especialmente diseñados y equipados para uno o varios medios de transporte.</v>
          </cell>
        </row>
        <row r="18857">
          <cell r="D18857" t="str">
            <v>87.01</v>
          </cell>
          <cell r="F18857" t="str">
            <v>Tractores (excepto las carretillas tractor de la partida 87.09).</v>
          </cell>
        </row>
        <row r="18858">
          <cell r="D18858" t="str">
            <v>8701.10</v>
          </cell>
          <cell r="F18858" t="str">
            <v>Tractores de un solo eje.</v>
          </cell>
        </row>
        <row r="18859">
          <cell r="D18859" t="str">
            <v>8701.10.01</v>
          </cell>
          <cell r="E18859" t="str">
            <v>00</v>
          </cell>
          <cell r="F18859" t="str">
            <v>Tractores de un solo eje.</v>
          </cell>
        </row>
        <row r="18860">
          <cell r="D18860" t="str">
            <v>8701.2</v>
          </cell>
          <cell r="F18860" t="str">
            <v>Tractores de carretera para semirremolques:</v>
          </cell>
        </row>
        <row r="18861">
          <cell r="D18861" t="str">
            <v>8701.21</v>
          </cell>
          <cell r="F18861" t="str">
            <v>Únicamente con motor de émbolo (pistón), de encendido por compresión (diésel o semi-diésel).</v>
          </cell>
        </row>
        <row r="18862">
          <cell r="D18862" t="str">
            <v>8701.21.01</v>
          </cell>
          <cell r="E18862" t="str">
            <v>00</v>
          </cell>
          <cell r="F18862" t="str">
            <v>Usados.</v>
          </cell>
        </row>
        <row r="18863">
          <cell r="D18863" t="str">
            <v>8701.21.99</v>
          </cell>
          <cell r="E18863" t="str">
            <v>00</v>
          </cell>
          <cell r="F18863" t="str">
            <v>Los demás.</v>
          </cell>
        </row>
        <row r="18864">
          <cell r="D18864" t="str">
            <v>8701.22</v>
          </cell>
          <cell r="F18864" t="str">
            <v>Equipados para la propulsión con motor de émbolo (pistón), de encendido por compresión (diésel o semi-diésel) y con motor eléctrico.</v>
          </cell>
        </row>
        <row r="18865">
          <cell r="D18865" t="str">
            <v>8701.22.01</v>
          </cell>
          <cell r="E18865" t="str">
            <v>00</v>
          </cell>
          <cell r="F18865" t="str">
            <v>Usados.</v>
          </cell>
        </row>
        <row r="18866">
          <cell r="D18866" t="str">
            <v>8701.22.99</v>
          </cell>
          <cell r="E18866" t="str">
            <v>00</v>
          </cell>
          <cell r="F18866" t="str">
            <v>Los demás.</v>
          </cell>
        </row>
        <row r="18867">
          <cell r="D18867" t="str">
            <v>8701.23</v>
          </cell>
          <cell r="F18867" t="str">
            <v>Equipados para la propulsión con motor de émbolo (pistón), de encendido por chispa y con motor eléctrico.</v>
          </cell>
        </row>
        <row r="18868">
          <cell r="D18868" t="str">
            <v>8701.23.01</v>
          </cell>
          <cell r="E18868" t="str">
            <v>00</v>
          </cell>
          <cell r="F18868" t="str">
            <v>Usados.</v>
          </cell>
        </row>
        <row r="18869">
          <cell r="D18869" t="str">
            <v>8701.23.99</v>
          </cell>
          <cell r="E18869" t="str">
            <v>00</v>
          </cell>
          <cell r="F18869" t="str">
            <v>Los demás.</v>
          </cell>
        </row>
        <row r="18870">
          <cell r="D18870" t="str">
            <v>8701.24</v>
          </cell>
          <cell r="F18870" t="str">
            <v>Únicamente propulsados con motor eléctrico.</v>
          </cell>
        </row>
        <row r="18871">
          <cell r="D18871" t="str">
            <v>8701.24.01</v>
          </cell>
          <cell r="E18871" t="str">
            <v>00</v>
          </cell>
          <cell r="F18871" t="str">
            <v>Usados.</v>
          </cell>
        </row>
        <row r="18872">
          <cell r="D18872" t="str">
            <v>8701.24.99</v>
          </cell>
          <cell r="E18872" t="str">
            <v>00</v>
          </cell>
          <cell r="F18872" t="str">
            <v>Los demás.</v>
          </cell>
        </row>
        <row r="18873">
          <cell r="D18873" t="str">
            <v>8701.29</v>
          </cell>
          <cell r="F18873" t="str">
            <v>Los demás.</v>
          </cell>
        </row>
        <row r="18874">
          <cell r="D18874" t="str">
            <v>8701.29.01</v>
          </cell>
          <cell r="E18874" t="str">
            <v>00</v>
          </cell>
          <cell r="F18874" t="str">
            <v>Usados.</v>
          </cell>
        </row>
        <row r="18875">
          <cell r="D18875" t="str">
            <v>8701.29.99</v>
          </cell>
          <cell r="E18875" t="str">
            <v>00</v>
          </cell>
          <cell r="F18875" t="str">
            <v>Los demás.</v>
          </cell>
        </row>
        <row r="18876">
          <cell r="D18876" t="str">
            <v>8701.30</v>
          </cell>
          <cell r="F18876" t="str">
            <v>Tractores de orugas.</v>
          </cell>
        </row>
        <row r="18877">
          <cell r="D18877" t="str">
            <v>8701.30.01</v>
          </cell>
          <cell r="E18877" t="str">
            <v>00</v>
          </cell>
          <cell r="F18877" t="str">
            <v>Tractores de orugas con potencia al volante del motor superior o igual a 105 CP sin exceder de 380 CP, medida a 1900 RPM, incluso con hoja empujadora.</v>
          </cell>
        </row>
        <row r="18878">
          <cell r="D18878" t="str">
            <v>8701.30.99</v>
          </cell>
          <cell r="E18878" t="str">
            <v>00</v>
          </cell>
          <cell r="F18878" t="str">
            <v>Los demás.</v>
          </cell>
        </row>
        <row r="18879">
          <cell r="D18879" t="str">
            <v>8701.9</v>
          </cell>
          <cell r="F18879" t="str">
            <v>Los demás, con motor de potencia:</v>
          </cell>
        </row>
        <row r="18880">
          <cell r="D18880" t="str">
            <v>8701.91</v>
          </cell>
          <cell r="F18880" t="str">
            <v>Inferior o igual a 18 kW.</v>
          </cell>
        </row>
        <row r="18881">
          <cell r="D18881" t="str">
            <v>8701.91.01</v>
          </cell>
          <cell r="E18881" t="str">
            <v>00</v>
          </cell>
          <cell r="F18881" t="str">
            <v>Tractores de ruedas con toma de fuerza o enganche de tres puntos, para acoplamiento de implementos agrícolas, excepto aquellos cuyo número de serie o modelo sea al menos 2 años anterior al vigente.</v>
          </cell>
        </row>
        <row r="18882">
          <cell r="D18882" t="str">
            <v>8701.91.02</v>
          </cell>
          <cell r="E18882" t="str">
            <v>00</v>
          </cell>
          <cell r="F18882"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83">
          <cell r="D18883" t="str">
            <v>8701.91.99</v>
          </cell>
          <cell r="F18883" t="str">
            <v>Los demás.</v>
          </cell>
        </row>
        <row r="18884">
          <cell r="E18884" t="str">
            <v>01</v>
          </cell>
          <cell r="F18884" t="str">
            <v>Tractores de ruedas con toma de fuerza o enganche de tres puntos, para acoplamiento de implementos agrícolas cuyo número de serie o modelo sea al menos 2 años anterior al vigente.</v>
          </cell>
        </row>
        <row r="18885">
          <cell r="E18885" t="str">
            <v>02</v>
          </cell>
          <cell r="F18885" t="str">
            <v>Tractores para vías férreas, provistos de aditamento de ruedas con neumáticos accionados mecánicamente para rodarlos sobre pavimento.</v>
          </cell>
        </row>
        <row r="18886">
          <cell r="E18886" t="str">
            <v>03</v>
          </cell>
          <cell r="F18886" t="str">
            <v>Tractores sobre bandas de hule, dotados de toma de fuerza para el acoplamiento de implementos agrícolas.</v>
          </cell>
        </row>
        <row r="18887">
          <cell r="E18887" t="str">
            <v>99</v>
          </cell>
          <cell r="F18887" t="str">
            <v>Los demás.</v>
          </cell>
        </row>
        <row r="18888">
          <cell r="D18888" t="str">
            <v>8701.92</v>
          </cell>
          <cell r="F18888" t="str">
            <v>Superior a 18 kW pero inferior o igual a 37 kW.</v>
          </cell>
        </row>
        <row r="18889">
          <cell r="D18889" t="str">
            <v>8701.92.01</v>
          </cell>
          <cell r="E18889" t="str">
            <v>00</v>
          </cell>
          <cell r="F18889" t="str">
            <v>Tractores de ruedas con toma de fuerza o enganche de tres puntos, para acoplamiento de implementos agrícolas, excepto aquellos cuyo número de serie o modelo sea al menos 2 años anterior al vigente y lo comprendido en la fracción arancelaria 8701.92.02.</v>
          </cell>
        </row>
        <row r="18890">
          <cell r="D18890" t="str">
            <v>8701.92.02</v>
          </cell>
          <cell r="E18890" t="str">
            <v>00</v>
          </cell>
          <cell r="F18890" t="str">
            <v>Tractores de ruedas con toma de fuerza o enganche de tres puntos, para acoplamiento de implementos agrícolas, con potencia superior o igual a 32 CP.</v>
          </cell>
        </row>
        <row r="18891">
          <cell r="D18891" t="str">
            <v>8701.92.03</v>
          </cell>
          <cell r="E18891" t="str">
            <v>00</v>
          </cell>
          <cell r="F18891"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92">
          <cell r="D18892" t="str">
            <v>8701.92.99</v>
          </cell>
          <cell r="F18892" t="str">
            <v>Los demás.</v>
          </cell>
        </row>
        <row r="18893">
          <cell r="E18893" t="str">
            <v>01</v>
          </cell>
          <cell r="F18893" t="str">
            <v>Tractores para vías férreas, provistos de aditamento de ruedas con neumáticos accionados mecánicamente para rodarlos sobre pavimento.</v>
          </cell>
        </row>
        <row r="18894">
          <cell r="E18894" t="str">
            <v>02</v>
          </cell>
          <cell r="F18894" t="str">
            <v>Tractores de ruedas con toma de fuerza o enganche de tres puntos, para acoplamiento de implementos agrícolas cuyo número de serie o modelo sea al menos 2 años anterior al vigente.</v>
          </cell>
        </row>
        <row r="18895">
          <cell r="E18895" t="str">
            <v>03</v>
          </cell>
          <cell r="F18895" t="str">
            <v>Tractores sobre bandas de hule, dotados de toma de fuerza para el acoplamiento de implementos agrícolas.</v>
          </cell>
        </row>
        <row r="18896">
          <cell r="E18896" t="str">
            <v>99</v>
          </cell>
          <cell r="F18896" t="str">
            <v>Los demás.</v>
          </cell>
        </row>
        <row r="18897">
          <cell r="D18897" t="str">
            <v>8701.93</v>
          </cell>
          <cell r="F18897" t="str">
            <v>Superior a 37 kW pero inferior o igual a 75 kW.</v>
          </cell>
        </row>
        <row r="18898">
          <cell r="D18898" t="str">
            <v>8701.93.01</v>
          </cell>
          <cell r="E18898" t="str">
            <v>00</v>
          </cell>
          <cell r="F18898" t="str">
            <v>Tractores de ruedas con toma de fuerza o enganche de tres puntos, para acoplamiento de implementos agrícolas, con potencia superior a 53 CP, excepto aquellos cuyo número de serie o modelo sea al menos 2 años anterior al vigente.</v>
          </cell>
        </row>
        <row r="18899">
          <cell r="D18899" t="str">
            <v>8701.93.02</v>
          </cell>
          <cell r="E18899" t="str">
            <v>00</v>
          </cell>
          <cell r="F18899"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00">
          <cell r="D18900" t="str">
            <v>8701.93.99</v>
          </cell>
          <cell r="F18900" t="str">
            <v>Los demás.</v>
          </cell>
        </row>
        <row r="18901">
          <cell r="E18901" t="str">
            <v>01</v>
          </cell>
          <cell r="F18901" t="str">
            <v>Tractores para vías férreas, provistos de aditamento de ruedas con neumáticos accionados mecánicamente para rodarlos sobre pavimento.</v>
          </cell>
        </row>
        <row r="18902">
          <cell r="E18902" t="str">
            <v>02</v>
          </cell>
          <cell r="F18902" t="str">
            <v>Tractores de ruedas con toma de fuerza o enganche de tres puntos, para acoplamiento de implementos agrícolas cuyo número de serie o modelo sea al menos 2 años anterior al vigente.</v>
          </cell>
        </row>
        <row r="18903">
          <cell r="E18903" t="str">
            <v>03</v>
          </cell>
          <cell r="F18903" t="str">
            <v>Tractores sobre bandas de hule, dotados de toma de fuerza para el acoplamiento de implementos agrícolas.</v>
          </cell>
        </row>
        <row r="18904">
          <cell r="E18904" t="str">
            <v>99</v>
          </cell>
          <cell r="F18904" t="str">
            <v>Los demás.</v>
          </cell>
        </row>
        <row r="18905">
          <cell r="D18905" t="str">
            <v>8701.94</v>
          </cell>
          <cell r="F18905" t="str">
            <v>Superior a 75 kW pero inferior o igual a 130 kW.</v>
          </cell>
        </row>
        <row r="18906">
          <cell r="D18906" t="str">
            <v>8701.94.01</v>
          </cell>
          <cell r="E18906" t="str">
            <v>00</v>
          </cell>
          <cell r="F18906" t="str">
            <v>Tractores de ruedas con toma de fuerza o enganche de tres puntos, para acoplamiento de implementos agrícolas, excepto lo comprendido en las fracciones arancelarias 8701.94.02, 8701.94.03 y 8701.94.04.</v>
          </cell>
        </row>
        <row r="18907">
          <cell r="D18907" t="str">
            <v>8701.94.02</v>
          </cell>
          <cell r="E18907" t="str">
            <v>00</v>
          </cell>
          <cell r="F18907" t="str">
            <v>Tractores de ruedas con toma de fuerza o enganche de tres puntos, para acoplamiento de implementos agrícolas cuyo número de serie o modelo sea al menos 2 años anterior al vigente.</v>
          </cell>
        </row>
        <row r="18908">
          <cell r="D18908" t="str">
            <v>8701.94.03</v>
          </cell>
          <cell r="E18908" t="str">
            <v>00</v>
          </cell>
          <cell r="F18908" t="str">
            <v>Tractores de ruedas con toma de fuerza o enganche de tres puntos, para acoplamiento de implementos agrícolas, con potencia superior o igual a 140 CP, transmisión manual y tablero de instrumentos analógico, excepto lo comprendido en la fracción arancelaria 8701.94.02.</v>
          </cell>
        </row>
        <row r="18909">
          <cell r="D18909" t="str">
            <v>8701.94.04</v>
          </cell>
          <cell r="E18909" t="str">
            <v>00</v>
          </cell>
          <cell r="F18909" t="str">
            <v>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v>
          </cell>
        </row>
        <row r="18910">
          <cell r="D18910" t="str">
            <v>8701.94.05</v>
          </cell>
          <cell r="E18910" t="str">
            <v>00</v>
          </cell>
          <cell r="F18910"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v>
          </cell>
        </row>
        <row r="18911">
          <cell r="D18911" t="str">
            <v>8701.94.99</v>
          </cell>
          <cell r="F18911" t="str">
            <v>Los demás.</v>
          </cell>
        </row>
        <row r="18912">
          <cell r="E18912" t="str">
            <v>01</v>
          </cell>
          <cell r="F18912" t="str">
            <v>Tractores para vías férreas, provistos de aditamento de ruedas con neumáticos accionados mecánicamente para rodarlos sobre pavimento.</v>
          </cell>
        </row>
        <row r="18913">
          <cell r="E18913" t="str">
            <v>02</v>
          </cell>
          <cell r="F18913" t="str">
            <v>Tractores sobre bandas de hule, dotados de toma de fuerza para el acoplamiento de implementos agrícolas.</v>
          </cell>
        </row>
        <row r="18914">
          <cell r="E18914" t="str">
            <v>99</v>
          </cell>
          <cell r="F18914" t="str">
            <v>Los demás.</v>
          </cell>
        </row>
        <row r="18915">
          <cell r="D18915" t="str">
            <v>8701.95</v>
          </cell>
          <cell r="F18915" t="str">
            <v>Superior a 130 kW.</v>
          </cell>
        </row>
        <row r="18916">
          <cell r="D18916" t="str">
            <v>8701.95.01</v>
          </cell>
          <cell r="E18916" t="str">
            <v>00</v>
          </cell>
          <cell r="F18916" t="str">
            <v>Tractores de ruedas con toma de fuerza o enganche de tres puntos, para acoplamiento de implementos agrícolas, con potencia superior a 180 CP, excepto aquellos cuyo número de serie o modelo sea al menos 2 años anterior al vigente.</v>
          </cell>
        </row>
        <row r="18917">
          <cell r="D18917" t="str">
            <v>8701.95.02</v>
          </cell>
          <cell r="E18917" t="str">
            <v>00</v>
          </cell>
          <cell r="F18917"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18">
          <cell r="D18918" t="str">
            <v>8701.95.99</v>
          </cell>
          <cell r="F18918" t="str">
            <v>Los demás.</v>
          </cell>
        </row>
        <row r="18919">
          <cell r="E18919" t="str">
            <v>01</v>
          </cell>
          <cell r="F18919" t="str">
            <v>Tractores para vías férreas, provistos de aditamento de ruedas con neumáticos accionados mecánicamente para rodarlos sobre pavimento.</v>
          </cell>
        </row>
        <row r="18920">
          <cell r="E18920" t="str">
            <v>02</v>
          </cell>
          <cell r="F18920" t="str">
            <v>Tractores de ruedas con toma de fuerza o enganche de tres puntos, para acoplamiento de implementos agrícolas cuyo número de serie o modelo sea al menos 2 años anterior al vigente.</v>
          </cell>
        </row>
        <row r="18921">
          <cell r="E18921" t="str">
            <v>03</v>
          </cell>
          <cell r="F18921" t="str">
            <v>Tractores sobre bandas de hule, dotados de toma de fuerza para el acoplamiento de implementos agrícolas.</v>
          </cell>
        </row>
        <row r="18922">
          <cell r="E18922" t="str">
            <v>99</v>
          </cell>
          <cell r="F18922" t="str">
            <v>Los demás.</v>
          </cell>
        </row>
        <row r="18923">
          <cell r="D18923" t="str">
            <v>87.02</v>
          </cell>
          <cell r="F18923" t="str">
            <v>Vehículos automóviles para transporte de diez o más personas, incluido el conductor.</v>
          </cell>
        </row>
        <row r="18924">
          <cell r="D18924" t="str">
            <v>8702.10</v>
          </cell>
          <cell r="F18924" t="str">
            <v>Únicamente con motor de émbolo (pistón), de encendido por compresión (diésel o semi-diésel).</v>
          </cell>
        </row>
        <row r="18925">
          <cell r="D18925" t="str">
            <v>8702.10.05</v>
          </cell>
          <cell r="E18925" t="str">
            <v>00</v>
          </cell>
          <cell r="F18925" t="str">
            <v>Usados.</v>
          </cell>
        </row>
        <row r="18926">
          <cell r="D18926" t="str">
            <v>8702.10.99</v>
          </cell>
          <cell r="F18926" t="str">
            <v>Los demás.</v>
          </cell>
        </row>
        <row r="18927">
          <cell r="E18927" t="str">
            <v>01</v>
          </cell>
          <cell r="F18927" t="str">
            <v>Con carrocería montada sobre chasis, excepto lo comprendido en el número de identificación comercial 8702.10.99.03.</v>
          </cell>
        </row>
        <row r="18928">
          <cell r="E18928" t="str">
            <v>02</v>
          </cell>
          <cell r="F18928" t="str">
            <v>Con carrocería integral, excepto lo comprendido en el número de identificación comercial 8702.10.99.04.</v>
          </cell>
        </row>
        <row r="18929">
          <cell r="E18929" t="str">
            <v>03</v>
          </cell>
          <cell r="F18929" t="str">
            <v>Para el transporte de 16 o más personas, incluyendo el conductor, con carrocería montada sobre chasis.</v>
          </cell>
        </row>
        <row r="18930">
          <cell r="E18930" t="str">
            <v>04</v>
          </cell>
          <cell r="F18930" t="str">
            <v>Para el transporte de 16 o más personas, incluyendo el conductor, con carrocería integral.</v>
          </cell>
        </row>
        <row r="18931">
          <cell r="D18931" t="str">
            <v>8702.20</v>
          </cell>
          <cell r="F18931" t="str">
            <v>Equipados para la propulsión con motor de émbolo (pistón), de encendido por compresión (diésel o semi-diésel) y con motor eléctrico.</v>
          </cell>
        </row>
        <row r="18932">
          <cell r="D18932" t="str">
            <v>8702.20.05</v>
          </cell>
          <cell r="E18932" t="str">
            <v>00</v>
          </cell>
          <cell r="F18932" t="str">
            <v>Usados.</v>
          </cell>
        </row>
        <row r="18933">
          <cell r="D18933" t="str">
            <v>8702.20.99</v>
          </cell>
          <cell r="F18933" t="str">
            <v>Los demás.</v>
          </cell>
        </row>
        <row r="18934">
          <cell r="E18934" t="str">
            <v>01</v>
          </cell>
          <cell r="F18934" t="str">
            <v>Con carrocería montada sobre chasis, excepto lo comprendido en el número de identificación comercial 8702.20.99.03.</v>
          </cell>
        </row>
        <row r="18935">
          <cell r="E18935" t="str">
            <v>02</v>
          </cell>
          <cell r="F18935" t="str">
            <v>Con carrocería integral, excepto lo comprendido en el número de identificación comercial 8702.20.99.04.</v>
          </cell>
        </row>
        <row r="18936">
          <cell r="E18936" t="str">
            <v>03</v>
          </cell>
          <cell r="F18936" t="str">
            <v>Para el transporte de 16 o más personas, incluyendo el conductor, con carrocería montada sobre chasis.</v>
          </cell>
        </row>
        <row r="18937">
          <cell r="E18937" t="str">
            <v>04</v>
          </cell>
          <cell r="F18937" t="str">
            <v>Para el transporte de 16 o más personas, incluyendo el conductor, con carrocería integral.</v>
          </cell>
        </row>
        <row r="18938">
          <cell r="D18938" t="str">
            <v>8702.30</v>
          </cell>
          <cell r="F18938" t="str">
            <v>Equipados para la propulsión con motor de émbolo (pistón), de encendido por chispa y con motor eléctrico.</v>
          </cell>
        </row>
        <row r="18939">
          <cell r="D18939" t="str">
            <v>8702.30.05</v>
          </cell>
          <cell r="E18939" t="str">
            <v>00</v>
          </cell>
          <cell r="F18939" t="str">
            <v>Usados.</v>
          </cell>
        </row>
        <row r="18940">
          <cell r="D18940" t="str">
            <v>8702.30.99</v>
          </cell>
          <cell r="F18940" t="str">
            <v>Los demás.</v>
          </cell>
        </row>
        <row r="18941">
          <cell r="E18941" t="str">
            <v>01</v>
          </cell>
          <cell r="F18941" t="str">
            <v>Con carrocería montada sobre chasis, excepto lo comprendido en el número de identificación comercial 8702.30.99.03.</v>
          </cell>
        </row>
        <row r="18942">
          <cell r="E18942" t="str">
            <v>02</v>
          </cell>
          <cell r="F18942" t="str">
            <v>Con carrocería integral, excepto lo comprendido en el número de identificación comercial 8702.30.99.04.</v>
          </cell>
        </row>
        <row r="18943">
          <cell r="E18943" t="str">
            <v>03</v>
          </cell>
          <cell r="F18943" t="str">
            <v>Para el transporte de 16 o más personas, incluyendo el conductor, con carrocería montada sobre chasis.</v>
          </cell>
        </row>
        <row r="18944">
          <cell r="E18944" t="str">
            <v>04</v>
          </cell>
          <cell r="F18944" t="str">
            <v>Para el transporte de 16 o más personas, incluyendo el conductor, con carrocería integral.</v>
          </cell>
        </row>
        <row r="18945">
          <cell r="D18945" t="str">
            <v>8702.40</v>
          </cell>
          <cell r="F18945" t="str">
            <v>Únicamente propulsados con motor eléctrico.</v>
          </cell>
        </row>
        <row r="18946">
          <cell r="D18946" t="str">
            <v>8702.40.01</v>
          </cell>
          <cell r="E18946" t="str">
            <v>00</v>
          </cell>
          <cell r="F18946" t="str">
            <v>Trolebuses, excepto usados.</v>
          </cell>
        </row>
        <row r="18947">
          <cell r="D18947" t="str">
            <v>8702.40.02</v>
          </cell>
          <cell r="F18947" t="str">
            <v>Eléctricos, excepto usados.</v>
          </cell>
        </row>
        <row r="18948">
          <cell r="E18948" t="str">
            <v>01</v>
          </cell>
          <cell r="F18948" t="str">
            <v>Con carrocería montada sobre chasis, excepto lo comprendido en el número de identificación comercial 8702.40.02.03.</v>
          </cell>
        </row>
        <row r="18949">
          <cell r="E18949" t="str">
            <v>02</v>
          </cell>
          <cell r="F18949" t="str">
            <v>Con carrocería integral, excepto lo comprendido en el número de identificación comercial 8702.40.02.04.</v>
          </cell>
        </row>
        <row r="18950">
          <cell r="E18950" t="str">
            <v>03</v>
          </cell>
          <cell r="F18950" t="str">
            <v>Para el transporte de 16 o más personas, incluyendo el conductor, con carrocería montada sobre chasis.</v>
          </cell>
        </row>
        <row r="18951">
          <cell r="E18951" t="str">
            <v>04</v>
          </cell>
          <cell r="F18951" t="str">
            <v>Para el transporte de 16 o más personas, incluyendo el conductor, con carrocería integral.</v>
          </cell>
        </row>
        <row r="18952">
          <cell r="D18952" t="str">
            <v>8702.40.06</v>
          </cell>
          <cell r="E18952" t="str">
            <v>00</v>
          </cell>
          <cell r="F18952" t="str">
            <v>Usados.</v>
          </cell>
        </row>
        <row r="18953">
          <cell r="D18953" t="str">
            <v>8702.40.07</v>
          </cell>
          <cell r="E18953" t="str">
            <v>00</v>
          </cell>
          <cell r="F18953" t="str">
            <v>Trolebuses usados.</v>
          </cell>
        </row>
        <row r="18954">
          <cell r="D18954" t="str">
            <v>8702.90</v>
          </cell>
          <cell r="F18954" t="str">
            <v>Los demás.</v>
          </cell>
        </row>
        <row r="18955">
          <cell r="D18955" t="str">
            <v>8702.90.01</v>
          </cell>
          <cell r="E18955" t="str">
            <v>00</v>
          </cell>
          <cell r="F18955" t="str">
            <v>Trolebuses, excepto usados.</v>
          </cell>
        </row>
        <row r="18956">
          <cell r="D18956" t="str">
            <v>8702.90.06</v>
          </cell>
          <cell r="E18956" t="str">
            <v>00</v>
          </cell>
          <cell r="F18956" t="str">
            <v>Usados, excepto lo comprendido en la fracción arancelaria 8702.90.08.</v>
          </cell>
        </row>
        <row r="18957">
          <cell r="D18957" t="str">
            <v>8702.90.08</v>
          </cell>
          <cell r="E18957" t="str">
            <v>00</v>
          </cell>
          <cell r="F18957" t="str">
            <v>Trolebuses usados.</v>
          </cell>
        </row>
        <row r="18958">
          <cell r="D18958" t="str">
            <v>8702.90.99</v>
          </cell>
          <cell r="F18958" t="str">
            <v>Los demás.</v>
          </cell>
        </row>
        <row r="18959">
          <cell r="E18959" t="str">
            <v>01</v>
          </cell>
          <cell r="F18959" t="str">
            <v>Con carrocería montada sobre chasis, excepto lo comprendido en el número de identificación comercial 8702.90.99.03.</v>
          </cell>
        </row>
        <row r="18960">
          <cell r="E18960" t="str">
            <v>02</v>
          </cell>
          <cell r="F18960" t="str">
            <v>Con carrocería integral, excepto lo comprendido en el número de identificación comercial 8702.90.99.04.</v>
          </cell>
        </row>
        <row r="18961">
          <cell r="E18961" t="str">
            <v>03</v>
          </cell>
          <cell r="F18961" t="str">
            <v>Para el transporte de 16 o más personas, incluyendo el conductor, con carrocería montada sobre chasis.</v>
          </cell>
        </row>
        <row r="18962">
          <cell r="E18962" t="str">
            <v>04</v>
          </cell>
          <cell r="F18962" t="str">
            <v>Para el transporte de 16 o más personas, incluyendo el conductor, con carrocería integral.</v>
          </cell>
        </row>
        <row r="18963">
          <cell r="D18963" t="str">
            <v>87.03</v>
          </cell>
          <cell r="F18963" t="str">
            <v>Automóviles de turismo y demás vehículos automóviles diseñados principalmente para el transporte de personas (excepto los de la partida 87.02), incluidos los del tipo familiar ("break" o "station wagon") y los de carreras.</v>
          </cell>
        </row>
        <row r="18964">
          <cell r="D18964" t="str">
            <v>8703.10</v>
          </cell>
          <cell r="F18964" t="str">
            <v>Vehículos especialmente diseñados para desplazarse sobre nieve; vehículos especiales para transporte de personas en campos de golf y vehículos similares.</v>
          </cell>
        </row>
        <row r="18965">
          <cell r="D18965" t="str">
            <v>8703.10.04</v>
          </cell>
          <cell r="F18965" t="str">
            <v>Vehículos especialmente diseñados para desplazarse sobre nieve; vehículos especiales para transporte de personas en campos de golf y vehículos similares.</v>
          </cell>
        </row>
        <row r="18966">
          <cell r="E18966" t="str">
            <v>01</v>
          </cell>
          <cell r="F18966" t="str">
            <v>Con motor eléctrico, excepto los comprendidos en el número de identificación comercial 8703.10.04.02.</v>
          </cell>
        </row>
        <row r="18967">
          <cell r="E18967" t="str">
            <v>02</v>
          </cell>
          <cell r="F18967" t="str">
            <v>Vehículos especiales para el transporte de personas en terrenos de golf.</v>
          </cell>
        </row>
        <row r="18968">
          <cell r="E18968" t="str">
            <v>99</v>
          </cell>
          <cell r="F18968" t="str">
            <v>Los demás.</v>
          </cell>
        </row>
        <row r="18969">
          <cell r="D18969" t="str">
            <v>8703.2</v>
          </cell>
          <cell r="F18969" t="str">
            <v>Los demás vehículos, únicamente con motor de émbolo (pistón), de encendido por chispa:</v>
          </cell>
        </row>
        <row r="18970">
          <cell r="D18970" t="str">
            <v>8703.21</v>
          </cell>
          <cell r="F18970" t="str">
            <v>De cilindrada inferior o igual a 1,000 cm³.</v>
          </cell>
        </row>
        <row r="18971">
          <cell r="D18971" t="str">
            <v>8703.21.01</v>
          </cell>
          <cell r="E18971" t="str">
            <v>00</v>
          </cell>
          <cell r="F18971" t="str">
            <v>Motociclos de tres ruedas (trimotos) que presenten una dirección tipo automóvil o, al mismo tiempo, diferencial y reversa; motociclos de cuatro ruedas (cuadrimotos) con dirección tipo automóvil.</v>
          </cell>
        </row>
        <row r="18972">
          <cell r="D18972" t="str">
            <v>8703.21.02</v>
          </cell>
          <cell r="E18972" t="str">
            <v>00</v>
          </cell>
          <cell r="F18972" t="str">
            <v>Usados, excepto lo comprendido en la fracción arancelaria 8703.21.01.</v>
          </cell>
        </row>
        <row r="18973">
          <cell r="D18973" t="str">
            <v>8703.21.99</v>
          </cell>
          <cell r="E18973" t="str">
            <v>00</v>
          </cell>
          <cell r="F18973" t="str">
            <v>Los demás.</v>
          </cell>
        </row>
        <row r="18974">
          <cell r="D18974" t="str">
            <v>8703.22</v>
          </cell>
          <cell r="F18974" t="str">
            <v>De cilindrada superior a 1,000 cm³ pero inferior o igual a 1,500 cm³.</v>
          </cell>
        </row>
        <row r="18975">
          <cell r="D18975" t="str">
            <v>8703.22.02</v>
          </cell>
          <cell r="E18975" t="str">
            <v>00</v>
          </cell>
          <cell r="F18975" t="str">
            <v>Usados.</v>
          </cell>
        </row>
        <row r="18976">
          <cell r="D18976" t="str">
            <v>8703.22.99</v>
          </cell>
          <cell r="E18976" t="str">
            <v>00</v>
          </cell>
          <cell r="F18976" t="str">
            <v>Los demás.</v>
          </cell>
        </row>
        <row r="18977">
          <cell r="D18977" t="str">
            <v>8703.23</v>
          </cell>
          <cell r="F18977" t="str">
            <v>De cilindrada superior a 1,500 cm³ pero inferior o igual a 3,000 cm³.</v>
          </cell>
        </row>
        <row r="18978">
          <cell r="D18978" t="str">
            <v>8703.23.02</v>
          </cell>
          <cell r="E18978" t="str">
            <v>00</v>
          </cell>
          <cell r="F18978" t="str">
            <v>Usados.</v>
          </cell>
        </row>
        <row r="18979">
          <cell r="D18979" t="str">
            <v>8703.23.99</v>
          </cell>
          <cell r="E18979" t="str">
            <v>00</v>
          </cell>
          <cell r="F18979" t="str">
            <v>Los demás.</v>
          </cell>
        </row>
        <row r="18980">
          <cell r="D18980" t="str">
            <v>8703.24</v>
          </cell>
          <cell r="F18980" t="str">
            <v>De cilindrada superior a 3,000 cm³.</v>
          </cell>
        </row>
        <row r="18981">
          <cell r="D18981" t="str">
            <v>8703.24.02</v>
          </cell>
          <cell r="E18981" t="str">
            <v>00</v>
          </cell>
          <cell r="F18981" t="str">
            <v>Usados.</v>
          </cell>
        </row>
        <row r="18982">
          <cell r="D18982" t="str">
            <v>8703.24.99</v>
          </cell>
          <cell r="E18982" t="str">
            <v>00</v>
          </cell>
          <cell r="F18982" t="str">
            <v>Los demás.</v>
          </cell>
        </row>
        <row r="18983">
          <cell r="D18983" t="str">
            <v>8703.3</v>
          </cell>
          <cell r="F18983" t="str">
            <v>Los demás vehículos, únicamente con motor de émbolo (pistón), de encendido por compresión (diésel o semi-diésel):</v>
          </cell>
        </row>
        <row r="18984">
          <cell r="D18984" t="str">
            <v>8703.31</v>
          </cell>
          <cell r="F18984" t="str">
            <v>De cilindrada inferior o igual a 1,500 cm³.</v>
          </cell>
        </row>
        <row r="18985">
          <cell r="D18985" t="str">
            <v>8703.31.02</v>
          </cell>
          <cell r="E18985" t="str">
            <v>00</v>
          </cell>
          <cell r="F18985" t="str">
            <v>Usados.</v>
          </cell>
        </row>
        <row r="18986">
          <cell r="D18986" t="str">
            <v>8703.31.99</v>
          </cell>
          <cell r="E18986" t="str">
            <v>00</v>
          </cell>
          <cell r="F18986" t="str">
            <v>Los demás.</v>
          </cell>
        </row>
        <row r="18987">
          <cell r="D18987" t="str">
            <v>8703.32</v>
          </cell>
          <cell r="F18987" t="str">
            <v>De cilindrada superior a 1,500 cm³ pero inferior o igual a 2,500 cm³.</v>
          </cell>
        </row>
        <row r="18988">
          <cell r="D18988" t="str">
            <v>8703.32.02</v>
          </cell>
          <cell r="E18988" t="str">
            <v>00</v>
          </cell>
          <cell r="F18988" t="str">
            <v>Usados.</v>
          </cell>
        </row>
        <row r="18989">
          <cell r="D18989" t="str">
            <v>8703.32.99</v>
          </cell>
          <cell r="E18989" t="str">
            <v>00</v>
          </cell>
          <cell r="F18989" t="str">
            <v>Los demás.</v>
          </cell>
        </row>
        <row r="18990">
          <cell r="D18990" t="str">
            <v>8703.33</v>
          </cell>
          <cell r="F18990" t="str">
            <v>De cilindrada superior a 2,500 cm³.</v>
          </cell>
        </row>
        <row r="18991">
          <cell r="D18991" t="str">
            <v>8703.33.02</v>
          </cell>
          <cell r="E18991" t="str">
            <v>00</v>
          </cell>
          <cell r="F18991" t="str">
            <v>Usados.</v>
          </cell>
        </row>
        <row r="18992">
          <cell r="D18992" t="str">
            <v>8703.33.99</v>
          </cell>
          <cell r="E18992" t="str">
            <v>00</v>
          </cell>
          <cell r="F18992" t="str">
            <v>Los demás.</v>
          </cell>
        </row>
        <row r="18993">
          <cell r="D18993" t="str">
            <v>8703.40</v>
          </cell>
          <cell r="F18993" t="str">
            <v>Los demás vehículos, equipados para la propulsión con motor de émbolo (pistón), de encendido por chispa y con motor eléctrico, excepto los que se puedan cargar mediante conexión a una fuente externa de alimentación eléctrica.</v>
          </cell>
        </row>
        <row r="18994">
          <cell r="D18994" t="str">
            <v>8703.40.02</v>
          </cell>
          <cell r="E18994" t="str">
            <v>00</v>
          </cell>
          <cell r="F18994" t="str">
            <v>Usados, excepto lo comprendido en la fracción arancelaria 8703.40.03.</v>
          </cell>
        </row>
        <row r="18995">
          <cell r="D18995" t="str">
            <v>8703.40.03</v>
          </cell>
          <cell r="E18995" t="str">
            <v>00</v>
          </cell>
          <cell r="F18995" t="str">
            <v>Motociclos de tres ruedas (trimotos), de cilindrada inferior o igual a 1,000 cm³, que presenten una dirección tipo automóvil o, al mismo tiempo, diferencial y reversa; motociclos de cuatro ruedas (cuadrimotos) con dirección tipo automóvil.</v>
          </cell>
        </row>
        <row r="18996">
          <cell r="D18996" t="str">
            <v>8703.40.99</v>
          </cell>
          <cell r="E18996" t="str">
            <v>00</v>
          </cell>
          <cell r="F18996" t="str">
            <v>Los demás.</v>
          </cell>
        </row>
        <row r="18997">
          <cell r="D18997" t="str">
            <v>8703.50</v>
          </cell>
          <cell r="F18997" t="str">
            <v>Los demás vehículos, equipados para la propulsión con motor de émbolo (pistón), de encendido por compresión (diésel o semi-diésel) y con motor eléctrico, excepto los que se puedan cargar mediante conexión a una fuente externa de alimentación eléctrica.</v>
          </cell>
        </row>
        <row r="18998">
          <cell r="D18998" t="str">
            <v>8703.50.02</v>
          </cell>
          <cell r="E18998" t="str">
            <v>00</v>
          </cell>
          <cell r="F18998" t="str">
            <v>Usados.</v>
          </cell>
        </row>
        <row r="18999">
          <cell r="D18999" t="str">
            <v>8703.50.99</v>
          </cell>
          <cell r="E18999" t="str">
            <v>00</v>
          </cell>
          <cell r="F18999" t="str">
            <v>Los demás.</v>
          </cell>
        </row>
        <row r="19000">
          <cell r="D19000" t="str">
            <v>8703.60</v>
          </cell>
          <cell r="F19000" t="str">
            <v>Los demás vehículos, equipados para la propulsión con motor de émbolo (pistón), de encendido por chispa y con motor eléctrico, que se puedan cargar mediante conexión a una fuente externa de alimentación eléctrica.</v>
          </cell>
        </row>
        <row r="19001">
          <cell r="D19001" t="str">
            <v>8703.60.02</v>
          </cell>
          <cell r="E19001" t="str">
            <v>00</v>
          </cell>
          <cell r="F19001" t="str">
            <v>Usados, excepto lo comprendido en la fracción arancelaria 8703.60.03.</v>
          </cell>
        </row>
        <row r="19002">
          <cell r="D19002" t="str">
            <v>8703.60.03</v>
          </cell>
          <cell r="E19002" t="str">
            <v>00</v>
          </cell>
          <cell r="F19002" t="str">
            <v>Motociclos de tres ruedas (trimotos), de cilindrada inferior o igual a 1,000 cm³, que presenten una dirección tipo automóvil o, al mismo tiempo, diferencial y reversa; motociclos de cuatro ruedas (cuadrimotos) con dirección tipo automóvil.</v>
          </cell>
        </row>
        <row r="19003">
          <cell r="D19003" t="str">
            <v>8703.60.99</v>
          </cell>
          <cell r="E19003" t="str">
            <v>00</v>
          </cell>
          <cell r="F19003" t="str">
            <v>Los demás.</v>
          </cell>
        </row>
        <row r="19004">
          <cell r="D19004" t="str">
            <v>8703.70</v>
          </cell>
          <cell r="F19004" t="str">
            <v>Los demás vehículos, equipados para la propulsión con motor de émbolo (pistón), de encendido por compresión (diésel o semi-diésel) y con motor eléctrico, que se puedan cargar mediante conexión a una fuente externa de alimentación eléctrica.</v>
          </cell>
        </row>
        <row r="19005">
          <cell r="D19005" t="str">
            <v>8703.70.02</v>
          </cell>
          <cell r="E19005" t="str">
            <v>00</v>
          </cell>
          <cell r="F19005" t="str">
            <v>Usados.</v>
          </cell>
        </row>
        <row r="19006">
          <cell r="D19006" t="str">
            <v>8703.70.99</v>
          </cell>
          <cell r="E19006" t="str">
            <v>00</v>
          </cell>
          <cell r="F19006" t="str">
            <v>Los demás.</v>
          </cell>
        </row>
        <row r="19007">
          <cell r="D19007" t="str">
            <v>8703.80</v>
          </cell>
          <cell r="F19007" t="str">
            <v>Los demás vehículos, propulsados únicamente con motor eléctrico.</v>
          </cell>
        </row>
        <row r="19008">
          <cell r="D19008" t="str">
            <v>8703.80.01</v>
          </cell>
          <cell r="E19008" t="str">
            <v>00</v>
          </cell>
          <cell r="F19008" t="str">
            <v>Eléctricos, excepto usados.</v>
          </cell>
        </row>
        <row r="19009">
          <cell r="D19009" t="str">
            <v>8703.80.02</v>
          </cell>
          <cell r="E19009" t="str">
            <v>00</v>
          </cell>
          <cell r="F19009" t="str">
            <v>Usados.</v>
          </cell>
        </row>
        <row r="19010">
          <cell r="D19010" t="str">
            <v>8703.90</v>
          </cell>
          <cell r="F19010" t="str">
            <v>Los demás.</v>
          </cell>
        </row>
        <row r="19011">
          <cell r="D19011" t="str">
            <v>8703.90.02</v>
          </cell>
          <cell r="E19011" t="str">
            <v>00</v>
          </cell>
          <cell r="F19011" t="str">
            <v>Usados.</v>
          </cell>
        </row>
        <row r="19012">
          <cell r="D19012" t="str">
            <v>8703.90.99</v>
          </cell>
          <cell r="E19012" t="str">
            <v>00</v>
          </cell>
          <cell r="F19012" t="str">
            <v>Los demás.</v>
          </cell>
        </row>
        <row r="19013">
          <cell r="D19013" t="str">
            <v>87.04</v>
          </cell>
          <cell r="F19013" t="str">
            <v>Vehículos automóviles para transporte de mercancías.</v>
          </cell>
        </row>
        <row r="19014">
          <cell r="D19014" t="str">
            <v>8704.10</v>
          </cell>
          <cell r="F19014" t="str">
            <v>Volquetes automotores diseñados para utilizarlos fuera de la red de carreteras.</v>
          </cell>
        </row>
        <row r="19015">
          <cell r="D19015" t="str">
            <v>8704.10.02</v>
          </cell>
          <cell r="F19015" t="str">
            <v>Volquetes automotores diseñados para utilizarlos fuera de la red de carreteras.</v>
          </cell>
        </row>
        <row r="19016">
          <cell r="E19016" t="str">
            <v>01</v>
          </cell>
          <cell r="F19016" t="str">
            <v>Tipo "Dumpers" con capacidad útil de carga superior a 30,000 kg.</v>
          </cell>
        </row>
        <row r="19017">
          <cell r="E19017" t="str">
            <v>99</v>
          </cell>
          <cell r="F19017" t="str">
            <v>Los demás.</v>
          </cell>
        </row>
        <row r="19018">
          <cell r="D19018" t="str">
            <v>8704.2</v>
          </cell>
          <cell r="F19018" t="str">
            <v>Los demás, únicamente con motor de émbolo (pistón), de encendido por compresión (diésel o semi-diésel):</v>
          </cell>
        </row>
        <row r="19019">
          <cell r="D19019" t="str">
            <v>8704.21</v>
          </cell>
          <cell r="F19019" t="str">
            <v>De peso total con carga máxima inferior o igual a 5 t.</v>
          </cell>
        </row>
        <row r="19020">
          <cell r="D19020" t="str">
            <v>8704.21.01</v>
          </cell>
          <cell r="E19020" t="str">
            <v>00</v>
          </cell>
          <cell r="F19020" t="str">
            <v>Acarreadores de escoria, excepto para la recolección de basura doméstica.</v>
          </cell>
        </row>
        <row r="19021">
          <cell r="D19021" t="str">
            <v>8704.21.04</v>
          </cell>
          <cell r="E19021" t="str">
            <v>00</v>
          </cell>
          <cell r="F19021" t="str">
            <v>Usados, excepto lo comprendido en la fracción arancelaria 8704.21.01.</v>
          </cell>
        </row>
        <row r="19022">
          <cell r="D19022" t="str">
            <v>8704.21.99</v>
          </cell>
          <cell r="F19022" t="str">
            <v>Los demás.</v>
          </cell>
        </row>
        <row r="19023">
          <cell r="E19023" t="str">
            <v>01</v>
          </cell>
          <cell r="F19023" t="str">
            <v>De peso total con carga máxima inferior o igual a 2,721 kg.</v>
          </cell>
        </row>
        <row r="19024">
          <cell r="E19024" t="str">
            <v>02</v>
          </cell>
          <cell r="F19024" t="str">
            <v>De peso total con carga máxima superior a 2,721 kg, pero inferior o igual a 4,536 kg.</v>
          </cell>
        </row>
        <row r="19025">
          <cell r="E19025" t="str">
            <v>99</v>
          </cell>
          <cell r="F19025" t="str">
            <v>Los demás.</v>
          </cell>
        </row>
        <row r="19026">
          <cell r="D19026" t="str">
            <v>8704.22</v>
          </cell>
          <cell r="F19026" t="str">
            <v>De peso total con carga máxima superior a 5 t pero inferior o igual a 20 t.</v>
          </cell>
        </row>
        <row r="19027">
          <cell r="D19027" t="str">
            <v>8704.22.01</v>
          </cell>
          <cell r="E19027" t="str">
            <v>00</v>
          </cell>
          <cell r="F19027" t="str">
            <v>Acarreadores de escoria, excepto para la recolección de basura doméstica.</v>
          </cell>
        </row>
        <row r="19028">
          <cell r="D19028" t="str">
            <v>8704.22.07</v>
          </cell>
          <cell r="E19028" t="str">
            <v>00</v>
          </cell>
          <cell r="F19028" t="str">
            <v>Usados, excepto lo comprendido en la fracción arancelaria 8704.22.01.</v>
          </cell>
        </row>
        <row r="19029">
          <cell r="D19029" t="str">
            <v>8704.22.99</v>
          </cell>
          <cell r="F19029" t="str">
            <v>Los demás.</v>
          </cell>
        </row>
        <row r="19030">
          <cell r="E19030" t="str">
            <v>01</v>
          </cell>
          <cell r="F19030" t="str">
            <v>De peso total con carga máxima superior o igual a 5,000 kg, pero inferior o igual a 6,351 kg.</v>
          </cell>
        </row>
        <row r="19031">
          <cell r="E19031" t="str">
            <v>02</v>
          </cell>
          <cell r="F19031" t="str">
            <v>De peso total con carga máxima superior a 6,351 kg, pero inferior o igual a 7,257 kg.</v>
          </cell>
        </row>
        <row r="19032">
          <cell r="E19032" t="str">
            <v>03</v>
          </cell>
          <cell r="F19032" t="str">
            <v>De peso total con carga máxima superior a 7,257 kg, pero inferior o igual a 8,845 kg.</v>
          </cell>
        </row>
        <row r="19033">
          <cell r="E19033" t="str">
            <v>04</v>
          </cell>
          <cell r="F19033" t="str">
            <v>De peso total con carga máxima superior a 8,845 kg, pero inferior o igual a 11,793 kg.</v>
          </cell>
        </row>
        <row r="19034">
          <cell r="E19034" t="str">
            <v>05</v>
          </cell>
          <cell r="F19034" t="str">
            <v>De peso total con carga máxima superior a 11,793 kg, pero inferior o igual a 14,968 kg.</v>
          </cell>
        </row>
        <row r="19035">
          <cell r="E19035" t="str">
            <v>99</v>
          </cell>
          <cell r="F19035" t="str">
            <v>Los demás.</v>
          </cell>
        </row>
        <row r="19036">
          <cell r="D19036" t="str">
            <v>8704.23</v>
          </cell>
          <cell r="F19036" t="str">
            <v>De peso total con carga máxima superior a 20 t.</v>
          </cell>
        </row>
        <row r="19037">
          <cell r="D19037" t="str">
            <v>8704.23.01</v>
          </cell>
          <cell r="E19037" t="str">
            <v>00</v>
          </cell>
          <cell r="F19037" t="str">
            <v>Acarreadores de escoria.</v>
          </cell>
        </row>
        <row r="19038">
          <cell r="D19038" t="str">
            <v>8704.23.02</v>
          </cell>
          <cell r="E19038" t="str">
            <v>00</v>
          </cell>
          <cell r="F19038" t="str">
            <v>Usados, excepto lo comprendido en la fracción arancelaria 8704.23.01.</v>
          </cell>
        </row>
        <row r="19039">
          <cell r="D19039" t="str">
            <v>8704.23.99</v>
          </cell>
          <cell r="E19039" t="str">
            <v>00</v>
          </cell>
          <cell r="F19039" t="str">
            <v>Los demás.</v>
          </cell>
        </row>
        <row r="19040">
          <cell r="D19040" t="str">
            <v>8704.3</v>
          </cell>
          <cell r="F19040" t="str">
            <v>Los demás, únicamente con motor de émbolo (pistón), de encendido por chispa:</v>
          </cell>
        </row>
        <row r="19041">
          <cell r="D19041" t="str">
            <v>8704.31</v>
          </cell>
          <cell r="F19041" t="str">
            <v>De peso total con carga máxima inferior o igual a 5 t.</v>
          </cell>
        </row>
        <row r="19042">
          <cell r="D19042" t="str">
            <v>8704.31.01</v>
          </cell>
          <cell r="E19042" t="str">
            <v>00</v>
          </cell>
          <cell r="F19042" t="str">
            <v>Acarreadores de escoria, excepto para la recolección de basura doméstica.</v>
          </cell>
        </row>
        <row r="19043">
          <cell r="D19043" t="str">
            <v>8704.31.02</v>
          </cell>
          <cell r="E19043" t="str">
            <v>00</v>
          </cell>
          <cell r="F19043" t="str">
            <v>Motociclos de tres ruedas (trimotos) que presenten una dirección tipo automóvil o, al mismo tiempo, diferencial y reversa; motociclos de cuatro ruedas (cuadrimotos) con dirección tipo automóvil.</v>
          </cell>
        </row>
        <row r="19044">
          <cell r="D19044" t="str">
            <v>8704.31.05</v>
          </cell>
          <cell r="E19044" t="str">
            <v>00</v>
          </cell>
          <cell r="F19044" t="str">
            <v>Usados, excepto lo comprendido en las fracciones arancelarias 8704.31.01 y 8704.31.02.</v>
          </cell>
        </row>
        <row r="19045">
          <cell r="D19045" t="str">
            <v>8704.31.99</v>
          </cell>
          <cell r="F19045" t="str">
            <v>Los demás.</v>
          </cell>
        </row>
        <row r="19046">
          <cell r="E19046" t="str">
            <v>01</v>
          </cell>
          <cell r="F19046" t="str">
            <v>De peso total con carga máxima superior a 2,721 kg, pero inferior o igual a 4,536 kg.</v>
          </cell>
        </row>
        <row r="19047">
          <cell r="E19047" t="str">
            <v>99</v>
          </cell>
          <cell r="F19047" t="str">
            <v>Los demás.</v>
          </cell>
        </row>
        <row r="19048">
          <cell r="D19048" t="str">
            <v>8704.32</v>
          </cell>
          <cell r="F19048" t="str">
            <v>De peso total con carga máxima superior a 5 t.</v>
          </cell>
        </row>
        <row r="19049">
          <cell r="D19049" t="str">
            <v>8704.32.01</v>
          </cell>
          <cell r="E19049" t="str">
            <v>00</v>
          </cell>
          <cell r="F19049" t="str">
            <v>Acarreadores de escoria, excepto para la recolección de basura doméstica.</v>
          </cell>
        </row>
        <row r="19050">
          <cell r="D19050" t="str">
            <v>8704.32.07</v>
          </cell>
          <cell r="E19050" t="str">
            <v>00</v>
          </cell>
          <cell r="F19050" t="str">
            <v>Usados, excepto lo comprendido en la fracción arancelaria 8704.32.01.</v>
          </cell>
        </row>
        <row r="19051">
          <cell r="D19051" t="str">
            <v>8704.32.99</v>
          </cell>
          <cell r="F19051" t="str">
            <v>Los demás.</v>
          </cell>
        </row>
        <row r="19052">
          <cell r="E19052" t="str">
            <v>01</v>
          </cell>
          <cell r="F19052" t="str">
            <v>De peso total con carga máxima superior o igual a 5,000 kg, pero inferior o igual a 6,351 kg.</v>
          </cell>
        </row>
        <row r="19053">
          <cell r="E19053" t="str">
            <v>02</v>
          </cell>
          <cell r="F19053" t="str">
            <v>De peso total con carga máxima superior a 6,351 kg, pero inferior o igual a 7,257 kg.</v>
          </cell>
        </row>
        <row r="19054">
          <cell r="E19054" t="str">
            <v>03</v>
          </cell>
          <cell r="F19054" t="str">
            <v>De peso total con carga máxima superior a 7,257 kg, pero inferior o igual a 8,845 kg.</v>
          </cell>
        </row>
        <row r="19055">
          <cell r="E19055" t="str">
            <v>04</v>
          </cell>
          <cell r="F19055" t="str">
            <v>De peso total con carga máxima superior a 11,793 kg, pero inferior o igual a 14,968 kg.</v>
          </cell>
        </row>
        <row r="19056">
          <cell r="E19056" t="str">
            <v>99</v>
          </cell>
          <cell r="F19056" t="str">
            <v>Los demás.</v>
          </cell>
        </row>
        <row r="19057">
          <cell r="D19057" t="str">
            <v>8704.4</v>
          </cell>
          <cell r="F19057" t="str">
            <v>Los demás, equipados para la propulsión con motor de émbolo (pistón), de encendido por compresión (diésel o semi-diésel) y con motor eléctrico:</v>
          </cell>
        </row>
        <row r="19058">
          <cell r="D19058" t="str">
            <v>8704.41</v>
          </cell>
          <cell r="F19058" t="str">
            <v>De peso total con carga máxima inferior o igual a 5 t.</v>
          </cell>
        </row>
        <row r="19059">
          <cell r="D19059" t="str">
            <v>8704.41.01</v>
          </cell>
          <cell r="E19059" t="str">
            <v>00</v>
          </cell>
          <cell r="F19059" t="str">
            <v>Acarreadores de escoria, excepto para la recolección de basura doméstica.</v>
          </cell>
        </row>
        <row r="19060">
          <cell r="D19060" t="str">
            <v>8704.41.02</v>
          </cell>
          <cell r="E19060" t="str">
            <v>00</v>
          </cell>
          <cell r="F19060" t="str">
            <v>Usados, excepto lo comprendido en la fracción arancelaria 8704.41.01.</v>
          </cell>
        </row>
        <row r="19061">
          <cell r="D19061" t="str">
            <v>8704.41.99</v>
          </cell>
          <cell r="E19061" t="str">
            <v>00</v>
          </cell>
          <cell r="F19061" t="str">
            <v>Los demás.</v>
          </cell>
        </row>
        <row r="19062">
          <cell r="D19062" t="str">
            <v>8704.42</v>
          </cell>
          <cell r="F19062" t="str">
            <v>De peso total con carga máxima superior a 5 t pero inferior o igual a 20 t.</v>
          </cell>
        </row>
        <row r="19063">
          <cell r="D19063" t="str">
            <v>8704.42.01</v>
          </cell>
          <cell r="E19063" t="str">
            <v>00</v>
          </cell>
          <cell r="F19063" t="str">
            <v>Acarreadores de escoria, excepto para la recolección de basura doméstica.</v>
          </cell>
        </row>
        <row r="19064">
          <cell r="D19064" t="str">
            <v>8704.42.02</v>
          </cell>
          <cell r="E19064" t="str">
            <v>00</v>
          </cell>
          <cell r="F19064" t="str">
            <v>Usados, excepto lo comprendido en la fracción arancelaria 8704.42.01.</v>
          </cell>
        </row>
        <row r="19065">
          <cell r="D19065" t="str">
            <v>8704.42.99</v>
          </cell>
          <cell r="E19065" t="str">
            <v>00</v>
          </cell>
          <cell r="F19065" t="str">
            <v>Los demás.</v>
          </cell>
        </row>
        <row r="19066">
          <cell r="D19066" t="str">
            <v>8704.43</v>
          </cell>
          <cell r="F19066" t="str">
            <v>De peso total con carga máxima superior a 20 t.</v>
          </cell>
        </row>
        <row r="19067">
          <cell r="D19067" t="str">
            <v>8704.43.01</v>
          </cell>
          <cell r="E19067" t="str">
            <v>00</v>
          </cell>
          <cell r="F19067" t="str">
            <v>Acarreadores de escoria.</v>
          </cell>
        </row>
        <row r="19068">
          <cell r="D19068" t="str">
            <v>8704.43.02</v>
          </cell>
          <cell r="E19068" t="str">
            <v>00</v>
          </cell>
          <cell r="F19068" t="str">
            <v>Usados, excepto lo comprendido en la fracción arancelaria 8704.43.01.</v>
          </cell>
        </row>
        <row r="19069">
          <cell r="D19069" t="str">
            <v>8704.43.99</v>
          </cell>
          <cell r="E19069" t="str">
            <v>00</v>
          </cell>
          <cell r="F19069" t="str">
            <v>Los demás.</v>
          </cell>
        </row>
        <row r="19070">
          <cell r="D19070" t="str">
            <v>8704.5</v>
          </cell>
          <cell r="F19070" t="str">
            <v>Los demás, equipados para la propulsión con motor de émbolo (pistón), de encendido por chispa y con motor eléctrico:</v>
          </cell>
        </row>
        <row r="19071">
          <cell r="D19071" t="str">
            <v>8704.51</v>
          </cell>
          <cell r="F19071" t="str">
            <v>De peso total con carga máxima inferior o igual a 5 t.</v>
          </cell>
        </row>
        <row r="19072">
          <cell r="D19072" t="str">
            <v>8704.51.01</v>
          </cell>
          <cell r="E19072" t="str">
            <v>00</v>
          </cell>
          <cell r="F19072" t="str">
            <v>Acarreadores de escoria, excepto para la recolección de basura doméstica.</v>
          </cell>
        </row>
        <row r="19073">
          <cell r="D19073" t="str">
            <v>8704.51.02</v>
          </cell>
          <cell r="E19073" t="str">
            <v>00</v>
          </cell>
          <cell r="F19073" t="str">
            <v>Motociclos de tres ruedas (trimotos) que presenten una dirección tipo automóvil o, al mismo tiempo, diferencial y reversa; motociclos de cuatro ruedas (cuadrimotos) con dirección tipo automóvil.</v>
          </cell>
        </row>
        <row r="19074">
          <cell r="D19074" t="str">
            <v>8704.51.03</v>
          </cell>
          <cell r="E19074" t="str">
            <v>00</v>
          </cell>
          <cell r="F19074" t="str">
            <v>Usados, excepto lo comprendido en las fracciones arancelarias 8704.51.01 y 8704.51.02.</v>
          </cell>
        </row>
        <row r="19075">
          <cell r="D19075" t="str">
            <v>8704.51.99</v>
          </cell>
          <cell r="E19075" t="str">
            <v>00</v>
          </cell>
          <cell r="F19075" t="str">
            <v>Los demás.</v>
          </cell>
        </row>
        <row r="19076">
          <cell r="D19076" t="str">
            <v>8704.52</v>
          </cell>
          <cell r="F19076" t="str">
            <v>De peso total con carga máxima superior a 5 t.</v>
          </cell>
        </row>
        <row r="19077">
          <cell r="D19077" t="str">
            <v>8704.52.01</v>
          </cell>
          <cell r="E19077" t="str">
            <v>00</v>
          </cell>
          <cell r="F19077" t="str">
            <v>Acarreadores de escoria, excepto para la recolección de basura doméstica.</v>
          </cell>
        </row>
        <row r="19078">
          <cell r="D19078" t="str">
            <v>8704.52.02</v>
          </cell>
          <cell r="E19078" t="str">
            <v>00</v>
          </cell>
          <cell r="F19078" t="str">
            <v>Usados, excepto lo comprendido en la fracción arancelaria 8704.52.01.</v>
          </cell>
        </row>
        <row r="19079">
          <cell r="D19079" t="str">
            <v>8704.52.99</v>
          </cell>
          <cell r="E19079" t="str">
            <v>00</v>
          </cell>
          <cell r="F19079" t="str">
            <v>Los demás.</v>
          </cell>
        </row>
        <row r="19080">
          <cell r="D19080" t="str">
            <v>8704.60</v>
          </cell>
          <cell r="F19080" t="str">
            <v>Los demás, únicamente propulsados con motor eléctrico.</v>
          </cell>
        </row>
        <row r="19081">
          <cell r="D19081" t="str">
            <v>8704.60.01</v>
          </cell>
          <cell r="E19081" t="str">
            <v>00</v>
          </cell>
          <cell r="F19081" t="str">
            <v>Usados.</v>
          </cell>
        </row>
        <row r="19082">
          <cell r="D19082" t="str">
            <v>8704.60.02</v>
          </cell>
          <cell r="E19082" t="str">
            <v>00</v>
          </cell>
          <cell r="F19082" t="str">
            <v>Eléctricos, excepto usados.</v>
          </cell>
        </row>
        <row r="19083">
          <cell r="D19083" t="str">
            <v>8704.90</v>
          </cell>
          <cell r="F19083" t="str">
            <v>Los demás.</v>
          </cell>
        </row>
        <row r="19084">
          <cell r="D19084" t="str">
            <v>8704.90.99</v>
          </cell>
          <cell r="E19084" t="str">
            <v>00</v>
          </cell>
          <cell r="F19084" t="str">
            <v>Los demás.</v>
          </cell>
        </row>
        <row r="19085">
          <cell r="D19085" t="str">
            <v>87.05</v>
          </cell>
          <cell r="F19085" t="str">
            <v>Vehículos automóviles para usos especiales, excepto los diseñados principalmente para transporte de personas o mercancías (por ejemplo: coches para reparaciones (auxilio mecánico), camiones grúa, camiones de bomberos, camiones hormigonera, coches barredera, coches esparcidores, coches taller, coches radiológicos).</v>
          </cell>
        </row>
        <row r="19086">
          <cell r="D19086" t="str">
            <v>8705.10</v>
          </cell>
          <cell r="F19086" t="str">
            <v>Camiones grúa.</v>
          </cell>
        </row>
        <row r="19087">
          <cell r="D19087" t="str">
            <v>8705.10.01</v>
          </cell>
          <cell r="E19087" t="str">
            <v>00</v>
          </cell>
          <cell r="F19087" t="str">
            <v>Camiones-grúa.</v>
          </cell>
        </row>
        <row r="19088">
          <cell r="D19088" t="str">
            <v>8705.20</v>
          </cell>
          <cell r="F19088" t="str">
            <v>Camiones automóviles para sondeo o perforación.</v>
          </cell>
        </row>
        <row r="19089">
          <cell r="D19089" t="str">
            <v>8705.20.01</v>
          </cell>
          <cell r="E19089" t="str">
            <v>00</v>
          </cell>
          <cell r="F19089" t="str">
            <v>Con equipos hidráulicos de perforación destinados a programas de abastecimiento de agua potable en el medio rural.</v>
          </cell>
        </row>
        <row r="19090">
          <cell r="D19090" t="str">
            <v>8705.20.99</v>
          </cell>
          <cell r="E19090" t="str">
            <v>00</v>
          </cell>
          <cell r="F19090" t="str">
            <v>Los demás.</v>
          </cell>
        </row>
        <row r="19091">
          <cell r="D19091" t="str">
            <v>8705.30</v>
          </cell>
          <cell r="F19091" t="str">
            <v>Camiones de bomberos.</v>
          </cell>
        </row>
        <row r="19092">
          <cell r="D19092" t="str">
            <v>8705.30.01</v>
          </cell>
          <cell r="E19092" t="str">
            <v>00</v>
          </cell>
          <cell r="F19092" t="str">
            <v>Camiones de bomberos.</v>
          </cell>
        </row>
        <row r="19093">
          <cell r="D19093" t="str">
            <v>8705.40</v>
          </cell>
          <cell r="F19093" t="str">
            <v>Camiones hormigonera.</v>
          </cell>
        </row>
        <row r="19094">
          <cell r="D19094" t="str">
            <v>8705.40.01</v>
          </cell>
          <cell r="E19094" t="str">
            <v>00</v>
          </cell>
          <cell r="F19094" t="str">
            <v>Camiones hormigonera, excepto lo comprendido en la fracción arancelaria 8705.40.02.</v>
          </cell>
        </row>
        <row r="19095">
          <cell r="D19095" t="str">
            <v>8705.40.02</v>
          </cell>
          <cell r="E19095" t="str">
            <v>00</v>
          </cell>
          <cell r="F19095" t="str">
            <v>Usados.</v>
          </cell>
        </row>
        <row r="19096">
          <cell r="D19096" t="str">
            <v>8705.90</v>
          </cell>
          <cell r="F19096" t="str">
            <v>Los demás.</v>
          </cell>
        </row>
        <row r="19097">
          <cell r="D19097" t="str">
            <v>8705.90.01</v>
          </cell>
          <cell r="E19097" t="str">
            <v>00</v>
          </cell>
          <cell r="F19097" t="str">
            <v>Con equipos especiales para el aseo de calles.</v>
          </cell>
        </row>
        <row r="19098">
          <cell r="D19098" t="str">
            <v>8705.90.02</v>
          </cell>
          <cell r="E19098" t="str">
            <v>00</v>
          </cell>
          <cell r="F19098" t="str">
            <v>Para aplicación de fertilizantes fluidos.</v>
          </cell>
        </row>
        <row r="19099">
          <cell r="D19099" t="str">
            <v>8705.90.99</v>
          </cell>
          <cell r="E19099" t="str">
            <v>00</v>
          </cell>
          <cell r="F19099" t="str">
            <v>Los demás.</v>
          </cell>
        </row>
        <row r="19100">
          <cell r="D19100" t="str">
            <v>87.06</v>
          </cell>
          <cell r="F19100" t="str">
            <v>Chasis de vehículos automóviles de las partidas 87.01 a 87.05, equipados con su motor.</v>
          </cell>
        </row>
        <row r="19101">
          <cell r="D19101" t="str">
            <v>8706.00</v>
          </cell>
          <cell r="F19101" t="str">
            <v>Chasis de vehículos automóviles de las partidas 87.01 a 87.05, equipados con su motor.</v>
          </cell>
        </row>
        <row r="19102">
          <cell r="D19102" t="str">
            <v>8706.00.01</v>
          </cell>
          <cell r="E19102" t="str">
            <v>00</v>
          </cell>
          <cell r="F19102" t="str">
            <v>Chasis con motor de explosión, de dos cilindros de 700 cm³, de cuatro tiempos y con potencia inferior a 20 CP (15 kW).</v>
          </cell>
        </row>
        <row r="19103">
          <cell r="D19103" t="str">
            <v>8706.00.99</v>
          </cell>
          <cell r="E19103" t="str">
            <v>00</v>
          </cell>
          <cell r="F19103" t="str">
            <v>Los demás.</v>
          </cell>
        </row>
        <row r="19104">
          <cell r="D19104" t="str">
            <v>87.07</v>
          </cell>
          <cell r="F19104" t="str">
            <v>Carrocerías de vehículos automóviles de las partidas 87.01 a 87.05, incluidas las cabinas.</v>
          </cell>
        </row>
        <row r="19105">
          <cell r="D19105" t="str">
            <v>8707.10</v>
          </cell>
          <cell r="F19105" t="str">
            <v>De vehículos de la partida 87.03.</v>
          </cell>
        </row>
        <row r="19106">
          <cell r="D19106" t="str">
            <v>8707.10.02</v>
          </cell>
          <cell r="E19106" t="str">
            <v>00</v>
          </cell>
          <cell r="F19106" t="str">
            <v>De vehículos de la partida 87.03.</v>
          </cell>
        </row>
        <row r="19107">
          <cell r="D19107" t="str">
            <v>8707.90</v>
          </cell>
          <cell r="F19107" t="str">
            <v>Las demás.</v>
          </cell>
        </row>
        <row r="19108">
          <cell r="D19108" t="str">
            <v>8707.90.02</v>
          </cell>
          <cell r="E19108" t="str">
            <v>00</v>
          </cell>
          <cell r="F19108" t="str">
            <v>Para transporte de más de 16 personas, para ser montadas sobre chasis de largueros completos, para vehículos de dos ejes.</v>
          </cell>
        </row>
        <row r="19109">
          <cell r="D19109" t="str">
            <v>8707.90.99</v>
          </cell>
          <cell r="F19109" t="str">
            <v>Las demás.</v>
          </cell>
        </row>
        <row r="19110">
          <cell r="E19110" t="str">
            <v>01</v>
          </cell>
          <cell r="F19110" t="str">
            <v>Cajas de volteo.</v>
          </cell>
        </row>
        <row r="19111">
          <cell r="E19111" t="str">
            <v>02</v>
          </cell>
          <cell r="F19111" t="str">
            <v>Cajas "Pick-up".</v>
          </cell>
        </row>
        <row r="19112">
          <cell r="E19112" t="str">
            <v>99</v>
          </cell>
          <cell r="F19112" t="str">
            <v>Las demás.</v>
          </cell>
        </row>
        <row r="19113">
          <cell r="D19113" t="str">
            <v>87.08</v>
          </cell>
          <cell r="F19113" t="str">
            <v>Partes y accesorios de vehículos automóviles de las partidas 87.01 a 87.05.</v>
          </cell>
        </row>
        <row r="19114">
          <cell r="D19114" t="str">
            <v>8708.10</v>
          </cell>
          <cell r="F19114" t="str">
            <v>Parachoques (paragolpes, defensas) y sus partes.</v>
          </cell>
        </row>
        <row r="19115">
          <cell r="D19115" t="str">
            <v>8708.10.01</v>
          </cell>
          <cell r="E19115" t="str">
            <v>00</v>
          </cell>
          <cell r="F19115" t="str">
            <v>Defensas para trolebuses.</v>
          </cell>
        </row>
        <row r="19116">
          <cell r="D19116" t="str">
            <v>8708.10.02</v>
          </cell>
          <cell r="E19116" t="str">
            <v>00</v>
          </cell>
          <cell r="F19116" t="str">
            <v>Defensas reconocibles como diseñadas exclusivamente para tractores agrícolas.</v>
          </cell>
        </row>
        <row r="19117">
          <cell r="D19117" t="str">
            <v>8708.10.03</v>
          </cell>
          <cell r="E19117" t="str">
            <v>00</v>
          </cell>
          <cell r="F19117" t="str">
            <v>Defensas completas, reconocibles como diseñadas exclusivamente para vehículos automóviles de hasta diez plazas.</v>
          </cell>
        </row>
        <row r="19118">
          <cell r="D19118" t="str">
            <v>8708.10.99</v>
          </cell>
          <cell r="E19118" t="str">
            <v>00</v>
          </cell>
          <cell r="F19118" t="str">
            <v>Los demás.</v>
          </cell>
        </row>
        <row r="19119">
          <cell r="D19119" t="str">
            <v>8708.2</v>
          </cell>
          <cell r="F19119" t="str">
            <v>Las demás partes y accesorios de carrocería (incluidas las de cabina):</v>
          </cell>
        </row>
        <row r="19120">
          <cell r="D19120" t="str">
            <v>8708.21</v>
          </cell>
          <cell r="F19120" t="str">
            <v>Cinturones de seguridad.</v>
          </cell>
        </row>
        <row r="19121">
          <cell r="D19121" t="str">
            <v>8708.21.01</v>
          </cell>
          <cell r="E19121" t="str">
            <v>00</v>
          </cell>
          <cell r="F19121" t="str">
            <v>Cinturones de seguridad.</v>
          </cell>
        </row>
        <row r="19122">
          <cell r="D19122" t="str">
            <v>8708.22</v>
          </cell>
          <cell r="F19122" t="str">
            <v>Parabrisas, vidrios traseros (lunetas) y demás ventanillas especificados en la Nota 1 de subpartida de este Capítulo.</v>
          </cell>
        </row>
        <row r="19123">
          <cell r="D19123" t="str">
            <v>8708.22.01</v>
          </cell>
          <cell r="E19123" t="str">
            <v>00</v>
          </cell>
          <cell r="F19123" t="str">
            <v>Parabrisas, vidrios traseros (lunetas) y demás ventanillas especificados en la Nota 1 de subpartida de este Capítulo.</v>
          </cell>
        </row>
        <row r="19124">
          <cell r="D19124" t="str">
            <v>8708.29</v>
          </cell>
          <cell r="F19124" t="str">
            <v>Los demás.</v>
          </cell>
        </row>
        <row r="19125">
          <cell r="D19125" t="str">
            <v>8708.29.01</v>
          </cell>
          <cell r="E19125" t="str">
            <v>00</v>
          </cell>
          <cell r="F19125" t="str">
            <v>Guardafangos.</v>
          </cell>
        </row>
        <row r="19126">
          <cell r="D19126" t="str">
            <v>8708.29.02</v>
          </cell>
          <cell r="E19126" t="str">
            <v>00</v>
          </cell>
          <cell r="F19126" t="str">
            <v>Capots (cofres).</v>
          </cell>
        </row>
        <row r="19127">
          <cell r="D19127" t="str">
            <v>8708.29.03</v>
          </cell>
          <cell r="E19127" t="str">
            <v>00</v>
          </cell>
          <cell r="F19127" t="str">
            <v>Estribos.</v>
          </cell>
        </row>
        <row r="19128">
          <cell r="D19128" t="str">
            <v>8708.29.04</v>
          </cell>
          <cell r="E19128" t="str">
            <v>00</v>
          </cell>
          <cell r="F19128" t="str">
            <v>Viseras, forros de tablero, paneles de puerta, coderas, sombrereras, incluso acojinadas.</v>
          </cell>
        </row>
        <row r="19129">
          <cell r="D19129" t="str">
            <v>8708.29.05</v>
          </cell>
          <cell r="E19129" t="str">
            <v>00</v>
          </cell>
          <cell r="F19129" t="str">
            <v>Para trolebuses.</v>
          </cell>
        </row>
        <row r="19130">
          <cell r="D19130" t="str">
            <v>8708.29.06</v>
          </cell>
          <cell r="E19130" t="str">
            <v>00</v>
          </cell>
          <cell r="F19130" t="str">
            <v>Para tractores de ruedas.</v>
          </cell>
        </row>
        <row r="19131">
          <cell r="D19131" t="str">
            <v>8708.29.07</v>
          </cell>
          <cell r="E19131" t="str">
            <v>00</v>
          </cell>
          <cell r="F19131" t="str">
            <v>Parrillas de adorno y protección para radiador.</v>
          </cell>
        </row>
        <row r="19132">
          <cell r="D19132" t="str">
            <v>8708.29.08</v>
          </cell>
          <cell r="E19132" t="str">
            <v>00</v>
          </cell>
          <cell r="F19132" t="str">
            <v>Biseles.</v>
          </cell>
        </row>
        <row r="19133">
          <cell r="D19133" t="str">
            <v>8708.29.09</v>
          </cell>
          <cell r="E19133" t="str">
            <v>00</v>
          </cell>
          <cell r="F19133" t="str">
            <v>Tapas de cajuelas portaequipajes.</v>
          </cell>
        </row>
        <row r="19134">
          <cell r="D19134" t="str">
            <v>8708.29.10</v>
          </cell>
          <cell r="E19134" t="str">
            <v>00</v>
          </cell>
          <cell r="F19134" t="str">
            <v>Marcos para cristales.</v>
          </cell>
        </row>
        <row r="19135">
          <cell r="D19135" t="str">
            <v>8708.29.11</v>
          </cell>
          <cell r="E19135" t="str">
            <v>00</v>
          </cell>
          <cell r="F19135" t="str">
            <v>Aletas, excepto de vidrio, aun cuando se presenten con marco.</v>
          </cell>
        </row>
        <row r="19136">
          <cell r="D19136" t="str">
            <v>8708.29.12</v>
          </cell>
          <cell r="E19136" t="str">
            <v>00</v>
          </cell>
          <cell r="F19136" t="str">
            <v>Soportes o armazones para acojinados.</v>
          </cell>
        </row>
        <row r="19137">
          <cell r="D19137" t="str">
            <v>8708.29.13</v>
          </cell>
          <cell r="E19137" t="str">
            <v>00</v>
          </cell>
          <cell r="F19137" t="str">
            <v>Reconocibles como diseñados exclusivamente para capots (cofres).</v>
          </cell>
        </row>
        <row r="19138">
          <cell r="D19138" t="str">
            <v>8708.29.16</v>
          </cell>
          <cell r="E19138" t="str">
            <v>00</v>
          </cell>
          <cell r="F19138" t="str">
            <v>Toldos exteriores acojinados, techos corredizos centrales o laterales y sus partes; de accionamiento manual o electrónico.</v>
          </cell>
        </row>
        <row r="19139">
          <cell r="D19139" t="str">
            <v>8708.29.17</v>
          </cell>
          <cell r="E19139" t="str">
            <v>00</v>
          </cell>
          <cell r="F19139" t="str">
            <v>Juntas preformadas para carrocería.</v>
          </cell>
        </row>
        <row r="19140">
          <cell r="D19140" t="str">
            <v>8708.29.18</v>
          </cell>
          <cell r="E19140" t="str">
            <v>00</v>
          </cell>
          <cell r="F19140" t="str">
            <v>Reconocibles como diseñados exclusivamente para lo comprendido en la fracción arancelaria 8701.30.01.</v>
          </cell>
        </row>
        <row r="19141">
          <cell r="D19141" t="str">
            <v>8708.29.19</v>
          </cell>
          <cell r="E19141" t="str">
            <v>00</v>
          </cell>
          <cell r="F19141" t="str">
            <v>Ensambles de puertas.</v>
          </cell>
        </row>
        <row r="19142">
          <cell r="D19142" t="str">
            <v>8708.29.20</v>
          </cell>
          <cell r="E19142" t="str">
            <v>00</v>
          </cell>
          <cell r="F19142" t="str">
            <v>Partes troqueladas para carrocería.</v>
          </cell>
        </row>
        <row r="19143">
          <cell r="D19143" t="str">
            <v>8708.29.22</v>
          </cell>
          <cell r="E19143" t="str">
            <v>00</v>
          </cell>
          <cell r="F19143" t="str">
            <v>Tableros de instrumentos, incluso con instrumentos de medida o control, para uso exclusivo en vehículos automóviles.</v>
          </cell>
        </row>
        <row r="19144">
          <cell r="D19144" t="str">
            <v>8708.29.23</v>
          </cell>
          <cell r="E19144" t="str">
            <v>00</v>
          </cell>
          <cell r="F19144" t="str">
            <v>Dispositivos retractores y sus partes o piezas sueltas, para cinturones de seguridad.</v>
          </cell>
        </row>
        <row r="19145">
          <cell r="D19145" t="str">
            <v>8708.29.24</v>
          </cell>
          <cell r="E19145" t="str">
            <v>00</v>
          </cell>
          <cell r="F19145" t="str">
            <v>Dispositivos interiores (consolas), reconocibles como diseñados exclusivamente para vehículos automóviles hasta de diez plazas, aún cuando se presenten con palancas al piso para cambios de velocidades.</v>
          </cell>
        </row>
        <row r="19146">
          <cell r="D19146" t="str">
            <v>8708.29.99</v>
          </cell>
          <cell r="F19146" t="str">
            <v>Los demás.</v>
          </cell>
        </row>
        <row r="19147">
          <cell r="E19147" t="str">
            <v>01</v>
          </cell>
          <cell r="F19147" t="str">
            <v>Compuerta trasera abatible para cajas "Pick-up".</v>
          </cell>
        </row>
        <row r="19148">
          <cell r="E19148" t="str">
            <v>02</v>
          </cell>
          <cell r="F19148" t="str">
            <v>Panel lateral de carrocería.</v>
          </cell>
        </row>
        <row r="19149">
          <cell r="E19149" t="str">
            <v>03</v>
          </cell>
          <cell r="F19149" t="str">
            <v>Placa inferior (piso), incluso estampada o troquelada.</v>
          </cell>
        </row>
        <row r="19150">
          <cell r="E19150" t="str">
            <v>04</v>
          </cell>
          <cell r="F19150" t="str">
            <v>Techos.</v>
          </cell>
        </row>
        <row r="19151">
          <cell r="E19151" t="str">
            <v>05</v>
          </cell>
          <cell r="F19151" t="str">
            <v>Base para fijación de asientos, incluso estampada o troquelada.</v>
          </cell>
        </row>
        <row r="19152">
          <cell r="E19152" t="str">
            <v>06</v>
          </cell>
          <cell r="F19152" t="str">
            <v>Pared divisoria del compartimiento del motor y la cabina (pared de fuego), incluso estampada o troquelada.</v>
          </cell>
        </row>
        <row r="19153">
          <cell r="E19153" t="str">
            <v>07</v>
          </cell>
          <cell r="F19153" t="str">
            <v>Pilar (poste) de carrocería.</v>
          </cell>
        </row>
        <row r="19154">
          <cell r="E19154" t="str">
            <v>08</v>
          </cell>
          <cell r="F19154" t="str">
            <v>Refuerzos estructurales de carrocería.</v>
          </cell>
        </row>
        <row r="19155">
          <cell r="E19155" t="str">
            <v>99</v>
          </cell>
          <cell r="F19155" t="str">
            <v>Los demás.</v>
          </cell>
        </row>
        <row r="19156">
          <cell r="D19156" t="str">
            <v>8708.30</v>
          </cell>
          <cell r="F19156" t="str">
            <v>Frenos y servofrenos; sus partes.</v>
          </cell>
        </row>
        <row r="19157">
          <cell r="D19157" t="str">
            <v>8708.30.01</v>
          </cell>
          <cell r="E19157" t="str">
            <v>00</v>
          </cell>
          <cell r="F19157" t="str">
            <v>Para trolebuses.</v>
          </cell>
        </row>
        <row r="19158">
          <cell r="D19158" t="str">
            <v>8708.30.02</v>
          </cell>
          <cell r="E19158" t="str">
            <v>00</v>
          </cell>
          <cell r="F19158" t="str">
            <v>Reconocibles como diseñadas exclusivamente para tractores de ruedas.</v>
          </cell>
        </row>
        <row r="19159">
          <cell r="D19159" t="str">
            <v>8708.30.04</v>
          </cell>
          <cell r="E19159" t="str">
            <v>00</v>
          </cell>
          <cell r="F19159" t="str">
            <v>Guarniciones de frenos montadas, excepto lo comprendido en las fracciones arancelarias 8708.30.01, 8708.30.02 y lo reconocido como exclusivamente para lo comprendido en la fracción arancelaria 8701.30.01.</v>
          </cell>
        </row>
        <row r="19160">
          <cell r="D19160" t="str">
            <v>8708.30.06</v>
          </cell>
          <cell r="E19160" t="str">
            <v>00</v>
          </cell>
          <cell r="F19160" t="str">
            <v>Cilindros de ruedas para mecanismos de frenos; juegos de repuesto para cilindros de rueda y para cilindros maestros, presentados en surtidos (kits) para su venta al por menor.</v>
          </cell>
        </row>
        <row r="19161">
          <cell r="D19161" t="str">
            <v>8708.30.08</v>
          </cell>
          <cell r="E19161" t="str">
            <v>00</v>
          </cell>
          <cell r="F19161" t="str">
            <v>Frenos de tambor accionados por leva o sus partes componentes.</v>
          </cell>
        </row>
        <row r="19162">
          <cell r="D19162" t="str">
            <v>8708.30.09</v>
          </cell>
          <cell r="E19162" t="str">
            <v>00</v>
          </cell>
          <cell r="F19162" t="str">
            <v>Cilindros maestros para mecanismos de frenos.</v>
          </cell>
        </row>
        <row r="19163">
          <cell r="D19163" t="str">
            <v>8708.30.10</v>
          </cell>
          <cell r="E19163" t="str">
            <v>00</v>
          </cell>
          <cell r="F19163" t="str">
            <v>Frenos de tambor accionados hidráulicamente o sus partes componentes, excepto lo comprendido en la fracción arancelaria 8708.30.06.</v>
          </cell>
        </row>
        <row r="19164">
          <cell r="D19164" t="str">
            <v>8708.30.11</v>
          </cell>
          <cell r="E19164" t="str">
            <v>00</v>
          </cell>
          <cell r="F19164" t="str">
            <v>Mangueras de frenos hidráulicos automotrices con conexiones.</v>
          </cell>
        </row>
        <row r="19165">
          <cell r="D19165" t="str">
            <v>8708.30.99</v>
          </cell>
          <cell r="F19165" t="str">
            <v>Los demás.</v>
          </cell>
        </row>
        <row r="19166">
          <cell r="E19166" t="str">
            <v>01</v>
          </cell>
          <cell r="F19166" t="str">
            <v>Mecanismos de frenos de disco o sus partes componentes.</v>
          </cell>
        </row>
        <row r="19167">
          <cell r="E19167" t="str">
            <v>02</v>
          </cell>
          <cell r="F19167" t="str">
            <v>Reconocibles como diseñados exclusivamente para el sistema de frenos de aire.</v>
          </cell>
        </row>
        <row r="19168">
          <cell r="E19168" t="str">
            <v>03</v>
          </cell>
          <cell r="F19168" t="str">
            <v>Reforzador por vacío para frenos ("booster") o sus partes y piezas sueltas.</v>
          </cell>
        </row>
        <row r="19169">
          <cell r="E19169" t="str">
            <v>04</v>
          </cell>
          <cell r="F19169" t="str">
            <v>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v>
          </cell>
        </row>
        <row r="19170">
          <cell r="E19170" t="str">
            <v>99</v>
          </cell>
          <cell r="F19170" t="str">
            <v>Los demás.</v>
          </cell>
        </row>
        <row r="19171">
          <cell r="D19171" t="str">
            <v>8708.40</v>
          </cell>
          <cell r="F19171" t="str">
            <v>Cajas de cambio y sus partes.</v>
          </cell>
        </row>
        <row r="19172">
          <cell r="D19172" t="str">
            <v>8708.40.01</v>
          </cell>
          <cell r="E19172" t="str">
            <v>00</v>
          </cell>
          <cell r="F19172" t="str">
            <v>Reconocibles como diseñadas exclusivamente para lo comprendido en las fracciones arancelarias 8701.91.01, 8701.92.01, 8701.93.01, 8701.94.01, 8701.94.05 y 8701.95.01.</v>
          </cell>
        </row>
        <row r="19173">
          <cell r="D19173" t="str">
            <v>8708.40.02</v>
          </cell>
          <cell r="E19173" t="str">
            <v>00</v>
          </cell>
          <cell r="F19173" t="str">
            <v>Cajas de velocidades mecánicas, con peso inferior a 120 kg.</v>
          </cell>
        </row>
        <row r="19174">
          <cell r="D19174" t="str">
            <v>8708.40.03</v>
          </cell>
          <cell r="E19174" t="str">
            <v>00</v>
          </cell>
          <cell r="F19174" t="str">
            <v>Cajas de velocidades automáticas.</v>
          </cell>
        </row>
        <row r="19175">
          <cell r="D19175" t="str">
            <v>8708.40.04</v>
          </cell>
          <cell r="E19175" t="str">
            <v>00</v>
          </cell>
          <cell r="F19175" t="str">
            <v>Cajas de velocidades mecánicas con peso superior o igual a 120 kg.</v>
          </cell>
        </row>
        <row r="19176">
          <cell r="D19176" t="str">
            <v>8708.40.05</v>
          </cell>
          <cell r="E19176" t="str">
            <v>00</v>
          </cell>
          <cell r="F19176" t="str">
            <v>Reconocibles como diseñadas exclusivamente para lo comprendido en la fracción arancelaria 8701.30.01.</v>
          </cell>
        </row>
        <row r="19177">
          <cell r="D19177" t="str">
            <v>8708.40.07</v>
          </cell>
          <cell r="E19177" t="str">
            <v>00</v>
          </cell>
          <cell r="F19177" t="str">
            <v>Partes reconocibles como diseñadas exclusivamente para lo comprendido en las fracciones arancelarias 8708.40.02 y 8708.40.04, excepto engranes.</v>
          </cell>
        </row>
        <row r="19178">
          <cell r="D19178" t="str">
            <v>8708.40.08</v>
          </cell>
          <cell r="E19178" t="str">
            <v>00</v>
          </cell>
          <cell r="F19178" t="str">
            <v>Forja de flecha, para ser utilizada en cajas de velocidad de uso automotriz.</v>
          </cell>
        </row>
        <row r="19179">
          <cell r="D19179" t="str">
            <v>8708.40.99</v>
          </cell>
          <cell r="F19179" t="str">
            <v>Las demás.</v>
          </cell>
        </row>
        <row r="19180">
          <cell r="E19180" t="str">
            <v>01</v>
          </cell>
          <cell r="F19180" t="str">
            <v>Engranes.</v>
          </cell>
        </row>
        <row r="19181">
          <cell r="E19181" t="str">
            <v>99</v>
          </cell>
          <cell r="F19181" t="str">
            <v>Las demás.</v>
          </cell>
        </row>
        <row r="19182">
          <cell r="D19182" t="str">
            <v>8708.50</v>
          </cell>
          <cell r="F19182" t="str">
            <v>Ejes con diferencial, incluso provistos con otros órganos de transmisión, y ejes portadores; sus partes.</v>
          </cell>
        </row>
        <row r="19183">
          <cell r="D19183" t="str">
            <v>8708.50.01</v>
          </cell>
          <cell r="E19183" t="str">
            <v>00</v>
          </cell>
          <cell r="F19183" t="str">
            <v>Para trolebuses.</v>
          </cell>
        </row>
        <row r="19184">
          <cell r="D19184" t="str">
            <v>8708.50.02</v>
          </cell>
          <cell r="E19184" t="str">
            <v>00</v>
          </cell>
          <cell r="F19184" t="str">
            <v>Reconocibles como diseñadas exclusivamente para lo comprendido en las fracciones arancelarias 8701.91.01, 8701.92.01, 8701.93.01, 8701.94.01, 8701.94.05 y 8701.95.01.</v>
          </cell>
        </row>
        <row r="19185">
          <cell r="D19185" t="str">
            <v>8708.50.03</v>
          </cell>
          <cell r="E19185" t="str">
            <v>00</v>
          </cell>
          <cell r="F19185" t="str">
            <v>Reconocibles como diseñados exclusivamente para lo comprendido en la fracción arancelaria 8701.30.01.</v>
          </cell>
        </row>
        <row r="19186">
          <cell r="D19186" t="str">
            <v>8708.50.04</v>
          </cell>
          <cell r="E19186" t="str">
            <v>00</v>
          </cell>
          <cell r="F19186" t="str">
            <v>Ejes con diferencial traseros sin acoplar a las masas, reconocibles como diseñados exclusivamente para lo comprendido en la partida 87.03.</v>
          </cell>
        </row>
        <row r="19187">
          <cell r="D19187" t="str">
            <v>8708.50.05</v>
          </cell>
          <cell r="E19187" t="str">
            <v>00</v>
          </cell>
          <cell r="F19187" t="str">
            <v>Acoplados a las masas, con o sin mecanismos de frenos y tambores, excepto lo comprendido en las fracciones arancelarias 8708.50.04 y 8708.50.91.</v>
          </cell>
        </row>
        <row r="19188">
          <cell r="D19188" t="str">
            <v>8708.50.06</v>
          </cell>
          <cell r="E19188" t="str">
            <v>00</v>
          </cell>
          <cell r="F19188" t="str">
            <v>Conjunto diferencial integral compuesto de caja de velocidades, diferencial con o sin flecha (semieje), y sus partes componentes, excepto lo comprendido en la fracción arancelaria 8708.50.91.</v>
          </cell>
        </row>
        <row r="19189">
          <cell r="D19189" t="str">
            <v>8708.50.07</v>
          </cell>
          <cell r="E19189" t="str">
            <v>00</v>
          </cell>
          <cell r="F19189" t="str">
            <v>Ejes con diferencial delanteros, excepto lo comprendido en las fracciones arancelarias 8708.50.06 y 8708.50.91.</v>
          </cell>
        </row>
        <row r="19190">
          <cell r="D19190" t="str">
            <v>8708.50.10</v>
          </cell>
          <cell r="E19190" t="str">
            <v>00</v>
          </cell>
          <cell r="F19190" t="str">
            <v>Ejes portadores delanteros, y sus partes, excepto lo comprendido en la fracción arancelaria 8708.50.13.</v>
          </cell>
        </row>
        <row r="19191">
          <cell r="D19191" t="str">
            <v>8708.50.13</v>
          </cell>
          <cell r="E19191" t="str">
            <v>00</v>
          </cell>
          <cell r="F19191" t="str">
            <v>Ejes portadores reconocibles como diseñados exclusivamente para lo comprendido en la partida 87.03.</v>
          </cell>
        </row>
        <row r="19192">
          <cell r="D19192" t="str">
            <v>8708.50.14</v>
          </cell>
          <cell r="E19192" t="str">
            <v>00</v>
          </cell>
          <cell r="F19192" t="str">
            <v>Vigas, muñones, brazos en forja para ejes delanteros de vehículos con capacidad de carga superior o igual a 2,724 kg (6,000 libras), pero inferior o igual a 8,172 kg (18,000 libras).</v>
          </cell>
        </row>
        <row r="19193">
          <cell r="D19193" t="str">
            <v>8708.50.15</v>
          </cell>
          <cell r="E19193" t="str">
            <v>00</v>
          </cell>
          <cell r="F19193" t="str">
            <v>Corona en forja para ejes traseros de vehículos con capacidad de carga superior o igual a 8,626 kg (19,000 libras), pero inferior o igual a 20,884 kg (46,000 libras).</v>
          </cell>
        </row>
        <row r="19194">
          <cell r="D19194" t="str">
            <v>8708.50.16</v>
          </cell>
          <cell r="E19194" t="str">
            <v>00</v>
          </cell>
          <cell r="F19194" t="str">
            <v>Fundiciones (esbozos) de mazas para eje delantero de vehículos con capacidad de carga superior a 2,724 kg (6,000 libras), pero inferior o igual a 8,172 kg (18,000 libras).</v>
          </cell>
        </row>
        <row r="19195">
          <cell r="D19195" t="str">
            <v>8708.50.18</v>
          </cell>
          <cell r="E19195" t="str">
            <v>00</v>
          </cell>
          <cell r="F19195" t="str">
            <v>Forjas para la fabricación de flechas de velocidad constante (homocinéticas).</v>
          </cell>
        </row>
        <row r="19196">
          <cell r="D19196" t="str">
            <v>8708.50.20</v>
          </cell>
          <cell r="E19196" t="str">
            <v>00</v>
          </cell>
          <cell r="F19196" t="str">
            <v>Reconocibles como diseñados exclusivamente para ejes cardán, excepto lo comprendido en las fracciones arancelarias 8708.50.22 y 8708.50.23.</v>
          </cell>
        </row>
        <row r="19197">
          <cell r="D19197" t="str">
            <v>8708.50.22</v>
          </cell>
          <cell r="E19197" t="str">
            <v>00</v>
          </cell>
          <cell r="F19197" t="str">
            <v>Ensamble de toma de fuerza para control de tracción delantera-trasera (PTU).</v>
          </cell>
        </row>
        <row r="19198">
          <cell r="D19198" t="str">
            <v>8708.50.23</v>
          </cell>
          <cell r="E19198" t="str">
            <v>00</v>
          </cell>
          <cell r="F19198" t="str">
            <v>Ensamble diferencial hidráulico para estabilización de revoluciones ("Geromatic").</v>
          </cell>
        </row>
        <row r="19199">
          <cell r="D19199" t="str">
            <v>8708.50.24</v>
          </cell>
          <cell r="E19199" t="str">
            <v>00</v>
          </cell>
          <cell r="F19199" t="str">
            <v>Forjas o fundiciones de yugos, con peso unitario superior a 6.4 kg pero inferior o igual a 14 kg, para utilizarse en el eje trasero motriz.</v>
          </cell>
        </row>
        <row r="19200">
          <cell r="D19200" t="str">
            <v>8708.50.25</v>
          </cell>
          <cell r="E19200" t="str">
            <v>00</v>
          </cell>
          <cell r="F19200" t="str">
            <v>Forjas de flechas de entrada y salida para diferencial de eje trasero; forjas de flechas semi-eje para vehículos con capacidad de carga superior a 8,626 kg (19,000 libras), pero inferior o igual a 20,884 kg (46,000 libras).</v>
          </cell>
        </row>
        <row r="19201">
          <cell r="D19201" t="str">
            <v>8708.50.26</v>
          </cell>
          <cell r="E19201" t="str">
            <v>00</v>
          </cell>
          <cell r="F19201" t="str">
            <v>Conjuntos compuestos de las siguientes fundiciones: de portadiferencial, de caja para baleros, de caja diferencial, de caja cambiador y de caja piñón, todos ellos para integrar portadiferenciales de eje trasero de vehículos de carga.</v>
          </cell>
        </row>
        <row r="19202">
          <cell r="D19202" t="str">
            <v>8708.50.27</v>
          </cell>
          <cell r="E19202" t="str">
            <v>00</v>
          </cell>
          <cell r="F19202" t="str">
            <v>Fundiciones de mazas para eje diferencial trasero para vehículos con capacidad de carga superior a 8,626 kg (19,000 libras), pero inferior o igual a 20,884 kg (46,000 libras).</v>
          </cell>
        </row>
        <row r="19203">
          <cell r="D19203" t="str">
            <v>8708.50.28</v>
          </cell>
          <cell r="E19203" t="str">
            <v>00</v>
          </cell>
          <cell r="F19203" t="str">
            <v>Placas troqueladas (preformas), de acero, para la fabricación de fundas para ejes traseros con diferencial, de vehículos con capacidad de carga superior a 8,626 kg (19,000 libras), pero inferior o igual a 20,884 kg (46,000 libras).</v>
          </cell>
        </row>
        <row r="19204">
          <cell r="D19204" t="str">
            <v>8708.50.29</v>
          </cell>
          <cell r="E19204" t="str">
            <v>00</v>
          </cell>
          <cell r="F19204" t="str">
            <v>Forjas de crucetas para eje trasero motriz para vehículos con capacidad de carga superior o igual a 8,846 kg (19,501 libras), pero inferior o igual a 20,884 kg (46,000 libras).</v>
          </cell>
        </row>
        <row r="19205">
          <cell r="D19205" t="str">
            <v>8708.50.30</v>
          </cell>
          <cell r="E19205" t="str">
            <v>00</v>
          </cell>
          <cell r="F19205" t="str">
            <v>Forjas de piñón para ejes traseros motriz, para vehículos con capacidad de carga superior o igual a 7,258 kg (16,000 libras), pero inferior o igual a 20,884 kg (46,000 libras).</v>
          </cell>
        </row>
        <row r="19206">
          <cell r="D19206" t="str">
            <v>8708.50.91</v>
          </cell>
          <cell r="E19206" t="str">
            <v>00</v>
          </cell>
          <cell r="F19206" t="str">
            <v>Los demás ejes con diferencial reconocibles como diseñados exclusivamente para lo comprendido en la partida 87.03, excepto los comprendidos en las fracciones arancelarias 8708.50.04 y 8708.50.05.</v>
          </cell>
        </row>
        <row r="19207">
          <cell r="D19207" t="str">
            <v>8708.50.92</v>
          </cell>
          <cell r="E19207" t="str">
            <v>00</v>
          </cell>
          <cell r="F19207" t="str">
            <v>Los demás ejes con diferencial, excepto los comprendidos en la fracción arancelaria 8708.50.91.</v>
          </cell>
        </row>
        <row r="19208">
          <cell r="D19208" t="str">
            <v>8708.50.99</v>
          </cell>
          <cell r="F19208" t="str">
            <v>Los demás.</v>
          </cell>
        </row>
        <row r="19209">
          <cell r="E19209" t="str">
            <v>01</v>
          </cell>
          <cell r="F19209" t="str">
            <v>Fundas para ejes traseros.</v>
          </cell>
        </row>
        <row r="19210">
          <cell r="E19210" t="str">
            <v>02</v>
          </cell>
          <cell r="F19210" t="str">
            <v>Flechas semiejes, acoplables al mecanismo diferencial, incluso las de velocidad constante (homocinéticas) y sus partes componentes.</v>
          </cell>
        </row>
        <row r="19211">
          <cell r="E19211" t="str">
            <v>03</v>
          </cell>
          <cell r="F19211" t="str">
            <v>Juntas universales, tipo cardán para cruceta.</v>
          </cell>
        </row>
        <row r="19212">
          <cell r="E19212" t="str">
            <v>04</v>
          </cell>
          <cell r="F19212" t="str">
            <v>Ejes cardánicos.</v>
          </cell>
        </row>
        <row r="19213">
          <cell r="E19213" t="str">
            <v>99</v>
          </cell>
          <cell r="F19213" t="str">
            <v>Los demás.</v>
          </cell>
        </row>
        <row r="19214">
          <cell r="D19214" t="str">
            <v>8708.70</v>
          </cell>
          <cell r="F19214" t="str">
            <v>Ruedas, sus partes y accesorios.</v>
          </cell>
        </row>
        <row r="19215">
          <cell r="D19215" t="str">
            <v>8708.70.06</v>
          </cell>
          <cell r="E19215" t="str">
            <v>00</v>
          </cell>
          <cell r="F19215" t="str">
            <v>Tapones o polveras y arillos para ruedas, excepto las reconocidas como diseñadas exclusivamente para trolebuses y lo comprendido en la fracción arancelaria 8701.30.01.</v>
          </cell>
        </row>
        <row r="19216">
          <cell r="D19216" t="str">
            <v>8708.70.99</v>
          </cell>
          <cell r="F19216" t="str">
            <v>Los demás.</v>
          </cell>
        </row>
        <row r="19217">
          <cell r="E19217" t="str">
            <v>01</v>
          </cell>
          <cell r="F19217" t="str">
            <v>Reconocibles como diseñadas exclusivamente para lo comprendido en los números de identificación comercial 8701.91.01.00, 8701.92.01.00, 8701.93.01.00, 8701.94.01.00, 8701.95.01.00 y 8701.94.05.00.</v>
          </cell>
        </row>
        <row r="19218">
          <cell r="E19218" t="str">
            <v>02</v>
          </cell>
          <cell r="F19218" t="str">
            <v>Ruedas, de aleaciones metálicas de rayos o deportivos de cama ancha.</v>
          </cell>
        </row>
        <row r="19219">
          <cell r="E19219" t="str">
            <v>03</v>
          </cell>
          <cell r="F19219" t="str">
            <v>Rims (camas) sin neumáticos, con diámetro exterior inferior o igual a 70 cm, excepto lo comprendido en el número de identificación comercial 8708.70.99.02.</v>
          </cell>
        </row>
        <row r="19220">
          <cell r="E19220" t="str">
            <v>04</v>
          </cell>
          <cell r="F19220" t="str">
            <v>Rines de aluminio y de aleaciones de aluminio con diámetro superior a 57.15 cm (22.5 pulgadas).</v>
          </cell>
        </row>
        <row r="19221">
          <cell r="E19221" t="str">
            <v>99</v>
          </cell>
          <cell r="F19221" t="str">
            <v>Los demás.</v>
          </cell>
        </row>
        <row r="19222">
          <cell r="D19222" t="str">
            <v>8708.80</v>
          </cell>
          <cell r="F19222" t="str">
            <v>Sistemas de suspensión y sus partes (incluidos los amortiguadores).</v>
          </cell>
        </row>
        <row r="19223">
          <cell r="D19223" t="str">
            <v>8708.80.01</v>
          </cell>
          <cell r="E19223" t="str">
            <v>00</v>
          </cell>
          <cell r="F19223" t="str">
            <v>Para trolebuses.</v>
          </cell>
        </row>
        <row r="19224">
          <cell r="D19224" t="str">
            <v>8708.80.02</v>
          </cell>
          <cell r="E19224" t="str">
            <v>00</v>
          </cell>
          <cell r="F19224" t="str">
            <v>Reconocibles como diseñadas exclusivamente para lo comprendido en las fracciones arancelarias 8701.91.01, 8701.92.01, 8701.93.01, 8701.94.01, 8701.94.05 y 8701.95.01.</v>
          </cell>
        </row>
        <row r="19225">
          <cell r="D19225" t="str">
            <v>8708.80.03</v>
          </cell>
          <cell r="E19225" t="str">
            <v>00</v>
          </cell>
          <cell r="F19225" t="str">
            <v>Reconocibles como diseñados exclusivamente para lo comprendido en la fracción arancelaria 8701.30.01.</v>
          </cell>
        </row>
        <row r="19226">
          <cell r="D19226" t="str">
            <v>8708.80.04</v>
          </cell>
          <cell r="E19226" t="str">
            <v>00</v>
          </cell>
          <cell r="F19226" t="str">
            <v>Cartuchos para amortiguadores ("Mc Pherson Struts").</v>
          </cell>
        </row>
        <row r="19227">
          <cell r="D19227" t="str">
            <v>8708.80.05</v>
          </cell>
          <cell r="E19227" t="str">
            <v>00</v>
          </cell>
          <cell r="F19227" t="str">
            <v>Partes reconocibles como diseñados exclusivamente para sistemas de suspensión, excepto lo comprendido en las fracciones arancelarias 8708.80.07, 8708.80.10 y 8708.80.12.</v>
          </cell>
        </row>
        <row r="19228">
          <cell r="D19228" t="str">
            <v>8708.80.06</v>
          </cell>
          <cell r="E19228" t="str">
            <v>00</v>
          </cell>
          <cell r="F19228" t="str">
            <v>Horquillas de levante hidráulico.</v>
          </cell>
        </row>
        <row r="19229">
          <cell r="D19229" t="str">
            <v>8708.80.07</v>
          </cell>
          <cell r="E19229" t="str">
            <v>00</v>
          </cell>
          <cell r="F19229" t="str">
            <v>Horquillas, brazos, excéntricos o pernos, para el sistema de suspensión delantera.</v>
          </cell>
        </row>
        <row r="19230">
          <cell r="D19230" t="str">
            <v>8708.80.08</v>
          </cell>
          <cell r="E19230" t="str">
            <v>00</v>
          </cell>
          <cell r="F19230" t="str">
            <v>Partes componentes de barras de torsión.</v>
          </cell>
        </row>
        <row r="19231">
          <cell r="D19231" t="str">
            <v>8708.80.09</v>
          </cell>
          <cell r="E19231" t="str">
            <v>00</v>
          </cell>
          <cell r="F19231" t="str">
            <v>Barras de torsión.</v>
          </cell>
        </row>
        <row r="19232">
          <cell r="D19232" t="str">
            <v>8708.80.10</v>
          </cell>
          <cell r="E19232" t="str">
            <v>00</v>
          </cell>
          <cell r="F19232" t="str">
            <v>Rótulas, para el sistema de suspensión delantera.</v>
          </cell>
        </row>
        <row r="19233">
          <cell r="D19233" t="str">
            <v>8708.80.11</v>
          </cell>
          <cell r="E19233" t="str">
            <v>00</v>
          </cell>
          <cell r="F19233" t="str">
            <v>Partes reconocibles como diseñados exclusivamente para amortiguadores.</v>
          </cell>
        </row>
        <row r="19234">
          <cell r="D19234" t="str">
            <v>8708.80.12</v>
          </cell>
          <cell r="E19234" t="str">
            <v>00</v>
          </cell>
          <cell r="F19234" t="str">
            <v>Bujes para suspensión.</v>
          </cell>
        </row>
        <row r="19235">
          <cell r="D19235" t="str">
            <v>8708.80.99</v>
          </cell>
          <cell r="E19235" t="str">
            <v>00</v>
          </cell>
          <cell r="F19235" t="str">
            <v>Los demás.</v>
          </cell>
        </row>
        <row r="19236">
          <cell r="D19236" t="str">
            <v>8708.9</v>
          </cell>
          <cell r="F19236" t="str">
            <v>Las demás partes y accesorios:</v>
          </cell>
        </row>
        <row r="19237">
          <cell r="D19237" t="str">
            <v>8708.91</v>
          </cell>
          <cell r="F19237" t="str">
            <v>Radiadores y sus partes.</v>
          </cell>
        </row>
        <row r="19238">
          <cell r="D19238" t="str">
            <v>8708.91.01</v>
          </cell>
          <cell r="E19238" t="str">
            <v>00</v>
          </cell>
          <cell r="F19238" t="str">
            <v>Reconocibles como diseñadas exclusivamente para lo comprendido en las fracciones arancelarias 8701.91.01, 8701.92.01, 8701.93.01, 8701.94.01, 8701.94.05 y 8701.95.01.</v>
          </cell>
        </row>
        <row r="19239">
          <cell r="D19239" t="str">
            <v>8708.91.02</v>
          </cell>
          <cell r="E19239" t="str">
            <v>00</v>
          </cell>
          <cell r="F19239" t="str">
            <v>Aspas para radiadores.</v>
          </cell>
        </row>
        <row r="19240">
          <cell r="D19240" t="str">
            <v>8708.91.03</v>
          </cell>
          <cell r="E19240" t="str">
            <v>00</v>
          </cell>
          <cell r="F19240" t="str">
            <v>Radiadores de aceites lubricantes para motores de émbolo (pistón) de encendido por compresión (motores Diesel o semi-Diesel).</v>
          </cell>
        </row>
        <row r="19241">
          <cell r="D19241" t="str">
            <v>8708.91.99</v>
          </cell>
          <cell r="E19241" t="str">
            <v>00</v>
          </cell>
          <cell r="F19241" t="str">
            <v>Los demás.</v>
          </cell>
        </row>
        <row r="19242">
          <cell r="D19242" t="str">
            <v>8708.92</v>
          </cell>
          <cell r="F19242" t="str">
            <v>Silenciadores y tubos (caños) de escape; sus partes.</v>
          </cell>
        </row>
        <row r="19243">
          <cell r="D19243" t="str">
            <v>8708.92.03</v>
          </cell>
          <cell r="F19243" t="str">
            <v>Silenciadores y tubos (caños) de escape; sus partes.</v>
          </cell>
        </row>
        <row r="19244">
          <cell r="E19244" t="str">
            <v>01</v>
          </cell>
          <cell r="F19244" t="str">
            <v>Reconocibles como diseñadas exclusivamente para lo comprendido en los números de identificación comercial 8701.91.01.00, 8701.92.01.00, 8701.93.01.00, 8701.94.01.00, 8701.95.01.00 y 8701.94.05.00.</v>
          </cell>
        </row>
        <row r="19245">
          <cell r="E19245" t="str">
            <v>99</v>
          </cell>
          <cell r="F19245" t="str">
            <v>Los demás.</v>
          </cell>
        </row>
        <row r="19246">
          <cell r="D19246" t="str">
            <v>8708.93</v>
          </cell>
          <cell r="F19246" t="str">
            <v>Embragues y sus partes.</v>
          </cell>
        </row>
        <row r="19247">
          <cell r="D19247" t="str">
            <v>8708.93.05</v>
          </cell>
          <cell r="F19247" t="str">
            <v>Embragues y sus partes.</v>
          </cell>
        </row>
        <row r="19248">
          <cell r="E19248" t="str">
            <v>01</v>
          </cell>
          <cell r="F19248" t="str">
            <v>Reconocibles como diseñadas exclusivamente para lo comprendido en los números de identificación comercial 8701.91.01.00, 8701.92.01.00, 8701.93.01.00, 8701.94.01.00, 8701.95.01.00 y 8701.94.05.00.</v>
          </cell>
        </row>
        <row r="19249">
          <cell r="E19249" t="str">
            <v>02</v>
          </cell>
          <cell r="F19249" t="str">
            <v>Embragues completos (discos y plato opresor), excepto lo comprendido en los números de identificación comercial 8708.93.05.01, 8701.30.01.00 y lo reconocido como exclusivamente para trolebuses.</v>
          </cell>
        </row>
        <row r="19250">
          <cell r="E19250" t="str">
            <v>99</v>
          </cell>
          <cell r="F19250" t="str">
            <v>Los demás.</v>
          </cell>
        </row>
        <row r="19251">
          <cell r="D19251" t="str">
            <v>8708.94</v>
          </cell>
          <cell r="F19251" t="str">
            <v>Volantes, columnas y cajas de dirección; sus partes.</v>
          </cell>
        </row>
        <row r="19252">
          <cell r="D19252" t="str">
            <v>8708.94.12</v>
          </cell>
          <cell r="F19252" t="str">
            <v>Volantes, columnas y cajas de dirección; sus partes.</v>
          </cell>
        </row>
        <row r="19253">
          <cell r="E19253" t="str">
            <v>01</v>
          </cell>
          <cell r="F19253" t="str">
            <v>Reconocibles como diseñadas exclusivamente para lo comprendido en los números de identificación comercial  8701.91.01.00, 8701.92.01.00, 8701.93.01.00, 8701.94.01.00, 8701.95.01.00 y 8701.94.05.00.</v>
          </cell>
        </row>
        <row r="19254">
          <cell r="E19254" t="str">
            <v>02</v>
          </cell>
          <cell r="F19254" t="str">
            <v>Volante de dirección con diámetro exterior inferior a 54.5 cm.</v>
          </cell>
        </row>
        <row r="19255">
          <cell r="E19255" t="str">
            <v>03</v>
          </cell>
          <cell r="F19255" t="str">
            <v>Cajas de dirección mecánica.</v>
          </cell>
        </row>
        <row r="19256">
          <cell r="E19256" t="str">
            <v>04</v>
          </cell>
          <cell r="F19256" t="str">
            <v>Columnas para el sistema de dirección.</v>
          </cell>
        </row>
        <row r="19257">
          <cell r="E19257" t="str">
            <v>05</v>
          </cell>
          <cell r="F19257" t="str">
            <v>Cajas de dirección hidráulica.</v>
          </cell>
        </row>
        <row r="19258">
          <cell r="E19258" t="str">
            <v>06</v>
          </cell>
          <cell r="F19258" t="str">
            <v>Semiejes y ejes de dirección, y sus partes.</v>
          </cell>
        </row>
        <row r="19259">
          <cell r="E19259" t="str">
            <v>07</v>
          </cell>
          <cell r="F19259" t="str">
            <v>Mecanismos de ajuste; para volantes de dirección.</v>
          </cell>
        </row>
        <row r="19260">
          <cell r="E19260" t="str">
            <v>91</v>
          </cell>
          <cell r="F19260" t="str">
            <v>Las demás partes reconocibles como diseñadas exclusivamente para sistemas de dirección, excepto lo comprendido en el número de identificación comercial 8708.94.12.06.</v>
          </cell>
        </row>
        <row r="19261">
          <cell r="E19261" t="str">
            <v>99</v>
          </cell>
          <cell r="F19261" t="str">
            <v>Los demás.</v>
          </cell>
        </row>
        <row r="19262">
          <cell r="D19262" t="str">
            <v>8708.95</v>
          </cell>
          <cell r="F19262" t="str">
            <v>Bolsas inflables de seguridad con sistema de inflado (airbag); sus partes.</v>
          </cell>
        </row>
        <row r="19263">
          <cell r="D19263" t="str">
            <v>8708.95.02</v>
          </cell>
          <cell r="F19263" t="str">
            <v>Bolsas inflables de seguridad con sistema de inflado (airbag); sus partes.</v>
          </cell>
        </row>
        <row r="19264">
          <cell r="E19264" t="str">
            <v>01</v>
          </cell>
          <cell r="F19264" t="str">
            <v>Bolsa de aire para dispositivos de seguridad.</v>
          </cell>
        </row>
        <row r="19265">
          <cell r="E19265" t="str">
            <v>02</v>
          </cell>
          <cell r="F19265" t="str">
            <v>Módulos de seguridad por bolsa de aire.</v>
          </cell>
        </row>
        <row r="19266">
          <cell r="E19266" t="str">
            <v>99</v>
          </cell>
          <cell r="F19266" t="str">
            <v>Los demás.</v>
          </cell>
        </row>
        <row r="19267">
          <cell r="D19267" t="str">
            <v>8708.99</v>
          </cell>
          <cell r="F19267" t="str">
            <v>Los demás.</v>
          </cell>
        </row>
        <row r="19268">
          <cell r="D19268" t="str">
            <v>8708.99.04</v>
          </cell>
          <cell r="E19268" t="str">
            <v>00</v>
          </cell>
          <cell r="F19268" t="str">
            <v>Tanques de combustible, excepto los reconocidos como exclusivamente para trolebuses o lo comprendido en la fracción arancelaria 8701.30.01.</v>
          </cell>
        </row>
        <row r="19269">
          <cell r="D19269" t="str">
            <v>8708.99.07</v>
          </cell>
          <cell r="E19269" t="str">
            <v>00</v>
          </cell>
          <cell r="F19269" t="str">
            <v>Bastidores ("chasis"), excepto los reconocidos como exclusivamente para trolebuses o lo comprendido en la fracción arancelaria 8701.30.01.</v>
          </cell>
        </row>
        <row r="19270">
          <cell r="D19270" t="str">
            <v>8708.99.08</v>
          </cell>
          <cell r="E19270" t="str">
            <v>00</v>
          </cell>
          <cell r="F19270" t="str">
            <v>Perchas o columpios, excepto los reconocidos como exclusivamente para trolebuses o lo comprendido en la fracción arancelaria 8701.30.01.</v>
          </cell>
        </row>
        <row r="19271">
          <cell r="D19271" t="str">
            <v>8708.99.09</v>
          </cell>
          <cell r="E19271" t="str">
            <v>00</v>
          </cell>
          <cell r="F19271" t="str">
            <v>Uniones de ballestas (abrazaderas o soportes), excepto los reconocidos como exclusivamente para trolebuses o lo comprendido en la fracción arancelaria 8701.30.01.</v>
          </cell>
        </row>
        <row r="19272">
          <cell r="D19272" t="str">
            <v>8708.99.99</v>
          </cell>
          <cell r="F19272" t="str">
            <v>Los demás.</v>
          </cell>
        </row>
        <row r="19273">
          <cell r="E19273" t="str">
            <v>01</v>
          </cell>
          <cell r="F19273" t="str">
            <v>Mecanismos de cambio de diferencial (dual).</v>
          </cell>
        </row>
        <row r="19274">
          <cell r="E19274" t="str">
            <v>02</v>
          </cell>
          <cell r="F19274" t="str">
            <v>Reconocibles como diseñadas exclusivamente para lo comprendido en los números de identificación comercial 8701.91.01.00, 8701.92.01.00, 8701.93.01.00, 8701.94.01.00, 8701.95.01.00 y 8701.94.05.00.</v>
          </cell>
        </row>
        <row r="19275">
          <cell r="E19275" t="str">
            <v>03</v>
          </cell>
          <cell r="F19275" t="str">
            <v>Acoplamientos o dispositivos de enganche para tractocamiones.</v>
          </cell>
        </row>
        <row r="19276">
          <cell r="E19276" t="str">
            <v>04</v>
          </cell>
          <cell r="F19276" t="str">
            <v>Engranes.</v>
          </cell>
        </row>
        <row r="19277">
          <cell r="E19277" t="str">
            <v>05</v>
          </cell>
          <cell r="F19277" t="str">
            <v>Ejes de rueda de doble pestaña que incorporen bolas de rodamiento.</v>
          </cell>
        </row>
        <row r="19278">
          <cell r="E19278" t="str">
            <v>06</v>
          </cell>
          <cell r="F19278" t="str">
            <v>Elementos para el control de vibración que incorporen partes de hule.</v>
          </cell>
        </row>
        <row r="19279">
          <cell r="E19279" t="str">
            <v>07</v>
          </cell>
          <cell r="F19279" t="str">
            <v>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v>
          </cell>
        </row>
        <row r="19280">
          <cell r="E19280" t="str">
            <v>08</v>
          </cell>
          <cell r="F19280" t="str">
            <v>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v>
          </cell>
        </row>
        <row r="19281">
          <cell r="E19281" t="str">
            <v>99</v>
          </cell>
          <cell r="F19281" t="str">
            <v>Los demás.</v>
          </cell>
        </row>
        <row r="19282">
          <cell r="D19282" t="str">
            <v>87.09</v>
          </cell>
          <cell r="F19282" t="str">
            <v>Carretillas automóvil sin dispositivo de elevación de los tipos utilizados en fábricas, almacenes, puertos o aeropuertos, para transporte de mercancías a corta distancia; carretillas tractor de los tipos utilizados en estaciones ferroviarias; sus partes.</v>
          </cell>
        </row>
        <row r="19283">
          <cell r="D19283" t="str">
            <v>8709.1</v>
          </cell>
          <cell r="F19283" t="str">
            <v>Carretillas:</v>
          </cell>
        </row>
        <row r="19284">
          <cell r="D19284" t="str">
            <v>8709.11</v>
          </cell>
          <cell r="F19284" t="str">
            <v>Eléctricas.</v>
          </cell>
        </row>
        <row r="19285">
          <cell r="D19285" t="str">
            <v>8709.11.01</v>
          </cell>
          <cell r="E19285" t="str">
            <v>00</v>
          </cell>
          <cell r="F19285" t="str">
            <v>Eléctricas.</v>
          </cell>
        </row>
        <row r="19286">
          <cell r="D19286" t="str">
            <v>8709.19</v>
          </cell>
          <cell r="F19286" t="str">
            <v>Las demás.</v>
          </cell>
        </row>
        <row r="19287">
          <cell r="D19287" t="str">
            <v>8709.19.99</v>
          </cell>
          <cell r="E19287" t="str">
            <v>00</v>
          </cell>
          <cell r="F19287" t="str">
            <v>Las demás.</v>
          </cell>
        </row>
        <row r="19288">
          <cell r="D19288" t="str">
            <v>8709.90</v>
          </cell>
          <cell r="F19288" t="str">
            <v>Partes.</v>
          </cell>
        </row>
        <row r="19289">
          <cell r="D19289" t="str">
            <v>8709.90.01</v>
          </cell>
          <cell r="E19289" t="str">
            <v>00</v>
          </cell>
          <cell r="F19289" t="str">
            <v>Partes.</v>
          </cell>
        </row>
        <row r="19290">
          <cell r="D19290" t="str">
            <v>87.10</v>
          </cell>
          <cell r="F19290" t="str">
            <v>Tanques y demás vehículos automóviles blindados de combate, incluso con su armamento; sus partes.</v>
          </cell>
        </row>
        <row r="19291">
          <cell r="D19291" t="str">
            <v>8710.00</v>
          </cell>
          <cell r="F19291" t="str">
            <v>Tanques y demás vehículos automóviles blindados de combate, incluso con su armamento; sus partes.</v>
          </cell>
        </row>
        <row r="19292">
          <cell r="D19292" t="str">
            <v>8710.00.01</v>
          </cell>
          <cell r="E19292" t="str">
            <v>00</v>
          </cell>
          <cell r="F19292" t="str">
            <v>Tanques y demás vehículos automóviles blindados de combate, incluso con su armamento; sus partes.</v>
          </cell>
        </row>
        <row r="19293">
          <cell r="D19293" t="str">
            <v>87.11</v>
          </cell>
          <cell r="F19293" t="str">
            <v>Motocicletas (incluidos los ciclomotores) y velocípedos equipados con motor auxiliar, con sidecar o sin él; sidecares.</v>
          </cell>
        </row>
        <row r="19294">
          <cell r="D19294" t="str">
            <v>8711.10</v>
          </cell>
          <cell r="F19294" t="str">
            <v>Con motor de émbolo (pistón) de cilindrada inferior o igual a 50 cm³.</v>
          </cell>
        </row>
        <row r="19295">
          <cell r="D19295" t="str">
            <v>8711.10.03</v>
          </cell>
          <cell r="E19295" t="str">
            <v>00</v>
          </cell>
          <cell r="F19295" t="str">
            <v>Con motor de émbolo (pistón) de cilindrada inferior o igual a 50 cm³.</v>
          </cell>
        </row>
        <row r="19296">
          <cell r="D19296" t="str">
            <v>8711.20</v>
          </cell>
          <cell r="F19296" t="str">
            <v>Con motor de émbolo (pistón) de cilindrada superior a 50 cm³ pero inferior o igual a 250 cm³.</v>
          </cell>
        </row>
        <row r="19297">
          <cell r="D19297" t="str">
            <v>8711.20.05</v>
          </cell>
          <cell r="F19297" t="str">
            <v>Con motor de émbolo (pistón) de cilindrada superior a 50 cm³ pero inferior o igual a 250 cm³.</v>
          </cell>
        </row>
        <row r="19298">
          <cell r="E19298" t="str">
            <v>01</v>
          </cell>
          <cell r="F19298" t="str">
            <v>Motociclos de tres ruedas (trimotos) que no presenten una dirección tipo automóvil o, al mismo tiempo, diferencial y reversa.</v>
          </cell>
        </row>
        <row r="19299">
          <cell r="E19299" t="str">
            <v>02</v>
          </cell>
          <cell r="F19299" t="str">
            <v>Motocicletas, excepto los ciclomotores o los velocípedos.</v>
          </cell>
        </row>
        <row r="19300">
          <cell r="E19300" t="str">
            <v>99</v>
          </cell>
          <cell r="F19300" t="str">
            <v>Los demás.</v>
          </cell>
        </row>
        <row r="19301">
          <cell r="D19301" t="str">
            <v>8711.30</v>
          </cell>
          <cell r="F19301" t="str">
            <v>Con motor de émbolo (pistón) de cilindrada superior a 250 cm³ pero inferior o igual a 500 cm³.</v>
          </cell>
        </row>
        <row r="19302">
          <cell r="D19302" t="str">
            <v>8711.30.04</v>
          </cell>
          <cell r="F19302" t="str">
            <v>Con motor de émbolo (pistón) de cilindrada superior a 250 cm³ pero inferior o igual a 500 cm³.</v>
          </cell>
        </row>
        <row r="19303">
          <cell r="E19303" t="str">
            <v>01</v>
          </cell>
          <cell r="F19303" t="str">
            <v>Motocicletas.</v>
          </cell>
        </row>
        <row r="19304">
          <cell r="E19304" t="str">
            <v>99</v>
          </cell>
          <cell r="F19304" t="str">
            <v>Los demás.</v>
          </cell>
        </row>
        <row r="19305">
          <cell r="D19305" t="str">
            <v>8711.40</v>
          </cell>
          <cell r="F19305" t="str">
            <v>Con motor de émbolo (pistón) de cilindrada superior a 500 cm³ pero inferior o igual a 800 cm³.</v>
          </cell>
        </row>
        <row r="19306">
          <cell r="D19306" t="str">
            <v>8711.40.01</v>
          </cell>
          <cell r="E19306" t="str">
            <v>00</v>
          </cell>
          <cell r="F19306" t="str">
            <v>Motociclos de tres ruedas (trimotos) que no presenten una dirección tipo automóvil o, al mismo tiempo, diferencial y reversa.</v>
          </cell>
        </row>
        <row r="19307">
          <cell r="D19307" t="str">
            <v>8711.40.02</v>
          </cell>
          <cell r="E19307" t="str">
            <v>00</v>
          </cell>
          <cell r="F19307" t="str">
            <v>Esbozo de motocicleta conteniendo conjunto formado con bastidor (cuadro) y motor de émbolo (pistón) de cilindrada superior a 500 cm³ pero inferior o igual a 550 cm³, ensamblado o sin ensamblar.</v>
          </cell>
        </row>
        <row r="19308">
          <cell r="D19308" t="str">
            <v>8711.40.99</v>
          </cell>
          <cell r="F19308" t="str">
            <v>Los demás.</v>
          </cell>
        </row>
        <row r="19309">
          <cell r="E19309" t="str">
            <v>01</v>
          </cell>
          <cell r="F19309" t="str">
            <v>Motocicletas, excepto los ciclomotores o los velocípedos.</v>
          </cell>
        </row>
        <row r="19310">
          <cell r="E19310" t="str">
            <v>99</v>
          </cell>
          <cell r="F19310" t="str">
            <v>Los demás.</v>
          </cell>
        </row>
        <row r="19311">
          <cell r="D19311" t="str">
            <v>8711.50</v>
          </cell>
          <cell r="F19311" t="str">
            <v>Con motor de émbolo (pistón) de cilindrada superior a 800 cm³.</v>
          </cell>
        </row>
        <row r="19312">
          <cell r="D19312" t="str">
            <v>8711.50.03</v>
          </cell>
          <cell r="F19312" t="str">
            <v>Con motor de émbolo (pistón) de cilindrada superior a 800 cm³.</v>
          </cell>
        </row>
        <row r="19313">
          <cell r="E19313" t="str">
            <v>01</v>
          </cell>
          <cell r="F19313" t="str">
            <v>Motociclos de tres ruedas (trimotos) que no presenten una dirección tipo automóvil o, al mismo tiempo, diferencial y reversa.</v>
          </cell>
        </row>
        <row r="19314">
          <cell r="E19314" t="str">
            <v>02</v>
          </cell>
          <cell r="F19314" t="str">
            <v>Motocicletas, excepto los ciclomotores o los velocípedos.</v>
          </cell>
        </row>
        <row r="19315">
          <cell r="E19315" t="str">
            <v>99</v>
          </cell>
          <cell r="F19315" t="str">
            <v>Los demás.</v>
          </cell>
        </row>
        <row r="19316">
          <cell r="D19316" t="str">
            <v>8711.60</v>
          </cell>
          <cell r="F19316" t="str">
            <v>Propulsados con motor eléctrico.</v>
          </cell>
        </row>
        <row r="19317">
          <cell r="D19317" t="str">
            <v>8711.60.01</v>
          </cell>
          <cell r="E19317" t="str">
            <v>00</v>
          </cell>
          <cell r="F19317" t="str">
            <v>Propulsados con motor eléctrico.</v>
          </cell>
        </row>
        <row r="19318">
          <cell r="D19318" t="str">
            <v>8711.90</v>
          </cell>
          <cell r="F19318" t="str">
            <v>Los demás.</v>
          </cell>
        </row>
        <row r="19319">
          <cell r="D19319" t="str">
            <v>8711.90.01</v>
          </cell>
          <cell r="E19319" t="str">
            <v>00</v>
          </cell>
          <cell r="F19319" t="str">
            <v>Sidecares para motociclos y velocípedos de cualquier clase, presentados aisladamente.</v>
          </cell>
        </row>
        <row r="19320">
          <cell r="D19320" t="str">
            <v>8711.90.99</v>
          </cell>
          <cell r="E19320" t="str">
            <v>00</v>
          </cell>
          <cell r="F19320" t="str">
            <v>Los demás.</v>
          </cell>
        </row>
        <row r="19321">
          <cell r="D19321" t="str">
            <v>87.12</v>
          </cell>
          <cell r="F19321" t="str">
            <v>Bicicletas y demás velocípedos (incluidos los triciclos de reparto), sin motor.</v>
          </cell>
        </row>
        <row r="19322">
          <cell r="D19322" t="str">
            <v>8712.00</v>
          </cell>
          <cell r="F19322" t="str">
            <v>Bicicletas y demás velocípedos (incluidos los triciclos de reparto), sin motor.</v>
          </cell>
        </row>
        <row r="19323">
          <cell r="D19323" t="str">
            <v>8712.00.05</v>
          </cell>
          <cell r="F19323" t="str">
            <v>Bicicletas y demás velocípedos (incluidos los triciclos de reparto), sin motor.</v>
          </cell>
        </row>
        <row r="19324">
          <cell r="E19324" t="str">
            <v>01</v>
          </cell>
          <cell r="F19324" t="str">
            <v>Bicicletas de carreras.</v>
          </cell>
        </row>
        <row r="19325">
          <cell r="E19325" t="str">
            <v>02</v>
          </cell>
          <cell r="F19325" t="str">
            <v>Bicicletas para niños.</v>
          </cell>
        </row>
        <row r="19326">
          <cell r="E19326" t="str">
            <v>03</v>
          </cell>
          <cell r="F19326" t="str">
            <v>Bicicletas, excepto lo comprendido en los números de identificación comercial 8712.00.05.01 y 8712.00.05.02.</v>
          </cell>
        </row>
        <row r="19327">
          <cell r="E19327" t="str">
            <v>99</v>
          </cell>
          <cell r="F19327" t="str">
            <v>Los demás.</v>
          </cell>
        </row>
        <row r="19328">
          <cell r="D19328" t="str">
            <v>87.13</v>
          </cell>
          <cell r="F19328" t="str">
            <v>Sillones de ruedas y demás vehículos para personas con discapacidad, incluso con motor u otro mecanismo de propulsión.</v>
          </cell>
        </row>
        <row r="19329">
          <cell r="D19329" t="str">
            <v>8713.10</v>
          </cell>
          <cell r="F19329" t="str">
            <v>Sin mecanismo de propulsión.</v>
          </cell>
        </row>
        <row r="19330">
          <cell r="D19330" t="str">
            <v>8713.10.01</v>
          </cell>
          <cell r="E19330" t="str">
            <v>00</v>
          </cell>
          <cell r="F19330" t="str">
            <v>Sin mecanismo de propulsión.</v>
          </cell>
        </row>
        <row r="19331">
          <cell r="D19331" t="str">
            <v>8713.90</v>
          </cell>
          <cell r="F19331" t="str">
            <v>Los demás.</v>
          </cell>
        </row>
        <row r="19332">
          <cell r="D19332" t="str">
            <v>8713.90.99</v>
          </cell>
          <cell r="E19332" t="str">
            <v>00</v>
          </cell>
          <cell r="F19332" t="str">
            <v>Los demás.</v>
          </cell>
        </row>
        <row r="19333">
          <cell r="D19333" t="str">
            <v>87.14</v>
          </cell>
          <cell r="F19333" t="str">
            <v>Partes y accesorios de vehículos de las partidas 87.11 a 87.13.</v>
          </cell>
        </row>
        <row r="19334">
          <cell r="D19334" t="str">
            <v>8714.10</v>
          </cell>
          <cell r="F19334" t="str">
            <v>De motocicletas (incluidos los ciclomotores).</v>
          </cell>
        </row>
        <row r="19335">
          <cell r="D19335" t="str">
            <v>8714.10.01</v>
          </cell>
          <cell r="E19335" t="str">
            <v>00</v>
          </cell>
          <cell r="F19335" t="str">
            <v>Sillines (asientos).</v>
          </cell>
        </row>
        <row r="19336">
          <cell r="D19336" t="str">
            <v>8714.10.02</v>
          </cell>
          <cell r="E19336" t="str">
            <v>00</v>
          </cell>
          <cell r="F19336" t="str">
            <v>Reconocibles como diseñados exclusivamente para motocicletas con capacidad de cilindrada superior o igual a 550 cm³, excepto lo comprendido en la fracción arancelaria 8714.10.01.</v>
          </cell>
        </row>
        <row r="19337">
          <cell r="D19337" t="str">
            <v>8714.10.03</v>
          </cell>
          <cell r="E19337" t="str">
            <v>00</v>
          </cell>
          <cell r="F19337" t="str">
            <v>Bastidor (cuadro, armazón, chasis), excepto los comprendidos en la fracción arancelaria 8714.10.02.</v>
          </cell>
        </row>
        <row r="19338">
          <cell r="D19338" t="str">
            <v>8714.10.99</v>
          </cell>
          <cell r="E19338" t="str">
            <v>00</v>
          </cell>
          <cell r="F19338" t="str">
            <v>Los demás.</v>
          </cell>
        </row>
        <row r="19339">
          <cell r="D19339" t="str">
            <v>8714.20</v>
          </cell>
          <cell r="F19339" t="str">
            <v>De sillones de ruedas y demás vehículos para personas con discapacidad.</v>
          </cell>
        </row>
        <row r="19340">
          <cell r="D19340" t="str">
            <v>8714.20.01</v>
          </cell>
          <cell r="E19340" t="str">
            <v>00</v>
          </cell>
          <cell r="F19340" t="str">
            <v>De sillones de ruedas y demás vehículos para personas con discapacidad.</v>
          </cell>
        </row>
        <row r="19341">
          <cell r="D19341" t="str">
            <v>8714.9</v>
          </cell>
          <cell r="F19341" t="str">
            <v>Los demás:</v>
          </cell>
        </row>
        <row r="19342">
          <cell r="D19342" t="str">
            <v>8714.91</v>
          </cell>
          <cell r="F19342" t="str">
            <v>Cuadros y horquillas, y sus partes.</v>
          </cell>
        </row>
        <row r="19343">
          <cell r="D19343" t="str">
            <v>8714.91.01</v>
          </cell>
          <cell r="F19343" t="str">
            <v>Cuadros y horquillas, y sus partes.</v>
          </cell>
        </row>
        <row r="19344">
          <cell r="E19344" t="str">
            <v>01</v>
          </cell>
          <cell r="F19344" t="str">
            <v>Cuadros, incluso combinados con horquilla (Tijera).</v>
          </cell>
        </row>
        <row r="19345">
          <cell r="E19345" t="str">
            <v>02</v>
          </cell>
          <cell r="F19345" t="str">
            <v>Partes para cuadro.</v>
          </cell>
        </row>
        <row r="19346">
          <cell r="E19346" t="str">
            <v>03</v>
          </cell>
          <cell r="F19346" t="str">
            <v>Horquillas (Tijera) y sus partes.</v>
          </cell>
        </row>
        <row r="19347">
          <cell r="D19347" t="str">
            <v>8714.92</v>
          </cell>
          <cell r="F19347" t="str">
            <v>Llantas y radios.</v>
          </cell>
        </row>
        <row r="19348">
          <cell r="D19348" t="str">
            <v>8714.92.01</v>
          </cell>
          <cell r="E19348" t="str">
            <v>00</v>
          </cell>
          <cell r="F19348" t="str">
            <v>Llantas y radios.</v>
          </cell>
        </row>
        <row r="19349">
          <cell r="D19349" t="str">
            <v>8714.93</v>
          </cell>
          <cell r="F19349" t="str">
            <v>Bujes sin freno y piñones libres.</v>
          </cell>
        </row>
        <row r="19350">
          <cell r="D19350" t="str">
            <v>8714.93.01</v>
          </cell>
          <cell r="E19350" t="str">
            <v>00</v>
          </cell>
          <cell r="F19350" t="str">
            <v>Bujes sin frenos y piñones libres.</v>
          </cell>
        </row>
        <row r="19351">
          <cell r="D19351" t="str">
            <v>8714.94</v>
          </cell>
          <cell r="F19351" t="str">
            <v>Frenos, incluidos los bujes con freno, y sus partes.</v>
          </cell>
        </row>
        <row r="19352">
          <cell r="D19352" t="str">
            <v>8714.94.01</v>
          </cell>
          <cell r="E19352" t="str">
            <v>00</v>
          </cell>
          <cell r="F19352" t="str">
            <v>Masas de freno de contra pedal.</v>
          </cell>
        </row>
        <row r="19353">
          <cell r="D19353" t="str">
            <v>8714.94.99</v>
          </cell>
          <cell r="E19353" t="str">
            <v>00</v>
          </cell>
          <cell r="F19353" t="str">
            <v>Los demás.</v>
          </cell>
        </row>
        <row r="19354">
          <cell r="D19354" t="str">
            <v>8714.95</v>
          </cell>
          <cell r="F19354" t="str">
            <v>Sillines (asientos).</v>
          </cell>
        </row>
        <row r="19355">
          <cell r="D19355" t="str">
            <v>8714.95.01</v>
          </cell>
          <cell r="E19355" t="str">
            <v>00</v>
          </cell>
          <cell r="F19355" t="str">
            <v>Sillines (asientos).</v>
          </cell>
        </row>
        <row r="19356">
          <cell r="D19356" t="str">
            <v>8714.96</v>
          </cell>
          <cell r="F19356" t="str">
            <v>Pedales y mecanismos de pedal, y sus partes.</v>
          </cell>
        </row>
        <row r="19357">
          <cell r="D19357" t="str">
            <v>8714.96.01</v>
          </cell>
          <cell r="E19357" t="str">
            <v>00</v>
          </cell>
          <cell r="F19357" t="str">
            <v>Pedales y mecanismos de pedal, y sus partes.</v>
          </cell>
        </row>
        <row r="19358">
          <cell r="D19358" t="str">
            <v>8714.99</v>
          </cell>
          <cell r="F19358" t="str">
            <v>Los demás.</v>
          </cell>
        </row>
        <row r="19359">
          <cell r="D19359" t="str">
            <v>8714.99.99</v>
          </cell>
          <cell r="E19359" t="str">
            <v>00</v>
          </cell>
          <cell r="F19359" t="str">
            <v>Los demás.</v>
          </cell>
        </row>
        <row r="19360">
          <cell r="D19360" t="str">
            <v>87.15</v>
          </cell>
          <cell r="F19360" t="str">
            <v>Coches, sillas y vehículos similares para transporte de niños, y sus partes.</v>
          </cell>
        </row>
        <row r="19361">
          <cell r="D19361" t="str">
            <v>8715.00</v>
          </cell>
          <cell r="F19361" t="str">
            <v>Coches, sillas y vehículos similares para transporte de niños, y sus partes.</v>
          </cell>
        </row>
        <row r="19362">
          <cell r="D19362" t="str">
            <v>8715.00.01</v>
          </cell>
          <cell r="E19362" t="str">
            <v>00</v>
          </cell>
          <cell r="F19362" t="str">
            <v>Coches, sillas y vehículos similares para transporte de niños.</v>
          </cell>
        </row>
        <row r="19363">
          <cell r="D19363" t="str">
            <v>8715.00.02</v>
          </cell>
          <cell r="E19363" t="str">
            <v>00</v>
          </cell>
          <cell r="F19363" t="str">
            <v>Partes reconocibles como diseñadas exclusivamente para lo comprendido en la fracción arancelaria 8715.00.01.</v>
          </cell>
        </row>
        <row r="19364">
          <cell r="D19364" t="str">
            <v>87.16</v>
          </cell>
          <cell r="F19364" t="str">
            <v>Remolques y semirremolques para cualquier vehículo; los demás vehículos no automóviles; sus partes.</v>
          </cell>
        </row>
        <row r="19365">
          <cell r="D19365" t="str">
            <v>8716.10</v>
          </cell>
          <cell r="F19365" t="str">
            <v>Remolques y semirremolques para vivienda o acampar, del tipo caravana.</v>
          </cell>
        </row>
        <row r="19366">
          <cell r="D19366" t="str">
            <v>8716.10.01</v>
          </cell>
          <cell r="E19366" t="str">
            <v>00</v>
          </cell>
          <cell r="F19366" t="str">
            <v>Remolques y semirremolques para vivienda o acampar, del tipo caravana.</v>
          </cell>
        </row>
        <row r="19367">
          <cell r="D19367" t="str">
            <v>8716.20</v>
          </cell>
          <cell r="F19367" t="str">
            <v>Remolques y semirremolques, autocargadores o autodescargadores, para uso agrícola.</v>
          </cell>
        </row>
        <row r="19368">
          <cell r="D19368" t="str">
            <v>8716.20.04</v>
          </cell>
          <cell r="F19368" t="str">
            <v>Remolques y semirremolques, autocargadores o autodescargadores, para uso agrícola.</v>
          </cell>
        </row>
        <row r="19369">
          <cell r="E19369" t="str">
            <v>01</v>
          </cell>
          <cell r="F19369" t="str">
            <v>Remolques o semirremolques tipo tolvas cerradas con descarga neumática para el transporte de productos a granel.</v>
          </cell>
        </row>
        <row r="19370">
          <cell r="E19370" t="str">
            <v>02</v>
          </cell>
          <cell r="F19370" t="str">
            <v>Abiertos de volteo con pistón hidráulico.</v>
          </cell>
        </row>
        <row r="19371">
          <cell r="E19371" t="str">
            <v>99</v>
          </cell>
          <cell r="F19371" t="str">
            <v>Los demás.</v>
          </cell>
        </row>
        <row r="19372">
          <cell r="D19372" t="str">
            <v>8716.3</v>
          </cell>
          <cell r="F19372" t="str">
            <v>Los demás remolques y semirremolques para transporte de mercancías:</v>
          </cell>
        </row>
        <row r="19373">
          <cell r="D19373" t="str">
            <v>8716.31</v>
          </cell>
          <cell r="F19373" t="str">
            <v>Cisternas.</v>
          </cell>
        </row>
        <row r="19374">
          <cell r="D19374" t="str">
            <v>8716.31.03</v>
          </cell>
          <cell r="F19374" t="str">
            <v>Cisternas.</v>
          </cell>
        </row>
        <row r="19375">
          <cell r="E19375" t="str">
            <v>01</v>
          </cell>
          <cell r="F19375" t="str">
            <v>Tanques térmicos para transporte de leche.</v>
          </cell>
        </row>
        <row r="19376">
          <cell r="E19376" t="str">
            <v>02</v>
          </cell>
          <cell r="F19376" t="str">
            <v>Tipo tanques de acero, incluso criogénicos o tolvas.</v>
          </cell>
        </row>
        <row r="19377">
          <cell r="E19377" t="str">
            <v>99</v>
          </cell>
          <cell r="F19377" t="str">
            <v>Las demás.</v>
          </cell>
        </row>
        <row r="19378">
          <cell r="D19378" t="str">
            <v>8716.39</v>
          </cell>
          <cell r="F19378" t="str">
            <v>Los demás.</v>
          </cell>
        </row>
        <row r="19379">
          <cell r="D19379" t="str">
            <v>8716.39.03</v>
          </cell>
          <cell r="E19379" t="str">
            <v>00</v>
          </cell>
          <cell r="F19379" t="str">
            <v>Reconocibles como diseñados exclusivamente para el transporte de lanchas, yates y veleros de más de 4.5 m de eslora.</v>
          </cell>
        </row>
        <row r="19380">
          <cell r="D19380" t="str">
            <v>8716.39.04</v>
          </cell>
          <cell r="E19380" t="str">
            <v>00</v>
          </cell>
          <cell r="F19380" t="str">
            <v>Remolques tipo plataformas modulares con ejes direccionales, incluso con sección de puente transportador, acoplamientos hidráulicos y/o cuello de ganso y/o motor de accionamiento hidráulico del equipo.</v>
          </cell>
        </row>
        <row r="19381">
          <cell r="D19381" t="str">
            <v>8716.39.08</v>
          </cell>
          <cell r="E19381" t="str">
            <v>00</v>
          </cell>
          <cell r="F19381" t="str">
            <v>Remolques o semirremolques de dos pisos, reconocibles como diseñados exclusivamente para transportar ganado bovino.</v>
          </cell>
        </row>
        <row r="19382">
          <cell r="D19382" t="str">
            <v>8716.39.99</v>
          </cell>
          <cell r="F19382" t="str">
            <v>Los demás.</v>
          </cell>
        </row>
        <row r="19383">
          <cell r="E19383" t="str">
            <v>01</v>
          </cell>
          <cell r="F19383" t="str">
            <v>Remolques o semirremolques tipo plataforma con o sin redilas, incluso los reconocibles para el transporte de cajas o rejas de latas o botellas o portacontenedores, o camas bajas, excepto con suspensión hidráulica o neumática y cuello de ganso abatible.</v>
          </cell>
        </row>
        <row r="19384">
          <cell r="E19384" t="str">
            <v>02</v>
          </cell>
          <cell r="F19384" t="str">
            <v>Remolques o semirremolques tipo madrinas o nodrizas, para el transporte de vehículos.</v>
          </cell>
        </row>
        <row r="19385">
          <cell r="E19385" t="str">
            <v>03</v>
          </cell>
          <cell r="F19385" t="str">
            <v>Semirremolques tipo cama baja, con suspensión hidráulica o neumática y cuello de ganso abatible.</v>
          </cell>
        </row>
        <row r="19386">
          <cell r="E19386" t="str">
            <v>04</v>
          </cell>
          <cell r="F19386" t="str">
            <v>Remolques y semirremolques tipo cajas cerradas, incluso refrigeradas.</v>
          </cell>
        </row>
        <row r="19387">
          <cell r="E19387" t="str">
            <v>05</v>
          </cell>
          <cell r="F19387" t="str">
            <v>Remolques o semirremolques tipo tanques de acero, incluso criogénicos o tolvas.</v>
          </cell>
        </row>
        <row r="19388">
          <cell r="E19388" t="str">
            <v>99</v>
          </cell>
          <cell r="F19388" t="str">
            <v>Los demás.</v>
          </cell>
        </row>
        <row r="19389">
          <cell r="D19389" t="str">
            <v>8716.40</v>
          </cell>
          <cell r="F19389" t="str">
            <v>Los demás remolques y semirremolques.</v>
          </cell>
        </row>
        <row r="19390">
          <cell r="D19390" t="str">
            <v>8716.40.91</v>
          </cell>
          <cell r="E19390" t="str">
            <v>00</v>
          </cell>
          <cell r="F19390" t="str">
            <v>Los demás remolques y semirremolques.</v>
          </cell>
        </row>
        <row r="19391">
          <cell r="D19391" t="str">
            <v>8716.80</v>
          </cell>
          <cell r="F19391" t="str">
            <v>Los demás vehículos.</v>
          </cell>
        </row>
        <row r="19392">
          <cell r="D19392" t="str">
            <v>8716.80.03</v>
          </cell>
          <cell r="E19392" t="str">
            <v>00</v>
          </cell>
          <cell r="F19392" t="str">
            <v>Carretillas, reconocibles como diseñadas para ser utilizadas en la construcción o en la albañilería.</v>
          </cell>
        </row>
        <row r="19393">
          <cell r="D19393" t="str">
            <v>8716.80.99</v>
          </cell>
          <cell r="F19393" t="str">
            <v>Los demás.</v>
          </cell>
        </row>
        <row r="19394">
          <cell r="E19394" t="str">
            <v>01</v>
          </cell>
          <cell r="F19394" t="str">
            <v>Carretillas y carros de mano.</v>
          </cell>
        </row>
        <row r="19395">
          <cell r="E19395" t="str">
            <v>02</v>
          </cell>
          <cell r="F19395" t="str">
            <v>Carretillas de accionamiento hidráulico.</v>
          </cell>
        </row>
        <row r="19396">
          <cell r="E19396" t="str">
            <v>99</v>
          </cell>
          <cell r="F19396" t="str">
            <v>Los demás.</v>
          </cell>
        </row>
        <row r="19397">
          <cell r="D19397" t="str">
            <v>8716.90</v>
          </cell>
          <cell r="F19397" t="str">
            <v>Partes.</v>
          </cell>
        </row>
        <row r="19398">
          <cell r="D19398" t="str">
            <v>8716.90.03</v>
          </cell>
          <cell r="E19398" t="str">
            <v>00</v>
          </cell>
          <cell r="F19398" t="str">
            <v>"Conchas" reconocibles como diseñadas exclusivamente para lo comprendido en la fracción arancelaria 8716.80.03.</v>
          </cell>
        </row>
        <row r="19399">
          <cell r="D19399" t="str">
            <v>8716.90.99</v>
          </cell>
          <cell r="F19399" t="str">
            <v>Los demás.</v>
          </cell>
        </row>
        <row r="19400">
          <cell r="E19400" t="str">
            <v>01</v>
          </cell>
          <cell r="F19400" t="str">
            <v>Ejes de remolques y semirremolques o ejes con frenos electromagnéticos (ralentizador).</v>
          </cell>
        </row>
        <row r="19401">
          <cell r="E19401" t="str">
            <v>02</v>
          </cell>
          <cell r="F19401" t="str">
            <v>Rodajas para carros de mano.</v>
          </cell>
        </row>
        <row r="19402">
          <cell r="E19402" t="str">
            <v>99</v>
          </cell>
          <cell r="F19402" t="str">
            <v>Los demás.</v>
          </cell>
        </row>
        <row r="19403">
          <cell r="D19403" t="str">
            <v>88.01</v>
          </cell>
          <cell r="F19403" t="str">
            <v>Globos y dirigibles; planeadores, alas planeadoras y demás aeronaves, no propulsados con motor.</v>
          </cell>
        </row>
        <row r="19404">
          <cell r="D19404" t="str">
            <v>8801.00</v>
          </cell>
          <cell r="F19404" t="str">
            <v>Globos y dirigibles; planeadores, alas planeadoras y demás aeronaves, no propulsados con motor.</v>
          </cell>
        </row>
        <row r="19405">
          <cell r="D19405" t="str">
            <v>8801.00.02</v>
          </cell>
          <cell r="E19405" t="str">
            <v>00</v>
          </cell>
          <cell r="F19405" t="str">
            <v>Globos y dirigibles; planeadores, alas planeadoras y demás aeronaves, no propulsados con motor.</v>
          </cell>
        </row>
        <row r="19406">
          <cell r="D19406" t="str">
            <v>88.02</v>
          </cell>
          <cell r="F19406" t="str">
            <v>Las demás aeronaves (por ejemplo: helicópteros, aviones), excepto las aeronaves no tripuladas de la partida 88.06; vehículos espaciales (incluidos los satélites) y sus vehículos de lanzamiento y vehículos suborbitales.</v>
          </cell>
        </row>
        <row r="19407">
          <cell r="D19407" t="str">
            <v>8802.1</v>
          </cell>
          <cell r="F19407" t="str">
            <v>Helicópteros:</v>
          </cell>
        </row>
        <row r="19408">
          <cell r="D19408" t="str">
            <v>8802.11</v>
          </cell>
          <cell r="F19408" t="str">
            <v>De peso en vacío inferior o igual a 2,000 kg.</v>
          </cell>
        </row>
        <row r="19409">
          <cell r="D19409" t="str">
            <v>8802.11.01</v>
          </cell>
          <cell r="E19409" t="str">
            <v>00</v>
          </cell>
          <cell r="F19409" t="str">
            <v>Helicópteros para fumigar, hasta de 3 plazas.</v>
          </cell>
        </row>
        <row r="19410">
          <cell r="D19410" t="str">
            <v>8802.11.99</v>
          </cell>
          <cell r="E19410" t="str">
            <v>00</v>
          </cell>
          <cell r="F19410" t="str">
            <v>Los demás.</v>
          </cell>
        </row>
        <row r="19411">
          <cell r="D19411" t="str">
            <v>8802.12</v>
          </cell>
          <cell r="F19411" t="str">
            <v>De peso en vacío superior a 2,000 kg.</v>
          </cell>
        </row>
        <row r="19412">
          <cell r="D19412" t="str">
            <v>8802.12.01</v>
          </cell>
          <cell r="E19412" t="str">
            <v>00</v>
          </cell>
          <cell r="F19412" t="str">
            <v>Helicópteros para fumigar, hasta de 3 plazas.</v>
          </cell>
        </row>
        <row r="19413">
          <cell r="D19413" t="str">
            <v>8802.12.99</v>
          </cell>
          <cell r="E19413" t="str">
            <v>00</v>
          </cell>
          <cell r="F19413" t="str">
            <v>Los demás.</v>
          </cell>
        </row>
        <row r="19414">
          <cell r="D19414" t="str">
            <v>8802.20</v>
          </cell>
          <cell r="F19414" t="str">
            <v>Aviones y demás aeronaves, de peso en vacío inferior o igual a 2,000 kg.</v>
          </cell>
        </row>
        <row r="19415">
          <cell r="D19415" t="str">
            <v>8802.20.01</v>
          </cell>
          <cell r="E19415" t="str">
            <v>00</v>
          </cell>
          <cell r="F19415" t="str">
            <v>Aviones monomotores, de una plaza, reconocibles como diseñados exclusivamente para fumigar, rociar o esparcir líquidos o sólidos, con tolva de carga.</v>
          </cell>
        </row>
        <row r="19416">
          <cell r="D19416" t="str">
            <v>8802.20.99</v>
          </cell>
          <cell r="E19416" t="str">
            <v>00</v>
          </cell>
          <cell r="F19416" t="str">
            <v>Los demás.</v>
          </cell>
        </row>
        <row r="19417">
          <cell r="D19417" t="str">
            <v>8802.30</v>
          </cell>
          <cell r="F19417" t="str">
            <v>Aviones y demás aeronaves, de peso en vacío superior a 2,000 kg pero inferior o igual a 15,000 kg.</v>
          </cell>
        </row>
        <row r="19418">
          <cell r="D19418" t="str">
            <v>8802.30.01</v>
          </cell>
          <cell r="E19418" t="str">
            <v>00</v>
          </cell>
          <cell r="F19418" t="str">
            <v>Aviones monomotores, de una plaza, reconocibles como diseñados exclusivamente para fumigar, rociar o esparcir líquidos o sólidos, con tolva de carga.</v>
          </cell>
        </row>
        <row r="19419">
          <cell r="D19419" t="str">
            <v>8802.30.02</v>
          </cell>
          <cell r="E19419" t="str">
            <v>00</v>
          </cell>
          <cell r="F19419" t="str">
            <v>Aviones con motor a reacción, con peso en vacío superior o igual a 10,000 Kg.</v>
          </cell>
        </row>
        <row r="19420">
          <cell r="D19420" t="str">
            <v>8802.30.99</v>
          </cell>
          <cell r="E19420" t="str">
            <v>00</v>
          </cell>
          <cell r="F19420" t="str">
            <v>Los demás.</v>
          </cell>
        </row>
        <row r="19421">
          <cell r="D19421" t="str">
            <v>8802.40</v>
          </cell>
          <cell r="F19421" t="str">
            <v>Aviones y demás aeronaves, de peso en vacío superior a 15,000 kg.</v>
          </cell>
        </row>
        <row r="19422">
          <cell r="D19422" t="str">
            <v>8802.40.01</v>
          </cell>
          <cell r="E19422" t="str">
            <v>00</v>
          </cell>
          <cell r="F19422" t="str">
            <v>Aviones y demás aeronaves, de peso en vacío superior a 15,000 kg.</v>
          </cell>
        </row>
        <row r="19423">
          <cell r="D19423" t="str">
            <v>8802.60</v>
          </cell>
          <cell r="F19423" t="str">
            <v>Vehículos espaciales (incluidos los satélites) y sus vehículos de lanzamiento y vehículos suborbitales.</v>
          </cell>
        </row>
        <row r="19424">
          <cell r="D19424" t="str">
            <v>8802.60.01</v>
          </cell>
          <cell r="E19424" t="str">
            <v>00</v>
          </cell>
          <cell r="F19424" t="str">
            <v>Vehículos espaciales (incluidos los satélites) y sus vehículos de lanzamiento y vehículos suborbitales.</v>
          </cell>
        </row>
        <row r="19425">
          <cell r="D19425" t="str">
            <v>88.04</v>
          </cell>
          <cell r="F19425" t="str">
            <v>Paracaídas, incluidos los dirigibles, planeadores (parapentes) o de aspas giratorias; sus partes y accesorios.</v>
          </cell>
        </row>
        <row r="19426">
          <cell r="D19426" t="str">
            <v>8804.00</v>
          </cell>
          <cell r="F19426" t="str">
            <v>Paracaídas, incluidos los dirigibles, planeadores (parapentes) o de aspas giratorias; sus partes y accesorios.</v>
          </cell>
        </row>
        <row r="19427">
          <cell r="D19427" t="str">
            <v>8804.00.01</v>
          </cell>
          <cell r="E19427" t="str">
            <v>00</v>
          </cell>
          <cell r="F19427" t="str">
            <v>Paracaídas, incluidos los dirigibles, planeadores (parapentes) o de aspas giratorias; sus partes y accesorios.</v>
          </cell>
        </row>
        <row r="19428">
          <cell r="D19428" t="str">
            <v>88.05</v>
          </cell>
          <cell r="F19428" t="str">
            <v>Aparatos y dispositivos para lanzamiento de aeronaves; aparatos y dispositivos para aterrizaje en portaaviones y aparatos y dispositivos similares; aparatos de entrenamiento de vuelo en tierra; sus partes.</v>
          </cell>
        </row>
        <row r="19429">
          <cell r="D19429" t="str">
            <v>8805.10</v>
          </cell>
          <cell r="F19429" t="str">
            <v>Aparatos y dispositivos para lanzamiento de aeronaves y sus partes; aparatos y dispositivos para aterrizaje en portaaviones y aparatos y dispositivos similares, y sus partes.</v>
          </cell>
        </row>
        <row r="19430">
          <cell r="D19430" t="str">
            <v>8805.10.01</v>
          </cell>
          <cell r="E19430" t="str">
            <v>00</v>
          </cell>
          <cell r="F19430" t="str">
            <v>Aparatos y dispositivos para lanzamiento de aeronaves y sus partes; aparatos y dispositivos para aterrizaje en portaaviones y aparatos y dispositivos similares, y sus partes.</v>
          </cell>
        </row>
        <row r="19431">
          <cell r="D19431" t="str">
            <v>8805.2</v>
          </cell>
          <cell r="F19431" t="str">
            <v>Aparatos de entrenamiento de vuelo en tierra y sus partes:</v>
          </cell>
        </row>
        <row r="19432">
          <cell r="D19432" t="str">
            <v>8805.21</v>
          </cell>
          <cell r="F19432" t="str">
            <v>Simuladores de combate aéreo y sus partes.</v>
          </cell>
        </row>
        <row r="19433">
          <cell r="D19433" t="str">
            <v>8805.21.01</v>
          </cell>
          <cell r="E19433" t="str">
            <v>00</v>
          </cell>
          <cell r="F19433" t="str">
            <v>Simuladores de combate aéreo y sus partes.</v>
          </cell>
        </row>
        <row r="19434">
          <cell r="D19434" t="str">
            <v>8805.29</v>
          </cell>
          <cell r="F19434" t="str">
            <v>Los demás.</v>
          </cell>
        </row>
        <row r="19435">
          <cell r="D19435" t="str">
            <v>8805.29.99</v>
          </cell>
          <cell r="E19435" t="str">
            <v>00</v>
          </cell>
          <cell r="F19435" t="str">
            <v>Los demás.</v>
          </cell>
        </row>
        <row r="19436">
          <cell r="D19436" t="str">
            <v>88.06</v>
          </cell>
          <cell r="F19436" t="str">
            <v>Aeronaves no tripuladas.</v>
          </cell>
        </row>
        <row r="19437">
          <cell r="D19437" t="str">
            <v>8806.10</v>
          </cell>
          <cell r="F19437" t="str">
            <v>Diseñadas para el transporte de pasajeros.</v>
          </cell>
        </row>
        <row r="19438">
          <cell r="D19438" t="str">
            <v>8806.10.01</v>
          </cell>
          <cell r="E19438" t="str">
            <v>00</v>
          </cell>
          <cell r="F19438" t="str">
            <v>De peso en vacío superior a 15,000 kg.</v>
          </cell>
        </row>
        <row r="19439">
          <cell r="D19439" t="str">
            <v>8806.10.02</v>
          </cell>
          <cell r="E19439" t="str">
            <v>00</v>
          </cell>
          <cell r="F19439" t="str">
            <v>Aviones con motor a reacción, con peso en vacío superior o igual a 10,000 Kg.</v>
          </cell>
        </row>
        <row r="19440">
          <cell r="D19440" t="str">
            <v>8806.10.99</v>
          </cell>
          <cell r="E19440" t="str">
            <v>00</v>
          </cell>
          <cell r="F19440" t="str">
            <v>Los demás.</v>
          </cell>
        </row>
        <row r="19441">
          <cell r="D19441" t="str">
            <v>8806.2</v>
          </cell>
          <cell r="F19441" t="str">
            <v>Las demás, únicamente diseñadas para ser teledirigidas:</v>
          </cell>
        </row>
        <row r="19442">
          <cell r="D19442" t="str">
            <v>8806.21</v>
          </cell>
          <cell r="F19442" t="str">
            <v>Con un peso máximo de despegue inferior o igual a 250 g.</v>
          </cell>
        </row>
        <row r="19443">
          <cell r="D19443" t="str">
            <v>8806.21.01</v>
          </cell>
          <cell r="E19443" t="str">
            <v>00</v>
          </cell>
          <cell r="F19443" t="str">
            <v>Drones con videocámara incluida y cuyo objetivo principal sea grabar, capturar o transmitir video y/o imágenes.</v>
          </cell>
        </row>
        <row r="19444">
          <cell r="D19444" t="str">
            <v>8806.21.99</v>
          </cell>
          <cell r="E19444" t="str">
            <v>00</v>
          </cell>
          <cell r="F19444" t="str">
            <v>Las demás.</v>
          </cell>
        </row>
        <row r="19445">
          <cell r="D19445" t="str">
            <v>8806.22</v>
          </cell>
          <cell r="F19445" t="str">
            <v>Con un peso máximo de despegue superior a 250 g pero inferior o igual a 7 kg.</v>
          </cell>
        </row>
        <row r="19446">
          <cell r="D19446" t="str">
            <v>8806.22.01</v>
          </cell>
          <cell r="E19446" t="str">
            <v>00</v>
          </cell>
          <cell r="F19446" t="str">
            <v>Drones con videocámara incluida y cuyo objetivo principal sea grabar, capturar o transmitir video y/o imágenes.</v>
          </cell>
        </row>
        <row r="19447">
          <cell r="D19447" t="str">
            <v>8806.22.99</v>
          </cell>
          <cell r="E19447" t="str">
            <v>00</v>
          </cell>
          <cell r="F19447" t="str">
            <v>Las demás.</v>
          </cell>
        </row>
        <row r="19448">
          <cell r="D19448" t="str">
            <v>8806.23</v>
          </cell>
          <cell r="F19448" t="str">
            <v>Con un peso máximo de despegue superior a 7 kg pero inferior o igual a 25 kg.</v>
          </cell>
        </row>
        <row r="19449">
          <cell r="D19449" t="str">
            <v>8806.23.01</v>
          </cell>
          <cell r="E19449" t="str">
            <v>00</v>
          </cell>
          <cell r="F19449" t="str">
            <v>Drones con videocámara incluida y cuyo objetivo principal sea grabar, capturar o transmitir video y/o imágenes.</v>
          </cell>
        </row>
        <row r="19450">
          <cell r="D19450" t="str">
            <v>8806.23.99</v>
          </cell>
          <cell r="E19450" t="str">
            <v>00</v>
          </cell>
          <cell r="F19450" t="str">
            <v>Las demás.</v>
          </cell>
        </row>
        <row r="19451">
          <cell r="D19451" t="str">
            <v>8806.24</v>
          </cell>
          <cell r="F19451" t="str">
            <v>Con un peso máximo de despegue superior a 25 kg pero inferior o igual a 150 kg.</v>
          </cell>
        </row>
        <row r="19452">
          <cell r="D19452" t="str">
            <v>8806.24.01</v>
          </cell>
          <cell r="E19452" t="str">
            <v>00</v>
          </cell>
          <cell r="F19452" t="str">
            <v>Drones con videocámara incluida y cuyo objetivo principal sea grabar, capturar o transmitir video y/o imágenes.</v>
          </cell>
        </row>
        <row r="19453">
          <cell r="D19453" t="str">
            <v>8806.24.99</v>
          </cell>
          <cell r="E19453" t="str">
            <v>00</v>
          </cell>
          <cell r="F19453" t="str">
            <v>Las demás.</v>
          </cell>
        </row>
        <row r="19454">
          <cell r="D19454" t="str">
            <v>8806.29</v>
          </cell>
          <cell r="F19454" t="str">
            <v>Las demás.</v>
          </cell>
        </row>
        <row r="19455">
          <cell r="D19455" t="str">
            <v>8806.29.01</v>
          </cell>
          <cell r="E19455" t="str">
            <v>00</v>
          </cell>
          <cell r="F19455" t="str">
            <v>Drones con videocámara incluida y cuyo objetivo principal sea grabar, capturar o transmitir video y/o imágenes.</v>
          </cell>
        </row>
        <row r="19456">
          <cell r="D19456" t="str">
            <v>8806.29.02</v>
          </cell>
          <cell r="E19456" t="str">
            <v>00</v>
          </cell>
          <cell r="F19456" t="str">
            <v>Aviones y aeronaves similares, de peso en vacío superior a 15,000 kg.</v>
          </cell>
        </row>
        <row r="19457">
          <cell r="D19457" t="str">
            <v>8806.29.99</v>
          </cell>
          <cell r="E19457" t="str">
            <v>00</v>
          </cell>
          <cell r="F19457" t="str">
            <v>Las demás.</v>
          </cell>
        </row>
        <row r="19458">
          <cell r="D19458" t="str">
            <v>8806.9</v>
          </cell>
          <cell r="F19458" t="str">
            <v>Las demás:</v>
          </cell>
        </row>
        <row r="19459">
          <cell r="D19459" t="str">
            <v>8806.91</v>
          </cell>
          <cell r="F19459" t="str">
            <v>Con un peso máximo de despegue inferior o igual a 250 g.</v>
          </cell>
        </row>
        <row r="19460">
          <cell r="D19460" t="str">
            <v>8806.91.01</v>
          </cell>
          <cell r="E19460" t="str">
            <v>00</v>
          </cell>
          <cell r="F19460" t="str">
            <v>Drones con videocámara incluida y cuyo objetivo principal sea grabar, capturar o transmitir video y/o imágenes.</v>
          </cell>
        </row>
        <row r="19461">
          <cell r="D19461" t="str">
            <v>8806.91.99</v>
          </cell>
          <cell r="E19461" t="str">
            <v>00</v>
          </cell>
          <cell r="F19461" t="str">
            <v>Las demás.</v>
          </cell>
        </row>
        <row r="19462">
          <cell r="D19462" t="str">
            <v>8806.92</v>
          </cell>
          <cell r="F19462" t="str">
            <v>Con un peso máximo de despegue superior a 250 g pero inferior o igual a 7 kg.</v>
          </cell>
        </row>
        <row r="19463">
          <cell r="D19463" t="str">
            <v>8806.92.01</v>
          </cell>
          <cell r="E19463" t="str">
            <v>00</v>
          </cell>
          <cell r="F19463" t="str">
            <v>Drones con videocámara incluida y cuyo objetivo principal sea grabar, capturar o transmitir video y/o imágenes.</v>
          </cell>
        </row>
        <row r="19464">
          <cell r="D19464" t="str">
            <v>8806.92.99</v>
          </cell>
          <cell r="E19464" t="str">
            <v>00</v>
          </cell>
          <cell r="F19464" t="str">
            <v>Las demás.</v>
          </cell>
        </row>
        <row r="19465">
          <cell r="D19465" t="str">
            <v>8806.93</v>
          </cell>
          <cell r="F19465" t="str">
            <v>Con un peso máximo de despegue superior a 7 kg pero inferior o igual a 25 kg.</v>
          </cell>
        </row>
        <row r="19466">
          <cell r="D19466" t="str">
            <v>8806.93.01</v>
          </cell>
          <cell r="E19466" t="str">
            <v>00</v>
          </cell>
          <cell r="F19466" t="str">
            <v>Drones con videocámara incluida y cuyo objetivo principal sea grabar, capturar o transmitir video y/o imágenes.</v>
          </cell>
        </row>
        <row r="19467">
          <cell r="D19467" t="str">
            <v>8806.93.99</v>
          </cell>
          <cell r="E19467" t="str">
            <v>00</v>
          </cell>
          <cell r="F19467" t="str">
            <v>Las demás.</v>
          </cell>
        </row>
        <row r="19468">
          <cell r="D19468" t="str">
            <v>8806.94</v>
          </cell>
          <cell r="F19468" t="str">
            <v>Con un peso máximo de despegue superior a 25 kg pero inferior o igual a 150 kg.</v>
          </cell>
        </row>
        <row r="19469">
          <cell r="D19469" t="str">
            <v>8806.94.01</v>
          </cell>
          <cell r="E19469" t="str">
            <v>00</v>
          </cell>
          <cell r="F19469" t="str">
            <v>Drones con videocámara incluida y cuyo objetivo principal sea grabar, capturar o transmitir video y/o imágenes.</v>
          </cell>
        </row>
        <row r="19470">
          <cell r="D19470" t="str">
            <v>8806.94.99</v>
          </cell>
          <cell r="E19470" t="str">
            <v>00</v>
          </cell>
          <cell r="F19470" t="str">
            <v>Las demás.</v>
          </cell>
        </row>
        <row r="19471">
          <cell r="D19471" t="str">
            <v>8806.99</v>
          </cell>
          <cell r="F19471" t="str">
            <v>Las demás.</v>
          </cell>
        </row>
        <row r="19472">
          <cell r="D19472" t="str">
            <v>8806.99.01</v>
          </cell>
          <cell r="E19472" t="str">
            <v>00</v>
          </cell>
          <cell r="F19472" t="str">
            <v>Drones con videocámara incluida y cuyo objetivo principal sea grabar, capturar o transmitir video y/o imágenes.</v>
          </cell>
        </row>
        <row r="19473">
          <cell r="D19473" t="str">
            <v>8806.99.02</v>
          </cell>
          <cell r="E19473" t="str">
            <v>00</v>
          </cell>
          <cell r="F19473" t="str">
            <v>Aviones y aeronaves similares, de peso en vacío superior a 15,000 kg.</v>
          </cell>
        </row>
        <row r="19474">
          <cell r="D19474" t="str">
            <v>8806.99.99</v>
          </cell>
          <cell r="E19474" t="str">
            <v>00</v>
          </cell>
          <cell r="F19474" t="str">
            <v>Las demás.</v>
          </cell>
        </row>
        <row r="19475">
          <cell r="D19475" t="str">
            <v>88.07</v>
          </cell>
          <cell r="F19475" t="str">
            <v>Partes de los aparatos de las partidas 88.01, 88.02 u 88.06.</v>
          </cell>
        </row>
        <row r="19476">
          <cell r="D19476" t="str">
            <v>8807.10</v>
          </cell>
          <cell r="F19476" t="str">
            <v>Hélices y rotores, y sus partes.</v>
          </cell>
        </row>
        <row r="19477">
          <cell r="D19477" t="str">
            <v>8807.10.01</v>
          </cell>
          <cell r="E19477" t="str">
            <v>00</v>
          </cell>
          <cell r="F19477" t="str">
            <v>Hélices y rotores, y sus partes.</v>
          </cell>
        </row>
        <row r="19478">
          <cell r="D19478" t="str">
            <v>8807.20</v>
          </cell>
          <cell r="F19478" t="str">
            <v>Trenes de aterrizaje y sus partes.</v>
          </cell>
        </row>
        <row r="19479">
          <cell r="D19479" t="str">
            <v>8807.20.01</v>
          </cell>
          <cell r="E19479" t="str">
            <v>00</v>
          </cell>
          <cell r="F19479" t="str">
            <v>Trenes de aterrizaje y sus partes.</v>
          </cell>
        </row>
        <row r="19480">
          <cell r="D19480" t="str">
            <v>8807.30</v>
          </cell>
          <cell r="F19480" t="str">
            <v>Las demás partes de aviones, helicópteros o aeronaves no tripuladas.</v>
          </cell>
        </row>
        <row r="19481">
          <cell r="D19481" t="str">
            <v>8807.30.91</v>
          </cell>
          <cell r="E19481" t="str">
            <v>00</v>
          </cell>
          <cell r="F19481" t="str">
            <v>Las demás partes de aviones, helicópteros o aeronaves no tripuladas.</v>
          </cell>
        </row>
        <row r="19482">
          <cell r="D19482" t="str">
            <v>8807.90</v>
          </cell>
          <cell r="F19482" t="str">
            <v>Las demás.</v>
          </cell>
        </row>
        <row r="19483">
          <cell r="D19483" t="str">
            <v>8807.90.99</v>
          </cell>
          <cell r="E19483" t="str">
            <v>00</v>
          </cell>
          <cell r="F19483" t="str">
            <v>Las demás.</v>
          </cell>
        </row>
        <row r="19484">
          <cell r="D19484" t="str">
            <v>89.01</v>
          </cell>
          <cell r="F19484" t="str">
            <v>Transatlánticos, barcos para excursiones (de cruceros), transbordadores, cargueros, gabarras (barcazas) y barcos similares para transporte de personas o mercancías.</v>
          </cell>
        </row>
        <row r="19485">
          <cell r="D19485" t="str">
            <v>8901.10</v>
          </cell>
          <cell r="F19485" t="str">
            <v>Transatlánticos, barcos para excursiones (de cruceros) y barcos similares diseñados principalmente para transporte de personas; transbordadores.</v>
          </cell>
        </row>
        <row r="19486">
          <cell r="D19486" t="str">
            <v>8901.10.01</v>
          </cell>
          <cell r="E19486" t="str">
            <v>00</v>
          </cell>
          <cell r="F19486" t="str">
            <v>Con longitud inferior o igual a 35 m de eslora.</v>
          </cell>
        </row>
        <row r="19487">
          <cell r="D19487" t="str">
            <v>8901.10.99</v>
          </cell>
          <cell r="E19487" t="str">
            <v>00</v>
          </cell>
          <cell r="F19487" t="str">
            <v>Los demás.</v>
          </cell>
        </row>
        <row r="19488">
          <cell r="D19488" t="str">
            <v>8901.20</v>
          </cell>
          <cell r="F19488" t="str">
            <v>Barcos cisterna.</v>
          </cell>
        </row>
        <row r="19489">
          <cell r="D19489" t="str">
            <v>8901.20.01</v>
          </cell>
          <cell r="E19489" t="str">
            <v>00</v>
          </cell>
          <cell r="F19489" t="str">
            <v>Con longitud inferior o igual a 35 m de eslora.</v>
          </cell>
        </row>
        <row r="19490">
          <cell r="D19490" t="str">
            <v>8901.20.99</v>
          </cell>
          <cell r="E19490" t="str">
            <v>00</v>
          </cell>
          <cell r="F19490" t="str">
            <v>Los demás.</v>
          </cell>
        </row>
        <row r="19491">
          <cell r="D19491" t="str">
            <v>8901.30</v>
          </cell>
          <cell r="F19491" t="str">
            <v>Barcos frigorífico, excepto los de la subpartida 8901.20.</v>
          </cell>
        </row>
        <row r="19492">
          <cell r="D19492" t="str">
            <v>8901.30.01</v>
          </cell>
          <cell r="E19492" t="str">
            <v>00</v>
          </cell>
          <cell r="F19492" t="str">
            <v>Con longitud inferior o igual a 35 m de eslora.</v>
          </cell>
        </row>
        <row r="19493">
          <cell r="D19493" t="str">
            <v>8901.30.99</v>
          </cell>
          <cell r="E19493" t="str">
            <v>00</v>
          </cell>
          <cell r="F19493" t="str">
            <v>Los demás.</v>
          </cell>
        </row>
        <row r="19494">
          <cell r="D19494" t="str">
            <v>8901.90</v>
          </cell>
          <cell r="F19494" t="str">
            <v>Los demás barcos para transporte de mercancías y demás barcos diseñados para transporte mixto de personas y mercancías.</v>
          </cell>
        </row>
        <row r="19495">
          <cell r="D19495" t="str">
            <v>8901.90.01</v>
          </cell>
          <cell r="E19495" t="str">
            <v>00</v>
          </cell>
          <cell r="F19495" t="str">
            <v>Con motor fueraborda.</v>
          </cell>
        </row>
        <row r="19496">
          <cell r="D19496" t="str">
            <v>8901.90.02</v>
          </cell>
          <cell r="E19496" t="str">
            <v>00</v>
          </cell>
          <cell r="F19496" t="str">
            <v>Con longitud inferior o igual a 35 m de eslora.</v>
          </cell>
        </row>
        <row r="19497">
          <cell r="D19497" t="str">
            <v>8901.90.03</v>
          </cell>
          <cell r="E19497" t="str">
            <v>00</v>
          </cell>
          <cell r="F19497" t="str">
            <v>Con casco de aluminio, para transportar hasta 80 personas y con capacidad de carga, en cubierta hasta 36 t, sin cabinas de refrigeración ni bodegas de carga.</v>
          </cell>
        </row>
        <row r="19498">
          <cell r="D19498" t="str">
            <v>8901.90.99</v>
          </cell>
          <cell r="E19498" t="str">
            <v>00</v>
          </cell>
          <cell r="F19498" t="str">
            <v>Los demás.</v>
          </cell>
        </row>
        <row r="19499">
          <cell r="D19499" t="str">
            <v>89.02</v>
          </cell>
          <cell r="F19499" t="str">
            <v>Barcos de pesca; barcos factoría y demás barcos para la preparación o la conservación de los productos de la pesca.</v>
          </cell>
        </row>
        <row r="19500">
          <cell r="D19500" t="str">
            <v>8902.00</v>
          </cell>
          <cell r="F19500" t="str">
            <v>Barcos de pesca; barcos factoría y demás barcos para la preparación o la conservación de los productos de la pesca.</v>
          </cell>
        </row>
        <row r="19501">
          <cell r="D19501" t="str">
            <v>8902.00.03</v>
          </cell>
          <cell r="F19501" t="str">
            <v>Barcos de pesca; barcos factoría y demás barcos para la preparación o la conservación de los productos de la pesca.</v>
          </cell>
        </row>
        <row r="19502">
          <cell r="E19502" t="str">
            <v>01</v>
          </cell>
          <cell r="F19502" t="str">
            <v>Pesqueros, con capacidad de bodega superior a 750 t.</v>
          </cell>
        </row>
        <row r="19503">
          <cell r="E19503" t="str">
            <v>99</v>
          </cell>
          <cell r="F19503" t="str">
            <v>Los demás.</v>
          </cell>
        </row>
        <row r="19504">
          <cell r="D19504" t="str">
            <v>89.03</v>
          </cell>
          <cell r="F19504" t="str">
            <v>Yates y demás barcos y embarcaciones de recreo o deporte; barcas (botes) de remo y canoas.</v>
          </cell>
        </row>
        <row r="19505">
          <cell r="D19505" t="str">
            <v>8903.1</v>
          </cell>
          <cell r="F19505" t="str">
            <v>Embarcaciones inflables, incluso con casco rígido:</v>
          </cell>
        </row>
        <row r="19506">
          <cell r="D19506" t="str">
            <v>8903.11</v>
          </cell>
          <cell r="F19506" t="str">
            <v>Equipadas o diseñadas para equiparlas con motor, de peso en vacío, sin motor, inferior o igual a 100 kg.</v>
          </cell>
        </row>
        <row r="19507">
          <cell r="D19507" t="str">
            <v>8903.11.01</v>
          </cell>
          <cell r="E19507" t="str">
            <v>00</v>
          </cell>
          <cell r="F19507" t="str">
            <v>Equipadas o diseñadas para equiparlas con motor, de peso en vacío, sin motor, inferior o igual a 100 kg.</v>
          </cell>
        </row>
        <row r="19508">
          <cell r="D19508" t="str">
            <v>8903.12</v>
          </cell>
          <cell r="F19508" t="str">
            <v>No diseñadas para ser utilizadas con motor y de peso en vacío inferior o igual a 100 kg.</v>
          </cell>
        </row>
        <row r="19509">
          <cell r="D19509" t="str">
            <v>8903.12.01</v>
          </cell>
          <cell r="E19509" t="str">
            <v>00</v>
          </cell>
          <cell r="F19509" t="str">
            <v>No diseñadas para ser utilizadas con motor y de peso en vacío inferior o igual a 100 kg.</v>
          </cell>
        </row>
        <row r="19510">
          <cell r="D19510" t="str">
            <v>8903.19</v>
          </cell>
          <cell r="F19510" t="str">
            <v>Las demás.</v>
          </cell>
        </row>
        <row r="19511">
          <cell r="D19511" t="str">
            <v>8903.19.99</v>
          </cell>
          <cell r="E19511" t="str">
            <v>00</v>
          </cell>
          <cell r="F19511" t="str">
            <v>Las demás.</v>
          </cell>
        </row>
        <row r="19512">
          <cell r="D19512" t="str">
            <v>8903.2</v>
          </cell>
          <cell r="F19512" t="str">
            <v>Barcos de vela, distintos de los inflables, incluso con motor auxiliar:</v>
          </cell>
        </row>
        <row r="19513">
          <cell r="D19513" t="str">
            <v>8903.21</v>
          </cell>
          <cell r="F19513" t="str">
            <v>De longitud inferior o igual a 7.5 m.</v>
          </cell>
        </row>
        <row r="19514">
          <cell r="D19514" t="str">
            <v>8903.21.01</v>
          </cell>
          <cell r="E19514" t="str">
            <v>00</v>
          </cell>
          <cell r="F19514" t="str">
            <v>De longitud inferior o igual a 7.5 m.</v>
          </cell>
        </row>
        <row r="19515">
          <cell r="D19515" t="str">
            <v>8903.22</v>
          </cell>
          <cell r="F19515" t="str">
            <v>De longitud superior a 7.5 m pero inferior o igual a 24 m.</v>
          </cell>
        </row>
        <row r="19516">
          <cell r="D19516" t="str">
            <v>8903.22.01</v>
          </cell>
          <cell r="E19516" t="str">
            <v>00</v>
          </cell>
          <cell r="F19516" t="str">
            <v>De longitud superior a 7.5 m pero inferior o igual a 24 m.</v>
          </cell>
        </row>
        <row r="19517">
          <cell r="D19517" t="str">
            <v>8903.23</v>
          </cell>
          <cell r="F19517" t="str">
            <v>De longitud superior a 24 m.</v>
          </cell>
        </row>
        <row r="19518">
          <cell r="D19518" t="str">
            <v>8903.23.01</v>
          </cell>
          <cell r="E19518" t="str">
            <v>00</v>
          </cell>
          <cell r="F19518" t="str">
            <v>De longitud superior a 24 m.</v>
          </cell>
        </row>
        <row r="19519">
          <cell r="D19519" t="str">
            <v>8903.3</v>
          </cell>
          <cell r="F19519" t="str">
            <v>Barcos de motor, distintos de los inflables, excepto los de motor fueraborda:</v>
          </cell>
        </row>
        <row r="19520">
          <cell r="D19520" t="str">
            <v>8903.31</v>
          </cell>
          <cell r="F19520" t="str">
            <v>De longitud inferior o igual a 7.5 m.</v>
          </cell>
        </row>
        <row r="19521">
          <cell r="D19521" t="str">
            <v>8903.31.01</v>
          </cell>
          <cell r="E19521" t="str">
            <v>00</v>
          </cell>
          <cell r="F19521" t="str">
            <v>De longitud inferior o igual a 7.5 m.</v>
          </cell>
        </row>
        <row r="19522">
          <cell r="D19522" t="str">
            <v>8903.32</v>
          </cell>
          <cell r="F19522" t="str">
            <v>De longitud superior a 7.5 m pero inferior o igual a 24 m.</v>
          </cell>
        </row>
        <row r="19523">
          <cell r="D19523" t="str">
            <v>8903.32.01</v>
          </cell>
          <cell r="E19523" t="str">
            <v>00</v>
          </cell>
          <cell r="F19523" t="str">
            <v>De longitud superior a 7.5 m pero inferior o igual a 24 m.</v>
          </cell>
        </row>
        <row r="19524">
          <cell r="D19524" t="str">
            <v>8903.33</v>
          </cell>
          <cell r="F19524" t="str">
            <v>De longitud superior a 24 m.</v>
          </cell>
        </row>
        <row r="19525">
          <cell r="D19525" t="str">
            <v>8903.33.01</v>
          </cell>
          <cell r="E19525" t="str">
            <v>00</v>
          </cell>
          <cell r="F19525" t="str">
            <v>De longitud superior a 24 m.</v>
          </cell>
        </row>
        <row r="19526">
          <cell r="D19526" t="str">
            <v>8903.9</v>
          </cell>
          <cell r="F19526" t="str">
            <v>Los demás:</v>
          </cell>
        </row>
        <row r="19527">
          <cell r="D19527" t="str">
            <v>8903.93</v>
          </cell>
          <cell r="F19527" t="str">
            <v>De longitud inferior o igual a 7.5 m.</v>
          </cell>
        </row>
        <row r="19528">
          <cell r="D19528" t="str">
            <v>8903.93.01</v>
          </cell>
          <cell r="E19528" t="str">
            <v>00</v>
          </cell>
          <cell r="F19528" t="str">
            <v>De longitud inferior o igual a 7.5 m.</v>
          </cell>
        </row>
        <row r="19529">
          <cell r="D19529" t="str">
            <v>8903.99</v>
          </cell>
          <cell r="F19529" t="str">
            <v>Los demás.</v>
          </cell>
        </row>
        <row r="19530">
          <cell r="D19530" t="str">
            <v>8903.99.99</v>
          </cell>
          <cell r="E19530" t="str">
            <v>00</v>
          </cell>
          <cell r="F19530" t="str">
            <v>Los demás.</v>
          </cell>
        </row>
        <row r="19531">
          <cell r="D19531" t="str">
            <v>89.04</v>
          </cell>
          <cell r="F19531" t="str">
            <v>Remolcadores y barcos empujadores.</v>
          </cell>
        </row>
        <row r="19532">
          <cell r="D19532" t="str">
            <v>8904.00</v>
          </cell>
          <cell r="F19532" t="str">
            <v>Remolcadores y barcos empujadores.</v>
          </cell>
        </row>
        <row r="19533">
          <cell r="D19533" t="str">
            <v>8904.00.01</v>
          </cell>
          <cell r="E19533" t="str">
            <v>00</v>
          </cell>
          <cell r="F19533" t="str">
            <v>Remolcadores y barcos empujadores.</v>
          </cell>
        </row>
        <row r="19534">
          <cell r="D19534" t="str">
            <v>89.05</v>
          </cell>
          <cell r="F19534" t="str">
            <v>Barcos faro, barcos bomba, dragas, pontones grúa y demás barcos en los que la navegación sea accesoria en relación con la función principal; diques flotantes; plataformas de perforación o explotación, flotantes o sumergibles.</v>
          </cell>
        </row>
        <row r="19535">
          <cell r="D19535" t="str">
            <v>8905.10</v>
          </cell>
          <cell r="F19535" t="str">
            <v>Dragas.</v>
          </cell>
        </row>
        <row r="19536">
          <cell r="D19536" t="str">
            <v>8905.10.01</v>
          </cell>
          <cell r="E19536" t="str">
            <v>00</v>
          </cell>
          <cell r="F19536" t="str">
            <v>Dragas.</v>
          </cell>
        </row>
        <row r="19537">
          <cell r="D19537" t="str">
            <v>8905.20</v>
          </cell>
          <cell r="F19537" t="str">
            <v>Plataformas de perforación o explotación, flotantes o sumergibles.</v>
          </cell>
        </row>
        <row r="19538">
          <cell r="D19538" t="str">
            <v>8905.20.01</v>
          </cell>
          <cell r="E19538" t="str">
            <v>00</v>
          </cell>
          <cell r="F19538" t="str">
            <v>Plataformas de perforación o explotación, flotantes o sumergibles.</v>
          </cell>
        </row>
        <row r="19539">
          <cell r="D19539" t="str">
            <v>8905.90</v>
          </cell>
          <cell r="F19539" t="str">
            <v>Los demás.</v>
          </cell>
        </row>
        <row r="19540">
          <cell r="D19540" t="str">
            <v>8905.90.01</v>
          </cell>
          <cell r="E19540" t="str">
            <v>00</v>
          </cell>
          <cell r="F19540" t="str">
            <v>Unidades (artefactos) flotantes para el procesamiento o tratamiento de petróleo crudo o de gas.</v>
          </cell>
        </row>
        <row r="19541">
          <cell r="D19541" t="str">
            <v>8905.90.99</v>
          </cell>
          <cell r="E19541" t="str">
            <v>00</v>
          </cell>
          <cell r="F19541" t="str">
            <v>Los demás.</v>
          </cell>
        </row>
        <row r="19542">
          <cell r="D19542" t="str">
            <v>89.06</v>
          </cell>
          <cell r="F19542" t="str">
            <v>Los demás barcos, incluidos los navíos de guerra y barcos de salvamento excepto los de remo.</v>
          </cell>
        </row>
        <row r="19543">
          <cell r="D19543" t="str">
            <v>8906.10</v>
          </cell>
          <cell r="F19543" t="str">
            <v>Navíos de guerra.</v>
          </cell>
        </row>
        <row r="19544">
          <cell r="D19544" t="str">
            <v>8906.10.01</v>
          </cell>
          <cell r="E19544" t="str">
            <v>00</v>
          </cell>
          <cell r="F19544" t="str">
            <v>Navíos de guerra.</v>
          </cell>
        </row>
        <row r="19545">
          <cell r="D19545" t="str">
            <v>8906.90</v>
          </cell>
          <cell r="F19545" t="str">
            <v>Los demás.</v>
          </cell>
        </row>
        <row r="19546">
          <cell r="D19546" t="str">
            <v>8906.90.99</v>
          </cell>
          <cell r="E19546" t="str">
            <v>00</v>
          </cell>
          <cell r="F19546" t="str">
            <v>Los demás.</v>
          </cell>
        </row>
        <row r="19547">
          <cell r="D19547" t="str">
            <v>89.07</v>
          </cell>
          <cell r="F19547" t="str">
            <v>Los demás artefactos flotantes (por ejemplo: balsas, depósitos, cajones, incluso de amarre, boyas y balizas).</v>
          </cell>
        </row>
        <row r="19548">
          <cell r="D19548" t="str">
            <v>8907.10</v>
          </cell>
          <cell r="F19548" t="str">
            <v>Balsas inflables.</v>
          </cell>
        </row>
        <row r="19549">
          <cell r="D19549" t="str">
            <v>8907.10.01</v>
          </cell>
          <cell r="E19549" t="str">
            <v>00</v>
          </cell>
          <cell r="F19549" t="str">
            <v>Balsas inflables.</v>
          </cell>
        </row>
        <row r="19550">
          <cell r="D19550" t="str">
            <v>8907.90</v>
          </cell>
          <cell r="F19550" t="str">
            <v>Los demás.</v>
          </cell>
        </row>
        <row r="19551">
          <cell r="D19551" t="str">
            <v>8907.90.99</v>
          </cell>
          <cell r="E19551" t="str">
            <v>00</v>
          </cell>
          <cell r="F19551" t="str">
            <v>Los demás.</v>
          </cell>
        </row>
        <row r="19552">
          <cell r="D19552" t="str">
            <v>89.08</v>
          </cell>
          <cell r="F19552" t="str">
            <v>Barcos y demás artefactos flotantes para desguace.</v>
          </cell>
        </row>
        <row r="19553">
          <cell r="D19553" t="str">
            <v>8908.00</v>
          </cell>
          <cell r="F19553" t="str">
            <v>Barcos y demás artefactos flotantes para desguace.</v>
          </cell>
        </row>
        <row r="19554">
          <cell r="D19554" t="str">
            <v>8908.00.01</v>
          </cell>
          <cell r="E19554" t="str">
            <v>00</v>
          </cell>
          <cell r="F19554" t="str">
            <v>Barcos y demás artefactos flotantes para desguace.</v>
          </cell>
        </row>
        <row r="19555">
          <cell r="D19555" t="str">
            <v>90.01</v>
          </cell>
          <cell r="F19555" t="str">
            <v>Fibras ópticas y haces de fibras ópticas; cables de fibras ópticas, excepto los de la partida 85.44; hojas y placas de materia polarizante; lentes (incluso de contacto), prismas, espejos y demás elementos de óptica de cualquier materia, sin montar, excepto los de vidrio sin trabajar ópticamente.</v>
          </cell>
        </row>
        <row r="19556">
          <cell r="D19556" t="str">
            <v>9001.10</v>
          </cell>
          <cell r="F19556" t="str">
            <v>Fibras ópticas, haces y cables de fibras ópticas.</v>
          </cell>
        </row>
        <row r="19557">
          <cell r="D19557" t="str">
            <v>9001.10.02</v>
          </cell>
          <cell r="F19557" t="str">
            <v>Fibras ópticas, haces y cables de fibras ópticas.</v>
          </cell>
        </row>
        <row r="19558">
          <cell r="E19558" t="str">
            <v>01</v>
          </cell>
          <cell r="F19558" t="str">
            <v>Haces y cables de fibras ópticas.</v>
          </cell>
        </row>
        <row r="19559">
          <cell r="E19559" t="str">
            <v>99</v>
          </cell>
          <cell r="F19559" t="str">
            <v>Los demás.</v>
          </cell>
        </row>
        <row r="19560">
          <cell r="D19560" t="str">
            <v>9001.20</v>
          </cell>
          <cell r="F19560" t="str">
            <v>Hojas y placas de materia polarizante.</v>
          </cell>
        </row>
        <row r="19561">
          <cell r="D19561" t="str">
            <v>9001.20.01</v>
          </cell>
          <cell r="E19561" t="str">
            <v>00</v>
          </cell>
          <cell r="F19561" t="str">
            <v>Hojas y placas de materia polarizante.</v>
          </cell>
        </row>
        <row r="19562">
          <cell r="D19562" t="str">
            <v>9001.30</v>
          </cell>
          <cell r="F19562" t="str">
            <v>Lentes de contacto.</v>
          </cell>
        </row>
        <row r="19563">
          <cell r="D19563" t="str">
            <v>9001.30.02</v>
          </cell>
          <cell r="E19563" t="str">
            <v>00</v>
          </cell>
          <cell r="F19563" t="str">
            <v>Elementos de óptica (pastillas o botones) destinados a la fabricación de lentes de contacto, de materias plásticas, en bruto, con diámetro inferior o igual a 30 mm.</v>
          </cell>
        </row>
        <row r="19564">
          <cell r="D19564" t="str">
            <v>9001.30.99</v>
          </cell>
          <cell r="F19564" t="str">
            <v>Los demás.</v>
          </cell>
        </row>
        <row r="19565">
          <cell r="E19565" t="str">
            <v>01</v>
          </cell>
          <cell r="F19565" t="str">
            <v>De materias plásticas.</v>
          </cell>
        </row>
        <row r="19566">
          <cell r="E19566" t="str">
            <v>99</v>
          </cell>
          <cell r="F19566" t="str">
            <v>Los demás.</v>
          </cell>
        </row>
        <row r="19567">
          <cell r="D19567" t="str">
            <v>9001.40</v>
          </cell>
          <cell r="F19567" t="str">
            <v>Lentes de vidrio para gafas (anteojos).</v>
          </cell>
        </row>
        <row r="19568">
          <cell r="D19568" t="str">
            <v>9001.40.03</v>
          </cell>
          <cell r="E19568" t="str">
            <v>00</v>
          </cell>
          <cell r="F19568" t="str">
            <v>Lentes de vidrio para gafas (anteojos).</v>
          </cell>
        </row>
        <row r="19569">
          <cell r="D19569" t="str">
            <v>9001.50</v>
          </cell>
          <cell r="F19569" t="str">
            <v>Lentes de otras materias para gafas (anteojos).</v>
          </cell>
        </row>
        <row r="19570">
          <cell r="D19570" t="str">
            <v>9001.50.02</v>
          </cell>
          <cell r="F19570" t="str">
            <v>Lentes de otras materias para gafas (anteojos).</v>
          </cell>
        </row>
        <row r="19571">
          <cell r="E19571" t="str">
            <v>01</v>
          </cell>
          <cell r="F19571" t="str">
            <v>De materias plásticas artificiales.</v>
          </cell>
        </row>
        <row r="19572">
          <cell r="E19572" t="str">
            <v>99</v>
          </cell>
          <cell r="F19572" t="str">
            <v>Los demás.</v>
          </cell>
        </row>
        <row r="19573">
          <cell r="D19573" t="str">
            <v>9001.90</v>
          </cell>
          <cell r="F19573" t="str">
            <v>Los demás.</v>
          </cell>
        </row>
        <row r="19574">
          <cell r="D19574" t="str">
            <v>9001.90.99</v>
          </cell>
          <cell r="E19574" t="str">
            <v>00</v>
          </cell>
          <cell r="F19574" t="str">
            <v>Los demás.</v>
          </cell>
        </row>
        <row r="19575">
          <cell r="D19575" t="str">
            <v>90.02</v>
          </cell>
          <cell r="F19575" t="str">
            <v>Lentes, prismas, espejos y demás elementos de óptica de cualquier materia, montados, para instrumentos o aparatos, excepto los de vidrio sin trabajar ópticamente.</v>
          </cell>
        </row>
        <row r="19576">
          <cell r="D19576" t="str">
            <v>9002.1</v>
          </cell>
          <cell r="F19576" t="str">
            <v>Objetivos:</v>
          </cell>
        </row>
        <row r="19577">
          <cell r="D19577" t="str">
            <v>9002.11</v>
          </cell>
          <cell r="F19577" t="str">
            <v>Para cámaras, proyectores o aparatos fotográficos o cinematográficos de ampliación o reducción.</v>
          </cell>
        </row>
        <row r="19578">
          <cell r="D19578" t="str">
            <v>9002.11.01</v>
          </cell>
          <cell r="E19578" t="str">
            <v>00</v>
          </cell>
          <cell r="F19578" t="str">
            <v>Para cámaras, proyectores o aparatos fotográficos o cinematográficos de ampliación o reducción.</v>
          </cell>
        </row>
        <row r="19579">
          <cell r="D19579" t="str">
            <v>9002.19</v>
          </cell>
          <cell r="F19579" t="str">
            <v>Los demás.</v>
          </cell>
        </row>
        <row r="19580">
          <cell r="D19580" t="str">
            <v>9002.19.99</v>
          </cell>
          <cell r="E19580" t="str">
            <v>00</v>
          </cell>
          <cell r="F19580" t="str">
            <v>Los demás.</v>
          </cell>
        </row>
        <row r="19581">
          <cell r="D19581" t="str">
            <v>9002.20</v>
          </cell>
          <cell r="F19581" t="str">
            <v>Filtros.</v>
          </cell>
        </row>
        <row r="19582">
          <cell r="D19582" t="str">
            <v>9002.20.01</v>
          </cell>
          <cell r="E19582" t="str">
            <v>00</v>
          </cell>
          <cell r="F19582" t="str">
            <v>Filtros.</v>
          </cell>
        </row>
        <row r="19583">
          <cell r="D19583" t="str">
            <v>9002.90</v>
          </cell>
          <cell r="F19583" t="str">
            <v>Los demás.</v>
          </cell>
        </row>
        <row r="19584">
          <cell r="D19584" t="str">
            <v>9002.90.99</v>
          </cell>
          <cell r="E19584" t="str">
            <v>00</v>
          </cell>
          <cell r="F19584" t="str">
            <v>Los demás.</v>
          </cell>
        </row>
        <row r="19585">
          <cell r="D19585" t="str">
            <v>90.03</v>
          </cell>
          <cell r="F19585" t="str">
            <v>Monturas (armazones) de gafas (anteojos) o artículos similares y sus partes.</v>
          </cell>
        </row>
        <row r="19586">
          <cell r="D19586" t="str">
            <v>9003.1</v>
          </cell>
          <cell r="F19586" t="str">
            <v>Monturas (armazones):</v>
          </cell>
        </row>
        <row r="19587">
          <cell r="D19587" t="str">
            <v>9003.11</v>
          </cell>
          <cell r="F19587" t="str">
            <v>De plástico.</v>
          </cell>
        </row>
        <row r="19588">
          <cell r="D19588" t="str">
            <v>9003.11.01</v>
          </cell>
          <cell r="E19588" t="str">
            <v>00</v>
          </cell>
          <cell r="F19588" t="str">
            <v>De plástico.</v>
          </cell>
        </row>
        <row r="19589">
          <cell r="D19589" t="str">
            <v>9003.19</v>
          </cell>
          <cell r="F19589" t="str">
            <v>De otras materias.</v>
          </cell>
        </row>
        <row r="19590">
          <cell r="D19590" t="str">
            <v>9003.19.01</v>
          </cell>
          <cell r="E19590" t="str">
            <v>00</v>
          </cell>
          <cell r="F19590" t="str">
            <v>De otras materias.</v>
          </cell>
        </row>
        <row r="19591">
          <cell r="D19591" t="str">
            <v>9003.90</v>
          </cell>
          <cell r="F19591" t="str">
            <v>Partes.</v>
          </cell>
        </row>
        <row r="19592">
          <cell r="D19592" t="str">
            <v>9003.90.02</v>
          </cell>
          <cell r="E19592" t="str">
            <v>00</v>
          </cell>
          <cell r="F19592" t="str">
            <v>Partes.</v>
          </cell>
        </row>
        <row r="19593">
          <cell r="D19593" t="str">
            <v>90.04</v>
          </cell>
          <cell r="F19593" t="str">
            <v>Gafas (anteojos) correctoras, protectoras u otras, y artículos similares.</v>
          </cell>
        </row>
        <row r="19594">
          <cell r="D19594" t="str">
            <v>9004.10</v>
          </cell>
          <cell r="F19594" t="str">
            <v>Gafas (anteojos) de sol.</v>
          </cell>
        </row>
        <row r="19595">
          <cell r="D19595" t="str">
            <v>9004.10.01</v>
          </cell>
          <cell r="E19595" t="str">
            <v>00</v>
          </cell>
          <cell r="F19595" t="str">
            <v>Gafas (anteojos) de sol.</v>
          </cell>
        </row>
        <row r="19596">
          <cell r="D19596" t="str">
            <v>9004.90</v>
          </cell>
          <cell r="F19596" t="str">
            <v>Los demás.</v>
          </cell>
        </row>
        <row r="19597">
          <cell r="D19597" t="str">
            <v>9004.90.99</v>
          </cell>
          <cell r="E19597" t="str">
            <v>00</v>
          </cell>
          <cell r="F19597" t="str">
            <v>Los demás.</v>
          </cell>
        </row>
        <row r="19598">
          <cell r="D19598" t="str">
            <v>90.05</v>
          </cell>
          <cell r="F19598" t="str">
            <v>Binoculares (incluidos los prismáticos), catalejos, anteojos astronómicos, telescopios ópticos y sus armazones; los demás instrumentos de astronomía y sus armazones, excepto los aparatos de radioastronomía.</v>
          </cell>
        </row>
        <row r="19599">
          <cell r="D19599" t="str">
            <v>9005.10</v>
          </cell>
          <cell r="F19599" t="str">
            <v>Binoculares (incluidos los prismáticos).</v>
          </cell>
        </row>
        <row r="19600">
          <cell r="D19600" t="str">
            <v>9005.10.01</v>
          </cell>
          <cell r="E19600" t="str">
            <v>00</v>
          </cell>
          <cell r="F19600" t="str">
            <v>Binoculares (incluidos los prismáticos).</v>
          </cell>
        </row>
        <row r="19601">
          <cell r="D19601" t="str">
            <v>9005.80</v>
          </cell>
          <cell r="F19601" t="str">
            <v>Los demás instrumentos.</v>
          </cell>
        </row>
        <row r="19602">
          <cell r="D19602" t="str">
            <v>9005.80.91</v>
          </cell>
          <cell r="E19602" t="str">
            <v>00</v>
          </cell>
          <cell r="F19602" t="str">
            <v>Los demás instrumentos.</v>
          </cell>
        </row>
        <row r="19603">
          <cell r="D19603" t="str">
            <v>9005.90</v>
          </cell>
          <cell r="F19603" t="str">
            <v>Partes y accesorios (incluidas las armazones).</v>
          </cell>
        </row>
        <row r="19604">
          <cell r="D19604" t="str">
            <v>9005.90.01</v>
          </cell>
          <cell r="E19604" t="str">
            <v>00</v>
          </cell>
          <cell r="F19604" t="str">
            <v>Partes reconocibles como diseñadas exclusivamente para lo comprendido en las subpartidas 9005.10 a 9005.80, que incorporen lentes, prismas y espejos de las partidas 90.01 a 90.02.</v>
          </cell>
        </row>
        <row r="19605">
          <cell r="D19605" t="str">
            <v>9005.90.02</v>
          </cell>
          <cell r="E19605" t="str">
            <v>00</v>
          </cell>
          <cell r="F19605" t="str">
            <v>Partes y accesorios, reconocibles exclusivamente para lo comprendido en la fracción arancelaria 9005.10.01, excepto lo comprendido en la fracción arancelaria 9005.90.01.</v>
          </cell>
        </row>
        <row r="19606">
          <cell r="D19606" t="str">
            <v>9005.90.99</v>
          </cell>
          <cell r="E19606" t="str">
            <v>00</v>
          </cell>
          <cell r="F19606" t="str">
            <v>Los demás.</v>
          </cell>
        </row>
        <row r="19607">
          <cell r="D19607" t="str">
            <v>90.06</v>
          </cell>
          <cell r="F19607" t="str">
            <v>Cámaras fotográficas; aparatos y dispositivos, incluidos las lámparas y tubos, para la producción de destellos en fotografía, excepto las lámparas y tubos de descarga de la partida 85.39.</v>
          </cell>
        </row>
        <row r="19608">
          <cell r="D19608" t="str">
            <v>9006.30</v>
          </cell>
          <cell r="F19608" t="str">
            <v>Cámaras especiales para fotografía submarina o aérea, examen médico de órganos internos o para laboratorios de medicina legal o identificación judicial.</v>
          </cell>
        </row>
        <row r="19609">
          <cell r="D19609" t="str">
            <v>9006.30.01</v>
          </cell>
          <cell r="E19609" t="str">
            <v>00</v>
          </cell>
          <cell r="F19609" t="str">
            <v>Cámaras especiales para fotografía submarina o aérea, examen médico de órganos internos o para laboratorios de medicina legal o identificación judicial.</v>
          </cell>
        </row>
        <row r="19610">
          <cell r="D19610" t="str">
            <v>9006.40</v>
          </cell>
          <cell r="F19610" t="str">
            <v>Cámaras fotográficas de autorrevelado.</v>
          </cell>
        </row>
        <row r="19611">
          <cell r="D19611" t="str">
            <v>9006.40.01</v>
          </cell>
          <cell r="E19611" t="str">
            <v>00</v>
          </cell>
          <cell r="F19611" t="str">
            <v>Cámaras fotográficas de autorrevelado.</v>
          </cell>
        </row>
        <row r="19612">
          <cell r="D19612" t="str">
            <v>9006.5</v>
          </cell>
          <cell r="F19612" t="str">
            <v>Las demás cámaras fotográficas:</v>
          </cell>
        </row>
        <row r="19613">
          <cell r="D19613" t="str">
            <v>9006.53</v>
          </cell>
          <cell r="F19613" t="str">
            <v>Para películas en rollo de anchura igual a 35 mm.</v>
          </cell>
        </row>
        <row r="19614">
          <cell r="D19614" t="str">
            <v>9006.53.01</v>
          </cell>
          <cell r="E19614" t="str">
            <v>00</v>
          </cell>
          <cell r="F19614" t="str">
            <v>Cámaras fotográficas de los tipos utilizados para registrar documentos en microfilmes, microfichas u otros microformatos.</v>
          </cell>
        </row>
        <row r="19615">
          <cell r="D19615" t="str">
            <v>9006.53.99</v>
          </cell>
          <cell r="E19615" t="str">
            <v>00</v>
          </cell>
          <cell r="F19615" t="str">
            <v>Las demás.</v>
          </cell>
        </row>
        <row r="19616">
          <cell r="D19616" t="str">
            <v>9006.59</v>
          </cell>
          <cell r="F19616" t="str">
            <v>Las demás.</v>
          </cell>
        </row>
        <row r="19617">
          <cell r="D19617" t="str">
            <v>9006.59.01</v>
          </cell>
          <cell r="E19617" t="str">
            <v>00</v>
          </cell>
          <cell r="F19617" t="str">
            <v>Para películas en rollo de anchura inferior a 35 mm, excepto las utilizados para registrar documentos en microfilmes, microfichas u otros microformatos.</v>
          </cell>
        </row>
        <row r="19618">
          <cell r="D19618" t="str">
            <v>9006.59.02</v>
          </cell>
          <cell r="E19618" t="str">
            <v>00</v>
          </cell>
          <cell r="F19618" t="str">
            <v>Con visor de reflexión a través del objetivo, para películas en rollo de anchura inferior o igual a 35 mm.</v>
          </cell>
        </row>
        <row r="19619">
          <cell r="D19619" t="str">
            <v>9006.59.99</v>
          </cell>
          <cell r="F19619" t="str">
            <v>Las demás.</v>
          </cell>
        </row>
        <row r="19620">
          <cell r="E19620" t="str">
            <v>01</v>
          </cell>
          <cell r="F19620" t="str">
            <v>Cámaras fotográficas de los tipos utilizados para preparar clisés o cilindros de imprenta.</v>
          </cell>
        </row>
        <row r="19621">
          <cell r="E19621" t="str">
            <v>99</v>
          </cell>
          <cell r="F19621" t="str">
            <v>Las demás.</v>
          </cell>
        </row>
        <row r="19622">
          <cell r="D19622" t="str">
            <v>9006.6</v>
          </cell>
          <cell r="F19622" t="str">
            <v>Aparatos y dispositivos, incluidos lámparas y tubos, para producir destellos para fotografía:</v>
          </cell>
        </row>
        <row r="19623">
          <cell r="D19623" t="str">
            <v>9006.61</v>
          </cell>
          <cell r="F19623" t="str">
            <v>Aparatos de tubo de descarga para producir destellos (flashes electrónicos).</v>
          </cell>
        </row>
        <row r="19624">
          <cell r="D19624" t="str">
            <v>9006.61.01</v>
          </cell>
          <cell r="E19624" t="str">
            <v>00</v>
          </cell>
          <cell r="F19624" t="str">
            <v>Aparatos de tubo de descarga para producir destellos (flashes electrónicos).</v>
          </cell>
        </row>
        <row r="19625">
          <cell r="D19625" t="str">
            <v>9006.69</v>
          </cell>
          <cell r="F19625" t="str">
            <v>Los demás.</v>
          </cell>
        </row>
        <row r="19626">
          <cell r="D19626" t="str">
            <v>9006.69.99</v>
          </cell>
          <cell r="E19626" t="str">
            <v>00</v>
          </cell>
          <cell r="F19626" t="str">
            <v>Los demás.</v>
          </cell>
        </row>
        <row r="19627">
          <cell r="D19627" t="str">
            <v>9006.9</v>
          </cell>
          <cell r="F19627" t="str">
            <v>Partes y accesorios:</v>
          </cell>
        </row>
        <row r="19628">
          <cell r="D19628" t="str">
            <v>9006.91</v>
          </cell>
          <cell r="F19628" t="str">
            <v>De cámaras fotográficas.</v>
          </cell>
        </row>
        <row r="19629">
          <cell r="D19629" t="str">
            <v>9006.91.03</v>
          </cell>
          <cell r="E19629" t="str">
            <v>00</v>
          </cell>
          <cell r="F19629" t="str">
            <v>De cámaras fotográficas.</v>
          </cell>
        </row>
        <row r="19630">
          <cell r="D19630" t="str">
            <v>9006.99</v>
          </cell>
          <cell r="F19630" t="str">
            <v>Los demás.</v>
          </cell>
        </row>
        <row r="19631">
          <cell r="D19631" t="str">
            <v>9006.99.99</v>
          </cell>
          <cell r="E19631" t="str">
            <v>00</v>
          </cell>
          <cell r="F19631" t="str">
            <v>Los demás.</v>
          </cell>
        </row>
        <row r="19632">
          <cell r="D19632" t="str">
            <v>90.07</v>
          </cell>
          <cell r="F19632" t="str">
            <v>Cámaras y proyectores cinematográficos, incluso con grabador o reproductor de sonido incorporados.</v>
          </cell>
        </row>
        <row r="19633">
          <cell r="D19633" t="str">
            <v>9007.10</v>
          </cell>
          <cell r="F19633" t="str">
            <v>Cámaras.</v>
          </cell>
        </row>
        <row r="19634">
          <cell r="D19634" t="str">
            <v>9007.10.01</v>
          </cell>
          <cell r="E19634" t="str">
            <v>00</v>
          </cell>
          <cell r="F19634" t="str">
            <v>Para películas cinematográficas (filme) de anchura inferior a 16 mm o para la doble 8 mm.</v>
          </cell>
        </row>
        <row r="19635">
          <cell r="D19635" t="str">
            <v>9007.10.02</v>
          </cell>
          <cell r="E19635" t="str">
            <v>00</v>
          </cell>
          <cell r="F19635" t="str">
            <v>Giroestabilizadas.</v>
          </cell>
        </row>
        <row r="19636">
          <cell r="D19636" t="str">
            <v>9007.10.99</v>
          </cell>
          <cell r="E19636" t="str">
            <v>00</v>
          </cell>
          <cell r="F19636" t="str">
            <v>Las demás.</v>
          </cell>
        </row>
        <row r="19637">
          <cell r="D19637" t="str">
            <v>9007.20</v>
          </cell>
          <cell r="F19637" t="str">
            <v>Proyectores.</v>
          </cell>
        </row>
        <row r="19638">
          <cell r="D19638" t="str">
            <v>9007.20.01</v>
          </cell>
          <cell r="E19638" t="str">
            <v>00</v>
          </cell>
          <cell r="F19638" t="str">
            <v>Proyectores.</v>
          </cell>
        </row>
        <row r="19639">
          <cell r="D19639" t="str">
            <v>9007.9</v>
          </cell>
          <cell r="F19639" t="str">
            <v>Partes y accesorios:</v>
          </cell>
        </row>
        <row r="19640">
          <cell r="D19640" t="str">
            <v>9007.91</v>
          </cell>
          <cell r="F19640" t="str">
            <v>De cámaras.</v>
          </cell>
        </row>
        <row r="19641">
          <cell r="D19641" t="str">
            <v>9007.91.01</v>
          </cell>
          <cell r="E19641" t="str">
            <v>00</v>
          </cell>
          <cell r="F19641" t="str">
            <v>De cámaras.</v>
          </cell>
        </row>
        <row r="19642">
          <cell r="D19642" t="str">
            <v>9007.92</v>
          </cell>
          <cell r="F19642" t="str">
            <v>De proyectores.</v>
          </cell>
        </row>
        <row r="19643">
          <cell r="D19643" t="str">
            <v>9007.92.01</v>
          </cell>
          <cell r="E19643" t="str">
            <v>00</v>
          </cell>
          <cell r="F19643" t="str">
            <v>De proyectores.</v>
          </cell>
        </row>
        <row r="19644">
          <cell r="D19644" t="str">
            <v>90.08</v>
          </cell>
          <cell r="F19644" t="str">
            <v>Proyectores de imagen fija; ampliadoras o reductoras, fotográficas.</v>
          </cell>
        </row>
        <row r="19645">
          <cell r="D19645" t="str">
            <v>9008.50</v>
          </cell>
          <cell r="F19645" t="str">
            <v>Proyectores, ampliadoras o reductoras.</v>
          </cell>
        </row>
        <row r="19646">
          <cell r="D19646" t="str">
            <v>9008.50.01</v>
          </cell>
          <cell r="E19646" t="str">
            <v>00</v>
          </cell>
          <cell r="F19646" t="str">
            <v>Proyectores, ampliadoras o reductoras.</v>
          </cell>
        </row>
        <row r="19647">
          <cell r="D19647" t="str">
            <v>9008.90</v>
          </cell>
          <cell r="F19647" t="str">
            <v>Partes y accesorios.</v>
          </cell>
        </row>
        <row r="19648">
          <cell r="D19648" t="str">
            <v>9008.90.02</v>
          </cell>
          <cell r="E19648" t="str">
            <v>00</v>
          </cell>
          <cell r="F19648" t="str">
            <v>Partes y accesorios.</v>
          </cell>
        </row>
        <row r="19649">
          <cell r="D19649" t="str">
            <v>90.10</v>
          </cell>
          <cell r="F19649" t="str">
            <v>Aparatos y material para laboratorios fotográficos o cinematográficos, no expresados ni comprendidos en otra parte de este Capítulo; negatoscopios; pantallas de proyección.</v>
          </cell>
        </row>
        <row r="19650">
          <cell r="D19650" t="str">
            <v>9010.10</v>
          </cell>
          <cell r="F19650" t="str">
            <v>Aparatos y material para revelado automático de película fotográfica, película cinematográfica (filme) o papel fotográfico en rollo o para impresión automática de películas reveladas en rollos de papel fotográfico.</v>
          </cell>
        </row>
        <row r="19651">
          <cell r="D19651" t="str">
            <v>9010.10.01</v>
          </cell>
          <cell r="E19651" t="str">
            <v>00</v>
          </cell>
          <cell r="F19651" t="str">
            <v>Aparatos y material para revelado automático de película fotográfica, película cinematográfica (filme) o papel fotográfico en rollo o para impresión automática de películas reveladas en rollos de papel fotográfico.</v>
          </cell>
        </row>
        <row r="19652">
          <cell r="D19652" t="str">
            <v>9010.50</v>
          </cell>
          <cell r="F19652" t="str">
            <v>Los demás aparatos y material para laboratorios fotográficos o cinematográficos; negatoscopios.</v>
          </cell>
        </row>
        <row r="19653">
          <cell r="D19653" t="str">
            <v>9010.50.91</v>
          </cell>
          <cell r="E19653" t="str">
            <v>00</v>
          </cell>
          <cell r="F19653" t="str">
            <v>Los demás aparatos y material para laboratorios fotográficos o cinematográficos; negatoscopios.</v>
          </cell>
        </row>
        <row r="19654">
          <cell r="D19654" t="str">
            <v>9010.60</v>
          </cell>
          <cell r="F19654" t="str">
            <v>Pantallas de proyección.</v>
          </cell>
        </row>
        <row r="19655">
          <cell r="D19655" t="str">
            <v>9010.60.01</v>
          </cell>
          <cell r="E19655" t="str">
            <v>00</v>
          </cell>
          <cell r="F19655" t="str">
            <v>Pantallas de proyección.</v>
          </cell>
        </row>
        <row r="19656">
          <cell r="D19656" t="str">
            <v>9010.90</v>
          </cell>
          <cell r="F19656" t="str">
            <v>Partes y accesorios.</v>
          </cell>
        </row>
        <row r="19657">
          <cell r="D19657" t="str">
            <v>9010.90.01</v>
          </cell>
          <cell r="E19657" t="str">
            <v>00</v>
          </cell>
          <cell r="F19657" t="str">
            <v>Partes y accesorios.</v>
          </cell>
        </row>
        <row r="19658">
          <cell r="D19658" t="str">
            <v>90.11</v>
          </cell>
          <cell r="F19658" t="str">
            <v>Microscopios ópticos, incluso para fotomicrografía, cinefotomicrografía o microproyección.</v>
          </cell>
        </row>
        <row r="19659">
          <cell r="D19659" t="str">
            <v>9011.10</v>
          </cell>
          <cell r="F19659" t="str">
            <v>Microscopios estereoscópicos.</v>
          </cell>
        </row>
        <row r="19660">
          <cell r="D19660" t="str">
            <v>9011.10.01</v>
          </cell>
          <cell r="E19660" t="str">
            <v>00</v>
          </cell>
          <cell r="F19660" t="str">
            <v>Para cirugía.</v>
          </cell>
        </row>
        <row r="19661">
          <cell r="D19661" t="str">
            <v>9011.10.99</v>
          </cell>
          <cell r="E19661" t="str">
            <v>00</v>
          </cell>
          <cell r="F19661" t="str">
            <v>Los demás.</v>
          </cell>
        </row>
        <row r="19662">
          <cell r="D19662" t="str">
            <v>9011.20</v>
          </cell>
          <cell r="F19662" t="str">
            <v>Los demás microscopios para fotomicrografía, cinefotomicrografía o microproyección.</v>
          </cell>
        </row>
        <row r="19663">
          <cell r="D19663" t="str">
            <v>9011.20.91</v>
          </cell>
          <cell r="E19663" t="str">
            <v>00</v>
          </cell>
          <cell r="F19663" t="str">
            <v>Los demás microscopios para fotomicrografía, cinefotomicrografía o microproyección.</v>
          </cell>
        </row>
        <row r="19664">
          <cell r="D19664" t="str">
            <v>9011.80</v>
          </cell>
          <cell r="F19664" t="str">
            <v>Los demás microscopios.</v>
          </cell>
        </row>
        <row r="19665">
          <cell r="D19665" t="str">
            <v>9011.80.91</v>
          </cell>
          <cell r="E19665" t="str">
            <v>00</v>
          </cell>
          <cell r="F19665" t="str">
            <v>Los demás microscopios.</v>
          </cell>
        </row>
        <row r="19666">
          <cell r="D19666" t="str">
            <v>9011.90</v>
          </cell>
          <cell r="F19666" t="str">
            <v>Partes y accesorios.</v>
          </cell>
        </row>
        <row r="19667">
          <cell r="D19667" t="str">
            <v>9011.90.01</v>
          </cell>
          <cell r="E19667" t="str">
            <v>00</v>
          </cell>
          <cell r="F19667" t="str">
            <v>Partes y accesorios.</v>
          </cell>
        </row>
        <row r="19668">
          <cell r="D19668" t="str">
            <v>90.12</v>
          </cell>
          <cell r="F19668" t="str">
            <v>Microscopios, excepto los ópticos; difractógrafos.</v>
          </cell>
        </row>
        <row r="19669">
          <cell r="D19669" t="str">
            <v>9012.10</v>
          </cell>
          <cell r="F19669" t="str">
            <v>Microscopios, excepto los ópticos; difractógrafos.</v>
          </cell>
        </row>
        <row r="19670">
          <cell r="D19670" t="str">
            <v>9012.10.01</v>
          </cell>
          <cell r="E19670" t="str">
            <v>00</v>
          </cell>
          <cell r="F19670" t="str">
            <v>Microscopios, excepto los ópticos; difractógrafos.</v>
          </cell>
        </row>
        <row r="19671">
          <cell r="D19671" t="str">
            <v>9012.90</v>
          </cell>
          <cell r="F19671" t="str">
            <v>Partes y accesorios.</v>
          </cell>
        </row>
        <row r="19672">
          <cell r="D19672" t="str">
            <v>9012.90.01</v>
          </cell>
          <cell r="E19672" t="str">
            <v>00</v>
          </cell>
          <cell r="F19672" t="str">
            <v>Partes y accesorios.</v>
          </cell>
        </row>
        <row r="19673">
          <cell r="D19673" t="str">
            <v>90.13</v>
          </cell>
          <cell r="F19673" t="str">
            <v>Láseres, excepto los diodos láser; los demás aparatos e instrumentos de óptica, no expresados ni comprendidos en otra parte de este Capítulo.</v>
          </cell>
        </row>
        <row r="19674">
          <cell r="D19674" t="str">
            <v>9013.10</v>
          </cell>
          <cell r="F19674" t="str">
            <v>Miras telescópicas para armas; periscopios; visores para máquinas, aparatos o instrumentos de este Capítulo o de la Sección XVI.</v>
          </cell>
        </row>
        <row r="19675">
          <cell r="D19675" t="str">
            <v>9013.10.01</v>
          </cell>
          <cell r="E19675" t="str">
            <v>00</v>
          </cell>
          <cell r="F19675" t="str">
            <v>Miras telescópicas para armas; periscopios; visores para máquinas, aparatos o instrumentos de este Capítulo o de la Sección XVI.</v>
          </cell>
        </row>
        <row r="19676">
          <cell r="D19676" t="str">
            <v>9013.20</v>
          </cell>
          <cell r="F19676" t="str">
            <v>Láseres, excepto los diodos láser.</v>
          </cell>
        </row>
        <row r="19677">
          <cell r="D19677" t="str">
            <v>9013.20.01</v>
          </cell>
          <cell r="E19677" t="str">
            <v>00</v>
          </cell>
          <cell r="F19677" t="str">
            <v>Láseres, excepto los diodos láser.</v>
          </cell>
        </row>
        <row r="19678">
          <cell r="D19678" t="str">
            <v>9013.80</v>
          </cell>
          <cell r="F19678" t="str">
            <v>Los demás dispositivos, aparatos e instrumentos.</v>
          </cell>
        </row>
        <row r="19679">
          <cell r="D19679" t="str">
            <v>9013.80.91</v>
          </cell>
          <cell r="E19679" t="str">
            <v>00</v>
          </cell>
          <cell r="F19679" t="str">
            <v>Los demás dispositivos, aparatos e instrumentos.</v>
          </cell>
        </row>
        <row r="19680">
          <cell r="D19680" t="str">
            <v>9013.90</v>
          </cell>
          <cell r="F19680" t="str">
            <v>Partes y accesorios.</v>
          </cell>
        </row>
        <row r="19681">
          <cell r="D19681" t="str">
            <v>9013.90.01</v>
          </cell>
          <cell r="E19681" t="str">
            <v>00</v>
          </cell>
          <cell r="F19681" t="str">
            <v>Partes y accesorios.</v>
          </cell>
        </row>
        <row r="19682">
          <cell r="D19682" t="str">
            <v>90.14</v>
          </cell>
          <cell r="F19682" t="str">
            <v>Brújulas, incluidos los compases de navegación; los demás instrumentos y aparatos de navegación.</v>
          </cell>
        </row>
        <row r="19683">
          <cell r="D19683" t="str">
            <v>9014.10</v>
          </cell>
          <cell r="F19683" t="str">
            <v>Brújulas, incluidos los compases de navegación.</v>
          </cell>
        </row>
        <row r="19684">
          <cell r="D19684" t="str">
            <v>9014.10.01</v>
          </cell>
          <cell r="E19684" t="str">
            <v>00</v>
          </cell>
          <cell r="F19684" t="str">
            <v>Brújulas, excepto lo comprendido en la fracción arancelaria 9014.10.03.</v>
          </cell>
        </row>
        <row r="19685">
          <cell r="D19685" t="str">
            <v>9014.10.02</v>
          </cell>
          <cell r="E19685" t="str">
            <v>00</v>
          </cell>
          <cell r="F19685" t="str">
            <v>Reconocibles para naves aéreas.</v>
          </cell>
        </row>
        <row r="19686">
          <cell r="D19686" t="str">
            <v>9014.10.03</v>
          </cell>
          <cell r="E19686" t="str">
            <v>00</v>
          </cell>
          <cell r="F19686" t="str">
            <v>Brújulas de funcionamiento electrónico, reconocibles como diseñadas exclusivamente para uso automotriz.</v>
          </cell>
        </row>
        <row r="19687">
          <cell r="D19687" t="str">
            <v>9014.10.99</v>
          </cell>
          <cell r="E19687" t="str">
            <v>00</v>
          </cell>
          <cell r="F19687" t="str">
            <v>Los demás.</v>
          </cell>
        </row>
        <row r="19688">
          <cell r="D19688" t="str">
            <v>9014.20</v>
          </cell>
          <cell r="F19688" t="str">
            <v>Instrumentos y aparatos para navegación aérea o espacial (excepto las brújulas).</v>
          </cell>
        </row>
        <row r="19689">
          <cell r="D19689" t="str">
            <v>9014.20.01</v>
          </cell>
          <cell r="E19689" t="str">
            <v>00</v>
          </cell>
          <cell r="F19689" t="str">
            <v>Instrumentos y aparatos para navegación aérea o espacial (excepto las brújulas).</v>
          </cell>
        </row>
        <row r="19690">
          <cell r="D19690" t="str">
            <v>9014.80</v>
          </cell>
          <cell r="F19690" t="str">
            <v>Los demás instrumentos y aparatos.</v>
          </cell>
        </row>
        <row r="19691">
          <cell r="D19691" t="str">
            <v>9014.80.91</v>
          </cell>
          <cell r="F19691" t="str">
            <v>Los demás instrumentos y aparatos.</v>
          </cell>
        </row>
        <row r="19692">
          <cell r="E19692" t="str">
            <v>01</v>
          </cell>
          <cell r="F19692" t="str">
            <v>Sondas acústicas o sondas de ultrasonido.</v>
          </cell>
        </row>
        <row r="19693">
          <cell r="E19693" t="str">
            <v>99</v>
          </cell>
          <cell r="F19693" t="str">
            <v>Los demás.</v>
          </cell>
        </row>
        <row r="19694">
          <cell r="D19694" t="str">
            <v>9014.90</v>
          </cell>
          <cell r="F19694" t="str">
            <v>Partes y accesorios.</v>
          </cell>
        </row>
        <row r="19695">
          <cell r="D19695" t="str">
            <v>9014.90.02</v>
          </cell>
          <cell r="F19695" t="str">
            <v>Partes y accesorios.</v>
          </cell>
        </row>
        <row r="19696">
          <cell r="E19696" t="str">
            <v>01</v>
          </cell>
          <cell r="F19696" t="str">
            <v>Reconocibles como diseñados exclusivamente para lo comprendido en el número de identificación comercial 9014.10.03.00.</v>
          </cell>
        </row>
        <row r="19697">
          <cell r="E19697" t="str">
            <v>99</v>
          </cell>
          <cell r="F19697" t="str">
            <v>Los demás.</v>
          </cell>
        </row>
        <row r="19698">
          <cell r="D19698" t="str">
            <v>90.15</v>
          </cell>
          <cell r="F19698" t="str">
            <v>Instrumentos y aparatos de geodesia, topografía, agrimensura, nivelación, fotogrametría, hidrografía, oceanografía, hidrología, meteorología o geofísica, excepto las brújulas; telémetros.</v>
          </cell>
        </row>
        <row r="19699">
          <cell r="D19699" t="str">
            <v>9015.10</v>
          </cell>
          <cell r="F19699" t="str">
            <v>Telémetros.</v>
          </cell>
        </row>
        <row r="19700">
          <cell r="D19700" t="str">
            <v>9015.10.01</v>
          </cell>
          <cell r="E19700" t="str">
            <v>00</v>
          </cell>
          <cell r="F19700" t="str">
            <v>Telémetros.</v>
          </cell>
        </row>
        <row r="19701">
          <cell r="D19701" t="str">
            <v>9015.20</v>
          </cell>
          <cell r="F19701" t="str">
            <v>Teodolitos y taquímetros.</v>
          </cell>
        </row>
        <row r="19702">
          <cell r="D19702" t="str">
            <v>9015.20.01</v>
          </cell>
          <cell r="E19702" t="str">
            <v>00</v>
          </cell>
          <cell r="F19702" t="str">
            <v>Teodolitos.</v>
          </cell>
        </row>
        <row r="19703">
          <cell r="D19703" t="str">
            <v>9015.20.99</v>
          </cell>
          <cell r="E19703" t="str">
            <v>00</v>
          </cell>
          <cell r="F19703" t="str">
            <v>Los demás.</v>
          </cell>
        </row>
        <row r="19704">
          <cell r="D19704" t="str">
            <v>9015.30</v>
          </cell>
          <cell r="F19704" t="str">
            <v>Niveles.</v>
          </cell>
        </row>
        <row r="19705">
          <cell r="D19705" t="str">
            <v>9015.30.01</v>
          </cell>
          <cell r="E19705" t="str">
            <v>00</v>
          </cell>
          <cell r="F19705" t="str">
            <v>Niveles.</v>
          </cell>
        </row>
        <row r="19706">
          <cell r="D19706" t="str">
            <v>9015.40</v>
          </cell>
          <cell r="F19706" t="str">
            <v>Instrumentos y aparatos de fotogrametría.</v>
          </cell>
        </row>
        <row r="19707">
          <cell r="D19707" t="str">
            <v>9015.40.01</v>
          </cell>
          <cell r="E19707" t="str">
            <v>00</v>
          </cell>
          <cell r="F19707" t="str">
            <v>Instrumentos y aparatos de fotogrametría.</v>
          </cell>
        </row>
        <row r="19708">
          <cell r="D19708" t="str">
            <v>9015.80</v>
          </cell>
          <cell r="F19708" t="str">
            <v>Los demás instrumentos y aparatos.</v>
          </cell>
        </row>
        <row r="19709">
          <cell r="D19709" t="str">
            <v>9015.80.01</v>
          </cell>
          <cell r="E19709" t="str">
            <v>00</v>
          </cell>
          <cell r="F19709" t="str">
            <v>Aparatos para medir distancias geodésicas.</v>
          </cell>
        </row>
        <row r="19710">
          <cell r="D19710" t="str">
            <v>9015.80.03</v>
          </cell>
          <cell r="E19710" t="str">
            <v>00</v>
          </cell>
          <cell r="F19710" t="str">
            <v>Celdas de presión, piezómetros o extensómetros.</v>
          </cell>
        </row>
        <row r="19711">
          <cell r="D19711" t="str">
            <v>9015.80.04</v>
          </cell>
          <cell r="E19711" t="str">
            <v>00</v>
          </cell>
          <cell r="F19711" t="str">
            <v>Aparatos de control y medición de niveles del tipo eléctrico o electrónico.</v>
          </cell>
        </row>
        <row r="19712">
          <cell r="D19712" t="str">
            <v>9015.80.05</v>
          </cell>
          <cell r="E19712" t="str">
            <v>00</v>
          </cell>
          <cell r="F19712" t="str">
            <v>Inclinómetros y extensómetros, para medir deformaciones del suelo, roca o concreto, eléctricos o electrónicos.</v>
          </cell>
        </row>
        <row r="19713">
          <cell r="D19713" t="str">
            <v>9015.80.99</v>
          </cell>
          <cell r="F19713" t="str">
            <v>Los demás.</v>
          </cell>
        </row>
        <row r="19714">
          <cell r="E19714" t="str">
            <v>01</v>
          </cell>
          <cell r="F19714" t="str">
            <v>Instrumentos y aparatos necesarios para medir la capa de ozono y para monitorear, medir y prevenir sismos u otros fenómenos naturales.</v>
          </cell>
        </row>
        <row r="19715">
          <cell r="E19715" t="str">
            <v>99</v>
          </cell>
          <cell r="F19715" t="str">
            <v>Los demás.</v>
          </cell>
        </row>
        <row r="19716">
          <cell r="D19716" t="str">
            <v>9015.90</v>
          </cell>
          <cell r="F19716" t="str">
            <v>Partes y accesorios.</v>
          </cell>
        </row>
        <row r="19717">
          <cell r="D19717" t="str">
            <v>9015.90.01</v>
          </cell>
          <cell r="E19717" t="str">
            <v>00</v>
          </cell>
          <cell r="F19717" t="str">
            <v>Partes y accesorios.</v>
          </cell>
        </row>
        <row r="19718">
          <cell r="D19718" t="str">
            <v>90.16</v>
          </cell>
          <cell r="F19718" t="str">
            <v>Balanzas sensibles a un peso inferior o igual a 5 cg, incluso con pesas.</v>
          </cell>
        </row>
        <row r="19719">
          <cell r="D19719" t="str">
            <v>9016.00</v>
          </cell>
          <cell r="F19719" t="str">
            <v>Balanzas sensibles a un peso inferior o igual a 5 cg, incluso con pesas.</v>
          </cell>
        </row>
        <row r="19720">
          <cell r="D19720" t="str">
            <v>9016.00.02</v>
          </cell>
          <cell r="F19720" t="str">
            <v>Balanzas sensibles a un peso inferior o igual a 5 cg, incluso con pesas.</v>
          </cell>
        </row>
        <row r="19721">
          <cell r="E19721" t="str">
            <v>01</v>
          </cell>
          <cell r="F19721" t="str">
            <v>Electrónicas.</v>
          </cell>
        </row>
        <row r="19722">
          <cell r="E19722" t="str">
            <v>99</v>
          </cell>
          <cell r="F19722" t="str">
            <v>Los demás.</v>
          </cell>
        </row>
        <row r="19723">
          <cell r="D19723" t="str">
            <v>90.17</v>
          </cell>
          <cell r="F19723" t="str">
            <v>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v>
          </cell>
        </row>
        <row r="19724">
          <cell r="D19724" t="str">
            <v>9017.10</v>
          </cell>
          <cell r="F19724" t="str">
            <v>Mesas y máquinas de dibujar, incluso automáticas.</v>
          </cell>
        </row>
        <row r="19725">
          <cell r="D19725" t="str">
            <v>9017.10.01</v>
          </cell>
          <cell r="E19725" t="str">
            <v>00</v>
          </cell>
          <cell r="F19725" t="str">
            <v>Mesas o mármoles.</v>
          </cell>
        </row>
        <row r="19726">
          <cell r="D19726" t="str">
            <v>9017.10.99</v>
          </cell>
          <cell r="E19726" t="str">
            <v>00</v>
          </cell>
          <cell r="F19726" t="str">
            <v>Los demás.</v>
          </cell>
        </row>
        <row r="19727">
          <cell r="D19727" t="str">
            <v>9017.20</v>
          </cell>
          <cell r="F19727" t="str">
            <v>Los demás instrumentos de dibujo, trazado o cálculo.</v>
          </cell>
        </row>
        <row r="19728">
          <cell r="D19728" t="str">
            <v>9017.20.01</v>
          </cell>
          <cell r="E19728" t="str">
            <v>00</v>
          </cell>
          <cell r="F19728" t="str">
            <v>Transportadores de ángulos.</v>
          </cell>
        </row>
        <row r="19729">
          <cell r="D19729" t="str">
            <v>9017.20.99</v>
          </cell>
          <cell r="E19729" t="str">
            <v>00</v>
          </cell>
          <cell r="F19729" t="str">
            <v>Los demás.</v>
          </cell>
        </row>
        <row r="19730">
          <cell r="D19730" t="str">
            <v>9017.30</v>
          </cell>
          <cell r="F19730" t="str">
            <v>Micrómetros, pies de rey, calibradores y galgas.</v>
          </cell>
        </row>
        <row r="19731">
          <cell r="D19731" t="str">
            <v>9017.30.02</v>
          </cell>
          <cell r="F19731" t="str">
            <v>Micrómetros, pies de rey, calibradores y galgas.</v>
          </cell>
        </row>
        <row r="19732">
          <cell r="E19732" t="str">
            <v>01</v>
          </cell>
          <cell r="F19732" t="str">
            <v>Calibradores de corredera o pies de rey (Vernier).</v>
          </cell>
        </row>
        <row r="19733">
          <cell r="E19733" t="str">
            <v>99</v>
          </cell>
          <cell r="F19733" t="str">
            <v>Los demás.</v>
          </cell>
        </row>
        <row r="19734">
          <cell r="D19734" t="str">
            <v>9017.80</v>
          </cell>
          <cell r="F19734" t="str">
            <v>Los demás instrumentos.</v>
          </cell>
        </row>
        <row r="19735">
          <cell r="D19735" t="str">
            <v>9017.80.03</v>
          </cell>
          <cell r="E19735" t="str">
            <v>00</v>
          </cell>
          <cell r="F19735" t="str">
            <v>Comprobadores de cuadrante.</v>
          </cell>
        </row>
        <row r="19736">
          <cell r="D19736" t="str">
            <v>9017.80.04</v>
          </cell>
          <cell r="E19736" t="str">
            <v>00</v>
          </cell>
          <cell r="F19736" t="str">
            <v>Metros de madera plegable.</v>
          </cell>
        </row>
        <row r="19737">
          <cell r="D19737" t="str">
            <v>9017.80.99</v>
          </cell>
          <cell r="F19737" t="str">
            <v>Los demás.</v>
          </cell>
        </row>
        <row r="19738">
          <cell r="E19738" t="str">
            <v>01</v>
          </cell>
          <cell r="F19738" t="str">
            <v>Cintas métricas, de acero, de hasta 10 m de longitud (Flexómetros).</v>
          </cell>
        </row>
        <row r="19739">
          <cell r="E19739" t="str">
            <v>91</v>
          </cell>
          <cell r="F19739" t="str">
            <v>Las demás cintas métricas.</v>
          </cell>
        </row>
        <row r="19740">
          <cell r="E19740" t="str">
            <v>99</v>
          </cell>
          <cell r="F19740" t="str">
            <v>Los demás.</v>
          </cell>
        </row>
        <row r="19741">
          <cell r="D19741" t="str">
            <v>9017.90</v>
          </cell>
          <cell r="F19741" t="str">
            <v>Partes y accesorios.</v>
          </cell>
        </row>
        <row r="19742">
          <cell r="D19742" t="str">
            <v>9017.90.02</v>
          </cell>
          <cell r="E19742" t="str">
            <v>00</v>
          </cell>
          <cell r="F19742" t="str">
            <v>Partes y accesorios.</v>
          </cell>
        </row>
        <row r="19743">
          <cell r="D19743" t="str">
            <v>90.18</v>
          </cell>
          <cell r="F19743" t="str">
            <v>Instrumentos y aparatos de medicina, cirugía, odontología o veterinaria, incluidos los de centellografía y demás aparatos electromédicos, así como los aparatos para pruebas visuales.</v>
          </cell>
        </row>
        <row r="19744">
          <cell r="D19744" t="str">
            <v>9018.1</v>
          </cell>
          <cell r="F19744" t="str">
            <v>Aparatos de electrodiagnóstico (incluidos los aparatos de exploración funcional o de vigilancia de parámetros fisiológicos):</v>
          </cell>
        </row>
        <row r="19745">
          <cell r="D19745" t="str">
            <v>9018.11</v>
          </cell>
          <cell r="F19745" t="str">
            <v>Electrocardiógrafos.</v>
          </cell>
        </row>
        <row r="19746">
          <cell r="D19746" t="str">
            <v>9018.11.01</v>
          </cell>
          <cell r="E19746" t="str">
            <v>00</v>
          </cell>
          <cell r="F19746" t="str">
            <v>Electrocardiógrafos.</v>
          </cell>
        </row>
        <row r="19747">
          <cell r="D19747" t="str">
            <v>9018.11.02</v>
          </cell>
          <cell r="E19747" t="str">
            <v>00</v>
          </cell>
          <cell r="F19747" t="str">
            <v>Circuitos modulares para electrocardiógrafos.</v>
          </cell>
        </row>
        <row r="19748">
          <cell r="D19748" t="str">
            <v>9018.12</v>
          </cell>
          <cell r="F19748" t="str">
            <v>Aparatos de diagnóstico por exploración ultrasónica.</v>
          </cell>
        </row>
        <row r="19749">
          <cell r="D19749" t="str">
            <v>9018.12.01</v>
          </cell>
          <cell r="E19749" t="str">
            <v>00</v>
          </cell>
          <cell r="F19749" t="str">
            <v>Aparatos de diagnóstico por exploración ultrasónica.</v>
          </cell>
        </row>
        <row r="19750">
          <cell r="D19750" t="str">
            <v>9018.13</v>
          </cell>
          <cell r="F19750" t="str">
            <v>Aparatos de diagnóstico de visualización por resonancia magnética.</v>
          </cell>
        </row>
        <row r="19751">
          <cell r="D19751" t="str">
            <v>9018.13.01</v>
          </cell>
          <cell r="E19751" t="str">
            <v>00</v>
          </cell>
          <cell r="F19751" t="str">
            <v>Aparatos de diagnóstico de visualización por resonancia magnética.</v>
          </cell>
        </row>
        <row r="19752">
          <cell r="D19752" t="str">
            <v>9018.14</v>
          </cell>
          <cell r="F19752" t="str">
            <v>Aparatos de centellografía.</v>
          </cell>
        </row>
        <row r="19753">
          <cell r="D19753" t="str">
            <v>9018.14.01</v>
          </cell>
          <cell r="E19753" t="str">
            <v>00</v>
          </cell>
          <cell r="F19753" t="str">
            <v>Aparatos de centellografía.</v>
          </cell>
        </row>
        <row r="19754">
          <cell r="D19754" t="str">
            <v>9018.19</v>
          </cell>
          <cell r="F19754" t="str">
            <v>Los demás.</v>
          </cell>
        </row>
        <row r="19755">
          <cell r="D19755" t="str">
            <v>9018.19.02</v>
          </cell>
          <cell r="E19755" t="str">
            <v>00</v>
          </cell>
          <cell r="F19755" t="str">
            <v>Electroencefalógrafos.</v>
          </cell>
        </row>
        <row r="19756">
          <cell r="D19756" t="str">
            <v>9018.19.05</v>
          </cell>
          <cell r="E19756" t="str">
            <v>00</v>
          </cell>
          <cell r="F19756" t="str">
            <v>Sistemas de monitoreo de pacientes.</v>
          </cell>
        </row>
        <row r="19757">
          <cell r="D19757" t="str">
            <v>9018.19.06</v>
          </cell>
          <cell r="E19757" t="str">
            <v>00</v>
          </cell>
          <cell r="F19757" t="str">
            <v>Audiómetros.</v>
          </cell>
        </row>
        <row r="19758">
          <cell r="D19758" t="str">
            <v>9018.19.99</v>
          </cell>
          <cell r="F19758" t="str">
            <v>Los demás.</v>
          </cell>
        </row>
        <row r="19759">
          <cell r="E19759" t="str">
            <v>01</v>
          </cell>
          <cell r="F19759" t="str">
            <v>Electrodos desechables y/o prehumedecidos, para los aparatos electromédicos.</v>
          </cell>
        </row>
        <row r="19760">
          <cell r="E19760" t="str">
            <v>02</v>
          </cell>
          <cell r="F19760" t="str">
            <v>Circuitos modulares para módulos de parámetros.</v>
          </cell>
        </row>
        <row r="19761">
          <cell r="E19761" t="str">
            <v>99</v>
          </cell>
          <cell r="F19761" t="str">
            <v>Los demás.</v>
          </cell>
        </row>
        <row r="19762">
          <cell r="D19762" t="str">
            <v>9018.20</v>
          </cell>
          <cell r="F19762" t="str">
            <v>Aparatos de rayos ultravioletas o infrarrojos.</v>
          </cell>
        </row>
        <row r="19763">
          <cell r="D19763" t="str">
            <v>9018.20.01</v>
          </cell>
          <cell r="E19763" t="str">
            <v>00</v>
          </cell>
          <cell r="F19763" t="str">
            <v>Aparatos de rayos ultravioletas o infrarrojos.</v>
          </cell>
        </row>
        <row r="19764">
          <cell r="D19764" t="str">
            <v>9018.3</v>
          </cell>
          <cell r="F19764" t="str">
            <v>Jeringas, agujas, catéteres, cánulas e instrumentos similares:</v>
          </cell>
        </row>
        <row r="19765">
          <cell r="D19765" t="str">
            <v>9018.31</v>
          </cell>
          <cell r="F19765" t="str">
            <v>Jeringas, incluso con aguja.</v>
          </cell>
        </row>
        <row r="19766">
          <cell r="D19766" t="str">
            <v>9018.31.01</v>
          </cell>
          <cell r="E19766" t="str">
            <v>00</v>
          </cell>
          <cell r="F19766" t="str">
            <v>De vidrio o de plástico, con capacidad hasta 30 ml.</v>
          </cell>
        </row>
        <row r="19767">
          <cell r="D19767" t="str">
            <v>9018.31.99</v>
          </cell>
          <cell r="E19767" t="str">
            <v>00</v>
          </cell>
          <cell r="F19767" t="str">
            <v>Los demás.</v>
          </cell>
        </row>
        <row r="19768">
          <cell r="D19768" t="str">
            <v>9018.32</v>
          </cell>
          <cell r="F19768" t="str">
            <v>Agujas tubulares de metal y agujas de sutura.</v>
          </cell>
        </row>
        <row r="19769">
          <cell r="D19769" t="str">
            <v>9018.32.02</v>
          </cell>
          <cell r="E19769" t="str">
            <v>00</v>
          </cell>
          <cell r="F19769" t="str">
            <v>Para sutura o ligadura, excepto lo comprendido en la fracción arancelaria 9018.32.04.</v>
          </cell>
        </row>
        <row r="19770">
          <cell r="D19770" t="str">
            <v>9018.32.03</v>
          </cell>
          <cell r="E19770" t="str">
            <v>00</v>
          </cell>
          <cell r="F19770" t="str">
            <v>Desechables, sin esterilizar, empacar o envasar ni acondicionar para su venta al por menor, reconocibles como diseñadas exclusivamente para jeringas hipodérmicas desechables.</v>
          </cell>
        </row>
        <row r="19771">
          <cell r="D19771" t="str">
            <v>9018.32.04</v>
          </cell>
          <cell r="E19771" t="str">
            <v>00</v>
          </cell>
          <cell r="F19771" t="str">
            <v>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v>
          </cell>
        </row>
        <row r="19772">
          <cell r="D19772" t="str">
            <v>9018.32.99</v>
          </cell>
          <cell r="F19772" t="str">
            <v>Los demás.</v>
          </cell>
        </row>
        <row r="19773">
          <cell r="E19773" t="str">
            <v>01</v>
          </cell>
          <cell r="F19773" t="str">
            <v>Para raquia, lavado de oídos y para ojos.</v>
          </cell>
        </row>
        <row r="19774">
          <cell r="E19774" t="str">
            <v>99</v>
          </cell>
          <cell r="F19774" t="str">
            <v>Los demás.</v>
          </cell>
        </row>
        <row r="19775">
          <cell r="D19775" t="str">
            <v>9018.39</v>
          </cell>
          <cell r="F19775" t="str">
            <v>Los demás.</v>
          </cell>
        </row>
        <row r="19776">
          <cell r="D19776" t="str">
            <v>9018.39.02</v>
          </cell>
          <cell r="E19776" t="str">
            <v>00</v>
          </cell>
          <cell r="F19776" t="str">
            <v>Catéteres inyectores para inseminación artificial.</v>
          </cell>
        </row>
        <row r="19777">
          <cell r="D19777" t="str">
            <v>9018.39.03</v>
          </cell>
          <cell r="E19777" t="str">
            <v>00</v>
          </cell>
          <cell r="F19777" t="str">
            <v>Cánulas.</v>
          </cell>
        </row>
        <row r="19778">
          <cell r="D19778" t="str">
            <v>9018.39.04</v>
          </cell>
          <cell r="E19778" t="str">
            <v>00</v>
          </cell>
          <cell r="F19778" t="str">
            <v>Sondas vaginales, rectales, uretrales, bucofaríngeas y epidulares.</v>
          </cell>
        </row>
        <row r="19779">
          <cell r="D19779" t="str">
            <v>9018.39.06</v>
          </cell>
          <cell r="E19779" t="str">
            <v>00</v>
          </cell>
          <cell r="F19779" t="str">
            <v>Lancetas.</v>
          </cell>
        </row>
        <row r="19780">
          <cell r="D19780" t="str">
            <v>9018.39.99</v>
          </cell>
          <cell r="F19780" t="str">
            <v>Los demás.</v>
          </cell>
        </row>
        <row r="19781">
          <cell r="E19781" t="str">
            <v>01</v>
          </cell>
          <cell r="F19781" t="str">
            <v>Catéteres intravenosos, para diálisis peritoneal, para anestesia o para embolectomía.</v>
          </cell>
        </row>
        <row r="19782">
          <cell r="E19782" t="str">
            <v>02</v>
          </cell>
          <cell r="F19782" t="str">
            <v>Equipos de plástico, incluso con partes de metal común para la toma y aplicación de soluciones inyectables.</v>
          </cell>
        </row>
        <row r="19783">
          <cell r="E19783" t="str">
            <v>99</v>
          </cell>
          <cell r="F19783" t="str">
            <v>Los demás.</v>
          </cell>
        </row>
        <row r="19784">
          <cell r="D19784" t="str">
            <v>9018.4</v>
          </cell>
          <cell r="F19784" t="str">
            <v>Los demás instrumentos y aparatos de odontología:</v>
          </cell>
        </row>
        <row r="19785">
          <cell r="D19785" t="str">
            <v>9018.41</v>
          </cell>
          <cell r="F19785" t="str">
            <v>Tornos dentales, incluso combinados con otros equipos dentales sobre basamento común.</v>
          </cell>
        </row>
        <row r="19786">
          <cell r="D19786" t="str">
            <v>9018.41.01</v>
          </cell>
          <cell r="E19786" t="str">
            <v>00</v>
          </cell>
          <cell r="F19786" t="str">
            <v>Tornos para dentista (transmisión flexible y colgante) eléctricos, con velocidad de hasta 30,000 RPM.</v>
          </cell>
        </row>
        <row r="19787">
          <cell r="D19787" t="str">
            <v>9018.41.99</v>
          </cell>
          <cell r="E19787" t="str">
            <v>00</v>
          </cell>
          <cell r="F19787" t="str">
            <v>Los demás.</v>
          </cell>
        </row>
        <row r="19788">
          <cell r="D19788" t="str">
            <v>9018.49</v>
          </cell>
          <cell r="F19788" t="str">
            <v>Los demás.</v>
          </cell>
        </row>
        <row r="19789">
          <cell r="D19789" t="str">
            <v>9018.49.02</v>
          </cell>
          <cell r="E19789" t="str">
            <v>00</v>
          </cell>
          <cell r="F19789" t="str">
            <v>Espéculos bucales.</v>
          </cell>
        </row>
        <row r="19790">
          <cell r="D19790" t="str">
            <v>9018.49.04</v>
          </cell>
          <cell r="E19790" t="str">
            <v>00</v>
          </cell>
          <cell r="F19790" t="str">
            <v>Fresas para odontología.</v>
          </cell>
        </row>
        <row r="19791">
          <cell r="D19791" t="str">
            <v>9018.49.05</v>
          </cell>
          <cell r="E19791" t="str">
            <v>00</v>
          </cell>
          <cell r="F19791" t="str">
            <v>Pinzas para la extracción de piezas dentales "Daviers".</v>
          </cell>
        </row>
        <row r="19792">
          <cell r="D19792" t="str">
            <v>9018.49.06</v>
          </cell>
          <cell r="E19792" t="str">
            <v>00</v>
          </cell>
          <cell r="F19792" t="str">
            <v>Pinzas gubia, sacabocado y hemostáticas, para cirugía, pinzas para biopsia.</v>
          </cell>
        </row>
        <row r="19793">
          <cell r="D19793" t="str">
            <v>9018.49.99</v>
          </cell>
          <cell r="F19793" t="str">
            <v>Los demás.</v>
          </cell>
        </row>
        <row r="19794">
          <cell r="E19794" t="str">
            <v>01</v>
          </cell>
          <cell r="F19794" t="str">
            <v>Equipos dentales sobre pedestal.</v>
          </cell>
        </row>
        <row r="19795">
          <cell r="E19795" t="str">
            <v>02</v>
          </cell>
          <cell r="F19795" t="str">
            <v>Aparatos de turbina para odontología (pieza de mano), con velocidad igual o superior a 230,000 RPM.</v>
          </cell>
        </row>
        <row r="19796">
          <cell r="E19796" t="str">
            <v>99</v>
          </cell>
          <cell r="F19796" t="str">
            <v>Los demás.</v>
          </cell>
        </row>
        <row r="19797">
          <cell r="D19797" t="str">
            <v>9018.50</v>
          </cell>
          <cell r="F19797" t="str">
            <v>Los demás instrumentos y aparatos de oftalmología.</v>
          </cell>
        </row>
        <row r="19798">
          <cell r="D19798" t="str">
            <v>9018.50.91</v>
          </cell>
          <cell r="E19798" t="str">
            <v>00</v>
          </cell>
          <cell r="F19798" t="str">
            <v>Los demás instrumentos y aparatos de oftalmología.</v>
          </cell>
        </row>
        <row r="19799">
          <cell r="D19799" t="str">
            <v>9018.90</v>
          </cell>
          <cell r="F19799" t="str">
            <v>Los demás instrumentos y aparatos.</v>
          </cell>
        </row>
        <row r="19800">
          <cell r="D19800" t="str">
            <v>9018.90.01</v>
          </cell>
          <cell r="E19800" t="str">
            <v>00</v>
          </cell>
          <cell r="F19800" t="str">
            <v>Espejos.</v>
          </cell>
        </row>
        <row r="19801">
          <cell r="D19801" t="str">
            <v>9018.90.02</v>
          </cell>
          <cell r="E19801" t="str">
            <v>00</v>
          </cell>
          <cell r="F19801" t="str">
            <v>Tijeras.</v>
          </cell>
        </row>
        <row r="19802">
          <cell r="D19802" t="str">
            <v>9018.90.03</v>
          </cell>
          <cell r="E19802" t="str">
            <v>00</v>
          </cell>
          <cell r="F19802" t="str">
            <v>Aparatos para medir la presión arterial.</v>
          </cell>
        </row>
        <row r="19803">
          <cell r="D19803" t="str">
            <v>9018.90.04</v>
          </cell>
          <cell r="E19803" t="str">
            <v>00</v>
          </cell>
          <cell r="F19803" t="str">
            <v>Aparatos para anestesia.</v>
          </cell>
        </row>
        <row r="19804">
          <cell r="D19804" t="str">
            <v>9018.90.05</v>
          </cell>
          <cell r="E19804" t="str">
            <v>00</v>
          </cell>
          <cell r="F19804" t="str">
            <v>Equipos para derivación ventricular con reservorio para líquido cefalorraquídeo.</v>
          </cell>
        </row>
        <row r="19805">
          <cell r="D19805" t="str">
            <v>9018.90.06</v>
          </cell>
          <cell r="E19805" t="str">
            <v>00</v>
          </cell>
          <cell r="F19805" t="str">
            <v>Estuches de cirugía o disección.</v>
          </cell>
        </row>
        <row r="19806">
          <cell r="D19806" t="str">
            <v>9018.90.07</v>
          </cell>
          <cell r="E19806" t="str">
            <v>00</v>
          </cell>
          <cell r="F19806" t="str">
            <v>Bisturís.</v>
          </cell>
        </row>
        <row r="19807">
          <cell r="D19807" t="str">
            <v>9018.90.08</v>
          </cell>
          <cell r="E19807" t="str">
            <v>00</v>
          </cell>
          <cell r="F19807" t="str">
            <v>Valvas, portaagujas y escoplos para cirugía.</v>
          </cell>
        </row>
        <row r="19808">
          <cell r="D19808" t="str">
            <v>9018.90.09</v>
          </cell>
          <cell r="E19808" t="str">
            <v>00</v>
          </cell>
          <cell r="F19808" t="str">
            <v>Separadores para cirugía.</v>
          </cell>
        </row>
        <row r="19809">
          <cell r="D19809" t="str">
            <v>9018.90.10</v>
          </cell>
          <cell r="E19809" t="str">
            <v>00</v>
          </cell>
          <cell r="F19809" t="str">
            <v>Pinzas tipo disección para cirugía.</v>
          </cell>
        </row>
        <row r="19810">
          <cell r="D19810" t="str">
            <v>9018.90.11</v>
          </cell>
          <cell r="E19810" t="str">
            <v>00</v>
          </cell>
          <cell r="F19810" t="str">
            <v>Pinzas para descornar.</v>
          </cell>
        </row>
        <row r="19811">
          <cell r="D19811" t="str">
            <v>9018.90.12</v>
          </cell>
          <cell r="E19811" t="str">
            <v>00</v>
          </cell>
          <cell r="F19811" t="str">
            <v>Pinzas, excepto lo comprendido en las fracciones arancelarias 9018.90.10 y 9018.90.11.</v>
          </cell>
        </row>
        <row r="19812">
          <cell r="D19812" t="str">
            <v>9018.90.13</v>
          </cell>
          <cell r="E19812" t="str">
            <v>00</v>
          </cell>
          <cell r="F19812" t="str">
            <v>Castradores de seguridad.</v>
          </cell>
        </row>
        <row r="19813">
          <cell r="D19813" t="str">
            <v>9018.90.14</v>
          </cell>
          <cell r="E19813" t="str">
            <v>00</v>
          </cell>
          <cell r="F19813" t="str">
            <v>Bombas de aspiración pleural.</v>
          </cell>
        </row>
        <row r="19814">
          <cell r="D19814" t="str">
            <v>9018.90.15</v>
          </cell>
          <cell r="E19814" t="str">
            <v>00</v>
          </cell>
          <cell r="F19814" t="str">
            <v>Aparatos de succión, excepto lo comprendido en la fracción arancelaria 9018.90.14.</v>
          </cell>
        </row>
        <row r="19815">
          <cell r="D19815" t="str">
            <v>9018.90.16</v>
          </cell>
          <cell r="E19815" t="str">
            <v>00</v>
          </cell>
          <cell r="F19815" t="str">
            <v>Espátulas del tipo de abatelenguas.</v>
          </cell>
        </row>
        <row r="19816">
          <cell r="D19816" t="str">
            <v>9018.90.17</v>
          </cell>
          <cell r="E19816" t="str">
            <v>00</v>
          </cell>
          <cell r="F19816" t="str">
            <v>Dispositivos intrauterinos anticonceptivos.</v>
          </cell>
        </row>
        <row r="19817">
          <cell r="D19817" t="str">
            <v>9018.90.18</v>
          </cell>
          <cell r="E19817" t="str">
            <v>00</v>
          </cell>
          <cell r="F19817" t="str">
            <v>Desfibriladores.</v>
          </cell>
        </row>
        <row r="19818">
          <cell r="D19818" t="str">
            <v>9018.90.19</v>
          </cell>
          <cell r="E19818" t="str">
            <v>00</v>
          </cell>
          <cell r="F19818" t="str">
            <v>Estetoscopios.</v>
          </cell>
        </row>
        <row r="19819">
          <cell r="D19819" t="str">
            <v>9018.90.20</v>
          </cell>
          <cell r="E19819" t="str">
            <v>00</v>
          </cell>
          <cell r="F19819" t="str">
            <v>Aparatos de actinoterapia.</v>
          </cell>
        </row>
        <row r="19820">
          <cell r="D19820" t="str">
            <v>9018.90.25</v>
          </cell>
          <cell r="E19820" t="str">
            <v>00</v>
          </cell>
          <cell r="F19820" t="str">
            <v>Aparatos de diatermia de onda corta.</v>
          </cell>
        </row>
        <row r="19821">
          <cell r="D19821" t="str">
            <v>9018.90.27</v>
          </cell>
          <cell r="E19821" t="str">
            <v>00</v>
          </cell>
          <cell r="F19821" t="str">
            <v>Incubadoras para niños, partes y accesorios.</v>
          </cell>
        </row>
        <row r="19822">
          <cell r="D19822" t="str">
            <v>9018.90.28</v>
          </cell>
          <cell r="E19822" t="str">
            <v>00</v>
          </cell>
          <cell r="F19822" t="str">
            <v>Aparatos de electrocirugía.</v>
          </cell>
        </row>
        <row r="19823">
          <cell r="D19823" t="str">
            <v>9018.90.31</v>
          </cell>
          <cell r="E19823" t="str">
            <v>00</v>
          </cell>
          <cell r="F19823" t="str">
            <v>Equipos para hemodiálisis (riñón artificial).</v>
          </cell>
        </row>
        <row r="19824">
          <cell r="D19824" t="str">
            <v>9018.90.99</v>
          </cell>
          <cell r="F19824" t="str">
            <v>Los demás.</v>
          </cell>
        </row>
        <row r="19825">
          <cell r="E19825" t="str">
            <v>01</v>
          </cell>
          <cell r="F19825" t="str">
            <v>Partes y accesorios para tijeras, pinzas o cizallas.</v>
          </cell>
        </row>
        <row r="19826">
          <cell r="E19826" t="str">
            <v>02</v>
          </cell>
          <cell r="F19826" t="str">
            <v>Partes y accesorios de aparatos para anestesia.</v>
          </cell>
        </row>
        <row r="19827">
          <cell r="E19827" t="str">
            <v>99</v>
          </cell>
          <cell r="F19827" t="str">
            <v>Los demás.</v>
          </cell>
        </row>
        <row r="19828">
          <cell r="D19828" t="str">
            <v>90.19</v>
          </cell>
          <cell r="F19828" t="str">
            <v>Aparatos de mecanoterapia; aparatos para masajes; aparatos de psicotecnia; aparatos de ozonoterapia, oxigenoterapia o aerosolterapia, aparatos respiratorios de reanimación y demás aparatos de terapia respiratoria.</v>
          </cell>
        </row>
        <row r="19829">
          <cell r="D19829" t="str">
            <v>9019.10</v>
          </cell>
          <cell r="F19829" t="str">
            <v>Aparatos de mecanoterapia; aparatos para masajes; aparatos de psicotecnia.</v>
          </cell>
        </row>
        <row r="19830">
          <cell r="D19830" t="str">
            <v>9019.10.02</v>
          </cell>
          <cell r="E19830" t="str">
            <v>00</v>
          </cell>
          <cell r="F19830" t="str">
            <v>Aparatos de masaje, eléctricos.</v>
          </cell>
        </row>
        <row r="19831">
          <cell r="D19831" t="str">
            <v>9019.10.99</v>
          </cell>
          <cell r="F19831" t="str">
            <v>Los demás.</v>
          </cell>
        </row>
        <row r="19832">
          <cell r="E19832" t="str">
            <v>01</v>
          </cell>
          <cell r="F19832" t="str">
            <v>Aparatos de hidroterapia o mecanoterapia.</v>
          </cell>
        </row>
        <row r="19833">
          <cell r="E19833" t="str">
            <v>99</v>
          </cell>
          <cell r="F19833" t="str">
            <v>Los demás.</v>
          </cell>
        </row>
        <row r="19834">
          <cell r="D19834" t="str">
            <v>9019.20</v>
          </cell>
          <cell r="F19834" t="str">
            <v>Aparatos de ozonoterapia, oxigenoterapia o aerosolterapia, aparatos respiratorios de reanimación y demás aparatos de terapia respiratoria.</v>
          </cell>
        </row>
        <row r="19835">
          <cell r="D19835" t="str">
            <v>9019.20.01</v>
          </cell>
          <cell r="E19835" t="str">
            <v>00</v>
          </cell>
          <cell r="F19835" t="str">
            <v>Aparatos de ozonoterapia, oxigenoterapia o aerosolterapia, aparatos respiratorios de reanimación y demás aparatos de terapia respiratoria.</v>
          </cell>
        </row>
        <row r="19836">
          <cell r="D19836" t="str">
            <v>90.20</v>
          </cell>
          <cell r="F19836" t="str">
            <v>Los demás aparatos respiratorios y máscaras antigás, excepto las máscaras de protección sin mecanismo ni elemento filtrante amovible.</v>
          </cell>
        </row>
        <row r="19837">
          <cell r="D19837" t="str">
            <v>9020.00</v>
          </cell>
          <cell r="F19837" t="str">
            <v>Los demás aparatos respiratorios y máscaras antigás, excepto las máscaras de protección sin mecanismo ni elemento filtrante amovible.</v>
          </cell>
        </row>
        <row r="19838">
          <cell r="D19838" t="str">
            <v>9020.00.02</v>
          </cell>
          <cell r="E19838" t="str">
            <v>00</v>
          </cell>
          <cell r="F19838" t="str">
            <v>Caretas protectoras.</v>
          </cell>
        </row>
        <row r="19839">
          <cell r="D19839" t="str">
            <v>9020.00.03</v>
          </cell>
          <cell r="E19839" t="str">
            <v>00</v>
          </cell>
          <cell r="F19839" t="str">
            <v>Equipo de buceo.</v>
          </cell>
        </row>
        <row r="19840">
          <cell r="D19840" t="str">
            <v>9020.00.99</v>
          </cell>
          <cell r="F19840" t="str">
            <v>Los demás.</v>
          </cell>
        </row>
        <row r="19841">
          <cell r="E19841" t="str">
            <v>01</v>
          </cell>
          <cell r="F19841" t="str">
            <v>Máscaras antigás.</v>
          </cell>
        </row>
        <row r="19842">
          <cell r="E19842" t="str">
            <v>99</v>
          </cell>
          <cell r="F19842" t="str">
            <v>Los demás.</v>
          </cell>
        </row>
        <row r="19843">
          <cell r="D19843" t="str">
            <v>90.21</v>
          </cell>
          <cell r="F19843" t="str">
            <v>Artículos y aparatos de ortopedia, incluidas las fajas y vendajes medicoquirúrgicos y las muletas; tablillas, férulas u otros artículos y aparatos para fracturas; artículos y aparatos de prótesis; audífonos y demás aparatos que lleve la propia persona o se le implanten para compensar un defecto o incapacidad.</v>
          </cell>
        </row>
        <row r="19844">
          <cell r="D19844" t="str">
            <v>9021.10</v>
          </cell>
          <cell r="F19844" t="str">
            <v>Artículos y aparatos de ortopedia o para fracturas.</v>
          </cell>
        </row>
        <row r="19845">
          <cell r="D19845" t="str">
            <v>9021.10.06</v>
          </cell>
          <cell r="F19845" t="str">
            <v>Artículos y aparatos de ortopedia o para fracturas.</v>
          </cell>
        </row>
        <row r="19846">
          <cell r="E19846" t="str">
            <v>01</v>
          </cell>
          <cell r="F19846" t="str">
            <v>Corsés, fajas o bragueros.</v>
          </cell>
        </row>
        <row r="19847">
          <cell r="E19847" t="str">
            <v>02</v>
          </cell>
          <cell r="F19847" t="str">
            <v>Calzado ortopédico.</v>
          </cell>
        </row>
        <row r="19848">
          <cell r="E19848" t="str">
            <v>03</v>
          </cell>
          <cell r="F19848" t="str">
            <v>Aparatos para tracción de fractura.</v>
          </cell>
        </row>
        <row r="19849">
          <cell r="E19849" t="str">
            <v>04</v>
          </cell>
          <cell r="F19849" t="str">
            <v>Clavos, tornillos, placas o grapas.</v>
          </cell>
        </row>
        <row r="19850">
          <cell r="E19850" t="str">
            <v>91</v>
          </cell>
          <cell r="F19850" t="str">
            <v>Las demás manufacturas para uso en implantes, de acero y titanio.</v>
          </cell>
        </row>
        <row r="19851">
          <cell r="E19851" t="str">
            <v>99</v>
          </cell>
          <cell r="F19851" t="str">
            <v>Los demás.</v>
          </cell>
        </row>
        <row r="19852">
          <cell r="D19852" t="str">
            <v>9021.2</v>
          </cell>
          <cell r="F19852" t="str">
            <v>Artículos y aparatos de prótesis dental:</v>
          </cell>
        </row>
        <row r="19853">
          <cell r="D19853" t="str">
            <v>9021.21</v>
          </cell>
          <cell r="F19853" t="str">
            <v>Dientes artificiales.</v>
          </cell>
        </row>
        <row r="19854">
          <cell r="D19854" t="str">
            <v>9021.21.02</v>
          </cell>
          <cell r="F19854" t="str">
            <v>Dientes artificiales.</v>
          </cell>
        </row>
        <row r="19855">
          <cell r="E19855" t="str">
            <v>01</v>
          </cell>
          <cell r="F19855" t="str">
            <v>De acrílico o de porcelana.</v>
          </cell>
        </row>
        <row r="19856">
          <cell r="E19856" t="str">
            <v>99</v>
          </cell>
          <cell r="F19856" t="str">
            <v>Los demás.</v>
          </cell>
        </row>
        <row r="19857">
          <cell r="D19857" t="str">
            <v>9021.29</v>
          </cell>
          <cell r="F19857" t="str">
            <v>Los demás.</v>
          </cell>
        </row>
        <row r="19858">
          <cell r="D19858" t="str">
            <v>9021.29.99</v>
          </cell>
          <cell r="E19858" t="str">
            <v>00</v>
          </cell>
          <cell r="F19858" t="str">
            <v>Los demás.</v>
          </cell>
        </row>
        <row r="19859">
          <cell r="D19859" t="str">
            <v>9021.3</v>
          </cell>
          <cell r="F19859" t="str">
            <v>Los demás artículos y aparatos de prótesis:</v>
          </cell>
        </row>
        <row r="19860">
          <cell r="D19860" t="str">
            <v>9021.31</v>
          </cell>
          <cell r="F19860" t="str">
            <v>Prótesis articulares.</v>
          </cell>
        </row>
        <row r="19861">
          <cell r="D19861" t="str">
            <v>9021.31.01</v>
          </cell>
          <cell r="E19861" t="str">
            <v>00</v>
          </cell>
          <cell r="F19861" t="str">
            <v>Prótesis articulares.</v>
          </cell>
        </row>
        <row r="19862">
          <cell r="D19862" t="str">
            <v>9021.39</v>
          </cell>
          <cell r="F19862" t="str">
            <v>Los demás.</v>
          </cell>
        </row>
        <row r="19863">
          <cell r="D19863" t="str">
            <v>9021.39.01</v>
          </cell>
          <cell r="E19863" t="str">
            <v>00</v>
          </cell>
          <cell r="F19863" t="str">
            <v>Ojos artificiales.</v>
          </cell>
        </row>
        <row r="19864">
          <cell r="D19864" t="str">
            <v>9021.39.02</v>
          </cell>
          <cell r="E19864" t="str">
            <v>00</v>
          </cell>
          <cell r="F19864" t="str">
            <v>Prótesis de arterias y venas.</v>
          </cell>
        </row>
        <row r="19865">
          <cell r="D19865" t="str">
            <v>9021.39.04</v>
          </cell>
          <cell r="E19865" t="str">
            <v>00</v>
          </cell>
          <cell r="F19865" t="str">
            <v>Manos o pies artificiales.</v>
          </cell>
        </row>
        <row r="19866">
          <cell r="D19866" t="str">
            <v>9021.39.99</v>
          </cell>
          <cell r="E19866" t="str">
            <v>00</v>
          </cell>
          <cell r="F19866" t="str">
            <v>Los demás.</v>
          </cell>
        </row>
        <row r="19867">
          <cell r="D19867" t="str">
            <v>9021.40</v>
          </cell>
          <cell r="F19867" t="str">
            <v>Audífonos, excepto sus partes y accesorios.</v>
          </cell>
        </row>
        <row r="19868">
          <cell r="D19868" t="str">
            <v>9021.40.01</v>
          </cell>
          <cell r="E19868" t="str">
            <v>00</v>
          </cell>
          <cell r="F19868" t="str">
            <v>Audífonos, excepto sus partes y accesorios.</v>
          </cell>
        </row>
        <row r="19869">
          <cell r="D19869" t="str">
            <v>9021.50</v>
          </cell>
          <cell r="F19869" t="str">
            <v>Estimuladores cardíacos, excepto sus partes y accesorios.</v>
          </cell>
        </row>
        <row r="19870">
          <cell r="D19870" t="str">
            <v>9021.50.01</v>
          </cell>
          <cell r="E19870" t="str">
            <v>00</v>
          </cell>
          <cell r="F19870" t="str">
            <v>Estimuladores cardíacos, excepto sus partes y accesorios.</v>
          </cell>
        </row>
        <row r="19871">
          <cell r="D19871" t="str">
            <v>9021.90</v>
          </cell>
          <cell r="F19871" t="str">
            <v>Los demás.</v>
          </cell>
        </row>
        <row r="19872">
          <cell r="D19872" t="str">
            <v>9021.90.99</v>
          </cell>
          <cell r="E19872" t="str">
            <v>00</v>
          </cell>
          <cell r="F19872" t="str">
            <v>Los demás.</v>
          </cell>
        </row>
        <row r="19873">
          <cell r="D19873" t="str">
            <v>90.22</v>
          </cell>
          <cell r="F19873" t="str">
            <v>Aparatos de rayos X y aparatos que utilicen radiaciones alfa, beta, gamma o demás radiaciones ionizantes, incluso para uso médico, quirúrgico, odontológico o veterinario, incluidos los aparatos de radiografía o radioterapia, tubos de rayos X y demás dispositivos generadores de rayos X, generadores de tensión, consolas de mando, pantallas, mesas, sillones y soportes similares para examen o tratamiento.</v>
          </cell>
        </row>
        <row r="19874">
          <cell r="D19874" t="str">
            <v>9022.1</v>
          </cell>
          <cell r="F19874" t="str">
            <v>Aparatos de rayos X, incluso para uso médico, quirúrgico, odontológico o veterinario, incluidos los aparatos de radiografía o radioterapia:</v>
          </cell>
        </row>
        <row r="19875">
          <cell r="D19875" t="str">
            <v>9022.12</v>
          </cell>
          <cell r="F19875" t="str">
            <v>Aparatos de tomografía regidos por una máquina automática para tratamiento o procesamiento de datos.</v>
          </cell>
        </row>
        <row r="19876">
          <cell r="D19876" t="str">
            <v>9022.12.01</v>
          </cell>
          <cell r="E19876" t="str">
            <v>00</v>
          </cell>
          <cell r="F19876" t="str">
            <v>Aparatos de tomografía regidos por una máquina automática para tratamiento o procesamiento de datos.</v>
          </cell>
        </row>
        <row r="19877">
          <cell r="D19877" t="str">
            <v>9022.13</v>
          </cell>
          <cell r="F19877" t="str">
            <v>Los demás, para uso odontológico.</v>
          </cell>
        </row>
        <row r="19878">
          <cell r="D19878" t="str">
            <v>9022.13.91</v>
          </cell>
          <cell r="E19878" t="str">
            <v>00</v>
          </cell>
          <cell r="F19878" t="str">
            <v>Los demás, para uso odontológico.</v>
          </cell>
        </row>
        <row r="19879">
          <cell r="D19879" t="str">
            <v>9022.14</v>
          </cell>
          <cell r="F19879" t="str">
            <v>Los demás, para uso médico, quirúrgico o veterinario.</v>
          </cell>
        </row>
        <row r="19880">
          <cell r="D19880" t="str">
            <v>9022.14.91</v>
          </cell>
          <cell r="F19880" t="str">
            <v>Los demás, para uso médico, quirúrgico o veterinario.</v>
          </cell>
        </row>
        <row r="19881">
          <cell r="E19881" t="str">
            <v>01</v>
          </cell>
          <cell r="F19881" t="str">
            <v>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v>
          </cell>
        </row>
        <row r="19882">
          <cell r="E19882" t="str">
            <v>99</v>
          </cell>
          <cell r="F19882" t="str">
            <v>Los demás.</v>
          </cell>
        </row>
        <row r="19883">
          <cell r="D19883" t="str">
            <v>9022.19</v>
          </cell>
          <cell r="F19883" t="str">
            <v>Para otros usos.</v>
          </cell>
        </row>
        <row r="19884">
          <cell r="D19884" t="str">
            <v>9022.19.01</v>
          </cell>
          <cell r="E19884" t="str">
            <v>00</v>
          </cell>
          <cell r="F19884" t="str">
            <v>Para otros usos.</v>
          </cell>
        </row>
        <row r="19885">
          <cell r="D19885" t="str">
            <v>9022.2</v>
          </cell>
          <cell r="F19885" t="str">
            <v>Aparatos que utilicen radiaciones alfa, beta, gamma o demás radiaciones ionizantes, incluso para uso médico, quirúrgico, odontológico o veterinario, incluidos los aparatos de radiografía o radioterapia:</v>
          </cell>
        </row>
        <row r="19886">
          <cell r="D19886" t="str">
            <v>9022.21</v>
          </cell>
          <cell r="F19886" t="str">
            <v>Para uso médico, quirúrgico, odontológico o veterinario.</v>
          </cell>
        </row>
        <row r="19887">
          <cell r="D19887" t="str">
            <v>9022.21.03</v>
          </cell>
          <cell r="E19887" t="str">
            <v>00</v>
          </cell>
          <cell r="F19887" t="str">
            <v>A base de radiaciones ionizantes.</v>
          </cell>
        </row>
        <row r="19888">
          <cell r="D19888" t="str">
            <v>9022.21.99</v>
          </cell>
          <cell r="E19888" t="str">
            <v>00</v>
          </cell>
          <cell r="F19888" t="str">
            <v>Los demás.</v>
          </cell>
        </row>
        <row r="19889">
          <cell r="D19889" t="str">
            <v>9022.29</v>
          </cell>
          <cell r="F19889" t="str">
            <v>Para otros usos.</v>
          </cell>
        </row>
        <row r="19890">
          <cell r="D19890" t="str">
            <v>9022.29.01</v>
          </cell>
          <cell r="E19890" t="str">
            <v>00</v>
          </cell>
          <cell r="F19890" t="str">
            <v>Para otros usos.</v>
          </cell>
        </row>
        <row r="19891">
          <cell r="D19891" t="str">
            <v>9022.30</v>
          </cell>
          <cell r="F19891" t="str">
            <v>Tubos de rayos X.</v>
          </cell>
        </row>
        <row r="19892">
          <cell r="D19892" t="str">
            <v>9022.30.01</v>
          </cell>
          <cell r="E19892" t="str">
            <v>00</v>
          </cell>
          <cell r="F19892" t="str">
            <v>Tubos de rayos X.</v>
          </cell>
        </row>
        <row r="19893">
          <cell r="D19893" t="str">
            <v>9022.90</v>
          </cell>
          <cell r="F19893" t="str">
            <v>Los demás, incluidas las partes y accesorios.</v>
          </cell>
        </row>
        <row r="19894">
          <cell r="D19894" t="str">
            <v>9022.90.03</v>
          </cell>
          <cell r="E19894" t="str">
            <v>00</v>
          </cell>
          <cell r="F19894" t="str">
            <v>Partes y accesorios para aparatos de rayos X.</v>
          </cell>
        </row>
        <row r="19895">
          <cell r="D19895" t="str">
            <v>9022.90.99</v>
          </cell>
          <cell r="F19895" t="str">
            <v>Los demás.</v>
          </cell>
        </row>
        <row r="19896">
          <cell r="E19896" t="str">
            <v>01</v>
          </cell>
          <cell r="F19896" t="str">
            <v>Unidades generadores de radiación.</v>
          </cell>
        </row>
        <row r="19897">
          <cell r="E19897" t="str">
            <v>99</v>
          </cell>
          <cell r="F19897" t="str">
            <v>Los demás.</v>
          </cell>
        </row>
        <row r="19898">
          <cell r="D19898" t="str">
            <v>90.23</v>
          </cell>
          <cell r="F19898" t="str">
            <v>Instrumentos, aparatos y modelos diseñados para demostraciones (por ejemplo: en la enseñanza o exposiciones), no susceptibles de otros usos.</v>
          </cell>
        </row>
        <row r="19899">
          <cell r="D19899" t="str">
            <v>9023.00</v>
          </cell>
          <cell r="F19899" t="str">
            <v>Instrumentos, aparatos y modelos diseñados para demostraciones (por ejemplo: en la enseñanza o exposiciones), no susceptibles de otros usos.</v>
          </cell>
        </row>
        <row r="19900">
          <cell r="D19900" t="str">
            <v>9023.00.01</v>
          </cell>
          <cell r="E19900" t="str">
            <v>00</v>
          </cell>
          <cell r="F19900" t="str">
            <v>Instrumentos, aparatos y modelos diseñados para demostraciones (por ejemplo: en la enseñanza o exposiciones), no susceptibles de otros usos.</v>
          </cell>
        </row>
        <row r="19901">
          <cell r="D19901" t="str">
            <v>90.24</v>
          </cell>
          <cell r="F19901" t="str">
            <v>Máquinas y aparatos para ensayos de dureza, tracción, compresión, elasticidad u otras propiedades mecánicas de materiales (por ejemplo: metal, madera, textil, papel, plástico).</v>
          </cell>
        </row>
        <row r="19902">
          <cell r="D19902" t="str">
            <v>9024.10</v>
          </cell>
          <cell r="F19902" t="str">
            <v>Máquinas y aparatos para ensayo de metal.</v>
          </cell>
        </row>
        <row r="19903">
          <cell r="D19903" t="str">
            <v>9024.10.01</v>
          </cell>
          <cell r="E19903" t="str">
            <v>00</v>
          </cell>
          <cell r="F19903" t="str">
            <v>Máquinas y aparatos para ensayo de metal.</v>
          </cell>
        </row>
        <row r="19904">
          <cell r="D19904" t="str">
            <v>9024.80</v>
          </cell>
          <cell r="F19904" t="str">
            <v>Las demás máquinas y aparatos.</v>
          </cell>
        </row>
        <row r="19905">
          <cell r="D19905" t="str">
            <v>9024.80.91</v>
          </cell>
          <cell r="E19905" t="str">
            <v>00</v>
          </cell>
          <cell r="F19905" t="str">
            <v>Las demás máquinas y aparatos.</v>
          </cell>
        </row>
        <row r="19906">
          <cell r="D19906" t="str">
            <v>9024.90</v>
          </cell>
          <cell r="F19906" t="str">
            <v>Partes y accesorios.</v>
          </cell>
        </row>
        <row r="19907">
          <cell r="D19907" t="str">
            <v>9024.90.01</v>
          </cell>
          <cell r="E19907" t="str">
            <v>00</v>
          </cell>
          <cell r="F19907" t="str">
            <v>Partes y accesorios.</v>
          </cell>
        </row>
        <row r="19908">
          <cell r="D19908" t="str">
            <v>90.25</v>
          </cell>
          <cell r="F19908" t="str">
            <v>Densímetros, areómetros, pesalíquidos e instrumentos flotantes similares, termómetros, pirómetros, barómetros, higrómetros y sicrómetros, aunque sean registradores, incluso combinados entre sí.</v>
          </cell>
        </row>
        <row r="19909">
          <cell r="D19909" t="str">
            <v>9025.1</v>
          </cell>
          <cell r="F19909" t="str">
            <v>Termómetros y pirómetros, sin combinar con otros instrumentos:</v>
          </cell>
        </row>
        <row r="19910">
          <cell r="D19910" t="str">
            <v>9025.11</v>
          </cell>
          <cell r="F19910" t="str">
            <v>De líquido, con lectura directa.</v>
          </cell>
        </row>
        <row r="19911">
          <cell r="D19911" t="str">
            <v>9025.11.01</v>
          </cell>
          <cell r="E19911" t="str">
            <v>00</v>
          </cell>
          <cell r="F19911" t="str">
            <v>Esbozos para la elaboración de termómetros de vidrio, sin graduación, con o sin vacío, con o sin mercurio.</v>
          </cell>
        </row>
        <row r="19912">
          <cell r="D19912" t="str">
            <v>9025.11.99</v>
          </cell>
          <cell r="E19912" t="str">
            <v>00</v>
          </cell>
          <cell r="F19912" t="str">
            <v>Los demás.</v>
          </cell>
        </row>
        <row r="19913">
          <cell r="D19913" t="str">
            <v>9025.19</v>
          </cell>
          <cell r="F19913" t="str">
            <v>Los demás.</v>
          </cell>
        </row>
        <row r="19914">
          <cell r="D19914" t="str">
            <v>9025.19.01</v>
          </cell>
          <cell r="E19914" t="str">
            <v>00</v>
          </cell>
          <cell r="F19914" t="str">
            <v>De vehículos automóviles.</v>
          </cell>
        </row>
        <row r="19915">
          <cell r="D19915" t="str">
            <v>9025.19.02</v>
          </cell>
          <cell r="E19915" t="str">
            <v>00</v>
          </cell>
          <cell r="F19915" t="str">
            <v>Reconocibles para naves aéreas.</v>
          </cell>
        </row>
        <row r="19916">
          <cell r="D19916" t="str">
            <v>9025.19.03</v>
          </cell>
          <cell r="E19916" t="str">
            <v>00</v>
          </cell>
          <cell r="F19916" t="str">
            <v>Electrónicos, excepto lo comprendido en las fracciones arancelarias 9025.19.01 y 9025.19.02.</v>
          </cell>
        </row>
        <row r="19917">
          <cell r="D19917" t="str">
            <v>9025.19.04</v>
          </cell>
          <cell r="E19917" t="str">
            <v>00</v>
          </cell>
          <cell r="F19917" t="str">
            <v>Pirómetros.</v>
          </cell>
        </row>
        <row r="19918">
          <cell r="D19918" t="str">
            <v>9025.19.99</v>
          </cell>
          <cell r="E19918" t="str">
            <v>00</v>
          </cell>
          <cell r="F19918" t="str">
            <v>Los demás.</v>
          </cell>
        </row>
        <row r="19919">
          <cell r="D19919" t="str">
            <v>9025.80</v>
          </cell>
          <cell r="F19919" t="str">
            <v>Los demás instrumentos.</v>
          </cell>
        </row>
        <row r="19920">
          <cell r="D19920" t="str">
            <v>9025.80.01</v>
          </cell>
          <cell r="E19920" t="str">
            <v>00</v>
          </cell>
          <cell r="F19920" t="str">
            <v>Aerómetros y densímetros.</v>
          </cell>
        </row>
        <row r="19921">
          <cell r="D19921" t="str">
            <v>9025.80.99</v>
          </cell>
          <cell r="F19921" t="str">
            <v>Los demás.</v>
          </cell>
        </row>
        <row r="19922">
          <cell r="E19922" t="str">
            <v>01</v>
          </cell>
          <cell r="F19922" t="str">
            <v>Higrómetros.</v>
          </cell>
        </row>
        <row r="19923">
          <cell r="E19923" t="str">
            <v>02</v>
          </cell>
          <cell r="F19923" t="str">
            <v>Reconocibles para naves aéreas.</v>
          </cell>
        </row>
        <row r="19924">
          <cell r="E19924" t="str">
            <v>99</v>
          </cell>
          <cell r="F19924" t="str">
            <v>Los demás.</v>
          </cell>
        </row>
        <row r="19925">
          <cell r="D19925" t="str">
            <v>9025.90</v>
          </cell>
          <cell r="F19925" t="str">
            <v>Partes y accesorios.</v>
          </cell>
        </row>
        <row r="19926">
          <cell r="D19926" t="str">
            <v>9025.90.01</v>
          </cell>
          <cell r="E19926" t="str">
            <v>00</v>
          </cell>
          <cell r="F19926" t="str">
            <v>Partes y accesorios.</v>
          </cell>
        </row>
        <row r="19927">
          <cell r="D19927" t="str">
            <v>90.26</v>
          </cell>
          <cell r="F19927" t="str">
            <v>Instrumentos y aparatos para medida o control de caudal, nivel, presión u otras características variables de líquidos o gases (por ejemplo: caudalímetros, indicadores de nivel, manómetros, contadores de calor), excepto los instrumentos y aparatos de las partidas 90.14, 90.15, 90.28 o 90.32.</v>
          </cell>
        </row>
        <row r="19928">
          <cell r="D19928" t="str">
            <v>9026.10</v>
          </cell>
          <cell r="F19928" t="str">
            <v>Para medida o control de caudal o nivel de líquidos.</v>
          </cell>
        </row>
        <row r="19929">
          <cell r="D19929" t="str">
            <v>9026.10.07</v>
          </cell>
          <cell r="F19929" t="str">
            <v>Para medida o control de caudal o nivel de líquidos.</v>
          </cell>
        </row>
        <row r="19930">
          <cell r="E19930" t="str">
            <v>01</v>
          </cell>
          <cell r="F19930" t="str">
            <v>Medidores de combustible, de vehículos automóviles.</v>
          </cell>
        </row>
        <row r="19931">
          <cell r="E19931" t="str">
            <v>02</v>
          </cell>
          <cell r="F19931" t="str">
            <v>Medidores de flujo.</v>
          </cell>
        </row>
        <row r="19932">
          <cell r="E19932" t="str">
            <v>03</v>
          </cell>
          <cell r="F19932" t="str">
            <v>Indicadores de nivel tipo flotador, excepto lo comprendido en el número de identificación comercial 9026.10.07.01.</v>
          </cell>
        </row>
        <row r="19933">
          <cell r="E19933" t="str">
            <v>04</v>
          </cell>
          <cell r="F19933" t="str">
            <v>Reconocibles para naves aéreas.</v>
          </cell>
        </row>
        <row r="19934">
          <cell r="E19934" t="str">
            <v>99</v>
          </cell>
          <cell r="F19934" t="str">
            <v>Los demás.</v>
          </cell>
        </row>
        <row r="19935">
          <cell r="D19935" t="str">
            <v>9026.20</v>
          </cell>
          <cell r="F19935" t="str">
            <v>Para medida o control de presión.</v>
          </cell>
        </row>
        <row r="19936">
          <cell r="D19936" t="str">
            <v>9026.20.03</v>
          </cell>
          <cell r="E19936" t="str">
            <v>00</v>
          </cell>
          <cell r="F19936" t="str">
            <v>Reguladores medidores de la presión de aire a inyectar en neumáticos de vehículos, incluso con distribuidores de agua.</v>
          </cell>
        </row>
        <row r="19937">
          <cell r="D19937" t="str">
            <v>9026.20.04</v>
          </cell>
          <cell r="E19937" t="str">
            <v>00</v>
          </cell>
          <cell r="F19937" t="str">
            <v>Reguladores de presión, acoplados a válvulas o manómetros.</v>
          </cell>
        </row>
        <row r="19938">
          <cell r="D19938" t="str">
            <v>9026.20.99</v>
          </cell>
          <cell r="F19938" t="str">
            <v>Los demás.</v>
          </cell>
        </row>
        <row r="19939">
          <cell r="E19939" t="str">
            <v>01</v>
          </cell>
          <cell r="F19939" t="str">
            <v>Manómetros, de funcionamiento eléctrico o electrónico.</v>
          </cell>
        </row>
        <row r="19940">
          <cell r="E19940" t="str">
            <v>02</v>
          </cell>
          <cell r="F19940" t="str">
            <v>Manómetros, vacuómetros o manovacuómetros con rango de medición igual o inferior a 700 kg/cm² con elemento de detección de tubo y diámetro de carátula igual o inferior a 305 mm, excepto de uso automotriz.</v>
          </cell>
        </row>
        <row r="19941">
          <cell r="E19941" t="str">
            <v>03</v>
          </cell>
          <cell r="F19941" t="str">
            <v>Reconocibles para naves aéreas.</v>
          </cell>
        </row>
        <row r="19942">
          <cell r="E19942" t="str">
            <v>04</v>
          </cell>
          <cell r="F19942" t="str">
            <v>Manómetros, vacuómetros o manovacuómetros, excepto lo comprendido en los números de identificación comercial 9026.20.99.01 y 9026.20.99.02.</v>
          </cell>
        </row>
        <row r="19943">
          <cell r="E19943" t="str">
            <v>99</v>
          </cell>
          <cell r="F19943" t="str">
            <v>Los demás.</v>
          </cell>
        </row>
        <row r="19944">
          <cell r="D19944" t="str">
            <v>9026.80</v>
          </cell>
          <cell r="F19944" t="str">
            <v>Los demás instrumentos y aparatos.</v>
          </cell>
        </row>
        <row r="19945">
          <cell r="D19945" t="str">
            <v>9026.80.91</v>
          </cell>
          <cell r="F19945" t="str">
            <v>Los demás instrumentos y aparatos.</v>
          </cell>
        </row>
        <row r="19946">
          <cell r="E19946" t="str">
            <v>01</v>
          </cell>
          <cell r="F19946" t="str">
            <v>Medidores de flujo de gases.</v>
          </cell>
        </row>
        <row r="19947">
          <cell r="E19947" t="str">
            <v>99</v>
          </cell>
          <cell r="F19947" t="str">
            <v>Los demás.</v>
          </cell>
        </row>
        <row r="19948">
          <cell r="D19948" t="str">
            <v>9026.90</v>
          </cell>
          <cell r="F19948" t="str">
            <v>Partes y accesorios.</v>
          </cell>
        </row>
        <row r="19949">
          <cell r="D19949" t="str">
            <v>9026.90.01</v>
          </cell>
          <cell r="E19949" t="str">
            <v>00</v>
          </cell>
          <cell r="F19949" t="str">
            <v>Partes y accesorios.</v>
          </cell>
        </row>
        <row r="19950">
          <cell r="D19950" t="str">
            <v>90.27</v>
          </cell>
          <cell r="F19950" t="str">
            <v>Instrumentos y aparatos para análisis físicos o químicos (por ejemplo: polarímetros, refractómetros, espectrómetros, analizadores de gases o humos); instrumentos y aparatos para ensayos de viscosidad, porosidad, dilatación, tensión superficial o similares o para medidas calorimétricas, acústicas o fotométricas (incluidos los exposímetros); micrótomos.</v>
          </cell>
        </row>
        <row r="19951">
          <cell r="D19951" t="str">
            <v>9027.10</v>
          </cell>
          <cell r="F19951" t="str">
            <v>Analizadores de gases o humos.</v>
          </cell>
        </row>
        <row r="19952">
          <cell r="D19952" t="str">
            <v>9027.10.01</v>
          </cell>
          <cell r="E19952" t="str">
            <v>00</v>
          </cell>
          <cell r="F19952" t="str">
            <v>Analizadores de gases o humos.</v>
          </cell>
        </row>
        <row r="19953">
          <cell r="D19953" t="str">
            <v>9027.20</v>
          </cell>
          <cell r="F19953" t="str">
            <v>Cromatógrafos e instrumentos de electroforesis.</v>
          </cell>
        </row>
        <row r="19954">
          <cell r="D19954" t="str">
            <v>9027.20.01</v>
          </cell>
          <cell r="E19954" t="str">
            <v>00</v>
          </cell>
          <cell r="F19954" t="str">
            <v>Cromatógrafos e instrumentos de electroforesis.</v>
          </cell>
        </row>
        <row r="19955">
          <cell r="D19955" t="str">
            <v>9027.30</v>
          </cell>
          <cell r="F19955" t="str">
            <v>Espectrómetros, espectrofotómetros y espectrógrafos que utilicen radiaciones ópticas (UV, visibles, IR).</v>
          </cell>
        </row>
        <row r="19956">
          <cell r="D19956" t="str">
            <v>9027.30.01</v>
          </cell>
          <cell r="E19956" t="str">
            <v>00</v>
          </cell>
          <cell r="F19956" t="str">
            <v>Espectrómetros, espectrofotómetros y espectrógrafos que utilicen radiaciones ópticas (UV, visibles, IR).</v>
          </cell>
        </row>
        <row r="19957">
          <cell r="D19957" t="str">
            <v>9027.50</v>
          </cell>
          <cell r="F19957" t="str">
            <v>Los demás instrumentos y aparatos que utilicen radiaciones ópticas (UV, visibles, IR).</v>
          </cell>
        </row>
        <row r="19958">
          <cell r="D19958" t="str">
            <v>9027.50.91</v>
          </cell>
          <cell r="E19958" t="str">
            <v>00</v>
          </cell>
          <cell r="F19958" t="str">
            <v>Los demás instrumentos y aparatos que utilicen radiaciones ópticas (UV, visibles, IR).</v>
          </cell>
        </row>
        <row r="19959">
          <cell r="D19959" t="str">
            <v>9027.8</v>
          </cell>
          <cell r="E19959" t="str">
            <v>-</v>
          </cell>
          <cell r="F19959" t="str">
            <v>Los demás instrumentos y aparatos:</v>
          </cell>
        </row>
        <row r="19960">
          <cell r="D19960" t="str">
            <v>9027.81</v>
          </cell>
          <cell r="F19960" t="str">
            <v>Espectrómetros de masa.</v>
          </cell>
        </row>
        <row r="19961">
          <cell r="D19961" t="str">
            <v>9027.81.01</v>
          </cell>
          <cell r="E19961" t="str">
            <v>00</v>
          </cell>
          <cell r="F19961" t="str">
            <v>Espectrómetros de masa.</v>
          </cell>
        </row>
        <row r="19962">
          <cell r="D19962" t="str">
            <v>9027.89</v>
          </cell>
          <cell r="F19962" t="str">
            <v>Los demás.</v>
          </cell>
        </row>
        <row r="19963">
          <cell r="D19963" t="str">
            <v>9027.89.99</v>
          </cell>
          <cell r="F19963" t="str">
            <v>Los demás.</v>
          </cell>
        </row>
        <row r="19964">
          <cell r="E19964" t="str">
            <v>01</v>
          </cell>
          <cell r="F19964" t="str">
            <v>Fotómetros.</v>
          </cell>
        </row>
        <row r="19965">
          <cell r="E19965" t="str">
            <v>02</v>
          </cell>
          <cell r="F19965" t="str">
            <v>Instrumentos nucleares de resonancia magnética.</v>
          </cell>
        </row>
        <row r="19966">
          <cell r="E19966" t="str">
            <v>99</v>
          </cell>
          <cell r="F19966" t="str">
            <v>Los demás.</v>
          </cell>
        </row>
        <row r="19967">
          <cell r="D19967" t="str">
            <v>9027.90</v>
          </cell>
          <cell r="F19967" t="str">
            <v>Micrótomos; partes y accesorios.</v>
          </cell>
        </row>
        <row r="19968">
          <cell r="D19968" t="str">
            <v>9027.90.01</v>
          </cell>
          <cell r="E19968" t="str">
            <v>00</v>
          </cell>
          <cell r="F19968" t="str">
            <v>Columnas de análisis para cromatógrafos de gases.</v>
          </cell>
        </row>
        <row r="19969">
          <cell r="D19969" t="str">
            <v>9027.90.02</v>
          </cell>
          <cell r="E19969" t="str">
            <v>00</v>
          </cell>
          <cell r="F19969" t="str">
            <v>Micrótomos.</v>
          </cell>
        </row>
        <row r="19970">
          <cell r="D19970" t="str">
            <v>9027.90.03</v>
          </cell>
          <cell r="E19970" t="str">
            <v>00</v>
          </cell>
          <cell r="F19970" t="str">
            <v>Circuitos modulares reconocibles como diseñados exclusivamente para lo comprendido en las subpartidas 9027.81 y 9027.89.</v>
          </cell>
        </row>
        <row r="19971">
          <cell r="D19971" t="str">
            <v>9027.90.99</v>
          </cell>
          <cell r="E19971" t="str">
            <v>00</v>
          </cell>
          <cell r="F19971" t="str">
            <v>Los demás.</v>
          </cell>
        </row>
        <row r="19972">
          <cell r="D19972" t="str">
            <v>90.28</v>
          </cell>
          <cell r="F19972" t="str">
            <v>Contadores de gas, líquido o electricidad, incluidos los de calibración.</v>
          </cell>
        </row>
        <row r="19973">
          <cell r="D19973" t="str">
            <v>9028.10</v>
          </cell>
          <cell r="F19973" t="str">
            <v>Contadores de gas.</v>
          </cell>
        </row>
        <row r="19974">
          <cell r="D19974" t="str">
            <v>9028.10.01</v>
          </cell>
          <cell r="E19974" t="str">
            <v>00</v>
          </cell>
          <cell r="F19974" t="str">
            <v>Contadores de gas.</v>
          </cell>
        </row>
        <row r="19975">
          <cell r="D19975" t="str">
            <v>9028.20</v>
          </cell>
          <cell r="F19975" t="str">
            <v>Contadores de líquido.</v>
          </cell>
        </row>
        <row r="19976">
          <cell r="D19976" t="str">
            <v>9028.20.02</v>
          </cell>
          <cell r="E19976" t="str">
            <v>00</v>
          </cell>
          <cell r="F19976" t="str">
            <v>Contadores volumétricos automáticos, para medir cerveza.</v>
          </cell>
        </row>
        <row r="19977">
          <cell r="D19977" t="str">
            <v>9028.20.03</v>
          </cell>
          <cell r="E19977" t="str">
            <v>00</v>
          </cell>
          <cell r="F19977" t="str">
            <v>Contadores de agua, excepto los equipados con dispositivos que permitan su lectura remota (lectura electrónica).</v>
          </cell>
        </row>
        <row r="19978">
          <cell r="D19978" t="str">
            <v>9028.20.99</v>
          </cell>
          <cell r="F19978" t="str">
            <v>Los demás.</v>
          </cell>
        </row>
        <row r="19979">
          <cell r="E19979" t="str">
            <v>01</v>
          </cell>
          <cell r="F19979" t="str">
            <v>Contadores de agua, equipados con dispositivos que permitan su lectura remota (lectura electrónica).</v>
          </cell>
        </row>
        <row r="19980">
          <cell r="E19980" t="str">
            <v>99</v>
          </cell>
          <cell r="F19980" t="str">
            <v>Los demás.</v>
          </cell>
        </row>
        <row r="19981">
          <cell r="D19981" t="str">
            <v>9028.30</v>
          </cell>
          <cell r="F19981" t="str">
            <v>Contadores de electricidad.</v>
          </cell>
        </row>
        <row r="19982">
          <cell r="D19982" t="str">
            <v>9028.30.01</v>
          </cell>
          <cell r="E19982" t="str">
            <v>00</v>
          </cell>
          <cell r="F19982" t="str">
            <v>Vatihorímetros.</v>
          </cell>
        </row>
        <row r="19983">
          <cell r="D19983" t="str">
            <v>9028.30.99</v>
          </cell>
          <cell r="E19983" t="str">
            <v>00</v>
          </cell>
          <cell r="F19983" t="str">
            <v>Los demás.</v>
          </cell>
        </row>
        <row r="19984">
          <cell r="D19984" t="str">
            <v>9028.90</v>
          </cell>
          <cell r="F19984" t="str">
            <v>Partes y accesorios.</v>
          </cell>
        </row>
        <row r="19985">
          <cell r="D19985" t="str">
            <v>9028.90.03</v>
          </cell>
          <cell r="F19985" t="str">
            <v>Partes y accesorios.</v>
          </cell>
        </row>
        <row r="19986">
          <cell r="E19986" t="str">
            <v>01</v>
          </cell>
          <cell r="F19986" t="str">
            <v>Para vatihorímetros.</v>
          </cell>
        </row>
        <row r="19987">
          <cell r="E19987" t="str">
            <v>02</v>
          </cell>
          <cell r="F19987" t="str">
            <v>Reconocibles como diseñadas exclusivamente para lo comprendido en el número de identificación comercial 9028.20.03.00.</v>
          </cell>
        </row>
        <row r="19988">
          <cell r="E19988" t="str">
            <v>99</v>
          </cell>
          <cell r="F19988" t="str">
            <v>Los demás.</v>
          </cell>
        </row>
        <row r="19989">
          <cell r="D19989" t="str">
            <v>90.29</v>
          </cell>
          <cell r="F19989" t="str">
            <v>Los demás contadores (por ejemplo: cuentarrevoluciones, contadores de producción, taxímetros, cuentakilómetros, podómetros); velocímetros y tacómetros, excepto los de las partidas 90.14 o 90.15; estroboscopios.</v>
          </cell>
        </row>
        <row r="19990">
          <cell r="D19990" t="str">
            <v>9029.10</v>
          </cell>
          <cell r="F19990" t="str">
            <v>Cuentarrevoluciones, contadores de producción, taxímetros, cuentakilómetros, podómetros y contadores similares.</v>
          </cell>
        </row>
        <row r="19991">
          <cell r="D19991" t="str">
            <v>9029.10.03</v>
          </cell>
          <cell r="E19991" t="str">
            <v>00</v>
          </cell>
          <cell r="F19991" t="str">
            <v>Taxímetros electrónicos o electromecánicos.</v>
          </cell>
        </row>
        <row r="19992">
          <cell r="D19992" t="str">
            <v>9029.10.99</v>
          </cell>
          <cell r="F19992" t="str">
            <v>Los demás.</v>
          </cell>
        </row>
        <row r="19993">
          <cell r="E19993" t="str">
            <v>01</v>
          </cell>
          <cell r="F19993" t="str">
            <v>Cuentarrevoluciones, aun cuando sean cuenta horas de trabajo.</v>
          </cell>
        </row>
        <row r="19994">
          <cell r="E19994" t="str">
            <v>99</v>
          </cell>
          <cell r="F19994" t="str">
            <v>Los demás.</v>
          </cell>
        </row>
        <row r="19995">
          <cell r="D19995" t="str">
            <v>9029.20</v>
          </cell>
          <cell r="F19995" t="str">
            <v>Velocímetros y tacómetros; estroboscopios.</v>
          </cell>
        </row>
        <row r="19996">
          <cell r="D19996" t="str">
            <v>9029.20.06</v>
          </cell>
          <cell r="F19996" t="str">
            <v>Velocímetros y tacómetros; estroboscopios.</v>
          </cell>
        </row>
        <row r="19997">
          <cell r="E19997" t="str">
            <v>01</v>
          </cell>
          <cell r="F19997" t="str">
            <v>Velocímetros, incluso provistos de cuentakilómetros.</v>
          </cell>
        </row>
        <row r="19998">
          <cell r="E19998" t="str">
            <v>02</v>
          </cell>
          <cell r="F19998" t="str">
            <v>Tacógrafos electromecánicos con reloj de cuarzo, registrador e indicador de velocidad, recorrido, tiempo de marcha y parada, y/o revoluciones del motor de un vehículo.</v>
          </cell>
        </row>
        <row r="19999">
          <cell r="E19999" t="str">
            <v>03</v>
          </cell>
          <cell r="F19999" t="str">
            <v>Tacómetros electrónicos digitales para uso automotriz.</v>
          </cell>
        </row>
        <row r="20000">
          <cell r="E20000" t="str">
            <v>99</v>
          </cell>
          <cell r="F20000" t="str">
            <v>Los demás.</v>
          </cell>
        </row>
        <row r="20001">
          <cell r="D20001" t="str">
            <v>9029.90</v>
          </cell>
          <cell r="F20001" t="str">
            <v>Partes y accesorios.</v>
          </cell>
        </row>
        <row r="20002">
          <cell r="D20002" t="str">
            <v>9029.90.01</v>
          </cell>
          <cell r="E20002" t="str">
            <v>00</v>
          </cell>
          <cell r="F20002" t="str">
            <v>Partes y accesorios.</v>
          </cell>
        </row>
        <row r="20003">
          <cell r="D20003" t="str">
            <v>90.30</v>
          </cell>
          <cell r="F20003" t="str">
            <v>Osciloscopios, analizadores de espectro y demás instrumentos y aparatos para medida o control de magnitudes eléctricas; instrumentos y aparatos para medida o detección de radiaciones alfa, beta, gamma, X, cósmicas o demás radiaciones ionizantes.</v>
          </cell>
        </row>
        <row r="20004">
          <cell r="D20004" t="str">
            <v>9030.10</v>
          </cell>
          <cell r="F20004" t="str">
            <v>Instrumentos y aparatos para medida o detección de radiaciones ionizantes.</v>
          </cell>
        </row>
        <row r="20005">
          <cell r="D20005" t="str">
            <v>9030.10.01</v>
          </cell>
          <cell r="E20005" t="str">
            <v>00</v>
          </cell>
          <cell r="F20005" t="str">
            <v>Instrumentos y aparatos para medida o detección de radiaciones ionizantes.</v>
          </cell>
        </row>
        <row r="20006">
          <cell r="D20006" t="str">
            <v>9030.20</v>
          </cell>
          <cell r="F20006" t="str">
            <v>Osciloscopios y oscilógrafos.</v>
          </cell>
        </row>
        <row r="20007">
          <cell r="D20007" t="str">
            <v>9030.20.02</v>
          </cell>
          <cell r="E20007" t="str">
            <v>00</v>
          </cell>
          <cell r="F20007" t="str">
            <v>Osciloscopios y oscilógrafos.</v>
          </cell>
        </row>
        <row r="20008">
          <cell r="D20008" t="str">
            <v>9030.3</v>
          </cell>
          <cell r="F20008" t="str">
            <v>Los demás instrumentos y aparatos para medida o control de tensión, intensidad, resistencia o potencia (distintos de los utilizados para medida o control de obleas (”wafers”) o dispositivos semiconductores):</v>
          </cell>
        </row>
        <row r="20009">
          <cell r="D20009" t="str">
            <v>9030.31</v>
          </cell>
          <cell r="F20009" t="str">
            <v>Multímetros, sin dispositivo registrador.</v>
          </cell>
        </row>
        <row r="20010">
          <cell r="D20010" t="str">
            <v>9030.31.01</v>
          </cell>
          <cell r="E20010" t="str">
            <v>00</v>
          </cell>
          <cell r="F20010" t="str">
            <v>Multímetros, sin dispositivo registrador.</v>
          </cell>
        </row>
        <row r="20011">
          <cell r="D20011" t="str">
            <v>9030.32</v>
          </cell>
          <cell r="F20011" t="str">
            <v>Multímetros, con dispositivo registrador.</v>
          </cell>
        </row>
        <row r="20012">
          <cell r="D20012" t="str">
            <v>9030.32.01</v>
          </cell>
          <cell r="E20012" t="str">
            <v>00</v>
          </cell>
          <cell r="F20012" t="str">
            <v>Multímetros, con dispositivo registrador.</v>
          </cell>
        </row>
        <row r="20013">
          <cell r="D20013" t="str">
            <v>9030.33</v>
          </cell>
          <cell r="F20013" t="str">
            <v>Los demás, sin dispositivo registrador.</v>
          </cell>
        </row>
        <row r="20014">
          <cell r="D20014" t="str">
            <v>9030.33.91</v>
          </cell>
          <cell r="F20014" t="str">
            <v>Los demás, sin dispositivo registrador.</v>
          </cell>
        </row>
        <row r="20015">
          <cell r="E20015" t="str">
            <v>01</v>
          </cell>
          <cell r="F20015" t="str">
            <v>Voltímetros, indicadores, no digitales, para montarse en tableros.</v>
          </cell>
        </row>
        <row r="20016">
          <cell r="E20016" t="str">
            <v>02</v>
          </cell>
          <cell r="F20016" t="str">
            <v>Ohmímetros.</v>
          </cell>
        </row>
        <row r="20017">
          <cell r="E20017" t="str">
            <v>03</v>
          </cell>
          <cell r="F20017" t="str">
            <v>Amperímetros, indicadores, no digitales, para montarse en tableros.</v>
          </cell>
        </row>
        <row r="20018">
          <cell r="E20018" t="str">
            <v>99</v>
          </cell>
          <cell r="F20018" t="str">
            <v>Los demás.</v>
          </cell>
        </row>
        <row r="20019">
          <cell r="D20019" t="str">
            <v>9030.39</v>
          </cell>
          <cell r="F20019" t="str">
            <v>Los demás, con dispositivo registrador.</v>
          </cell>
        </row>
        <row r="20020">
          <cell r="D20020" t="str">
            <v>9030.39.91</v>
          </cell>
          <cell r="E20020" t="str">
            <v>00</v>
          </cell>
          <cell r="F20020" t="str">
            <v>Los demás, con dispositivo registrador.</v>
          </cell>
        </row>
        <row r="20021">
          <cell r="D20021" t="str">
            <v>9030.40</v>
          </cell>
          <cell r="F20021" t="str">
            <v>Los demás instrumentos y aparatos, especialmente diseñados para técnicas de telecomunicación (por ejemplo: hipsómetros, kerdómetros, distorsiómetros, sofómetros).</v>
          </cell>
        </row>
        <row r="20022">
          <cell r="D20022" t="str">
            <v>9030.40.91</v>
          </cell>
          <cell r="F20022" t="str">
            <v>Los demás instrumentos y aparatos, especialmente diseñados para técnicas de telecomunicación (por ejemplo: hipsómetros, kerdómetros, distorsiómetros, sofómetros).</v>
          </cell>
        </row>
        <row r="20023">
          <cell r="E20023" t="str">
            <v>01</v>
          </cell>
          <cell r="F20023" t="str">
            <v>Sistema integral de monitoreo y diagnóstico, para componentes de sistemas de teleproceso.</v>
          </cell>
        </row>
        <row r="20024">
          <cell r="E20024" t="str">
            <v>99</v>
          </cell>
          <cell r="F20024" t="str">
            <v>Los demás.</v>
          </cell>
        </row>
        <row r="20025">
          <cell r="D20025" t="str">
            <v>9030.8</v>
          </cell>
          <cell r="F20025" t="str">
            <v>Los demás instrumentos y aparatos:</v>
          </cell>
        </row>
        <row r="20026">
          <cell r="D20026" t="str">
            <v>9030.82</v>
          </cell>
          <cell r="F20026" t="str">
            <v>Para medida o control de obleas ("wafers") o dispositivos semiconductores (incluidos los circuitos integrados).</v>
          </cell>
        </row>
        <row r="20027">
          <cell r="D20027" t="str">
            <v>9030.82.01</v>
          </cell>
          <cell r="E20027" t="str">
            <v>00</v>
          </cell>
          <cell r="F20027" t="str">
            <v>Para medida o control de obleas ("wafers") o dispositivos semiconductores (incluidos los circuitos integrados).</v>
          </cell>
        </row>
        <row r="20028">
          <cell r="D20028" t="str">
            <v>9030.84</v>
          </cell>
          <cell r="F20028" t="str">
            <v>Los demás, con dispositivo registrador.</v>
          </cell>
        </row>
        <row r="20029">
          <cell r="D20029" t="str">
            <v>9030.84.91</v>
          </cell>
          <cell r="E20029" t="str">
            <v>00</v>
          </cell>
          <cell r="F20029" t="str">
            <v>Los demás, con dispositivo registrador.</v>
          </cell>
        </row>
        <row r="20030">
          <cell r="D20030" t="str">
            <v>9030.89</v>
          </cell>
          <cell r="F20030" t="str">
            <v>Los demás.</v>
          </cell>
        </row>
        <row r="20031">
          <cell r="D20031" t="str">
            <v>9030.89.99</v>
          </cell>
          <cell r="F20031" t="str">
            <v>Los demás.</v>
          </cell>
        </row>
        <row r="20032">
          <cell r="E20032" t="str">
            <v>01</v>
          </cell>
          <cell r="F20032" t="str">
            <v>Probadores de baterías.</v>
          </cell>
        </row>
        <row r="20033">
          <cell r="E20033" t="str">
            <v>99</v>
          </cell>
          <cell r="F20033" t="str">
            <v>Los demás.</v>
          </cell>
        </row>
        <row r="20034">
          <cell r="D20034" t="str">
            <v>9030.90</v>
          </cell>
          <cell r="F20034" t="str">
            <v>Partes y accesorios.</v>
          </cell>
        </row>
        <row r="20035">
          <cell r="D20035" t="str">
            <v>9030.90.05</v>
          </cell>
          <cell r="F20035" t="str">
            <v>Partes y accesorios.</v>
          </cell>
        </row>
        <row r="20036">
          <cell r="E20036" t="str">
            <v>01</v>
          </cell>
          <cell r="F20036" t="str">
            <v>Circuitos modulares.</v>
          </cell>
        </row>
        <row r="20037">
          <cell r="E20037" t="str">
            <v>02</v>
          </cell>
          <cell r="F20037" t="str">
            <v>Reconocibles como diseñadas exclusivamente para los probadores de transistores o semiconductores y lo comprendido en las subpartidas 9030.10, 9030.20, 9030.40, 9030.82, 9030.84, excepto lo comprendido en el número de identificación comercial 9030.90.05.01.</v>
          </cell>
        </row>
        <row r="20038">
          <cell r="E20038" t="str">
            <v>99</v>
          </cell>
          <cell r="F20038" t="str">
            <v>Los demás.</v>
          </cell>
        </row>
        <row r="20039">
          <cell r="D20039" t="str">
            <v>90.31</v>
          </cell>
          <cell r="F20039" t="str">
            <v>Instrumentos, aparatos y máquinas de medida o control, no expresados ni comprendidos en otra parte de este Capítulo; proyectores de perfiles.</v>
          </cell>
        </row>
        <row r="20040">
          <cell r="D20040" t="str">
            <v>9031.10</v>
          </cell>
          <cell r="F20040" t="str">
            <v>Máquinas para equilibrar piezas mecánicas.</v>
          </cell>
        </row>
        <row r="20041">
          <cell r="D20041" t="str">
            <v>9031.10.01</v>
          </cell>
          <cell r="E20041" t="str">
            <v>00</v>
          </cell>
          <cell r="F20041" t="str">
            <v>Máquinas para equilibrar piezas mecánicas.</v>
          </cell>
        </row>
        <row r="20042">
          <cell r="D20042" t="str">
            <v>9031.20</v>
          </cell>
          <cell r="F20042" t="str">
            <v>Bancos de pruebas.</v>
          </cell>
        </row>
        <row r="20043">
          <cell r="D20043" t="str">
            <v>9031.20.02</v>
          </cell>
          <cell r="E20043" t="str">
            <v>00</v>
          </cell>
          <cell r="F20043" t="str">
            <v>Bancos de pruebas.</v>
          </cell>
        </row>
        <row r="20044">
          <cell r="D20044" t="str">
            <v>9031.4</v>
          </cell>
          <cell r="F20044" t="str">
            <v>Los demás instrumentos y aparatos, ópticos:</v>
          </cell>
        </row>
        <row r="20045">
          <cell r="D20045" t="str">
            <v>9031.41</v>
          </cell>
          <cell r="F20045" t="str">
            <v>Para control de obleas ("wafers") o dispositivos semiconductores (incluidos los circuitos integrados), o para control de máscaras fotográficas o retículas utilizadas en la fabricación de dispositivos semiconductores (incluidos los circuitos integrados).</v>
          </cell>
        </row>
        <row r="20046">
          <cell r="D20046" t="str">
            <v>9031.41.01</v>
          </cell>
          <cell r="E20046" t="str">
            <v>00</v>
          </cell>
          <cell r="F20046" t="str">
            <v>Para control de obleas ("wafers") o dispositivos semiconductores (incluidos los circuitos integrados), o para control de máscaras fotográficas o retículas utilizadas en la fabricación de dispositivos semiconductores (incluidos los circuitos integrados).</v>
          </cell>
        </row>
        <row r="20047">
          <cell r="D20047" t="str">
            <v>9031.49</v>
          </cell>
          <cell r="F20047" t="str">
            <v>Los demás.</v>
          </cell>
        </row>
        <row r="20048">
          <cell r="D20048" t="str">
            <v>9031.49.99</v>
          </cell>
          <cell r="F20048" t="str">
            <v>Los demás.</v>
          </cell>
        </row>
        <row r="20049">
          <cell r="E20049" t="str">
            <v>01</v>
          </cell>
          <cell r="F20049" t="str">
            <v>Instrumentos de medición de coordenadas.</v>
          </cell>
        </row>
        <row r="20050">
          <cell r="E20050" t="str">
            <v>02</v>
          </cell>
          <cell r="F20050" t="str">
            <v>Proyectores de perfiles.</v>
          </cell>
        </row>
        <row r="20051">
          <cell r="E20051" t="str">
            <v>99</v>
          </cell>
          <cell r="F20051" t="str">
            <v>Los demás.</v>
          </cell>
        </row>
        <row r="20052">
          <cell r="D20052" t="str">
            <v>9031.80</v>
          </cell>
          <cell r="F20052" t="str">
            <v>Los demás instrumentos, aparatos y máquinas.</v>
          </cell>
        </row>
        <row r="20053">
          <cell r="D20053" t="str">
            <v>9031.80.01</v>
          </cell>
          <cell r="E20053" t="str">
            <v>00</v>
          </cell>
          <cell r="F20053" t="str">
            <v>Controles fotoeléctricos.</v>
          </cell>
        </row>
        <row r="20054">
          <cell r="D20054" t="str">
            <v>9031.80.02</v>
          </cell>
          <cell r="E20054" t="str">
            <v>00</v>
          </cell>
          <cell r="F20054" t="str">
            <v>Para verificar la alineación, equilibrio o balanceo de neumáticos o ruedas.</v>
          </cell>
        </row>
        <row r="20055">
          <cell r="D20055" t="str">
            <v>9031.80.07</v>
          </cell>
          <cell r="E20055" t="str">
            <v>00</v>
          </cell>
          <cell r="F20055" t="str">
            <v>Niveles.</v>
          </cell>
        </row>
        <row r="20056">
          <cell r="D20056" t="str">
            <v>9031.80.99</v>
          </cell>
          <cell r="F20056" t="str">
            <v>Los demás.</v>
          </cell>
        </row>
        <row r="20057">
          <cell r="E20057" t="str">
            <v>01</v>
          </cell>
          <cell r="F20057" t="str">
            <v>Para descubrir fallas.</v>
          </cell>
        </row>
        <row r="20058">
          <cell r="E20058" t="str">
            <v>02</v>
          </cell>
          <cell r="F20058" t="str">
            <v>Reconocibles para naves aéreas.</v>
          </cell>
        </row>
        <row r="20059">
          <cell r="E20059" t="str">
            <v>03</v>
          </cell>
          <cell r="F20059" t="str">
            <v>Para probar cabezas, memorias u otros componentes electrónicos de máquinas computadoras.</v>
          </cell>
        </row>
        <row r="20060">
          <cell r="E20060" t="str">
            <v>99</v>
          </cell>
          <cell r="F20060" t="str">
            <v>Los demás.</v>
          </cell>
        </row>
        <row r="20061">
          <cell r="D20061" t="str">
            <v>9031.90</v>
          </cell>
          <cell r="F20061" t="str">
            <v>Partes y accesorios.</v>
          </cell>
        </row>
        <row r="20062">
          <cell r="D20062" t="str">
            <v>9031.90.01</v>
          </cell>
          <cell r="E20062" t="str">
            <v>00</v>
          </cell>
          <cell r="F20062" t="str">
            <v>Reconocibles para lo comprendido en la fracción arancelaria 9031.80.02.</v>
          </cell>
        </row>
        <row r="20063">
          <cell r="D20063" t="str">
            <v>9031.90.99</v>
          </cell>
          <cell r="E20063" t="str">
            <v>00</v>
          </cell>
          <cell r="F20063" t="str">
            <v>Los demás.</v>
          </cell>
        </row>
        <row r="20064">
          <cell r="D20064" t="str">
            <v>90.32</v>
          </cell>
          <cell r="F20064" t="str">
            <v>Instrumentos y aparatos para regulación o control automáticos.</v>
          </cell>
        </row>
        <row r="20065">
          <cell r="D20065" t="str">
            <v>9032.10</v>
          </cell>
          <cell r="F20065" t="str">
            <v>Termostatos.</v>
          </cell>
        </row>
        <row r="20066">
          <cell r="D20066" t="str">
            <v>9032.10.01</v>
          </cell>
          <cell r="E20066" t="str">
            <v>00</v>
          </cell>
          <cell r="F20066" t="str">
            <v>Para refrigeradores.</v>
          </cell>
        </row>
        <row r="20067">
          <cell r="D20067" t="str">
            <v>9032.10.03</v>
          </cell>
          <cell r="E20067" t="str">
            <v>00</v>
          </cell>
          <cell r="F20067" t="str">
            <v>Automáticos para el control de la temperatura del agua, con dispositivos de seguridad para fallas de flama.</v>
          </cell>
        </row>
        <row r="20068">
          <cell r="D20068" t="str">
            <v>9032.10.04</v>
          </cell>
          <cell r="E20068" t="str">
            <v>00</v>
          </cell>
          <cell r="F20068" t="str">
            <v>Para cocinas.</v>
          </cell>
        </row>
        <row r="20069">
          <cell r="D20069" t="str">
            <v>9032.10.99</v>
          </cell>
          <cell r="F20069" t="str">
            <v>Los demás.</v>
          </cell>
        </row>
        <row r="20070">
          <cell r="E20070" t="str">
            <v>01</v>
          </cell>
          <cell r="F20070" t="str">
            <v>Para estufas y caloríficos.</v>
          </cell>
        </row>
        <row r="20071">
          <cell r="E20071" t="str">
            <v>99</v>
          </cell>
          <cell r="F20071" t="str">
            <v>Los demás.</v>
          </cell>
        </row>
        <row r="20072">
          <cell r="D20072" t="str">
            <v>9032.20</v>
          </cell>
          <cell r="F20072" t="str">
            <v>Manostatos (presostatos).</v>
          </cell>
        </row>
        <row r="20073">
          <cell r="D20073" t="str">
            <v>9032.20.01</v>
          </cell>
          <cell r="E20073" t="str">
            <v>00</v>
          </cell>
          <cell r="F20073" t="str">
            <v>Manostatos (presostatos).</v>
          </cell>
        </row>
        <row r="20074">
          <cell r="D20074" t="str">
            <v>9032.8</v>
          </cell>
          <cell r="F20074" t="str">
            <v>Los demás instrumentos y aparatos:</v>
          </cell>
        </row>
        <row r="20075">
          <cell r="D20075" t="str">
            <v>9032.81</v>
          </cell>
          <cell r="F20075" t="str">
            <v>Hidráulicos o neumáticos.</v>
          </cell>
        </row>
        <row r="20076">
          <cell r="D20076" t="str">
            <v>9032.81.02</v>
          </cell>
          <cell r="E20076" t="str">
            <v>00</v>
          </cell>
          <cell r="F20076" t="str">
            <v>Hidráulicos o neumáticos.</v>
          </cell>
        </row>
        <row r="20077">
          <cell r="D20077" t="str">
            <v>9032.89</v>
          </cell>
          <cell r="F20077" t="str">
            <v>Los demás.</v>
          </cell>
        </row>
        <row r="20078">
          <cell r="D20078" t="str">
            <v>9032.89.01</v>
          </cell>
          <cell r="E20078" t="str">
            <v>00</v>
          </cell>
          <cell r="F20078" t="str">
            <v>Reconocibles para naves aéreas.</v>
          </cell>
        </row>
        <row r="20079">
          <cell r="D20079" t="str">
            <v>9032.89.02</v>
          </cell>
          <cell r="E20079" t="str">
            <v>00</v>
          </cell>
          <cell r="F20079" t="str">
            <v>Reguladores automáticos de voltaje, excepto para uso industrial, incluso combinados, en una misma envolvente o carcasa, con una fuente de voltaje con conversión de corriente CA/CC/CA, de las también llamadas "no break" o "uninterruptible power supply" ("UPS").</v>
          </cell>
        </row>
        <row r="20080">
          <cell r="D20080" t="str">
            <v>9032.89.03</v>
          </cell>
          <cell r="E20080" t="str">
            <v>00</v>
          </cell>
          <cell r="F20080" t="str">
            <v>Reguladores electrónicos de velocidad, para motores de corriente continua, giradiscos, grabadoras y tocacintas.</v>
          </cell>
        </row>
        <row r="20081">
          <cell r="D20081" t="str">
            <v>9032.89.04</v>
          </cell>
          <cell r="E20081" t="str">
            <v>00</v>
          </cell>
          <cell r="F20081" t="str">
            <v>Reguladores para operar sobre grupos generadores rotativos.</v>
          </cell>
        </row>
        <row r="20082">
          <cell r="D20082" t="str">
            <v>9032.89.05</v>
          </cell>
          <cell r="E20082" t="str">
            <v>00</v>
          </cell>
          <cell r="F20082" t="str">
            <v>Aparatos controladores de flama, reconocibles para calderas y hornos con capacidad inferior o igual a 100 CP.</v>
          </cell>
        </row>
        <row r="20083">
          <cell r="D20083" t="str">
            <v>9032.89.06</v>
          </cell>
          <cell r="E20083" t="str">
            <v>00</v>
          </cell>
          <cell r="F20083" t="str">
            <v>Reguladores tipo inducción, excepto lo comprendido en la fracción arancelaria 9032.89.02.</v>
          </cell>
        </row>
        <row r="20084">
          <cell r="D20084" t="str">
            <v>9032.89.99</v>
          </cell>
          <cell r="E20084" t="str">
            <v>00</v>
          </cell>
          <cell r="F20084" t="str">
            <v>Los demás.</v>
          </cell>
        </row>
        <row r="20085">
          <cell r="D20085" t="str">
            <v>9032.90</v>
          </cell>
          <cell r="F20085" t="str">
            <v>Partes y accesorios.</v>
          </cell>
        </row>
        <row r="20086">
          <cell r="D20086" t="str">
            <v>9032.90.02</v>
          </cell>
          <cell r="F20086" t="str">
            <v>Partes y accesorios.</v>
          </cell>
        </row>
        <row r="20087">
          <cell r="E20087" t="str">
            <v>01</v>
          </cell>
          <cell r="F20087" t="str">
            <v>Termopares, reconocibles como diseñados exclusiva o principalmente para los termostatos identificados en el número de identificación comercial 9032.10.03.00.</v>
          </cell>
        </row>
        <row r="20088">
          <cell r="E20088" t="str">
            <v>99</v>
          </cell>
          <cell r="F20088" t="str">
            <v>Los demás.</v>
          </cell>
        </row>
        <row r="20089">
          <cell r="D20089" t="str">
            <v>90.33</v>
          </cell>
          <cell r="F20089" t="str">
            <v>Partes y accesorios, no expresados ni comprendidos en otra parte de este Capítulo, para máquinas, aparatos, instrumentos o artículos del Capítulo 90.</v>
          </cell>
        </row>
        <row r="20090">
          <cell r="D20090" t="str">
            <v>9033.00</v>
          </cell>
          <cell r="F20090" t="str">
            <v>Partes y accesorios, no expresados ni comprendidos en otra parte de este Capítulo, para máquinas, aparatos, instrumentos o artículos del Capítulo 90.</v>
          </cell>
        </row>
        <row r="20091">
          <cell r="D20091" t="str">
            <v>9033.00.01</v>
          </cell>
          <cell r="E20091" t="str">
            <v>00</v>
          </cell>
          <cell r="F20091" t="str">
            <v>Partes y accesorios, no expresados ni comprendidos en otra parte de este Capítulo, para máquinas, aparatos, instrumentos o artículos del Capítulo 90.</v>
          </cell>
        </row>
        <row r="20092">
          <cell r="D20092" t="str">
            <v>91.01</v>
          </cell>
          <cell r="F20092" t="str">
            <v>Relojes de pulsera, bolsillo y similares (incluidos los contadores de tiempo de los mismos tipos), con caja de metal precioso o chapado de metal precioso (plaqué).</v>
          </cell>
        </row>
        <row r="20093">
          <cell r="D20093" t="str">
            <v>9101.1</v>
          </cell>
          <cell r="F20093" t="str">
            <v>Relojes de pulsera, eléctricos, incluso con contador de tiempo incorporado:</v>
          </cell>
        </row>
        <row r="20094">
          <cell r="D20094" t="str">
            <v>9101.11</v>
          </cell>
          <cell r="F20094" t="str">
            <v>Con indicador mecánico solamente.</v>
          </cell>
        </row>
        <row r="20095">
          <cell r="D20095" t="str">
            <v>9101.11.01</v>
          </cell>
          <cell r="E20095" t="str">
            <v>00</v>
          </cell>
          <cell r="F20095" t="str">
            <v>Con indicador mecánico solamente.</v>
          </cell>
        </row>
        <row r="20096">
          <cell r="D20096" t="str">
            <v>9101.19</v>
          </cell>
          <cell r="F20096" t="str">
            <v>Los demás.</v>
          </cell>
        </row>
        <row r="20097">
          <cell r="D20097" t="str">
            <v>9101.19.99</v>
          </cell>
          <cell r="E20097" t="str">
            <v>00</v>
          </cell>
          <cell r="F20097" t="str">
            <v>Los demás.</v>
          </cell>
        </row>
        <row r="20098">
          <cell r="D20098" t="str">
            <v>9101.2</v>
          </cell>
          <cell r="F20098" t="str">
            <v>Los demás relojes de pulsera, incluso con contador de tiempo incorporado:</v>
          </cell>
        </row>
        <row r="20099">
          <cell r="D20099" t="str">
            <v>9101.21</v>
          </cell>
          <cell r="F20099" t="str">
            <v>Automáticos.</v>
          </cell>
        </row>
        <row r="20100">
          <cell r="D20100" t="str">
            <v>9101.21.01</v>
          </cell>
          <cell r="E20100" t="str">
            <v>00</v>
          </cell>
          <cell r="F20100" t="str">
            <v>Automáticos.</v>
          </cell>
        </row>
        <row r="20101">
          <cell r="D20101" t="str">
            <v>9101.29</v>
          </cell>
          <cell r="F20101" t="str">
            <v>Los demás.</v>
          </cell>
        </row>
        <row r="20102">
          <cell r="D20102" t="str">
            <v>9101.29.99</v>
          </cell>
          <cell r="E20102" t="str">
            <v>00</v>
          </cell>
          <cell r="F20102" t="str">
            <v>Los demás.</v>
          </cell>
        </row>
        <row r="20103">
          <cell r="D20103" t="str">
            <v>9101.9</v>
          </cell>
          <cell r="F20103" t="str">
            <v>Los demás:</v>
          </cell>
        </row>
        <row r="20104">
          <cell r="D20104" t="str">
            <v>9101.91</v>
          </cell>
          <cell r="F20104" t="str">
            <v>Eléctricos.</v>
          </cell>
        </row>
        <row r="20105">
          <cell r="D20105" t="str">
            <v>9101.91.01</v>
          </cell>
          <cell r="E20105" t="str">
            <v>00</v>
          </cell>
          <cell r="F20105" t="str">
            <v>Eléctricos.</v>
          </cell>
        </row>
        <row r="20106">
          <cell r="D20106" t="str">
            <v>9101.99</v>
          </cell>
          <cell r="F20106" t="str">
            <v>Los demás.</v>
          </cell>
        </row>
        <row r="20107">
          <cell r="D20107" t="str">
            <v>9101.99.99</v>
          </cell>
          <cell r="E20107" t="str">
            <v>00</v>
          </cell>
          <cell r="F20107" t="str">
            <v>Los demás.</v>
          </cell>
        </row>
        <row r="20108">
          <cell r="D20108" t="str">
            <v>91.02</v>
          </cell>
          <cell r="F20108" t="str">
            <v>Relojes de pulsera, bolsillo y similares (incluidos los contadores de tiempo de los mismos tipos), excepto los de la partida 91.01.</v>
          </cell>
        </row>
        <row r="20109">
          <cell r="D20109" t="str">
            <v>9102.1</v>
          </cell>
          <cell r="F20109" t="str">
            <v>Relojes de pulsera, eléctricos, incluso con contador de tiempo incorporado:</v>
          </cell>
        </row>
        <row r="20110">
          <cell r="D20110" t="str">
            <v>9102.11</v>
          </cell>
          <cell r="F20110" t="str">
            <v>Con indicador mecánico solamente.</v>
          </cell>
        </row>
        <row r="20111">
          <cell r="D20111" t="str">
            <v>9102.11.01</v>
          </cell>
          <cell r="E20111" t="str">
            <v>00</v>
          </cell>
          <cell r="F20111" t="str">
            <v>Con indicador mecánico solamente.</v>
          </cell>
        </row>
        <row r="20112">
          <cell r="D20112" t="str">
            <v>9102.12</v>
          </cell>
          <cell r="F20112" t="str">
            <v>Con indicador optoelectrónico solamente.</v>
          </cell>
        </row>
        <row r="20113">
          <cell r="D20113" t="str">
            <v>9102.12.01</v>
          </cell>
          <cell r="E20113" t="str">
            <v>00</v>
          </cell>
          <cell r="F20113" t="str">
            <v>Con indicador optoelectrónico solamente.</v>
          </cell>
        </row>
        <row r="20114">
          <cell r="D20114" t="str">
            <v>9102.19</v>
          </cell>
          <cell r="F20114" t="str">
            <v>Los demás.</v>
          </cell>
        </row>
        <row r="20115">
          <cell r="D20115" t="str">
            <v>9102.19.99</v>
          </cell>
          <cell r="E20115" t="str">
            <v>00</v>
          </cell>
          <cell r="F20115" t="str">
            <v>Los demás.</v>
          </cell>
        </row>
        <row r="20116">
          <cell r="D20116" t="str">
            <v>9102.2</v>
          </cell>
          <cell r="F20116" t="str">
            <v>Los demás relojes de pulsera, incluso con contador de tiempo incorporado:</v>
          </cell>
        </row>
        <row r="20117">
          <cell r="D20117" t="str">
            <v>9102.21</v>
          </cell>
          <cell r="F20117" t="str">
            <v>Automáticos.</v>
          </cell>
        </row>
        <row r="20118">
          <cell r="D20118" t="str">
            <v>9102.21.01</v>
          </cell>
          <cell r="E20118" t="str">
            <v>00</v>
          </cell>
          <cell r="F20118" t="str">
            <v>Automáticos.</v>
          </cell>
        </row>
        <row r="20119">
          <cell r="D20119" t="str">
            <v>9102.29</v>
          </cell>
          <cell r="F20119" t="str">
            <v>Los demás.</v>
          </cell>
        </row>
        <row r="20120">
          <cell r="D20120" t="str">
            <v>9102.29.99</v>
          </cell>
          <cell r="E20120" t="str">
            <v>00</v>
          </cell>
          <cell r="F20120" t="str">
            <v>Los demás.</v>
          </cell>
        </row>
        <row r="20121">
          <cell r="D20121" t="str">
            <v>9102.9</v>
          </cell>
          <cell r="F20121" t="str">
            <v>Los demás:</v>
          </cell>
        </row>
        <row r="20122">
          <cell r="D20122" t="str">
            <v>9102.91</v>
          </cell>
          <cell r="F20122" t="str">
            <v>Eléctricos.</v>
          </cell>
        </row>
        <row r="20123">
          <cell r="D20123" t="str">
            <v>9102.91.01</v>
          </cell>
          <cell r="E20123" t="str">
            <v>00</v>
          </cell>
          <cell r="F20123" t="str">
            <v>Eléctricos.</v>
          </cell>
        </row>
        <row r="20124">
          <cell r="D20124" t="str">
            <v>9102.99</v>
          </cell>
          <cell r="F20124" t="str">
            <v>Los demás.</v>
          </cell>
        </row>
        <row r="20125">
          <cell r="D20125" t="str">
            <v>9102.99.99</v>
          </cell>
          <cell r="E20125" t="str">
            <v>00</v>
          </cell>
          <cell r="F20125" t="str">
            <v>Los demás.</v>
          </cell>
        </row>
        <row r="20126">
          <cell r="D20126" t="str">
            <v>91.03</v>
          </cell>
          <cell r="F20126" t="str">
            <v>Despertadores y demás relojes de pequeño mecanismo de relojería.</v>
          </cell>
        </row>
        <row r="20127">
          <cell r="D20127" t="str">
            <v>9103.10</v>
          </cell>
          <cell r="F20127" t="str">
            <v>Eléctricos.</v>
          </cell>
        </row>
        <row r="20128">
          <cell r="D20128" t="str">
            <v>9103.10.01</v>
          </cell>
          <cell r="E20128" t="str">
            <v>00</v>
          </cell>
          <cell r="F20128" t="str">
            <v>Eléctricos.</v>
          </cell>
        </row>
        <row r="20129">
          <cell r="D20129" t="str">
            <v>9103.90</v>
          </cell>
          <cell r="F20129" t="str">
            <v>Los demás.</v>
          </cell>
        </row>
        <row r="20130">
          <cell r="D20130" t="str">
            <v>9103.90.99</v>
          </cell>
          <cell r="E20130" t="str">
            <v>00</v>
          </cell>
          <cell r="F20130" t="str">
            <v>Los demás.</v>
          </cell>
        </row>
        <row r="20131">
          <cell r="D20131" t="str">
            <v>91.04</v>
          </cell>
          <cell r="F20131" t="str">
            <v>Relojes de tablero de instrumentos y relojes similares, para automóviles, aeronaves, barcos o demás vehículos.</v>
          </cell>
        </row>
        <row r="20132">
          <cell r="D20132" t="str">
            <v>9104.00</v>
          </cell>
          <cell r="F20132" t="str">
            <v>Relojes de tablero de instrumentos y relojes similares, para automóviles, aeronaves, barcos o demás vehículos.</v>
          </cell>
        </row>
        <row r="20133">
          <cell r="D20133" t="str">
            <v>9104.00.04</v>
          </cell>
          <cell r="F20133" t="str">
            <v>Relojes de tablero de instrumentos y relojes similares, para automóviles, aeronaves, barcos o demás vehículos.</v>
          </cell>
        </row>
        <row r="20134">
          <cell r="E20134" t="str">
            <v>01</v>
          </cell>
          <cell r="F20134" t="str">
            <v>Electrónicos, para uso automotriz.</v>
          </cell>
        </row>
        <row r="20135">
          <cell r="E20135" t="str">
            <v>99</v>
          </cell>
          <cell r="F20135" t="str">
            <v>Los demás.</v>
          </cell>
        </row>
        <row r="20136">
          <cell r="D20136" t="str">
            <v>91.05</v>
          </cell>
          <cell r="F20136" t="str">
            <v>Los demás relojes.</v>
          </cell>
        </row>
        <row r="20137">
          <cell r="D20137" t="str">
            <v>9105.1</v>
          </cell>
          <cell r="F20137" t="str">
            <v>Despertadores:</v>
          </cell>
        </row>
        <row r="20138">
          <cell r="D20138" t="str">
            <v>9105.11</v>
          </cell>
          <cell r="F20138" t="str">
            <v>Eléctricos.</v>
          </cell>
        </row>
        <row r="20139">
          <cell r="D20139" t="str">
            <v>9105.11.02</v>
          </cell>
          <cell r="F20139" t="str">
            <v>Eléctricos.</v>
          </cell>
        </row>
        <row r="20140">
          <cell r="E20140" t="str">
            <v>01</v>
          </cell>
          <cell r="F20140" t="str">
            <v>De mesa.</v>
          </cell>
        </row>
        <row r="20141">
          <cell r="E20141" t="str">
            <v>99</v>
          </cell>
          <cell r="F20141" t="str">
            <v>Los demás.</v>
          </cell>
        </row>
        <row r="20142">
          <cell r="D20142" t="str">
            <v>9105.19</v>
          </cell>
          <cell r="F20142" t="str">
            <v>Los demás.</v>
          </cell>
        </row>
        <row r="20143">
          <cell r="D20143" t="str">
            <v>9105.19.99</v>
          </cell>
          <cell r="E20143" t="str">
            <v>00</v>
          </cell>
          <cell r="F20143" t="str">
            <v>Los demás.</v>
          </cell>
        </row>
        <row r="20144">
          <cell r="D20144" t="str">
            <v>9105.2</v>
          </cell>
          <cell r="F20144" t="str">
            <v>Relojes de pared:</v>
          </cell>
        </row>
        <row r="20145">
          <cell r="D20145" t="str">
            <v>9105.21</v>
          </cell>
          <cell r="F20145" t="str">
            <v>Eléctricos.</v>
          </cell>
        </row>
        <row r="20146">
          <cell r="D20146" t="str">
            <v>9105.21.01</v>
          </cell>
          <cell r="E20146" t="str">
            <v>00</v>
          </cell>
          <cell r="F20146" t="str">
            <v>Eléctricos.</v>
          </cell>
        </row>
        <row r="20147">
          <cell r="D20147" t="str">
            <v>9105.29</v>
          </cell>
          <cell r="F20147" t="str">
            <v>Los demás.</v>
          </cell>
        </row>
        <row r="20148">
          <cell r="D20148" t="str">
            <v>9105.29.99</v>
          </cell>
          <cell r="E20148" t="str">
            <v>00</v>
          </cell>
          <cell r="F20148" t="str">
            <v>Los demás.</v>
          </cell>
        </row>
        <row r="20149">
          <cell r="D20149" t="str">
            <v>9105.9</v>
          </cell>
          <cell r="F20149" t="str">
            <v>Los demás:</v>
          </cell>
        </row>
        <row r="20150">
          <cell r="D20150" t="str">
            <v>9105.91</v>
          </cell>
          <cell r="F20150" t="str">
            <v>Eléctricos.</v>
          </cell>
        </row>
        <row r="20151">
          <cell r="D20151" t="str">
            <v>9105.91.02</v>
          </cell>
          <cell r="E20151" t="str">
            <v>00</v>
          </cell>
          <cell r="F20151" t="str">
            <v>Eléctricos.</v>
          </cell>
        </row>
        <row r="20152">
          <cell r="D20152" t="str">
            <v>9105.99</v>
          </cell>
          <cell r="F20152" t="str">
            <v>Los demás.</v>
          </cell>
        </row>
        <row r="20153">
          <cell r="D20153" t="str">
            <v>9105.99.99</v>
          </cell>
          <cell r="E20153" t="str">
            <v>00</v>
          </cell>
          <cell r="F20153" t="str">
            <v>Los demás.</v>
          </cell>
        </row>
        <row r="20154">
          <cell r="D20154" t="str">
            <v>91.06</v>
          </cell>
          <cell r="F20154" t="str">
            <v>Aparatos de control de tiempo y contadores de tiempo, con mecanismo de relojería o motor sincrónico (por ejemplo: registradores de asistencia, registradores fechadores, registradores contadores).</v>
          </cell>
        </row>
        <row r="20155">
          <cell r="D20155" t="str">
            <v>9106.10</v>
          </cell>
          <cell r="F20155" t="str">
            <v>Registradores de asistencia; registradores fechadores y registradores contadores.</v>
          </cell>
        </row>
        <row r="20156">
          <cell r="D20156" t="str">
            <v>9106.10.02</v>
          </cell>
          <cell r="E20156" t="str">
            <v>00</v>
          </cell>
          <cell r="F20156" t="str">
            <v>Registradores de asistencia; registradores fechadores y registradores contadores.</v>
          </cell>
        </row>
        <row r="20157">
          <cell r="D20157" t="str">
            <v>9106.90</v>
          </cell>
          <cell r="F20157" t="str">
            <v>Los demás.</v>
          </cell>
        </row>
        <row r="20158">
          <cell r="D20158" t="str">
            <v>9106.90.99</v>
          </cell>
          <cell r="F20158" t="str">
            <v>Los demás.</v>
          </cell>
        </row>
        <row r="20159">
          <cell r="E20159" t="str">
            <v>01</v>
          </cell>
          <cell r="F20159" t="str">
            <v>Parquímetros.</v>
          </cell>
        </row>
        <row r="20160">
          <cell r="E20160" t="str">
            <v>99</v>
          </cell>
          <cell r="F20160" t="str">
            <v>Los demás.</v>
          </cell>
        </row>
        <row r="20161">
          <cell r="D20161" t="str">
            <v>91.07</v>
          </cell>
          <cell r="F20161" t="str">
            <v>Interruptores horarios y demás aparatos que permitan accionar un dispositivo en un momento dado, con mecanismo de relojería o motor sincrónico.</v>
          </cell>
        </row>
        <row r="20162">
          <cell r="D20162" t="str">
            <v>9107.00</v>
          </cell>
          <cell r="F20162" t="str">
            <v>Interruptores horarios y demás aparatos que permitan accionar un dispositivo en un momento dado, con mecanismo de relojería o motor sincrónico.</v>
          </cell>
        </row>
        <row r="20163">
          <cell r="D20163" t="str">
            <v>9107.00.01</v>
          </cell>
          <cell r="E20163" t="str">
            <v>00</v>
          </cell>
          <cell r="F20163" t="str">
            <v>Interruptores horarios y demás aparatos que permitan accionar un dispositivo en un momento dado, con mecanismo de relojería o motor sincrónico.</v>
          </cell>
        </row>
        <row r="20164">
          <cell r="D20164" t="str">
            <v>91.08</v>
          </cell>
          <cell r="F20164" t="str">
            <v>Pequeños mecanismos de relojería completos y montados.</v>
          </cell>
        </row>
        <row r="20165">
          <cell r="D20165" t="str">
            <v>9108.1</v>
          </cell>
          <cell r="F20165" t="str">
            <v>Eléctricos:</v>
          </cell>
        </row>
        <row r="20166">
          <cell r="D20166" t="str">
            <v>9108.11</v>
          </cell>
          <cell r="F20166" t="str">
            <v>Con indicador mecánico solamente o con dispositivo que permita incorporarlo.</v>
          </cell>
        </row>
        <row r="20167">
          <cell r="D20167" t="str">
            <v>9108.11.01</v>
          </cell>
          <cell r="E20167" t="str">
            <v>00</v>
          </cell>
          <cell r="F20167" t="str">
            <v>Con indicador mecánico solamente o con dispositivo que permita incorporarlo.</v>
          </cell>
        </row>
        <row r="20168">
          <cell r="D20168" t="str">
            <v>9108.12</v>
          </cell>
          <cell r="F20168" t="str">
            <v>Con indicador optoelectrónico solamente.</v>
          </cell>
        </row>
        <row r="20169">
          <cell r="D20169" t="str">
            <v>9108.12.01</v>
          </cell>
          <cell r="E20169" t="str">
            <v>00</v>
          </cell>
          <cell r="F20169" t="str">
            <v>Con indicador optoelectrónico solamente.</v>
          </cell>
        </row>
        <row r="20170">
          <cell r="D20170" t="str">
            <v>9108.19</v>
          </cell>
          <cell r="F20170" t="str">
            <v>Los demás.</v>
          </cell>
        </row>
        <row r="20171">
          <cell r="D20171" t="str">
            <v>9108.19.99</v>
          </cell>
          <cell r="E20171" t="str">
            <v>00</v>
          </cell>
          <cell r="F20171" t="str">
            <v>Los demás.</v>
          </cell>
        </row>
        <row r="20172">
          <cell r="D20172" t="str">
            <v>9108.20</v>
          </cell>
          <cell r="F20172" t="str">
            <v>Automáticos.</v>
          </cell>
        </row>
        <row r="20173">
          <cell r="D20173" t="str">
            <v>9108.20.01</v>
          </cell>
          <cell r="E20173" t="str">
            <v>00</v>
          </cell>
          <cell r="F20173" t="str">
            <v>Automáticos.</v>
          </cell>
        </row>
        <row r="20174">
          <cell r="D20174" t="str">
            <v>9108.90</v>
          </cell>
          <cell r="F20174" t="str">
            <v>Los demás.</v>
          </cell>
        </row>
        <row r="20175">
          <cell r="D20175" t="str">
            <v>9108.90.99</v>
          </cell>
          <cell r="E20175" t="str">
            <v>00</v>
          </cell>
          <cell r="F20175" t="str">
            <v>Los demás.</v>
          </cell>
        </row>
        <row r="20176">
          <cell r="D20176" t="str">
            <v>91.09</v>
          </cell>
          <cell r="F20176" t="str">
            <v>Los demás mecanismos de relojería completos y montados.</v>
          </cell>
        </row>
        <row r="20177">
          <cell r="D20177" t="str">
            <v>9109.10</v>
          </cell>
          <cell r="F20177" t="str">
            <v>Eléctricos.</v>
          </cell>
        </row>
        <row r="20178">
          <cell r="D20178" t="str">
            <v>9109.10.01</v>
          </cell>
          <cell r="E20178" t="str">
            <v>00</v>
          </cell>
          <cell r="F20178" t="str">
            <v>Eléctricos.</v>
          </cell>
        </row>
        <row r="20179">
          <cell r="D20179" t="str">
            <v>9109.90</v>
          </cell>
          <cell r="F20179" t="str">
            <v>Los demás.</v>
          </cell>
        </row>
        <row r="20180">
          <cell r="D20180" t="str">
            <v>9109.90.99</v>
          </cell>
          <cell r="E20180" t="str">
            <v>00</v>
          </cell>
          <cell r="F20180" t="str">
            <v>Los demás.</v>
          </cell>
        </row>
        <row r="20181">
          <cell r="D20181" t="str">
            <v>91.10</v>
          </cell>
          <cell r="F20181" t="str">
            <v>Mecanismos de relojería completos, sin montar o parcialmente montados ("chablons"); mecanismos de relojería incompletos, montados; mecanismos de relojería "en blanco" ("ébauches").</v>
          </cell>
        </row>
        <row r="20182">
          <cell r="D20182" t="str">
            <v>9110.1</v>
          </cell>
          <cell r="F20182" t="str">
            <v>Pequeños mecanismos:</v>
          </cell>
        </row>
        <row r="20183">
          <cell r="D20183" t="str">
            <v>9110.11</v>
          </cell>
          <cell r="F20183" t="str">
            <v>Mecanismos completos, sin montar o parcialmente montados ("chablons").</v>
          </cell>
        </row>
        <row r="20184">
          <cell r="D20184" t="str">
            <v>9110.11.01</v>
          </cell>
          <cell r="E20184" t="str">
            <v>00</v>
          </cell>
          <cell r="F20184" t="str">
            <v>Mecanismos completos, sin montar o parcialmente montados ("chablons").</v>
          </cell>
        </row>
        <row r="20185">
          <cell r="D20185" t="str">
            <v>9110.12</v>
          </cell>
          <cell r="F20185" t="str">
            <v>Mecanismos incompletos, montados.</v>
          </cell>
        </row>
        <row r="20186">
          <cell r="D20186" t="str">
            <v>9110.12.01</v>
          </cell>
          <cell r="E20186" t="str">
            <v>00</v>
          </cell>
          <cell r="F20186" t="str">
            <v>Mecanismos incompletos, montados.</v>
          </cell>
        </row>
        <row r="20187">
          <cell r="D20187" t="str">
            <v>9110.19</v>
          </cell>
          <cell r="F20187" t="str">
            <v>Mecanismos "en blanco" ("ébauches").</v>
          </cell>
        </row>
        <row r="20188">
          <cell r="D20188" t="str">
            <v>9110.19.01</v>
          </cell>
          <cell r="E20188" t="str">
            <v>00</v>
          </cell>
          <cell r="F20188" t="str">
            <v>Mecanismos "en blanco" ("ébauches").</v>
          </cell>
        </row>
        <row r="20189">
          <cell r="D20189" t="str">
            <v>9110.90</v>
          </cell>
          <cell r="F20189" t="str">
            <v>Los demás.</v>
          </cell>
        </row>
        <row r="20190">
          <cell r="D20190" t="str">
            <v>9110.90.99</v>
          </cell>
          <cell r="E20190" t="str">
            <v>00</v>
          </cell>
          <cell r="F20190" t="str">
            <v>Los demás.</v>
          </cell>
        </row>
        <row r="20191">
          <cell r="D20191" t="str">
            <v>91.11</v>
          </cell>
          <cell r="F20191" t="str">
            <v>Cajas de los relojes de las partidas 91.01 o 91.02, y sus partes.</v>
          </cell>
        </row>
        <row r="20192">
          <cell r="D20192" t="str">
            <v>9111.10</v>
          </cell>
          <cell r="F20192" t="str">
            <v>Cajas de metal precioso o chapado de metal precioso (plaqué).</v>
          </cell>
        </row>
        <row r="20193">
          <cell r="D20193" t="str">
            <v>9111.10.02</v>
          </cell>
          <cell r="E20193" t="str">
            <v>00</v>
          </cell>
          <cell r="F20193" t="str">
            <v>Cajas de metal precioso o chapado de metal precioso (plaqué).</v>
          </cell>
        </row>
        <row r="20194">
          <cell r="D20194" t="str">
            <v>9111.20</v>
          </cell>
          <cell r="F20194" t="str">
            <v>Cajas de metal común, incluso dorado o plateado.</v>
          </cell>
        </row>
        <row r="20195">
          <cell r="D20195" t="str">
            <v>9111.20.01</v>
          </cell>
          <cell r="E20195" t="str">
            <v>00</v>
          </cell>
          <cell r="F20195" t="str">
            <v>Cajas de metal común, incluso dorado o plateado.</v>
          </cell>
        </row>
        <row r="20196">
          <cell r="D20196" t="str">
            <v>9111.80</v>
          </cell>
          <cell r="F20196" t="str">
            <v>Las demás cajas.</v>
          </cell>
        </row>
        <row r="20197">
          <cell r="D20197" t="str">
            <v>9111.80.91</v>
          </cell>
          <cell r="E20197" t="str">
            <v>00</v>
          </cell>
          <cell r="F20197" t="str">
            <v>Las demás cajas.</v>
          </cell>
        </row>
        <row r="20198">
          <cell r="D20198" t="str">
            <v>9111.90</v>
          </cell>
          <cell r="F20198" t="str">
            <v>Partes.</v>
          </cell>
        </row>
        <row r="20199">
          <cell r="D20199" t="str">
            <v>9111.90.01</v>
          </cell>
          <cell r="E20199" t="str">
            <v>00</v>
          </cell>
          <cell r="F20199" t="str">
            <v>Partes.</v>
          </cell>
        </row>
        <row r="20200">
          <cell r="D20200" t="str">
            <v>91.12</v>
          </cell>
          <cell r="F20200" t="str">
            <v>Cajas y envolturas similares para los demás aparatos de relojería, y sus partes.</v>
          </cell>
        </row>
        <row r="20201">
          <cell r="D20201" t="str">
            <v>9112.20</v>
          </cell>
          <cell r="F20201" t="str">
            <v>Cajas y envolturas similares.</v>
          </cell>
        </row>
        <row r="20202">
          <cell r="D20202" t="str">
            <v>9112.20.02</v>
          </cell>
          <cell r="F20202" t="str">
            <v>Cajas y envolturas similares.</v>
          </cell>
        </row>
        <row r="20203">
          <cell r="E20203" t="str">
            <v>01</v>
          </cell>
          <cell r="F20203" t="str">
            <v>De metal.</v>
          </cell>
        </row>
        <row r="20204">
          <cell r="E20204" t="str">
            <v>99</v>
          </cell>
          <cell r="F20204" t="str">
            <v>Las demás.</v>
          </cell>
        </row>
        <row r="20205">
          <cell r="D20205" t="str">
            <v>9112.90</v>
          </cell>
          <cell r="F20205" t="str">
            <v>Partes.</v>
          </cell>
        </row>
        <row r="20206">
          <cell r="D20206" t="str">
            <v>9112.90.01</v>
          </cell>
          <cell r="E20206" t="str">
            <v>00</v>
          </cell>
          <cell r="F20206" t="str">
            <v>Partes.</v>
          </cell>
        </row>
        <row r="20207">
          <cell r="D20207" t="str">
            <v>91.13</v>
          </cell>
          <cell r="F20207" t="str">
            <v>Pulseras para reloj y sus partes.</v>
          </cell>
        </row>
        <row r="20208">
          <cell r="D20208" t="str">
            <v>9113.10</v>
          </cell>
          <cell r="F20208" t="str">
            <v>De metal precioso o chapado de metal precioso (plaqué).</v>
          </cell>
        </row>
        <row r="20209">
          <cell r="D20209" t="str">
            <v>9113.10.02</v>
          </cell>
          <cell r="E20209" t="str">
            <v>00</v>
          </cell>
          <cell r="F20209" t="str">
            <v>De metal precioso o chapado de metal precioso (plaqué).</v>
          </cell>
        </row>
        <row r="20210">
          <cell r="D20210" t="str">
            <v>9113.20</v>
          </cell>
          <cell r="F20210" t="str">
            <v>De metal común, incluso dorado o plateado.</v>
          </cell>
        </row>
        <row r="20211">
          <cell r="D20211" t="str">
            <v>9113.20.02</v>
          </cell>
          <cell r="E20211" t="str">
            <v>00</v>
          </cell>
          <cell r="F20211" t="str">
            <v>De metal común, incluso dorado o plateado.</v>
          </cell>
        </row>
        <row r="20212">
          <cell r="D20212" t="str">
            <v>9113.90</v>
          </cell>
          <cell r="F20212" t="str">
            <v>Las demás.</v>
          </cell>
        </row>
        <row r="20213">
          <cell r="D20213" t="str">
            <v>9113.90.01</v>
          </cell>
          <cell r="E20213" t="str">
            <v>00</v>
          </cell>
          <cell r="F20213" t="str">
            <v>Pulseras.</v>
          </cell>
        </row>
        <row r="20214">
          <cell r="D20214" t="str">
            <v>9113.90.99</v>
          </cell>
          <cell r="E20214" t="str">
            <v>00</v>
          </cell>
          <cell r="F20214" t="str">
            <v>Las demás.</v>
          </cell>
        </row>
        <row r="20215">
          <cell r="D20215" t="str">
            <v>91.14</v>
          </cell>
          <cell r="F20215" t="str">
            <v>Las demás partes de aparatos de relojería.</v>
          </cell>
        </row>
        <row r="20216">
          <cell r="D20216" t="str">
            <v>9114.30</v>
          </cell>
          <cell r="F20216" t="str">
            <v>Esferas o cuadrantes.</v>
          </cell>
        </row>
        <row r="20217">
          <cell r="D20217" t="str">
            <v>9114.30.01</v>
          </cell>
          <cell r="E20217" t="str">
            <v>00</v>
          </cell>
          <cell r="F20217" t="str">
            <v>Esferas o cuadrantes.</v>
          </cell>
        </row>
        <row r="20218">
          <cell r="D20218" t="str">
            <v>9114.40</v>
          </cell>
          <cell r="F20218" t="str">
            <v>Platinas y puentes.</v>
          </cell>
        </row>
        <row r="20219">
          <cell r="D20219" t="str">
            <v>9114.40.01</v>
          </cell>
          <cell r="E20219" t="str">
            <v>00</v>
          </cell>
          <cell r="F20219" t="str">
            <v>Platinas y puentes.</v>
          </cell>
        </row>
        <row r="20220">
          <cell r="D20220" t="str">
            <v>9114.90</v>
          </cell>
          <cell r="F20220" t="str">
            <v>Las demás.</v>
          </cell>
        </row>
        <row r="20221">
          <cell r="D20221" t="str">
            <v>9114.90.99</v>
          </cell>
          <cell r="E20221" t="str">
            <v>00</v>
          </cell>
          <cell r="F20221" t="str">
            <v>Las demás.</v>
          </cell>
        </row>
        <row r="20222">
          <cell r="D20222" t="str">
            <v>92.01</v>
          </cell>
          <cell r="F20222" t="str">
            <v>Pianos, incluso automáticos; clavecines y demás instrumentos de cuerda con teclado.</v>
          </cell>
        </row>
        <row r="20223">
          <cell r="D20223" t="str">
            <v>9201.10</v>
          </cell>
          <cell r="F20223" t="str">
            <v>Pianos verticales.</v>
          </cell>
        </row>
        <row r="20224">
          <cell r="D20224" t="str">
            <v>9201.10.01</v>
          </cell>
          <cell r="E20224" t="str">
            <v>00</v>
          </cell>
          <cell r="F20224" t="str">
            <v>Pianos verticales.</v>
          </cell>
        </row>
        <row r="20225">
          <cell r="D20225" t="str">
            <v>9201.20</v>
          </cell>
          <cell r="F20225" t="str">
            <v>Pianos de cola.</v>
          </cell>
        </row>
        <row r="20226">
          <cell r="D20226" t="str">
            <v>9201.20.01</v>
          </cell>
          <cell r="E20226" t="str">
            <v>00</v>
          </cell>
          <cell r="F20226" t="str">
            <v>Pianos de cola.</v>
          </cell>
        </row>
        <row r="20227">
          <cell r="D20227" t="str">
            <v>9201.90</v>
          </cell>
          <cell r="F20227" t="str">
            <v>Los demás.</v>
          </cell>
        </row>
        <row r="20228">
          <cell r="D20228" t="str">
            <v>9201.90.01</v>
          </cell>
          <cell r="E20228" t="str">
            <v>00</v>
          </cell>
          <cell r="F20228" t="str">
            <v>Pianos automáticos (pianolas).</v>
          </cell>
        </row>
        <row r="20229">
          <cell r="D20229" t="str">
            <v>9201.90.99</v>
          </cell>
          <cell r="E20229" t="str">
            <v>00</v>
          </cell>
          <cell r="F20229" t="str">
            <v>Los demás.</v>
          </cell>
        </row>
        <row r="20230">
          <cell r="D20230" t="str">
            <v>92.02</v>
          </cell>
          <cell r="F20230" t="str">
            <v>Los demás instrumentos musicales de cuerda (por ejemplo: guitarras, violines, arpas).</v>
          </cell>
        </row>
        <row r="20231">
          <cell r="D20231" t="str">
            <v>9202.10</v>
          </cell>
          <cell r="F20231" t="str">
            <v>De arco.</v>
          </cell>
        </row>
        <row r="20232">
          <cell r="D20232" t="str">
            <v>9202.10.01</v>
          </cell>
          <cell r="E20232" t="str">
            <v>00</v>
          </cell>
          <cell r="F20232" t="str">
            <v>De arco.</v>
          </cell>
        </row>
        <row r="20233">
          <cell r="D20233" t="str">
            <v>9202.90</v>
          </cell>
          <cell r="F20233" t="str">
            <v>Los demás.</v>
          </cell>
        </row>
        <row r="20234">
          <cell r="D20234" t="str">
            <v>9202.90.01</v>
          </cell>
          <cell r="E20234" t="str">
            <v>00</v>
          </cell>
          <cell r="F20234" t="str">
            <v>Mandolinas o banjos.</v>
          </cell>
        </row>
        <row r="20235">
          <cell r="D20235" t="str">
            <v>9202.90.02</v>
          </cell>
          <cell r="E20235" t="str">
            <v>00</v>
          </cell>
          <cell r="F20235" t="str">
            <v>Guitarras.</v>
          </cell>
        </row>
        <row r="20236">
          <cell r="D20236" t="str">
            <v>9202.90.99</v>
          </cell>
          <cell r="E20236" t="str">
            <v>00</v>
          </cell>
          <cell r="F20236" t="str">
            <v>Los demás.</v>
          </cell>
        </row>
        <row r="20237">
          <cell r="D20237" t="str">
            <v>92.05</v>
          </cell>
          <cell r="F20237" t="str">
            <v>Instrumentos musicales de viento (por ejemplo: órganos de tubos y teclado, acordeones, clarinetes, trompetas, gaitas), excepto los orquestriones y los organillos.</v>
          </cell>
        </row>
        <row r="20238">
          <cell r="D20238" t="str">
            <v>9205.10</v>
          </cell>
          <cell r="F20238" t="str">
            <v>Instrumentos llamados "metales".</v>
          </cell>
        </row>
        <row r="20239">
          <cell r="D20239" t="str">
            <v>9205.10.01</v>
          </cell>
          <cell r="E20239" t="str">
            <v>00</v>
          </cell>
          <cell r="F20239" t="str">
            <v>Instrumentos llamados "metales".</v>
          </cell>
        </row>
        <row r="20240">
          <cell r="D20240" t="str">
            <v>9205.90</v>
          </cell>
          <cell r="F20240" t="str">
            <v>Los demás.</v>
          </cell>
        </row>
        <row r="20241">
          <cell r="D20241" t="str">
            <v>9205.90.02</v>
          </cell>
          <cell r="E20241" t="str">
            <v>00</v>
          </cell>
          <cell r="F20241" t="str">
            <v>Órganos de tubo y teclado; armonios e instrumentos similares de teclado y lengüetas metálicas libres.</v>
          </cell>
        </row>
        <row r="20242">
          <cell r="D20242" t="str">
            <v>9205.90.03</v>
          </cell>
          <cell r="E20242" t="str">
            <v>00</v>
          </cell>
          <cell r="F20242" t="str">
            <v>Acordeones e instrumentos similares.</v>
          </cell>
        </row>
        <row r="20243">
          <cell r="D20243" t="str">
            <v>9205.90.04</v>
          </cell>
          <cell r="E20243" t="str">
            <v>00</v>
          </cell>
          <cell r="F20243" t="str">
            <v>Armónicas.</v>
          </cell>
        </row>
        <row r="20244">
          <cell r="D20244" t="str">
            <v>9205.90.99</v>
          </cell>
          <cell r="E20244" t="str">
            <v>00</v>
          </cell>
          <cell r="F20244" t="str">
            <v>Los demás.</v>
          </cell>
        </row>
        <row r="20245">
          <cell r="D20245" t="str">
            <v>92.06</v>
          </cell>
          <cell r="F20245" t="str">
            <v>Instrumentos musicales de percusión (por ejemplo: tambores, cajas, xilófonos, platillos, castañuelas, maracas).</v>
          </cell>
        </row>
        <row r="20246">
          <cell r="D20246" t="str">
            <v>9206.00</v>
          </cell>
          <cell r="F20246" t="str">
            <v>Instrumentos musicales de percusión (por ejemplo: tambores, cajas, xilófonos, platillos, castañuelas, maracas).</v>
          </cell>
        </row>
        <row r="20247">
          <cell r="D20247" t="str">
            <v>9206.00.01</v>
          </cell>
          <cell r="E20247" t="str">
            <v>00</v>
          </cell>
          <cell r="F20247" t="str">
            <v>Instrumentos musicales de percusión (por ejemplo: tambores, cajas, xilófonos, platillos, castañuelas, maracas).</v>
          </cell>
        </row>
        <row r="20248">
          <cell r="D20248" t="str">
            <v>92.07</v>
          </cell>
          <cell r="F20248" t="str">
            <v>Instrumentos musicales en los que el sonido se produzca o tenga que amplificarse eléctricamente (por ejemplo: órganos, guitarras, acordeones).</v>
          </cell>
        </row>
        <row r="20249">
          <cell r="D20249" t="str">
            <v>9207.10</v>
          </cell>
          <cell r="F20249" t="str">
            <v>Instrumentos de teclado, excepto los acordeones.</v>
          </cell>
        </row>
        <row r="20250">
          <cell r="D20250" t="str">
            <v>9207.10.01</v>
          </cell>
          <cell r="E20250" t="str">
            <v>00</v>
          </cell>
          <cell r="F20250" t="str">
            <v>Órganos con "pedalier" de más de 24 pedales.</v>
          </cell>
        </row>
        <row r="20251">
          <cell r="D20251" t="str">
            <v>9207.10.02</v>
          </cell>
          <cell r="E20251" t="str">
            <v>00</v>
          </cell>
          <cell r="F20251" t="str">
            <v>Órganos, excepto lo comprendido en la fracción arancelaria 9207.10.01.</v>
          </cell>
        </row>
        <row r="20252">
          <cell r="D20252" t="str">
            <v>9207.10.99</v>
          </cell>
          <cell r="E20252" t="str">
            <v>00</v>
          </cell>
          <cell r="F20252" t="str">
            <v>Los demás.</v>
          </cell>
        </row>
        <row r="20253">
          <cell r="D20253" t="str">
            <v>9207.90</v>
          </cell>
          <cell r="F20253" t="str">
            <v>Los demás.</v>
          </cell>
        </row>
        <row r="20254">
          <cell r="D20254" t="str">
            <v>9207.90.99</v>
          </cell>
          <cell r="E20254" t="str">
            <v>00</v>
          </cell>
          <cell r="F20254" t="str">
            <v>Los demás.</v>
          </cell>
        </row>
        <row r="20255">
          <cell r="D20255" t="str">
            <v>92.08</v>
          </cell>
          <cell r="F20255" t="str">
            <v>Cajas de música, orquestriones, organillos, pájaros cantores, sierras musicales y demás instrumentos musicales no comprendidos en otra partida de este Capítulo; reclamos de cualquier clase; silbatos, cuernos y demás instrumentos de boca, de llamada o aviso.</v>
          </cell>
        </row>
        <row r="20256">
          <cell r="D20256" t="str">
            <v>9208.10</v>
          </cell>
          <cell r="F20256" t="str">
            <v>Cajas de música.</v>
          </cell>
        </row>
        <row r="20257">
          <cell r="D20257" t="str">
            <v>9208.10.01</v>
          </cell>
          <cell r="E20257" t="str">
            <v>00</v>
          </cell>
          <cell r="F20257" t="str">
            <v>Cajas de música.</v>
          </cell>
        </row>
        <row r="20258">
          <cell r="D20258" t="str">
            <v>9208.90</v>
          </cell>
          <cell r="F20258" t="str">
            <v>Los demás.</v>
          </cell>
        </row>
        <row r="20259">
          <cell r="D20259" t="str">
            <v>9208.90.99</v>
          </cell>
          <cell r="E20259" t="str">
            <v>00</v>
          </cell>
          <cell r="F20259" t="str">
            <v>Los demás.</v>
          </cell>
        </row>
        <row r="20260">
          <cell r="D20260" t="str">
            <v>92.09</v>
          </cell>
          <cell r="F20260" t="str">
            <v>Partes (por ejemplo, mecanismos de cajas de música) y accesorios (por ejemplo: tarjetas, discos y rollos para aparatos mecánicos) de instrumentos musicales; metrónomos y diapasones de cualquier tipo.</v>
          </cell>
        </row>
        <row r="20261">
          <cell r="D20261" t="str">
            <v>9209.30</v>
          </cell>
          <cell r="F20261" t="str">
            <v>Cuerdas armónicas.</v>
          </cell>
        </row>
        <row r="20262">
          <cell r="D20262" t="str">
            <v>9209.30.01</v>
          </cell>
          <cell r="E20262" t="str">
            <v>00</v>
          </cell>
          <cell r="F20262" t="str">
            <v>Cuerdas armónicas.</v>
          </cell>
        </row>
        <row r="20263">
          <cell r="D20263" t="str">
            <v>9209.9</v>
          </cell>
          <cell r="F20263" t="str">
            <v>Los demás:</v>
          </cell>
        </row>
        <row r="20264">
          <cell r="D20264" t="str">
            <v>9209.91</v>
          </cell>
          <cell r="F20264" t="str">
            <v>Partes y accesorios de pianos.</v>
          </cell>
        </row>
        <row r="20265">
          <cell r="D20265" t="str">
            <v>9209.91.01</v>
          </cell>
          <cell r="E20265" t="str">
            <v>00</v>
          </cell>
          <cell r="F20265" t="str">
            <v>Gabinetes, muebles o sus partes.</v>
          </cell>
        </row>
        <row r="20266">
          <cell r="D20266" t="str">
            <v>9209.91.99</v>
          </cell>
          <cell r="E20266" t="str">
            <v>00</v>
          </cell>
          <cell r="F20266" t="str">
            <v>Los demás.</v>
          </cell>
        </row>
        <row r="20267">
          <cell r="D20267" t="str">
            <v>9209.92</v>
          </cell>
          <cell r="F20267" t="str">
            <v>Partes y accesorios de instrumentos musicales de la partida 92.02.</v>
          </cell>
        </row>
        <row r="20268">
          <cell r="D20268" t="str">
            <v>9209.92.01</v>
          </cell>
          <cell r="E20268" t="str">
            <v>00</v>
          </cell>
          <cell r="F20268" t="str">
            <v>Partes y accesorios de instrumentos musicales de la partida 92.02.</v>
          </cell>
        </row>
        <row r="20269">
          <cell r="D20269" t="str">
            <v>9209.94</v>
          </cell>
          <cell r="F20269" t="str">
            <v>Partes y accesorios de instrumentos musicales de la partida 92.07.</v>
          </cell>
        </row>
        <row r="20270">
          <cell r="D20270" t="str">
            <v>9209.94.01</v>
          </cell>
          <cell r="E20270" t="str">
            <v>00</v>
          </cell>
          <cell r="F20270" t="str">
            <v>Gabinetes, muebles o sus partes, para pianos.</v>
          </cell>
        </row>
        <row r="20271">
          <cell r="D20271" t="str">
            <v>9209.94.99</v>
          </cell>
          <cell r="E20271" t="str">
            <v>00</v>
          </cell>
          <cell r="F20271" t="str">
            <v>Los demás.</v>
          </cell>
        </row>
        <row r="20272">
          <cell r="D20272" t="str">
            <v>9209.99</v>
          </cell>
          <cell r="F20272" t="str">
            <v>Los demás.</v>
          </cell>
        </row>
        <row r="20273">
          <cell r="D20273" t="str">
            <v>9209.99.99</v>
          </cell>
          <cell r="E20273" t="str">
            <v>00</v>
          </cell>
          <cell r="F20273" t="str">
            <v>Los demás.</v>
          </cell>
        </row>
        <row r="20274">
          <cell r="D20274" t="str">
            <v>93.01</v>
          </cell>
          <cell r="F20274" t="str">
            <v>Armas de guerra, excepto los revólveres, pistolas y armas blancas.</v>
          </cell>
        </row>
        <row r="20275">
          <cell r="D20275" t="str">
            <v>9301.10</v>
          </cell>
          <cell r="F20275" t="str">
            <v>Piezas de artillería (por ejemplo: cañones, obuses y morteros).</v>
          </cell>
        </row>
        <row r="20276">
          <cell r="D20276" t="str">
            <v>9301.10.02</v>
          </cell>
          <cell r="E20276" t="str">
            <v>00</v>
          </cell>
          <cell r="F20276" t="str">
            <v>Piezas de artillería (por ejemplo: cañones, obuses y morteros).</v>
          </cell>
        </row>
        <row r="20277">
          <cell r="D20277" t="str">
            <v>9301.20</v>
          </cell>
          <cell r="F20277" t="str">
            <v>Lanzacohetes; lanzallamas; lanzagranadas; lanzatorpedos y lanzadores similares.</v>
          </cell>
        </row>
        <row r="20278">
          <cell r="D20278" t="str">
            <v>9301.20.01</v>
          </cell>
          <cell r="E20278" t="str">
            <v>00</v>
          </cell>
          <cell r="F20278" t="str">
            <v>Lanzacohetes; lanzallamas; lanzagranadas; lanzatorpedos y lanzadores similares.</v>
          </cell>
        </row>
        <row r="20279">
          <cell r="D20279" t="str">
            <v>9301.90</v>
          </cell>
          <cell r="F20279" t="str">
            <v>Las demás.</v>
          </cell>
        </row>
        <row r="20280">
          <cell r="D20280" t="str">
            <v>9301.90.99</v>
          </cell>
          <cell r="E20280" t="str">
            <v>00</v>
          </cell>
          <cell r="F20280" t="str">
            <v>Las demás.</v>
          </cell>
        </row>
        <row r="20281">
          <cell r="D20281" t="str">
            <v>93.02</v>
          </cell>
          <cell r="F20281" t="str">
            <v>Revólveres y pistolas, excepto los de las partidas 93.03 o 93.04.</v>
          </cell>
        </row>
        <row r="20282">
          <cell r="D20282" t="str">
            <v>9302.00</v>
          </cell>
          <cell r="F20282" t="str">
            <v>Revólveres y pistolas, excepto los de las partidas 93.03 o 93.04.</v>
          </cell>
        </row>
        <row r="20283">
          <cell r="D20283" t="str">
            <v>9302.00.02</v>
          </cell>
          <cell r="E20283" t="str">
            <v>00</v>
          </cell>
          <cell r="F20283" t="str">
            <v>Revólveres y pistolas, excepto los de las partidas 93.03 o 93.04.</v>
          </cell>
        </row>
        <row r="20284">
          <cell r="D20284" t="str">
            <v>93.03</v>
          </cell>
          <cell r="F20284" t="str">
            <v>Las demás armas de fuego y artefactos similares que utilicen la deflagración de pólvora (por ejemplo: armas de caza, armas de avancarga, pistolas lanzacohete y demás artefactos diseñados únicamente para lanzar cohetes de señal, pistolas y revólveres de fogueo, pistolas de matarife, cañones lanzacabo).</v>
          </cell>
        </row>
        <row r="20285">
          <cell r="D20285" t="str">
            <v>9303.10</v>
          </cell>
          <cell r="F20285" t="str">
            <v>Armas de avancarga.</v>
          </cell>
        </row>
        <row r="20286">
          <cell r="D20286" t="str">
            <v>9303.10.01</v>
          </cell>
          <cell r="E20286" t="str">
            <v>00</v>
          </cell>
          <cell r="F20286" t="str">
            <v>Para lanzar cápsulas con sustancias asfixiantes, tóxicas o repelentes.</v>
          </cell>
        </row>
        <row r="20287">
          <cell r="D20287" t="str">
            <v>9303.10.99</v>
          </cell>
          <cell r="E20287" t="str">
            <v>00</v>
          </cell>
          <cell r="F20287" t="str">
            <v>Los demás.</v>
          </cell>
        </row>
        <row r="20288">
          <cell r="D20288" t="str">
            <v>9303.20</v>
          </cell>
          <cell r="F20288" t="str">
            <v>Las demás armas largas de caza o tiro deportivo que tengan, por lo menos, un cañón de ánima lisa.</v>
          </cell>
        </row>
        <row r="20289">
          <cell r="D20289" t="str">
            <v>9303.20.91</v>
          </cell>
          <cell r="E20289" t="str">
            <v>00</v>
          </cell>
          <cell r="F20289" t="str">
            <v>Las demás armas largas de caza o tiro deportivo que tengan, por lo menos, un cañón de ánima lisa.</v>
          </cell>
        </row>
        <row r="20290">
          <cell r="D20290" t="str">
            <v>9303.30</v>
          </cell>
          <cell r="F20290" t="str">
            <v>Las demás armas largas de caza o tiro deportivo.</v>
          </cell>
        </row>
        <row r="20291">
          <cell r="D20291" t="str">
            <v>9303.30.91</v>
          </cell>
          <cell r="E20291" t="str">
            <v>00</v>
          </cell>
          <cell r="F20291" t="str">
            <v>Las demás armas largas de caza o tiro deportivo.</v>
          </cell>
        </row>
        <row r="20292">
          <cell r="D20292" t="str">
            <v>9303.90</v>
          </cell>
          <cell r="F20292" t="str">
            <v>Las demás.</v>
          </cell>
        </row>
        <row r="20293">
          <cell r="D20293" t="str">
            <v>9303.90.01</v>
          </cell>
          <cell r="E20293" t="str">
            <v>00</v>
          </cell>
          <cell r="F20293" t="str">
            <v>Cañones industriales desincrustadores, mediante cartuchos especiales con proyectil blindado.</v>
          </cell>
        </row>
        <row r="20294">
          <cell r="D20294" t="str">
            <v>9303.90.99</v>
          </cell>
          <cell r="E20294" t="str">
            <v>00</v>
          </cell>
          <cell r="F20294" t="str">
            <v>Las demás.</v>
          </cell>
        </row>
        <row r="20295">
          <cell r="D20295" t="str">
            <v>93.04</v>
          </cell>
          <cell r="F20295" t="str">
            <v>Las demás armas (por ejemplo: armas largas y pistolas de muelle (resorte), aire comprimido o gas, porras), excepto las de la partida 93.07.</v>
          </cell>
        </row>
        <row r="20296">
          <cell r="D20296" t="str">
            <v>9304.00</v>
          </cell>
          <cell r="F20296" t="str">
            <v>Las demás armas (por ejemplo: armas largas y pistolas de muelle (resorte), aire comprimido o gas, porras), excepto las de la partida 93.07.</v>
          </cell>
        </row>
        <row r="20297">
          <cell r="D20297" t="str">
            <v>9304.00.01</v>
          </cell>
          <cell r="E20297" t="str">
            <v>00</v>
          </cell>
          <cell r="F20297" t="str">
            <v>Pistolas de matarife de émbolo oculto.</v>
          </cell>
        </row>
        <row r="20298">
          <cell r="D20298" t="str">
            <v>9304.00.99</v>
          </cell>
          <cell r="E20298" t="str">
            <v>00</v>
          </cell>
          <cell r="F20298" t="str">
            <v>Los demás.</v>
          </cell>
        </row>
        <row r="20299">
          <cell r="D20299" t="str">
            <v>93.05</v>
          </cell>
          <cell r="F20299" t="str">
            <v>Partes y accesorios de los artículos de las partidas 93.01 a 93.04.</v>
          </cell>
        </row>
        <row r="20300">
          <cell r="D20300" t="str">
            <v>9305.10</v>
          </cell>
          <cell r="F20300" t="str">
            <v>De revólveres o pistolas.</v>
          </cell>
        </row>
        <row r="20301">
          <cell r="D20301" t="str">
            <v>9305.10.01</v>
          </cell>
          <cell r="E20301" t="str">
            <v>00</v>
          </cell>
          <cell r="F20301" t="str">
            <v>Reconocibles como diseñadas exclusivamente para lo comprendido en la fracción arancelaria 9304.00.01.</v>
          </cell>
        </row>
        <row r="20302">
          <cell r="D20302" t="str">
            <v>9305.10.99</v>
          </cell>
          <cell r="E20302" t="str">
            <v>00</v>
          </cell>
          <cell r="F20302" t="str">
            <v>Los demás.</v>
          </cell>
        </row>
        <row r="20303">
          <cell r="D20303" t="str">
            <v>9305.20</v>
          </cell>
          <cell r="F20303" t="str">
            <v>De armas largas de la partida 93.03.</v>
          </cell>
        </row>
        <row r="20304">
          <cell r="D20304" t="str">
            <v>9305.20.02</v>
          </cell>
          <cell r="E20304" t="str">
            <v>00</v>
          </cell>
          <cell r="F20304" t="str">
            <v>De armas largas de la partida 93.03.</v>
          </cell>
        </row>
        <row r="20305">
          <cell r="D20305" t="str">
            <v>9305.9</v>
          </cell>
          <cell r="F20305" t="str">
            <v>Los demás:</v>
          </cell>
        </row>
        <row r="20306">
          <cell r="D20306" t="str">
            <v>9305.91</v>
          </cell>
          <cell r="F20306" t="str">
            <v>De armas de guerra de la partida 93.01.</v>
          </cell>
        </row>
        <row r="20307">
          <cell r="D20307" t="str">
            <v>9305.91.01</v>
          </cell>
          <cell r="E20307" t="str">
            <v>00</v>
          </cell>
          <cell r="F20307" t="str">
            <v>De armas de guerra de la partida 93.01.</v>
          </cell>
        </row>
        <row r="20308">
          <cell r="D20308" t="str">
            <v>9305.99</v>
          </cell>
          <cell r="F20308" t="str">
            <v>Los demás.</v>
          </cell>
        </row>
        <row r="20309">
          <cell r="D20309" t="str">
            <v>9305.99.99</v>
          </cell>
          <cell r="E20309" t="str">
            <v>00</v>
          </cell>
          <cell r="F20309" t="str">
            <v>Los demás.</v>
          </cell>
        </row>
        <row r="20310">
          <cell r="D20310" t="str">
            <v>93.06</v>
          </cell>
          <cell r="F20310" t="str">
            <v>Bombas, granadas, torpedos, minas, misiles, cartuchos y demás municiones y proyectiles, y sus partes, incluidas las postas, perdigones y tacos para cartuchos.</v>
          </cell>
        </row>
        <row r="20311">
          <cell r="D20311" t="str">
            <v>9306.2</v>
          </cell>
          <cell r="F20311" t="str">
            <v>Cartuchos para armas largas con cañón de ánima lisa y sus partes; balines para armas de aire comprimido:</v>
          </cell>
        </row>
        <row r="20312">
          <cell r="D20312" t="str">
            <v>9306.21</v>
          </cell>
          <cell r="F20312" t="str">
            <v>Cartuchos.</v>
          </cell>
        </row>
        <row r="20313">
          <cell r="D20313" t="str">
            <v>9306.21.01</v>
          </cell>
          <cell r="E20313" t="str">
            <v>00</v>
          </cell>
          <cell r="F20313" t="str">
            <v>Cartuchos cargados con gases lacrimosos o tóxicos.</v>
          </cell>
        </row>
        <row r="20314">
          <cell r="D20314" t="str">
            <v>9306.21.99</v>
          </cell>
          <cell r="E20314" t="str">
            <v>00</v>
          </cell>
          <cell r="F20314" t="str">
            <v>Los demás.</v>
          </cell>
        </row>
        <row r="20315">
          <cell r="D20315" t="str">
            <v>9306.29</v>
          </cell>
          <cell r="F20315" t="str">
            <v>Los demás.</v>
          </cell>
        </row>
        <row r="20316">
          <cell r="D20316" t="str">
            <v>9306.29.99</v>
          </cell>
          <cell r="E20316" t="str">
            <v>00</v>
          </cell>
          <cell r="F20316" t="str">
            <v>Los demás.</v>
          </cell>
        </row>
        <row r="20317">
          <cell r="D20317" t="str">
            <v>9306.30</v>
          </cell>
          <cell r="F20317" t="str">
            <v>Los demás cartuchos y sus partes.</v>
          </cell>
        </row>
        <row r="20318">
          <cell r="D20318" t="str">
            <v>9306.30.04</v>
          </cell>
          <cell r="E20318" t="str">
            <v>00</v>
          </cell>
          <cell r="F20318" t="str">
            <v>Partes.</v>
          </cell>
        </row>
        <row r="20319">
          <cell r="D20319" t="str">
            <v>9306.30.99</v>
          </cell>
          <cell r="F20319" t="str">
            <v>Los demás.</v>
          </cell>
        </row>
        <row r="20320">
          <cell r="E20320" t="str">
            <v>01</v>
          </cell>
          <cell r="F20320" t="str">
            <v>Calibre 45.</v>
          </cell>
        </row>
        <row r="20321">
          <cell r="E20321" t="str">
            <v>02</v>
          </cell>
          <cell r="F20321" t="str">
            <v>Cartuchos para "pistolas" de remachar y similares o para "pistolas" de matarife.</v>
          </cell>
        </row>
        <row r="20322">
          <cell r="E20322" t="str">
            <v>99</v>
          </cell>
          <cell r="F20322" t="str">
            <v>Los demás.</v>
          </cell>
        </row>
        <row r="20323">
          <cell r="D20323" t="str">
            <v>9306.90</v>
          </cell>
          <cell r="F20323" t="str">
            <v>Los demás.</v>
          </cell>
        </row>
        <row r="20324">
          <cell r="D20324" t="str">
            <v>9306.90.03</v>
          </cell>
          <cell r="F20324" t="str">
            <v>Partes; bombas o granadas.</v>
          </cell>
        </row>
        <row r="20325">
          <cell r="E20325" t="str">
            <v>01</v>
          </cell>
          <cell r="F20325" t="str">
            <v>Bombas o granadas con gases lacrimosos o tóxicos.</v>
          </cell>
        </row>
        <row r="20326">
          <cell r="E20326" t="str">
            <v>02</v>
          </cell>
          <cell r="F20326" t="str">
            <v>Partes.</v>
          </cell>
        </row>
        <row r="20327">
          <cell r="D20327" t="str">
            <v>9306.90.99</v>
          </cell>
          <cell r="E20327" t="str">
            <v>00</v>
          </cell>
          <cell r="F20327" t="str">
            <v>Los demás.</v>
          </cell>
        </row>
        <row r="20328">
          <cell r="D20328" t="str">
            <v>93.07</v>
          </cell>
          <cell r="F20328" t="str">
            <v>Sables, espadas, bayonetas, lanzas y demás armas blancas, sus partes y fundas.</v>
          </cell>
        </row>
        <row r="20329">
          <cell r="D20329" t="str">
            <v>9307.00</v>
          </cell>
          <cell r="F20329" t="str">
            <v>Sables, espadas, bayonetas, lanzas y demás armas blancas, sus partes y fundas.</v>
          </cell>
        </row>
        <row r="20330">
          <cell r="D20330" t="str">
            <v>9307.00.01</v>
          </cell>
          <cell r="E20330" t="str">
            <v>00</v>
          </cell>
          <cell r="F20330" t="str">
            <v>Sables, espadas, bayonetas, lanzas y demás armas blancas, sus partes y fundas.</v>
          </cell>
        </row>
        <row r="20331">
          <cell r="D20331" t="str">
            <v>94.01</v>
          </cell>
          <cell r="F20331" t="str">
            <v>Asientos (excepto los de la partida 94.02), incluso los transformables en cama, y sus partes.</v>
          </cell>
        </row>
        <row r="20332">
          <cell r="D20332" t="str">
            <v>9401.10</v>
          </cell>
          <cell r="F20332" t="str">
            <v>Asientos de los tipos utilizados en aeronaves.</v>
          </cell>
        </row>
        <row r="20333">
          <cell r="D20333" t="str">
            <v>9401.10.01</v>
          </cell>
          <cell r="E20333" t="str">
            <v>00</v>
          </cell>
          <cell r="F20333" t="str">
            <v>Asientos de los tipos utilizados en aeronaves.</v>
          </cell>
        </row>
        <row r="20334">
          <cell r="D20334" t="str">
            <v>9401.20</v>
          </cell>
          <cell r="F20334" t="str">
            <v>Asientos de los tipos utilizados en vehículos automóviles.</v>
          </cell>
        </row>
        <row r="20335">
          <cell r="D20335" t="str">
            <v>9401.20.01</v>
          </cell>
          <cell r="E20335" t="str">
            <v>00</v>
          </cell>
          <cell r="F20335" t="str">
            <v>Asientos de los tipos utilizados en vehículos automóviles.</v>
          </cell>
        </row>
        <row r="20336">
          <cell r="D20336" t="str">
            <v>9401.3</v>
          </cell>
          <cell r="E20336" t="str">
            <v>-</v>
          </cell>
          <cell r="F20336" t="str">
            <v>Asientos giratorios de altura ajustable:</v>
          </cell>
        </row>
        <row r="20337">
          <cell r="D20337" t="str">
            <v>9401.31</v>
          </cell>
          <cell r="F20337" t="str">
            <v>De madera.</v>
          </cell>
        </row>
        <row r="20338">
          <cell r="D20338" t="str">
            <v>9401.31.01</v>
          </cell>
          <cell r="E20338" t="str">
            <v>00</v>
          </cell>
          <cell r="F20338" t="str">
            <v>De madera.</v>
          </cell>
        </row>
        <row r="20339">
          <cell r="D20339" t="str">
            <v>9401.39</v>
          </cell>
          <cell r="F20339" t="str">
            <v>Los demás.</v>
          </cell>
        </row>
        <row r="20340">
          <cell r="D20340" t="str">
            <v>9401.39.99</v>
          </cell>
          <cell r="E20340" t="str">
            <v>00</v>
          </cell>
          <cell r="F20340" t="str">
            <v>Los demás.</v>
          </cell>
        </row>
        <row r="20341">
          <cell r="D20341" t="str">
            <v>9401.4</v>
          </cell>
          <cell r="E20341" t="str">
            <v>-</v>
          </cell>
          <cell r="F20341" t="str">
            <v>Asientos transformables en cama, excepto el material de acampar o de jardín:</v>
          </cell>
        </row>
        <row r="20342">
          <cell r="D20342" t="str">
            <v>9401.41</v>
          </cell>
          <cell r="F20342" t="str">
            <v>De madera.</v>
          </cell>
        </row>
        <row r="20343">
          <cell r="D20343" t="str">
            <v>9401.41.01</v>
          </cell>
          <cell r="E20343" t="str">
            <v>00</v>
          </cell>
          <cell r="F20343" t="str">
            <v>De madera.</v>
          </cell>
        </row>
        <row r="20344">
          <cell r="D20344" t="str">
            <v>9401.49</v>
          </cell>
          <cell r="F20344" t="str">
            <v>Los demás.</v>
          </cell>
        </row>
        <row r="20345">
          <cell r="D20345" t="str">
            <v>9401.49.99</v>
          </cell>
          <cell r="E20345" t="str">
            <v>00</v>
          </cell>
          <cell r="F20345" t="str">
            <v>Los demás.</v>
          </cell>
        </row>
        <row r="20346">
          <cell r="D20346" t="str">
            <v>9401.5</v>
          </cell>
          <cell r="F20346" t="str">
            <v>Asientos de ratán (roten), mimbre, bambú o materias similares:</v>
          </cell>
        </row>
        <row r="20347">
          <cell r="D20347" t="str">
            <v>9401.52</v>
          </cell>
          <cell r="F20347" t="str">
            <v>De bambú.</v>
          </cell>
        </row>
        <row r="20348">
          <cell r="D20348" t="str">
            <v>9401.52.01</v>
          </cell>
          <cell r="E20348" t="str">
            <v>00</v>
          </cell>
          <cell r="F20348" t="str">
            <v>De bambú.</v>
          </cell>
        </row>
        <row r="20349">
          <cell r="D20349" t="str">
            <v>9401.53</v>
          </cell>
          <cell r="F20349" t="str">
            <v>De ratán (roten).</v>
          </cell>
        </row>
        <row r="20350">
          <cell r="D20350" t="str">
            <v>9401.53.01</v>
          </cell>
          <cell r="E20350" t="str">
            <v>00</v>
          </cell>
          <cell r="F20350" t="str">
            <v>De ratán (roten).</v>
          </cell>
        </row>
        <row r="20351">
          <cell r="D20351" t="str">
            <v>9401.59</v>
          </cell>
          <cell r="F20351" t="str">
            <v>Los demás.</v>
          </cell>
        </row>
        <row r="20352">
          <cell r="D20352" t="str">
            <v>9401.59.99</v>
          </cell>
          <cell r="E20352" t="str">
            <v>00</v>
          </cell>
          <cell r="F20352" t="str">
            <v>Los demás.</v>
          </cell>
        </row>
        <row r="20353">
          <cell r="D20353" t="str">
            <v>9401.6</v>
          </cell>
          <cell r="F20353" t="str">
            <v>Los demás asientos, con armazón de madera:</v>
          </cell>
        </row>
        <row r="20354">
          <cell r="D20354" t="str">
            <v>9401.61</v>
          </cell>
          <cell r="F20354" t="str">
            <v>Con relleno.</v>
          </cell>
        </row>
        <row r="20355">
          <cell r="D20355" t="str">
            <v>9401.61.01</v>
          </cell>
          <cell r="E20355" t="str">
            <v>00</v>
          </cell>
          <cell r="F20355" t="str">
            <v>Con relleno.</v>
          </cell>
        </row>
        <row r="20356">
          <cell r="D20356" t="str">
            <v>9401.69</v>
          </cell>
          <cell r="F20356" t="str">
            <v>Los demás.</v>
          </cell>
        </row>
        <row r="20357">
          <cell r="D20357" t="str">
            <v>9401.69.99</v>
          </cell>
          <cell r="E20357" t="str">
            <v>00</v>
          </cell>
          <cell r="F20357" t="str">
            <v>Los demás.</v>
          </cell>
        </row>
        <row r="20358">
          <cell r="D20358" t="str">
            <v>9401.7</v>
          </cell>
          <cell r="F20358" t="str">
            <v>Los demás asientos, con armazón de metal:</v>
          </cell>
        </row>
        <row r="20359">
          <cell r="D20359" t="str">
            <v>9401.71</v>
          </cell>
          <cell r="F20359" t="str">
            <v>Con relleno.</v>
          </cell>
        </row>
        <row r="20360">
          <cell r="D20360" t="str">
            <v>9401.71.01</v>
          </cell>
          <cell r="E20360" t="str">
            <v>00</v>
          </cell>
          <cell r="F20360" t="str">
            <v>Con relleno.</v>
          </cell>
        </row>
        <row r="20361">
          <cell r="D20361" t="str">
            <v>9401.79</v>
          </cell>
          <cell r="F20361" t="str">
            <v>Los demás.</v>
          </cell>
        </row>
        <row r="20362">
          <cell r="D20362" t="str">
            <v>9401.79.99</v>
          </cell>
          <cell r="F20362" t="str">
            <v>Los demás.</v>
          </cell>
        </row>
        <row r="20363">
          <cell r="E20363" t="str">
            <v>01</v>
          </cell>
          <cell r="F20363" t="str">
            <v>Sillones, bancos y sillas.</v>
          </cell>
        </row>
        <row r="20364">
          <cell r="E20364" t="str">
            <v>99</v>
          </cell>
          <cell r="F20364" t="str">
            <v>Los demás.</v>
          </cell>
        </row>
        <row r="20365">
          <cell r="D20365" t="str">
            <v>9401.80</v>
          </cell>
          <cell r="F20365" t="str">
            <v>Los demás asientos.</v>
          </cell>
        </row>
        <row r="20366">
          <cell r="D20366" t="str">
            <v>9401.80.91</v>
          </cell>
          <cell r="E20366" t="str">
            <v>00</v>
          </cell>
          <cell r="F20366" t="str">
            <v>Los demás asientos.</v>
          </cell>
        </row>
        <row r="20367">
          <cell r="D20367" t="str">
            <v>9401.9</v>
          </cell>
          <cell r="F20367" t="str">
            <v>Partes:</v>
          </cell>
        </row>
        <row r="20368">
          <cell r="D20368" t="str">
            <v>9401.91</v>
          </cell>
          <cell r="F20368" t="str">
            <v>De madera.</v>
          </cell>
        </row>
        <row r="20369">
          <cell r="D20369" t="str">
            <v>9401.91.01</v>
          </cell>
          <cell r="E20369" t="str">
            <v>00</v>
          </cell>
          <cell r="F20369" t="str">
            <v>De madera.</v>
          </cell>
        </row>
        <row r="20370">
          <cell r="D20370" t="str">
            <v>9401.99</v>
          </cell>
          <cell r="F20370" t="str">
            <v>Las demás.</v>
          </cell>
        </row>
        <row r="20371">
          <cell r="D20371" t="str">
            <v>9401.99.01</v>
          </cell>
          <cell r="E20371" t="str">
            <v>00</v>
          </cell>
          <cell r="F20371" t="str">
            <v>Reconocibles como diseñadas exclusivamente para tractores agrícolas e industriales.</v>
          </cell>
        </row>
        <row r="20372">
          <cell r="D20372" t="str">
            <v>9401.99.99</v>
          </cell>
          <cell r="F20372" t="str">
            <v>Las demás.</v>
          </cell>
        </row>
        <row r="20373">
          <cell r="E20373" t="str">
            <v>01</v>
          </cell>
          <cell r="F20373" t="str">
            <v>Reconocibles como diseñadas exclusivamente para lo comprendido en el número de identificación comercial 9401.20.01.00.</v>
          </cell>
        </row>
        <row r="20374">
          <cell r="E20374" t="str">
            <v>99</v>
          </cell>
          <cell r="F20374" t="str">
            <v>Los demás.</v>
          </cell>
        </row>
        <row r="20375">
          <cell r="D20375" t="str">
            <v>94.02</v>
          </cell>
          <cell r="F20375" t="str">
            <v>Mobiliario para medicina, cirugía, odontología o veterinaria (por ejemplo: mesas de operaciones o de reconocimiento, camas con mecanismo para uso clínico, sillones de dentista); sillones de peluquería y sillones similares, con dispositivos de orientación y elevación; partes de estos artículos.</v>
          </cell>
        </row>
        <row r="20376">
          <cell r="D20376" t="str">
            <v>9402.10</v>
          </cell>
          <cell r="F20376" t="str">
            <v>Sillones de dentista, de peluquería y sillones similares, y sus partes.</v>
          </cell>
        </row>
        <row r="20377">
          <cell r="D20377" t="str">
            <v>9402.10.01</v>
          </cell>
          <cell r="E20377" t="str">
            <v>00</v>
          </cell>
          <cell r="F20377" t="str">
            <v>Partes.</v>
          </cell>
        </row>
        <row r="20378">
          <cell r="D20378" t="str">
            <v>9402.10.99</v>
          </cell>
          <cell r="E20378" t="str">
            <v>00</v>
          </cell>
          <cell r="F20378" t="str">
            <v>Los demás.</v>
          </cell>
        </row>
        <row r="20379">
          <cell r="D20379" t="str">
            <v>9402.90</v>
          </cell>
          <cell r="F20379" t="str">
            <v>Los demás.</v>
          </cell>
        </row>
        <row r="20380">
          <cell r="D20380" t="str">
            <v>9402.90.01</v>
          </cell>
          <cell r="E20380" t="str">
            <v>00</v>
          </cell>
          <cell r="F20380" t="str">
            <v>Mesas de operaciones.</v>
          </cell>
        </row>
        <row r="20381">
          <cell r="D20381" t="str">
            <v>9402.90.02</v>
          </cell>
          <cell r="E20381" t="str">
            <v>00</v>
          </cell>
          <cell r="F20381" t="str">
            <v>Parihuelas o camillas.</v>
          </cell>
        </row>
        <row r="20382">
          <cell r="D20382" t="str">
            <v>9402.90.99</v>
          </cell>
          <cell r="E20382" t="str">
            <v>00</v>
          </cell>
          <cell r="F20382" t="str">
            <v>Los demás.</v>
          </cell>
        </row>
        <row r="20383">
          <cell r="D20383" t="str">
            <v>94.03</v>
          </cell>
          <cell r="F20383" t="str">
            <v>Los demás muebles y sus partes.</v>
          </cell>
        </row>
        <row r="20384">
          <cell r="D20384" t="str">
            <v>9403.10</v>
          </cell>
          <cell r="F20384" t="str">
            <v>Muebles de metal de los tipos utilizados en oficinas.</v>
          </cell>
        </row>
        <row r="20385">
          <cell r="D20385" t="str">
            <v>9403.10.03</v>
          </cell>
          <cell r="F20385" t="str">
            <v>Muebles de metal de los tipos utilizados en oficinas.</v>
          </cell>
        </row>
        <row r="20386">
          <cell r="E20386" t="str">
            <v>01</v>
          </cell>
          <cell r="F20386" t="str">
            <v>Llamados "estaciones de trabajo", reconocibles como diseñados para alojar un sistema de cómputo personal, conteniendo por lo menos: una cubierta para monitor, una cubierta para teclado y una cubierta para la unidad central de proceso.</v>
          </cell>
        </row>
        <row r="20387">
          <cell r="E20387" t="str">
            <v>02</v>
          </cell>
          <cell r="F20387" t="str">
            <v>Estantería, archiveros o libreros, excepto lo comprendido los archiveros de cajones, accionados electrónicamente.</v>
          </cell>
        </row>
        <row r="20388">
          <cell r="E20388" t="str">
            <v>03</v>
          </cell>
          <cell r="F20388" t="str">
            <v>Escritorios.</v>
          </cell>
        </row>
        <row r="20389">
          <cell r="E20389" t="str">
            <v>99</v>
          </cell>
          <cell r="F20389" t="str">
            <v>Los demás.</v>
          </cell>
        </row>
        <row r="20390">
          <cell r="D20390" t="str">
            <v>9403.20</v>
          </cell>
          <cell r="F20390" t="str">
            <v>Los demás muebles de metal.</v>
          </cell>
        </row>
        <row r="20391">
          <cell r="D20391" t="str">
            <v>9403.20.91</v>
          </cell>
          <cell r="F20391" t="str">
            <v>Los demás muebles de metal.</v>
          </cell>
        </row>
        <row r="20392">
          <cell r="E20392" t="str">
            <v>01</v>
          </cell>
          <cell r="F20392" t="str">
            <v>Gabinetes de seguridad biológica y flujo laminar con control y reciclado de aire, contenidos en un solo cuerpo, para uso en laboratorio.</v>
          </cell>
        </row>
        <row r="20393">
          <cell r="E20393" t="str">
            <v>02</v>
          </cell>
          <cell r="F20393" t="str">
            <v>Llamados "estaciones de trabajo", reconocibles como diseñados para alojar un sistema de cómputo personal, conteniendo por lo menos: una cubierta para monitor, una cubierta para teclado y una cubierta para la unidad central de proceso.</v>
          </cell>
        </row>
        <row r="20394">
          <cell r="E20394" t="str">
            <v>03</v>
          </cell>
          <cell r="F20394" t="str">
            <v>Camas, incluso las llamadas “bases”, pintadas o latonadas.</v>
          </cell>
        </row>
        <row r="20395">
          <cell r="E20395" t="str">
            <v>04</v>
          </cell>
          <cell r="F20395" t="str">
            <v>Mesas, excepto las reconocibles como diseñadas exclusivamente para dibujo o trazado (restiradores), sin equipar.</v>
          </cell>
        </row>
        <row r="20396">
          <cell r="E20396" t="str">
            <v>05</v>
          </cell>
          <cell r="F20396" t="str">
            <v>Cunas y corrales para infantes.</v>
          </cell>
        </row>
        <row r="20397">
          <cell r="E20397" t="str">
            <v>99</v>
          </cell>
          <cell r="F20397" t="str">
            <v>Los demás.</v>
          </cell>
        </row>
        <row r="20398">
          <cell r="D20398" t="str">
            <v>9403.30</v>
          </cell>
          <cell r="F20398" t="str">
            <v>Muebles de madera de los tipos utilizados en oficinas.</v>
          </cell>
        </row>
        <row r="20399">
          <cell r="D20399" t="str">
            <v>9403.30.01</v>
          </cell>
          <cell r="E20399" t="str">
            <v>00</v>
          </cell>
          <cell r="F20399" t="str">
            <v>Muebles de madera de los tipos utilizados en oficinas, excepto lo comprendido en la fracción arancelaria 9403.30.02.</v>
          </cell>
        </row>
        <row r="20400">
          <cell r="D20400" t="str">
            <v>9403.30.02</v>
          </cell>
          <cell r="E20400" t="str">
            <v>00</v>
          </cell>
          <cell r="F20400" t="str">
            <v>Llamados "estaciones de trabajo", reconocibles como diseñados para alojar un sistema de cómputo personal, conteniendo por lo menos: una cubierta para monitor, una cubierta para teclado y una cubierta para la unidad central de proceso.</v>
          </cell>
        </row>
        <row r="20401">
          <cell r="D20401" t="str">
            <v>9403.40</v>
          </cell>
          <cell r="F20401" t="str">
            <v>Muebles de madera de los tipos utilizados en cocinas.</v>
          </cell>
        </row>
        <row r="20402">
          <cell r="D20402" t="str">
            <v>9403.40.01</v>
          </cell>
          <cell r="E20402" t="str">
            <v>00</v>
          </cell>
          <cell r="F20402" t="str">
            <v>Muebles de madera de los tipos utilizados en cocinas.</v>
          </cell>
        </row>
        <row r="20403">
          <cell r="D20403" t="str">
            <v>9403.50</v>
          </cell>
          <cell r="F20403" t="str">
            <v>Muebles de madera de los tipos utilizados en dormitorios.</v>
          </cell>
        </row>
        <row r="20404">
          <cell r="D20404" t="str">
            <v>9403.50.01</v>
          </cell>
          <cell r="E20404" t="str">
            <v>00</v>
          </cell>
          <cell r="F20404" t="str">
            <v>Muebles de madera de los tipos utilizados en dormitorios.</v>
          </cell>
        </row>
        <row r="20405">
          <cell r="D20405" t="str">
            <v>9403.60</v>
          </cell>
          <cell r="F20405" t="str">
            <v>Los demás muebles de madera.</v>
          </cell>
        </row>
        <row r="20406">
          <cell r="D20406" t="str">
            <v>9403.60.01</v>
          </cell>
          <cell r="E20406" t="str">
            <v>00</v>
          </cell>
          <cell r="F20406" t="str">
            <v>Mesas, reconocibles como diseñadas exclusivamente para dibujo o trazado (restiradores), sin equipar.</v>
          </cell>
        </row>
        <row r="20407">
          <cell r="D20407" t="str">
            <v>9403.60.02</v>
          </cell>
          <cell r="E20407" t="str">
            <v>00</v>
          </cell>
          <cell r="F20407" t="str">
            <v>Atriles.</v>
          </cell>
        </row>
        <row r="20408">
          <cell r="D20408" t="str">
            <v>9403.60.03</v>
          </cell>
          <cell r="E20408" t="str">
            <v>00</v>
          </cell>
          <cell r="F20408" t="str">
            <v>Llamados "estaciones de trabajo", reconocibles como diseñados para alojar un sistema de cómputo personal, conteniendo por lo menos: una cubierta para monitor, una cubierta para teclado y una cubierta para la unidad central de proceso.</v>
          </cell>
        </row>
        <row r="20409">
          <cell r="D20409" t="str">
            <v>9403.60.99</v>
          </cell>
          <cell r="E20409" t="str">
            <v>00</v>
          </cell>
          <cell r="F20409" t="str">
            <v>Los demás.</v>
          </cell>
        </row>
        <row r="20410">
          <cell r="D20410" t="str">
            <v>9403.70</v>
          </cell>
          <cell r="F20410" t="str">
            <v>Muebles de plástico.</v>
          </cell>
        </row>
        <row r="20411">
          <cell r="D20411" t="str">
            <v>9403.70.03</v>
          </cell>
          <cell r="E20411" t="str">
            <v>00</v>
          </cell>
          <cell r="F20411" t="str">
            <v>Muebles de plástico.</v>
          </cell>
        </row>
        <row r="20412">
          <cell r="D20412" t="str">
            <v>9403.8</v>
          </cell>
          <cell r="F20412" t="str">
            <v>Muebles de otras materias, incluidos el ratán (roten), mimbre, bambú o materias similares:</v>
          </cell>
        </row>
        <row r="20413">
          <cell r="D20413" t="str">
            <v>9403.82</v>
          </cell>
          <cell r="F20413" t="str">
            <v>De bambú.</v>
          </cell>
        </row>
        <row r="20414">
          <cell r="D20414" t="str">
            <v>9403.82.01</v>
          </cell>
          <cell r="E20414" t="str">
            <v>00</v>
          </cell>
          <cell r="F20414" t="str">
            <v>De bambú.</v>
          </cell>
        </row>
        <row r="20415">
          <cell r="D20415" t="str">
            <v>9403.83</v>
          </cell>
          <cell r="F20415" t="str">
            <v>De ratán (roten).</v>
          </cell>
        </row>
        <row r="20416">
          <cell r="D20416" t="str">
            <v>9403.83.01</v>
          </cell>
          <cell r="E20416" t="str">
            <v>00</v>
          </cell>
          <cell r="F20416" t="str">
            <v>De ratán (roten).</v>
          </cell>
        </row>
        <row r="20417">
          <cell r="D20417" t="str">
            <v>9403.89</v>
          </cell>
          <cell r="F20417" t="str">
            <v>Los demás.</v>
          </cell>
        </row>
        <row r="20418">
          <cell r="D20418" t="str">
            <v>9403.89.99</v>
          </cell>
          <cell r="E20418" t="str">
            <v>00</v>
          </cell>
          <cell r="F20418" t="str">
            <v>Los demás.</v>
          </cell>
        </row>
        <row r="20419">
          <cell r="D20419" t="str">
            <v>9403.9</v>
          </cell>
          <cell r="E20419" t="str">
            <v>-</v>
          </cell>
          <cell r="F20419" t="str">
            <v>Partes:</v>
          </cell>
        </row>
        <row r="20420">
          <cell r="D20420" t="str">
            <v>9403.91</v>
          </cell>
          <cell r="F20420" t="str">
            <v>De madera.</v>
          </cell>
        </row>
        <row r="20421">
          <cell r="D20421" t="str">
            <v>9403.91.01</v>
          </cell>
          <cell r="E20421" t="str">
            <v>00</v>
          </cell>
          <cell r="F20421" t="str">
            <v>De madera.</v>
          </cell>
        </row>
        <row r="20422">
          <cell r="D20422" t="str">
            <v>9403.99</v>
          </cell>
          <cell r="F20422" t="str">
            <v>Las demás.</v>
          </cell>
        </row>
        <row r="20423">
          <cell r="D20423" t="str">
            <v>9403.99.99</v>
          </cell>
          <cell r="F20423" t="str">
            <v>Las demás.</v>
          </cell>
        </row>
        <row r="20424">
          <cell r="E20424" t="str">
            <v>01</v>
          </cell>
          <cell r="F20424" t="str">
            <v>Cabeceras de metal, pintadas o latonadas.</v>
          </cell>
        </row>
        <row r="20425">
          <cell r="E20425" t="str">
            <v>99</v>
          </cell>
          <cell r="F20425" t="str">
            <v>Los demás.</v>
          </cell>
        </row>
        <row r="20426">
          <cell r="D20426" t="str">
            <v>94.04</v>
          </cell>
          <cell r="F20426" t="str">
            <v>Somieres; artículos de cama y artículos similares (por ejemplo: colchones, cubrepiés, edredones, cojines, pufs, almohadas), bien con muelles (resortes), bien rellenos o guarnecidos interiormente con cualquier materia, incluidos los de caucho o plástico celulares, recubiertos o no.</v>
          </cell>
        </row>
        <row r="20427">
          <cell r="D20427" t="str">
            <v>9404.10</v>
          </cell>
          <cell r="F20427" t="str">
            <v>Somieres.</v>
          </cell>
        </row>
        <row r="20428">
          <cell r="D20428" t="str">
            <v>9404.10.01</v>
          </cell>
          <cell r="E20428" t="str">
            <v>00</v>
          </cell>
          <cell r="F20428" t="str">
            <v>Somieres.</v>
          </cell>
        </row>
        <row r="20429">
          <cell r="D20429" t="str">
            <v>9404.2</v>
          </cell>
          <cell r="F20429" t="str">
            <v>Colchones:</v>
          </cell>
        </row>
        <row r="20430">
          <cell r="D20430" t="str">
            <v>9404.21</v>
          </cell>
          <cell r="F20430" t="str">
            <v>De caucho o plástico celulares, recubiertos o no.</v>
          </cell>
        </row>
        <row r="20431">
          <cell r="D20431" t="str">
            <v>9404.21.02</v>
          </cell>
          <cell r="F20431" t="str">
            <v>De caucho o plástico celulares, recubiertos o no.</v>
          </cell>
        </row>
        <row r="20432">
          <cell r="E20432" t="str">
            <v>01</v>
          </cell>
          <cell r="F20432" t="str">
            <v>Colchonetas.</v>
          </cell>
        </row>
        <row r="20433">
          <cell r="E20433" t="str">
            <v>99</v>
          </cell>
          <cell r="F20433" t="str">
            <v>Los demás.</v>
          </cell>
        </row>
        <row r="20434">
          <cell r="D20434" t="str">
            <v>9404.29</v>
          </cell>
          <cell r="F20434" t="str">
            <v>De otras materias.</v>
          </cell>
        </row>
        <row r="20435">
          <cell r="D20435" t="str">
            <v>9404.29.99</v>
          </cell>
          <cell r="E20435" t="str">
            <v>00</v>
          </cell>
          <cell r="F20435" t="str">
            <v>De otras materias.</v>
          </cell>
        </row>
        <row r="20436">
          <cell r="D20436" t="str">
            <v>9404.30</v>
          </cell>
          <cell r="F20436" t="str">
            <v>Sacos (bolsas) de dormir.</v>
          </cell>
        </row>
        <row r="20437">
          <cell r="D20437" t="str">
            <v>9404.30.01</v>
          </cell>
          <cell r="E20437" t="str">
            <v>00</v>
          </cell>
          <cell r="F20437" t="str">
            <v>Sacos (bolsas) de dormir.</v>
          </cell>
        </row>
        <row r="20438">
          <cell r="D20438" t="str">
            <v>9404.40</v>
          </cell>
          <cell r="F20438" t="str">
            <v>Cubrepiés, colchas, edredones y cobertores.</v>
          </cell>
        </row>
        <row r="20439">
          <cell r="D20439" t="str">
            <v>9404.40.01</v>
          </cell>
          <cell r="F20439" t="str">
            <v>Cubrepiés, colchas, edredones y cobertores.</v>
          </cell>
        </row>
        <row r="20440">
          <cell r="E20440" t="str">
            <v>01</v>
          </cell>
          <cell r="F20440" t="str">
            <v>De ancho inferior o igual a 160 cm.</v>
          </cell>
        </row>
        <row r="20441">
          <cell r="E20441" t="str">
            <v>02</v>
          </cell>
          <cell r="F20441" t="str">
            <v>De ancho superior a 160 cm pero inferior o igual a 210 cm.</v>
          </cell>
        </row>
        <row r="20442">
          <cell r="E20442" t="str">
            <v>03</v>
          </cell>
          <cell r="F20442" t="str">
            <v>De ancho superior a 210 cm pero inferior o igual a 240 cm.</v>
          </cell>
        </row>
        <row r="20443">
          <cell r="E20443" t="str">
            <v>99</v>
          </cell>
          <cell r="F20443" t="str">
            <v>Los demás.</v>
          </cell>
        </row>
        <row r="20444">
          <cell r="D20444" t="str">
            <v>9404.90</v>
          </cell>
          <cell r="F20444" t="str">
            <v>Los demás.</v>
          </cell>
        </row>
        <row r="20445">
          <cell r="D20445" t="str">
            <v>9404.90.99</v>
          </cell>
          <cell r="F20445" t="str">
            <v>Los demás.</v>
          </cell>
        </row>
        <row r="20446">
          <cell r="E20446" t="str">
            <v>01</v>
          </cell>
          <cell r="F20446" t="str">
            <v>Almohadas y cojines.</v>
          </cell>
        </row>
        <row r="20447">
          <cell r="E20447" t="str">
            <v>02</v>
          </cell>
          <cell r="F20447" t="str">
            <v>Almohadas y cojines para bebé.</v>
          </cell>
        </row>
        <row r="20448">
          <cell r="E20448" t="str">
            <v>99</v>
          </cell>
          <cell r="F20448" t="str">
            <v>Los demás.</v>
          </cell>
        </row>
        <row r="20449">
          <cell r="D20449" t="str">
            <v>94.05</v>
          </cell>
          <cell r="F20449" t="str">
            <v>Luminarias y aparatos de alumbrado (incluidos los proyectores) y sus partes, no expresados ni comprendidos en otra parte; anuncios, letreros y placas indicadoras, luminosos y artículos similares, con fuente de luz inseparable, y sus partes no expresadas ni comprendidas en otra parte.</v>
          </cell>
        </row>
        <row r="20450">
          <cell r="D20450" t="str">
            <v>9405.1</v>
          </cell>
          <cell r="F20450" t="str">
            <v>Lámparas y demás luminarias, eléctricas, para colgar o fijar al techo o a la pared, excepto las de los tipos utilizados para el alumbrado de espacios o vías públicos:</v>
          </cell>
        </row>
        <row r="20451">
          <cell r="D20451" t="str">
            <v>9405.11</v>
          </cell>
          <cell r="F20451" t="str">
            <v>Diseñadas para ser utilizadas únicamente con fuentes luminosas de diodos emisores de luz (LED).</v>
          </cell>
        </row>
        <row r="20452">
          <cell r="D20452" t="str">
            <v>9405.11.01</v>
          </cell>
          <cell r="F20452" t="str">
            <v>Diseñadas para ser utilizadas únicamente con fuentes luminosas de diodos emisores de luz (LED).</v>
          </cell>
        </row>
        <row r="20453">
          <cell r="E20453" t="str">
            <v>01</v>
          </cell>
          <cell r="F20453" t="str">
            <v>Lámparas equipadas con baterías, clavijas e interruptores.</v>
          </cell>
        </row>
        <row r="20454">
          <cell r="E20454" t="str">
            <v>99</v>
          </cell>
          <cell r="F20454" t="str">
            <v>Los demás.</v>
          </cell>
        </row>
        <row r="20455">
          <cell r="D20455" t="str">
            <v>9405.19</v>
          </cell>
          <cell r="F20455" t="str">
            <v>Las demás.</v>
          </cell>
        </row>
        <row r="20456">
          <cell r="D20456" t="str">
            <v>9405.19.99</v>
          </cell>
          <cell r="F20456" t="str">
            <v>Las demás.</v>
          </cell>
        </row>
        <row r="20457">
          <cell r="E20457" t="str">
            <v>01</v>
          </cell>
          <cell r="F20457" t="str">
            <v>Candiles.</v>
          </cell>
        </row>
        <row r="20458">
          <cell r="E20458" t="str">
            <v>02</v>
          </cell>
          <cell r="F20458" t="str">
            <v>De hierro o acero, excepto lo comprendido en  los números de identificación comercial 9405.19.99.01.</v>
          </cell>
        </row>
        <row r="20459">
          <cell r="E20459" t="str">
            <v>99</v>
          </cell>
          <cell r="F20459" t="str">
            <v>Los demás.</v>
          </cell>
        </row>
        <row r="20460">
          <cell r="D20460" t="str">
            <v>9405.2</v>
          </cell>
          <cell r="F20460" t="str">
            <v>Lámparas eléctricas de mesa, oficina, cabecera o de pie:</v>
          </cell>
        </row>
        <row r="20461">
          <cell r="D20461" t="str">
            <v>9405.21</v>
          </cell>
          <cell r="F20461" t="str">
            <v>Diseñadas para ser utilizadas únicamente con fuentes luminosas de diodos emisores de luz (LED).</v>
          </cell>
        </row>
        <row r="20462">
          <cell r="D20462" t="str">
            <v>9405.21.01</v>
          </cell>
          <cell r="F20462" t="str">
            <v>Diseñadas para ser utilizadas únicamente con fuentes luminosas de diodos emisores de luz (LED).</v>
          </cell>
        </row>
        <row r="20463">
          <cell r="E20463" t="str">
            <v>01</v>
          </cell>
          <cell r="F20463" t="str">
            <v>Lámparas eléctricas de pie.</v>
          </cell>
        </row>
        <row r="20464">
          <cell r="E20464" t="str">
            <v>99</v>
          </cell>
          <cell r="F20464" t="str">
            <v>Las demás.</v>
          </cell>
        </row>
        <row r="20465">
          <cell r="D20465" t="str">
            <v>9405.29</v>
          </cell>
          <cell r="F20465" t="str">
            <v>Las demás.</v>
          </cell>
        </row>
        <row r="20466">
          <cell r="D20466" t="str">
            <v>9405.29.99</v>
          </cell>
          <cell r="F20466" t="str">
            <v>Las demás.</v>
          </cell>
        </row>
        <row r="20467">
          <cell r="E20467" t="str">
            <v>01</v>
          </cell>
          <cell r="F20467" t="str">
            <v>Lámparas eléctricas de pie.</v>
          </cell>
        </row>
        <row r="20468">
          <cell r="E20468" t="str">
            <v>99</v>
          </cell>
          <cell r="F20468" t="str">
            <v>Las demás.</v>
          </cell>
        </row>
        <row r="20469">
          <cell r="D20469" t="str">
            <v>9405.3</v>
          </cell>
          <cell r="F20469" t="str">
            <v>Guirnaldas eléctricas de los tipos utilizados en árboles de Navidad:</v>
          </cell>
        </row>
        <row r="20470">
          <cell r="D20470" t="str">
            <v>9405.31</v>
          </cell>
          <cell r="F20470" t="str">
            <v>Diseñadas para ser utilizadas únicamente con fuentes luminosas de diodos emisores de luz (LED).</v>
          </cell>
        </row>
        <row r="20471">
          <cell r="D20471" t="str">
            <v>9405.31.01</v>
          </cell>
          <cell r="E20471" t="str">
            <v>00</v>
          </cell>
          <cell r="F20471" t="str">
            <v>Diseñadas para ser utilizadas únicamente con fuentes luminosas de diodos emisores de luz (LED).</v>
          </cell>
        </row>
        <row r="20472">
          <cell r="D20472" t="str">
            <v>9405.39</v>
          </cell>
          <cell r="F20472" t="str">
            <v>Las demás.</v>
          </cell>
        </row>
        <row r="20473">
          <cell r="D20473" t="str">
            <v>9405.39.99</v>
          </cell>
          <cell r="E20473" t="str">
            <v>00</v>
          </cell>
          <cell r="F20473" t="str">
            <v>Las demás.</v>
          </cell>
        </row>
        <row r="20474">
          <cell r="D20474" t="str">
            <v>9405.4</v>
          </cell>
          <cell r="F20474" t="str">
            <v>Las demás luminarias y aparatos de alumbrado, eléctricos:</v>
          </cell>
        </row>
        <row r="20475">
          <cell r="D20475" t="str">
            <v>9405.41</v>
          </cell>
          <cell r="F20475" t="str">
            <v>Fotovoltaicos, diseñados para ser utilizados únicamente con fuentes luminosas de diodos emisores de luz (LED).</v>
          </cell>
        </row>
        <row r="20476">
          <cell r="D20476" t="str">
            <v>9405.41.01</v>
          </cell>
          <cell r="E20476" t="str">
            <v>00</v>
          </cell>
          <cell r="F20476" t="str">
            <v>Fotovoltaicos, diseñados para ser utilizados únicamente con fuentes luminosas de diodos emisores de luz (LED).</v>
          </cell>
        </row>
        <row r="20477">
          <cell r="D20477" t="str">
            <v>9405.42</v>
          </cell>
          <cell r="F20477" t="str">
            <v>Los demás, diseñados para ser utilizados únicamente con fuentes luminosas de diodos emisores de luz (LED).</v>
          </cell>
        </row>
        <row r="20478">
          <cell r="D20478" t="str">
            <v>9405.42.91</v>
          </cell>
          <cell r="E20478" t="str">
            <v>00</v>
          </cell>
          <cell r="F20478" t="str">
            <v>Los demás, diseñados para ser utilizados únicamente con fuentes luminosas de diodos emisores de luz (LED).</v>
          </cell>
        </row>
        <row r="20479">
          <cell r="D20479" t="str">
            <v>9405.49</v>
          </cell>
          <cell r="F20479" t="str">
            <v>Los demás.</v>
          </cell>
        </row>
        <row r="20480">
          <cell r="D20480" t="str">
            <v>9405.49.99</v>
          </cell>
          <cell r="E20480" t="str">
            <v>00</v>
          </cell>
          <cell r="F20480" t="str">
            <v>Los demás.</v>
          </cell>
        </row>
        <row r="20481">
          <cell r="D20481" t="str">
            <v>9405.50</v>
          </cell>
          <cell r="F20481" t="str">
            <v>Luminarias y aparatos de alumbrado, no eléctricos.</v>
          </cell>
        </row>
        <row r="20482">
          <cell r="D20482" t="str">
            <v>9405.50.02</v>
          </cell>
          <cell r="E20482" t="str">
            <v>00</v>
          </cell>
          <cell r="F20482" t="str">
            <v>Luminarias y aparatos de alumbrado, no eléctricos.</v>
          </cell>
        </row>
        <row r="20483">
          <cell r="D20483" t="str">
            <v>9405.6</v>
          </cell>
          <cell r="E20483" t="str">
            <v>-</v>
          </cell>
          <cell r="F20483" t="str">
            <v>Anuncios, letreros y placas indicadoras, luminosos y artículos similares:</v>
          </cell>
        </row>
        <row r="20484">
          <cell r="D20484" t="str">
            <v>9405.61</v>
          </cell>
          <cell r="F20484" t="str">
            <v>Diseñados para ser utilizados únicamente con fuentes luminosas de diodos emisores de luz (LED).</v>
          </cell>
        </row>
        <row r="20485">
          <cell r="D20485" t="str">
            <v>9405.61.01</v>
          </cell>
          <cell r="E20485" t="str">
            <v>00</v>
          </cell>
          <cell r="F20485" t="str">
            <v>Diseñados para ser utilizados únicamente con fuentes luminosas de diodos emisores de luz (LED).</v>
          </cell>
        </row>
        <row r="20486">
          <cell r="D20486" t="str">
            <v>9405.69</v>
          </cell>
          <cell r="F20486" t="str">
            <v>Los demás.</v>
          </cell>
        </row>
        <row r="20487">
          <cell r="D20487" t="str">
            <v>9405.69.99</v>
          </cell>
          <cell r="E20487" t="str">
            <v>00</v>
          </cell>
          <cell r="F20487" t="str">
            <v>Los demás.</v>
          </cell>
        </row>
        <row r="20488">
          <cell r="D20488" t="str">
            <v>9405.9</v>
          </cell>
          <cell r="F20488" t="str">
            <v>Partes:</v>
          </cell>
        </row>
        <row r="20489">
          <cell r="D20489" t="str">
            <v>9405.91</v>
          </cell>
          <cell r="F20489" t="str">
            <v>De vidrio.</v>
          </cell>
        </row>
        <row r="20490">
          <cell r="D20490" t="str">
            <v>9405.91.01</v>
          </cell>
          <cell r="E20490" t="str">
            <v>00</v>
          </cell>
          <cell r="F20490" t="str">
            <v>Bombillas de borosilicato, para lámparas o linternas de combustible líquido o gaseoso.</v>
          </cell>
        </row>
        <row r="20491">
          <cell r="D20491" t="str">
            <v>9405.91.02</v>
          </cell>
          <cell r="E20491" t="str">
            <v>00</v>
          </cell>
          <cell r="F20491" t="str">
            <v>Bombillas para lámparas o linternas de combustible líquido o gaseoso, excepto lo comprendido en la fracción arancelaria 9405.91.01.</v>
          </cell>
        </row>
        <row r="20492">
          <cell r="D20492" t="str">
            <v>9405.91.03</v>
          </cell>
          <cell r="E20492" t="str">
            <v>00</v>
          </cell>
          <cell r="F20492" t="str">
            <v>Elementos de vidrio para alumbrado y señalización.</v>
          </cell>
        </row>
        <row r="20493">
          <cell r="D20493" t="str">
            <v>9405.91.04</v>
          </cell>
          <cell r="E20493" t="str">
            <v>00</v>
          </cell>
          <cell r="F20493" t="str">
            <v>Piezas moldeadas semiterminadas (esbozos), de vidrio sin contenido de plomo, en formas poliédricas, reconocibles como diseñadas exclusivamente para la elaboración de candiles y lámparas.</v>
          </cell>
        </row>
        <row r="20494">
          <cell r="D20494" t="str">
            <v>9405.91.99</v>
          </cell>
          <cell r="E20494" t="str">
            <v>00</v>
          </cell>
          <cell r="F20494" t="str">
            <v>Las demás.</v>
          </cell>
        </row>
        <row r="20495">
          <cell r="D20495" t="str">
            <v>9405.92</v>
          </cell>
          <cell r="F20495" t="str">
            <v>De plástico.</v>
          </cell>
        </row>
        <row r="20496">
          <cell r="D20496" t="str">
            <v>9405.92.01</v>
          </cell>
          <cell r="E20496" t="str">
            <v>00</v>
          </cell>
          <cell r="F20496" t="str">
            <v>De plástico.</v>
          </cell>
        </row>
        <row r="20497">
          <cell r="D20497" t="str">
            <v>9405.99</v>
          </cell>
          <cell r="F20497" t="str">
            <v>Las demás.</v>
          </cell>
        </row>
        <row r="20498">
          <cell r="D20498" t="str">
            <v>9405.99.99</v>
          </cell>
          <cell r="E20498" t="str">
            <v>00</v>
          </cell>
          <cell r="F20498" t="str">
            <v>Las demás.</v>
          </cell>
        </row>
        <row r="20499">
          <cell r="D20499" t="str">
            <v>94.06</v>
          </cell>
          <cell r="F20499" t="str">
            <v>Construcciones prefabricadas.</v>
          </cell>
        </row>
        <row r="20500">
          <cell r="D20500" t="str">
            <v>9406.10</v>
          </cell>
          <cell r="F20500" t="str">
            <v>De madera.</v>
          </cell>
        </row>
        <row r="20501">
          <cell r="D20501" t="str">
            <v>9406.10.01</v>
          </cell>
          <cell r="E20501" t="str">
            <v>00</v>
          </cell>
          <cell r="F20501" t="str">
            <v>De madera.</v>
          </cell>
        </row>
        <row r="20502">
          <cell r="D20502" t="str">
            <v>9406.20</v>
          </cell>
          <cell r="F20502" t="str">
            <v>Unidades de construcción modular, de acero.</v>
          </cell>
        </row>
        <row r="20503">
          <cell r="D20503" t="str">
            <v>9406.20.01</v>
          </cell>
          <cell r="E20503" t="str">
            <v>00</v>
          </cell>
          <cell r="F20503" t="str">
            <v>Unidades de construcción modular, de acero.</v>
          </cell>
        </row>
        <row r="20504">
          <cell r="D20504" t="str">
            <v>9406.90</v>
          </cell>
          <cell r="F20504" t="str">
            <v>Las demás.</v>
          </cell>
        </row>
        <row r="20505">
          <cell r="D20505" t="str">
            <v>9406.90.99</v>
          </cell>
          <cell r="E20505" t="str">
            <v>00</v>
          </cell>
          <cell r="F20505" t="str">
            <v>Las demás.</v>
          </cell>
        </row>
        <row r="20506">
          <cell r="D20506" t="str">
            <v>95.03</v>
          </cell>
          <cell r="F20506"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7">
          <cell r="D20507" t="str">
            <v>9503.00</v>
          </cell>
          <cell r="F20507"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8">
          <cell r="D20508" t="str">
            <v>9503.00.01</v>
          </cell>
          <cell r="E20508" t="str">
            <v>00</v>
          </cell>
          <cell r="F20508" t="str">
            <v>Triciclos o cochecitos de pedal o palanca.</v>
          </cell>
        </row>
        <row r="20509">
          <cell r="D20509" t="str">
            <v>9503.00.02</v>
          </cell>
          <cell r="E20509" t="str">
            <v>00</v>
          </cell>
          <cell r="F20509" t="str">
            <v>Con ruedas, diseñados para que los conduzcan los niños, impulsados por ellos o por otra persona, o accionados por baterías recargables de hasta 12 V, excepto, en ambos casos, lo comprendido en la fracción arancelaria 9503.00.01.</v>
          </cell>
        </row>
        <row r="20510">
          <cell r="D20510" t="str">
            <v>9503.00.04</v>
          </cell>
          <cell r="E20510" t="str">
            <v>00</v>
          </cell>
          <cell r="F20510" t="str">
            <v>Muñecas y muñecos que representen solamente seres humanos, incluso vestidos, que contengan mecanismos operados eléctrica o electrónicamente, excepto lo comprendido en la fracción arancelaria 9503.00.05.</v>
          </cell>
        </row>
        <row r="20511">
          <cell r="D20511" t="str">
            <v>9503.00.05</v>
          </cell>
          <cell r="E20511" t="str">
            <v>00</v>
          </cell>
          <cell r="F20511" t="str">
            <v>Muñecas y muñecos que representen solamente seres humanos, de longitud inferior o igual a 30 cm, incluso vestidos, articulados o con mecanismos operados eléctrica o electrónicamente.</v>
          </cell>
        </row>
        <row r="20512">
          <cell r="D20512" t="str">
            <v>9503.00.07</v>
          </cell>
          <cell r="E20512" t="str">
            <v>00</v>
          </cell>
          <cell r="F20512" t="str">
            <v>Trenes eléctricos, incluidos los carriles (rieles), señales y demás accesorios.</v>
          </cell>
        </row>
        <row r="20513">
          <cell r="D20513" t="str">
            <v>9503.00.08</v>
          </cell>
          <cell r="E20513" t="str">
            <v>00</v>
          </cell>
          <cell r="F20513" t="str">
            <v>Juguetes terapéutico-pedagógicos, reconocibles como diseñados exclusivamente para usos clínicos, para corregir disfunciones psicomotrices o problemas de lento aprendizaje, en instituciones de educación especial o similares.</v>
          </cell>
        </row>
        <row r="20514">
          <cell r="D20514" t="str">
            <v>9503.00.09</v>
          </cell>
          <cell r="E20514" t="str">
            <v>00</v>
          </cell>
          <cell r="F20514" t="str">
            <v>Modelos reducidos "a escala" para ensamblar, de madera de balsa.</v>
          </cell>
        </row>
        <row r="20515">
          <cell r="D20515" t="str">
            <v>9503.00.10</v>
          </cell>
          <cell r="E20515" t="str">
            <v>00</v>
          </cell>
          <cell r="F20515" t="str">
            <v>Modelos reducidos "a escala" para ensamblar, incluso los que tengan componentes electrónicos o eléctricos, excepto lo comprendido en la fracción arancelaria 9503.00.07.</v>
          </cell>
        </row>
        <row r="20516">
          <cell r="D20516" t="str">
            <v>9503.00.11</v>
          </cell>
          <cell r="E20516" t="str">
            <v>00</v>
          </cell>
          <cell r="F20516" t="str">
            <v>Juegos o surtidos de construcción; los demás juguetes de construcción.</v>
          </cell>
        </row>
        <row r="20517">
          <cell r="D20517" t="str">
            <v>9503.00.12</v>
          </cell>
          <cell r="E20517" t="str">
            <v>00</v>
          </cell>
          <cell r="F20517" t="str">
            <v>Juguetes que representen animales o seres no humanos, rellenos.</v>
          </cell>
        </row>
        <row r="20518">
          <cell r="D20518" t="str">
            <v>9503.00.13</v>
          </cell>
          <cell r="E20518" t="str">
            <v>00</v>
          </cell>
          <cell r="F20518" t="str">
            <v>Juguetes que representen animales o seres no humanos, sin rellenar, de papel o cartón.</v>
          </cell>
        </row>
        <row r="20519">
          <cell r="D20519" t="str">
            <v>9503.00.15</v>
          </cell>
          <cell r="E20519" t="str">
            <v>00</v>
          </cell>
          <cell r="F20519" t="str">
            <v>Instrumentos y aparatos, de música, de juguete.</v>
          </cell>
        </row>
        <row r="20520">
          <cell r="D20520" t="str">
            <v>9503.00.16</v>
          </cell>
          <cell r="E20520" t="str">
            <v>00</v>
          </cell>
          <cell r="F20520" t="str">
            <v>Rompecabezas de papel o cartón.</v>
          </cell>
        </row>
        <row r="20521">
          <cell r="D20521" t="str">
            <v>9503.00.17</v>
          </cell>
          <cell r="E20521" t="str">
            <v>00</v>
          </cell>
          <cell r="F20521" t="str">
            <v>Rompecabezas de materias distintas a papel o cartón.</v>
          </cell>
        </row>
        <row r="20522">
          <cell r="D20522" t="str">
            <v>9503.00.18</v>
          </cell>
          <cell r="E20522" t="str">
            <v>00</v>
          </cell>
          <cell r="F20522" t="str">
            <v>Juegos o surtidos reconocibles como diseñados exclusivamente para que el niño o la niña, representen un personaje, profesión u oficio, excepto juegos que imiten preparaciones de belleza, de maquillaje o de manicura.</v>
          </cell>
        </row>
        <row r="20523">
          <cell r="D20523" t="str">
            <v>9503.00.20</v>
          </cell>
          <cell r="E20523" t="str">
            <v>00</v>
          </cell>
          <cell r="F20523" t="str">
            <v>Juguetes y modelos, con motor, excepto lo comprendido en las fracciones arancelarias 9503.00.02, 9503.00.04, 9503.00.05, 9503.00.07, 9503.00.09, 9503.00.10, 9503.00.11, 9503.00.12, 9503.00.15 y 9503.00.18.</v>
          </cell>
        </row>
        <row r="20524">
          <cell r="D20524" t="str">
            <v>9503.00.21</v>
          </cell>
          <cell r="E20524" t="str">
            <v>00</v>
          </cell>
          <cell r="F20524" t="str">
            <v>Ábacos.</v>
          </cell>
        </row>
        <row r="20525">
          <cell r="D20525" t="str">
            <v>9503.00.22</v>
          </cell>
          <cell r="E20525" t="str">
            <v>00</v>
          </cell>
          <cell r="F20525" t="str">
            <v>Preparaciones de materias plásticas, o caucho, reconocibles como diseñadas para formar globos por insuflado.</v>
          </cell>
        </row>
        <row r="20526">
          <cell r="D20526" t="str">
            <v>9503.00.23</v>
          </cell>
          <cell r="E20526" t="str">
            <v>00</v>
          </cell>
          <cell r="F20526" t="str">
            <v>Juguetes inflables, incluso las pelotas de juguete fabricadas exclusivamente de materias plásticas, excepto lo comprendido en la fracción arancelaria 9503.00.22.</v>
          </cell>
        </row>
        <row r="20527">
          <cell r="D20527" t="str">
            <v>9503.00.24</v>
          </cell>
          <cell r="E20527" t="str">
            <v>00</v>
          </cell>
          <cell r="F20527" t="str">
            <v>Juguetes destinados a niños de hasta 36 meses de edad, excepto lo comprendido en las fracciones arancelarias 9503.00.01, 9503.00.02, 9503.00.04, 9503.00.05, 9503.00.11, 9503.00.12, 9503.00.13, 9503.00.15, 9503.00.16, 9503.00.17, 9503.00.20 y 9503.00.23.</v>
          </cell>
        </row>
        <row r="20528">
          <cell r="D20528" t="str">
            <v>9503.00.25</v>
          </cell>
          <cell r="E20528" t="str">
            <v>00</v>
          </cell>
          <cell r="F20528" t="str">
            <v>Juguetes réplica de armas de fuego, que tengan apariencia, forma y/o configuración de las armas de la subpartida 9301.90, o de las partidas 93.02 y 93.03, pero que no sean las armas comprendidas en la partida 93.04.</v>
          </cell>
        </row>
        <row r="20529">
          <cell r="D20529" t="str">
            <v>9503.00.26</v>
          </cell>
          <cell r="E20529" t="str">
            <v>00</v>
          </cell>
          <cell r="F20529" t="str">
            <v>Juguetes reconocibles como diseñados exclusivamente para lanzar agua, excepto los comprendidos en la fracción arancelaria 9503.00.25.</v>
          </cell>
        </row>
        <row r="20530">
          <cell r="D20530" t="str">
            <v>9503.00.27</v>
          </cell>
          <cell r="E20530" t="str">
            <v>00</v>
          </cell>
          <cell r="F20530" t="str">
            <v>Partes o piezas sueltas para triciclos, patinetes, coches de pedal y juguetes similares con ruedas.</v>
          </cell>
        </row>
        <row r="20531">
          <cell r="D20531" t="str">
            <v>9503.00.28</v>
          </cell>
          <cell r="E20531" t="str">
            <v>00</v>
          </cell>
          <cell r="F20531" t="str">
            <v>Prendas, complementos (accesorios) de vestir, calzado, sombreros y demás tocados, para muñecas y muñecos que representen solamente seres humanos.</v>
          </cell>
        </row>
        <row r="20532">
          <cell r="D20532" t="str">
            <v>9503.00.29</v>
          </cell>
          <cell r="E20532" t="str">
            <v>00</v>
          </cell>
          <cell r="F20532" t="str">
            <v>Subensambles eléctricos o electrónicos, reconocibles como diseñados exclusivamente para los productos de las fracciones arancelarias 9503.00.04 y 9503.00.05.</v>
          </cell>
        </row>
        <row r="20533">
          <cell r="D20533" t="str">
            <v>9503.00.30</v>
          </cell>
          <cell r="E20533" t="str">
            <v>00</v>
          </cell>
          <cell r="F20533" t="str">
            <v>Partes y accesorios de muñecas y muñecos que representen solamente seres humanos, excepto lo comprendido en las fracciones arancelarias 9503.00.28 y 9503.00.29.</v>
          </cell>
        </row>
        <row r="20534">
          <cell r="D20534" t="str">
            <v>9503.00.31</v>
          </cell>
          <cell r="E20534" t="str">
            <v>00</v>
          </cell>
          <cell r="F20534" t="str">
            <v>Partes y accesorios de instrumentos y aparatos, de música, de juguete.</v>
          </cell>
        </row>
        <row r="20535">
          <cell r="D20535" t="str">
            <v>9503.00.32</v>
          </cell>
          <cell r="E20535" t="str">
            <v>00</v>
          </cell>
          <cell r="F20535" t="str">
            <v>Partes y accesorios reconocibles como diseñados exclusivamente para lo comprendido en la fracción arancelaria 9503.00.20.</v>
          </cell>
        </row>
        <row r="20536">
          <cell r="D20536" t="str">
            <v>9503.00.33</v>
          </cell>
          <cell r="E20536" t="str">
            <v>00</v>
          </cell>
          <cell r="F20536" t="str">
            <v>Motores, excepto eléctricos reconocibles como diseñados exclusivamente para montarse en juguetes o en modelos, reducidos.</v>
          </cell>
        </row>
        <row r="20537">
          <cell r="D20537" t="str">
            <v>9503.00.34</v>
          </cell>
          <cell r="E20537" t="str">
            <v>00</v>
          </cell>
          <cell r="F20537" t="str">
            <v>Partes y accesorios reconocibles como diseñados exclusivamente para los productos comprendidos en la fracción arancelaria 9503.00.24.</v>
          </cell>
        </row>
        <row r="20538">
          <cell r="D20538" t="str">
            <v>9503.00.35</v>
          </cell>
          <cell r="E20538" t="str">
            <v>00</v>
          </cell>
          <cell r="F20538" t="str">
            <v>Partes, piezas y accesorios, reconocibles como diseñadas para coches y sillas de ruedas para muñecas o muñecos, para los demás juguetes de rueda, o para lo comprendido en las fracciones arancelarias 9503.00.21, 9503.00.25 o 9503.00.26.</v>
          </cell>
        </row>
        <row r="20539">
          <cell r="D20539" t="str">
            <v>9503.00.91</v>
          </cell>
          <cell r="E20539" t="str">
            <v>00</v>
          </cell>
          <cell r="F20539" t="str">
            <v>Los demás juguetes con ruedas diseñados para que los conduzcan los niños; coches y sillas de ruedas para muñecas o muñecos.</v>
          </cell>
        </row>
        <row r="20540">
          <cell r="D20540" t="str">
            <v>9503.00.92</v>
          </cell>
          <cell r="E20540" t="str">
            <v>00</v>
          </cell>
          <cell r="F20540" t="str">
            <v>Las demás muñecas y muñecos que representen solamente seres humanos, incluso vestidos, excepto lo comprendido en las fracciones arancelarias 9503.00.04.y 9503.00.05.</v>
          </cell>
        </row>
        <row r="20541">
          <cell r="D20541" t="str">
            <v>9503.00.93</v>
          </cell>
          <cell r="E20541" t="str">
            <v>00</v>
          </cell>
          <cell r="F20541" t="str">
            <v>Los demás juguetes que representen animales o seres no humanos, sin rellenar.</v>
          </cell>
        </row>
        <row r="20542">
          <cell r="D20542" t="str">
            <v>9503.00.99</v>
          </cell>
          <cell r="F20542" t="str">
            <v>Los demás.</v>
          </cell>
        </row>
        <row r="20543">
          <cell r="E20543" t="str">
            <v>01</v>
          </cell>
          <cell r="F20543" t="str">
            <v>Juegos que imiten preparaciones de belleza, de maquillaje o de manicura.</v>
          </cell>
        </row>
        <row r="20544">
          <cell r="E20544" t="str">
            <v>91</v>
          </cell>
          <cell r="F20544" t="str">
            <v>Los demás juguetes presentados en juegos o surtidos de dos o más artículos diferentes acondicionados para su venta al por menor.</v>
          </cell>
        </row>
        <row r="20545">
          <cell r="E20545" t="str">
            <v>99</v>
          </cell>
          <cell r="F20545" t="str">
            <v>Los demás.</v>
          </cell>
        </row>
        <row r="20546">
          <cell r="D20546" t="str">
            <v>95.04</v>
          </cell>
          <cell r="F20546" t="str">
            <v>Videoconsolas y máquinas de videojuego, juegos de sociedad, incluidos los juegos con motor o mecanismo, billares, mesas especiales para juegos de casino y juegos de bolos automáticos (“bowlings”), juegos activados con monedas, billetes de banco, tarjetas bancarias, fichas o por cualquier otro medio de pago.</v>
          </cell>
        </row>
        <row r="20547">
          <cell r="D20547" t="str">
            <v>9504.20</v>
          </cell>
          <cell r="F20547" t="str">
            <v>Billares de cualquier clase y sus accesorios.</v>
          </cell>
        </row>
        <row r="20548">
          <cell r="D20548" t="str">
            <v>9504.20.01</v>
          </cell>
          <cell r="E20548" t="str">
            <v>00</v>
          </cell>
          <cell r="F20548" t="str">
            <v>Tizas y bolas de billar.</v>
          </cell>
        </row>
        <row r="20549">
          <cell r="D20549" t="str">
            <v>9504.20.99</v>
          </cell>
          <cell r="E20549" t="str">
            <v>00</v>
          </cell>
          <cell r="F20549" t="str">
            <v>Los demás.</v>
          </cell>
        </row>
        <row r="20550">
          <cell r="D20550" t="str">
            <v>9504.30</v>
          </cell>
          <cell r="F20550" t="str">
            <v>Los demás juegos activados con monedas, billetes de banco, tarjetas bancarias, fichas o por cualquier otro medio de pago, excepto los juegos de bolos automáticos ("bowlings").</v>
          </cell>
        </row>
        <row r="20551">
          <cell r="D20551" t="str">
            <v>9504.30.01</v>
          </cell>
          <cell r="E20551" t="str">
            <v>00</v>
          </cell>
          <cell r="F20551" t="str">
            <v>Partes y accesorios.</v>
          </cell>
        </row>
        <row r="20552">
          <cell r="D20552" t="str">
            <v>9504.30.02</v>
          </cell>
          <cell r="E20552" t="str">
            <v>00</v>
          </cell>
          <cell r="F20552" t="str">
            <v>Máquinas de funcionamiento eléctrico, electrónico, mecánico o combinación de ellos, a través de las cuales se realicen sorteos con números o símbolos, que están sujetos al azar.</v>
          </cell>
        </row>
        <row r="20553">
          <cell r="D20553" t="str">
            <v>9504.30.99</v>
          </cell>
          <cell r="E20553" t="str">
            <v>00</v>
          </cell>
          <cell r="F20553" t="str">
            <v>Los demás.</v>
          </cell>
        </row>
        <row r="20554">
          <cell r="D20554" t="str">
            <v>9504.40</v>
          </cell>
          <cell r="F20554" t="str">
            <v>Naipes.</v>
          </cell>
        </row>
        <row r="20555">
          <cell r="D20555" t="str">
            <v>9504.40.01</v>
          </cell>
          <cell r="E20555" t="str">
            <v>00</v>
          </cell>
          <cell r="F20555" t="str">
            <v>Naipes.</v>
          </cell>
        </row>
        <row r="20556">
          <cell r="D20556" t="str">
            <v>9504.50</v>
          </cell>
          <cell r="F20556" t="str">
            <v>Videoconsolas y máquinas de videojuego, excepto las de la subpartida 9504.30.</v>
          </cell>
        </row>
        <row r="20557">
          <cell r="D20557" t="str">
            <v>9504.50.03</v>
          </cell>
          <cell r="E20557" t="str">
            <v>00</v>
          </cell>
          <cell r="F20557" t="str">
            <v>Partes y accesorios, para las videoconsolas y máquinas de videojuegos.</v>
          </cell>
        </row>
        <row r="20558">
          <cell r="D20558" t="str">
            <v>9504.50.04</v>
          </cell>
          <cell r="F20558" t="str">
            <v>Videoconsolas y máquinas de videojuego, excepto las de la subpartida 9504.30 y lo comprendido en la fracción arancelaria 9504.50.03.</v>
          </cell>
        </row>
        <row r="20559">
          <cell r="E20559" t="str">
            <v>01</v>
          </cell>
          <cell r="F20559" t="str">
            <v>Videoconsolas y máquinas de videojuegos.</v>
          </cell>
        </row>
        <row r="20560">
          <cell r="E20560" t="str">
            <v>02</v>
          </cell>
          <cell r="F20560" t="str">
            <v>Cartuchos conteniendo programas para videoconsolas y máquinas de videojuegos.</v>
          </cell>
        </row>
        <row r="20561">
          <cell r="D20561" t="str">
            <v>9504.90</v>
          </cell>
          <cell r="F20561" t="str">
            <v>Los demás.</v>
          </cell>
        </row>
        <row r="20562">
          <cell r="D20562" t="str">
            <v>9504.90.01</v>
          </cell>
          <cell r="E20562" t="str">
            <v>00</v>
          </cell>
          <cell r="F20562" t="str">
            <v>Pelotas de celuloide.</v>
          </cell>
        </row>
        <row r="20563">
          <cell r="D20563" t="str">
            <v>9504.90.02</v>
          </cell>
          <cell r="E20563" t="str">
            <v>00</v>
          </cell>
          <cell r="F20563" t="str">
            <v>Bolas, excepto lo comprendido en la fracción arancelaria 9504.90.01.</v>
          </cell>
        </row>
        <row r="20564">
          <cell r="D20564" t="str">
            <v>9504.90.03</v>
          </cell>
          <cell r="E20564" t="str">
            <v>00</v>
          </cell>
          <cell r="F20564" t="str">
            <v>Bolos o pinos de madera; aparatos automáticos para acomodar los bolos o pinos y regresar las bolas a su lugar de lanzamiento ("bowlings"), sus partes o piezas sueltas.</v>
          </cell>
        </row>
        <row r="20565">
          <cell r="D20565" t="str">
            <v>9504.90.04</v>
          </cell>
          <cell r="E20565" t="str">
            <v>00</v>
          </cell>
          <cell r="F20565" t="str">
            <v>Autopistas eléctricas.</v>
          </cell>
        </row>
        <row r="20566">
          <cell r="D20566" t="str">
            <v>9504.90.05</v>
          </cell>
          <cell r="E20566" t="str">
            <v>00</v>
          </cell>
          <cell r="F20566" t="str">
            <v>Partes sueltas y accesorios reconocibles como diseñadas exclusivamente para lo comprendido en la fracción arancelaria 9504.90.04.</v>
          </cell>
        </row>
        <row r="20567">
          <cell r="D20567" t="str">
            <v>9504.90.99</v>
          </cell>
          <cell r="E20567" t="str">
            <v>00</v>
          </cell>
          <cell r="F20567" t="str">
            <v>Los demás.</v>
          </cell>
        </row>
        <row r="20568">
          <cell r="D20568" t="str">
            <v>95.05</v>
          </cell>
          <cell r="F20568" t="str">
            <v>Artículos para fiestas, carnaval u otras diversiones, incluidos los de magia y artículos sorpresa.</v>
          </cell>
        </row>
        <row r="20569">
          <cell r="D20569" t="str">
            <v>9505.10</v>
          </cell>
          <cell r="F20569" t="str">
            <v>Artículos para fiestas de Navidad.</v>
          </cell>
        </row>
        <row r="20570">
          <cell r="D20570" t="str">
            <v>9505.10.01</v>
          </cell>
          <cell r="E20570" t="str">
            <v>00</v>
          </cell>
          <cell r="F20570" t="str">
            <v>Árboles artificiales para fiestas de Navidad.</v>
          </cell>
        </row>
        <row r="20571">
          <cell r="D20571" t="str">
            <v>9505.10.99</v>
          </cell>
          <cell r="E20571" t="str">
            <v>00</v>
          </cell>
          <cell r="F20571" t="str">
            <v>Los demás.</v>
          </cell>
        </row>
        <row r="20572">
          <cell r="D20572" t="str">
            <v>9505.90</v>
          </cell>
          <cell r="F20572" t="str">
            <v>Los demás.</v>
          </cell>
        </row>
        <row r="20573">
          <cell r="D20573" t="str">
            <v>9505.90.99</v>
          </cell>
          <cell r="E20573" t="str">
            <v>00</v>
          </cell>
          <cell r="F20573" t="str">
            <v>Los demás.</v>
          </cell>
        </row>
        <row r="20574">
          <cell r="D20574" t="str">
            <v>95.06</v>
          </cell>
          <cell r="F20574" t="str">
            <v>Artículos y material para cultura física, gimnasia, atletismo, demás deportes (incluido el tenis de mesa) o para juegos al aire libre, no expresados ni comprendidos en otra parte de este Capítulo; piscinas, incluso infantiles.</v>
          </cell>
        </row>
        <row r="20575">
          <cell r="D20575" t="str">
            <v>9506.1</v>
          </cell>
          <cell r="F20575" t="str">
            <v>Esquís para nieve y demás artículos para práctica del esquí de nieve:</v>
          </cell>
        </row>
        <row r="20576">
          <cell r="D20576" t="str">
            <v>9506.11</v>
          </cell>
          <cell r="F20576" t="str">
            <v>Esquís.</v>
          </cell>
        </row>
        <row r="20577">
          <cell r="D20577" t="str">
            <v>9506.11.01</v>
          </cell>
          <cell r="E20577" t="str">
            <v>00</v>
          </cell>
          <cell r="F20577" t="str">
            <v>Esquís.</v>
          </cell>
        </row>
        <row r="20578">
          <cell r="D20578" t="str">
            <v>9506.12</v>
          </cell>
          <cell r="F20578" t="str">
            <v>Fijadores de esquí.</v>
          </cell>
        </row>
        <row r="20579">
          <cell r="D20579" t="str">
            <v>9506.12.01</v>
          </cell>
          <cell r="E20579" t="str">
            <v>00</v>
          </cell>
          <cell r="F20579" t="str">
            <v>Fijadores de esquí.</v>
          </cell>
        </row>
        <row r="20580">
          <cell r="D20580" t="str">
            <v>9506.19</v>
          </cell>
          <cell r="F20580" t="str">
            <v>Los demás.</v>
          </cell>
        </row>
        <row r="20581">
          <cell r="D20581" t="str">
            <v>9506.19.99</v>
          </cell>
          <cell r="E20581" t="str">
            <v>00</v>
          </cell>
          <cell r="F20581" t="str">
            <v>Los demás.</v>
          </cell>
        </row>
        <row r="20582">
          <cell r="D20582" t="str">
            <v>9506.2</v>
          </cell>
          <cell r="F20582" t="str">
            <v>Esquís acuáticos, tablas, deslizadores de vela y demás artículos para práctica de deportes acuáticos:</v>
          </cell>
        </row>
        <row r="20583">
          <cell r="D20583" t="str">
            <v>9506.21</v>
          </cell>
          <cell r="F20583" t="str">
            <v>Deslizadores de vela.</v>
          </cell>
        </row>
        <row r="20584">
          <cell r="D20584" t="str">
            <v>9506.21.01</v>
          </cell>
          <cell r="E20584" t="str">
            <v>00</v>
          </cell>
          <cell r="F20584" t="str">
            <v>Deslizadores de vela.</v>
          </cell>
        </row>
        <row r="20585">
          <cell r="D20585" t="str">
            <v>9506.29</v>
          </cell>
          <cell r="F20585" t="str">
            <v>Los demás.</v>
          </cell>
        </row>
        <row r="20586">
          <cell r="D20586" t="str">
            <v>9506.29.99</v>
          </cell>
          <cell r="F20586" t="str">
            <v>Los demás.</v>
          </cell>
        </row>
        <row r="20587">
          <cell r="E20587" t="str">
            <v>01</v>
          </cell>
          <cell r="F20587" t="str">
            <v>Tablas, con peso inferior o igual a 50 kg.</v>
          </cell>
        </row>
        <row r="20588">
          <cell r="E20588" t="str">
            <v>99</v>
          </cell>
          <cell r="F20588" t="str">
            <v>Los demás.</v>
          </cell>
        </row>
        <row r="20589">
          <cell r="D20589" t="str">
            <v>9506.3</v>
          </cell>
          <cell r="F20589" t="str">
            <v>Palos de golf ("clubs") y demás artículos para golf:</v>
          </cell>
        </row>
        <row r="20590">
          <cell r="D20590" t="str">
            <v>9506.31</v>
          </cell>
          <cell r="F20590" t="str">
            <v>Palos de golf ("clubs") completos.</v>
          </cell>
        </row>
        <row r="20591">
          <cell r="D20591" t="str">
            <v>9506.31.01</v>
          </cell>
          <cell r="E20591" t="str">
            <v>00</v>
          </cell>
          <cell r="F20591" t="str">
            <v>Palos de golf ("clubs"), completos, en juegos.</v>
          </cell>
        </row>
        <row r="20592">
          <cell r="D20592" t="str">
            <v>9506.31.99</v>
          </cell>
          <cell r="E20592" t="str">
            <v>00</v>
          </cell>
          <cell r="F20592" t="str">
            <v>Los demás.</v>
          </cell>
        </row>
        <row r="20593">
          <cell r="D20593" t="str">
            <v>9506.32</v>
          </cell>
          <cell r="F20593" t="str">
            <v>Pelotas.</v>
          </cell>
        </row>
        <row r="20594">
          <cell r="D20594" t="str">
            <v>9506.32.01</v>
          </cell>
          <cell r="E20594" t="str">
            <v>00</v>
          </cell>
          <cell r="F20594" t="str">
            <v>Pelotas.</v>
          </cell>
        </row>
        <row r="20595">
          <cell r="D20595" t="str">
            <v>9506.39</v>
          </cell>
          <cell r="F20595" t="str">
            <v>Los demás.</v>
          </cell>
        </row>
        <row r="20596">
          <cell r="D20596" t="str">
            <v>9506.39.01</v>
          </cell>
          <cell r="E20596" t="str">
            <v>00</v>
          </cell>
          <cell r="F20596" t="str">
            <v>Partes para palos de golf.</v>
          </cell>
        </row>
        <row r="20597">
          <cell r="D20597" t="str">
            <v>9506.39.99</v>
          </cell>
          <cell r="E20597" t="str">
            <v>00</v>
          </cell>
          <cell r="F20597" t="str">
            <v>Los demás.</v>
          </cell>
        </row>
        <row r="20598">
          <cell r="D20598" t="str">
            <v>9506.40</v>
          </cell>
          <cell r="F20598" t="str">
            <v>Artículos y material para tenis de mesa.</v>
          </cell>
        </row>
        <row r="20599">
          <cell r="D20599" t="str">
            <v>9506.40.01</v>
          </cell>
          <cell r="E20599" t="str">
            <v>00</v>
          </cell>
          <cell r="F20599" t="str">
            <v>Artículos y material para tenis de mesa.</v>
          </cell>
        </row>
        <row r="20600">
          <cell r="D20600" t="str">
            <v>9506.5</v>
          </cell>
          <cell r="F20600" t="str">
            <v>Raquetas de tenis, bádminton o similares, incluso sin cordaje:</v>
          </cell>
        </row>
        <row r="20601">
          <cell r="D20601" t="str">
            <v>9506.51</v>
          </cell>
          <cell r="F20601" t="str">
            <v>Raquetas de tenis, incluso sin cordaje.</v>
          </cell>
        </row>
        <row r="20602">
          <cell r="D20602" t="str">
            <v>9506.51.01</v>
          </cell>
          <cell r="E20602" t="str">
            <v>00</v>
          </cell>
          <cell r="F20602" t="str">
            <v>Esbozos.</v>
          </cell>
        </row>
        <row r="20603">
          <cell r="D20603" t="str">
            <v>9506.51.99</v>
          </cell>
          <cell r="E20603" t="str">
            <v>00</v>
          </cell>
          <cell r="F20603" t="str">
            <v>Las demás.</v>
          </cell>
        </row>
        <row r="20604">
          <cell r="D20604" t="str">
            <v>9506.59</v>
          </cell>
          <cell r="F20604" t="str">
            <v>Las demás.</v>
          </cell>
        </row>
        <row r="20605">
          <cell r="D20605" t="str">
            <v>9506.59.99</v>
          </cell>
          <cell r="E20605" t="str">
            <v>00</v>
          </cell>
          <cell r="F20605" t="str">
            <v>Las demás.</v>
          </cell>
        </row>
        <row r="20606">
          <cell r="D20606" t="str">
            <v>9506.6</v>
          </cell>
          <cell r="F20606" t="str">
            <v>Balones y pelotas, excepto las de golf o tenis de mesa:</v>
          </cell>
        </row>
        <row r="20607">
          <cell r="D20607" t="str">
            <v>9506.61</v>
          </cell>
          <cell r="F20607" t="str">
            <v>Pelotas de tenis.</v>
          </cell>
        </row>
        <row r="20608">
          <cell r="D20608" t="str">
            <v>9506.61.01</v>
          </cell>
          <cell r="E20608" t="str">
            <v>00</v>
          </cell>
          <cell r="F20608" t="str">
            <v>Pelotas de tenis.</v>
          </cell>
        </row>
        <row r="20609">
          <cell r="D20609" t="str">
            <v>9506.62</v>
          </cell>
          <cell r="F20609" t="str">
            <v>Inflables.</v>
          </cell>
        </row>
        <row r="20610">
          <cell r="D20610" t="str">
            <v>9506.62.01</v>
          </cell>
          <cell r="E20610" t="str">
            <v>00</v>
          </cell>
          <cell r="F20610" t="str">
            <v>Inflables.</v>
          </cell>
        </row>
        <row r="20611">
          <cell r="D20611" t="str">
            <v>9506.69</v>
          </cell>
          <cell r="F20611" t="str">
            <v>Los demás.</v>
          </cell>
        </row>
        <row r="20612">
          <cell r="D20612" t="str">
            <v>9506.69.99</v>
          </cell>
          <cell r="E20612" t="str">
            <v>00</v>
          </cell>
          <cell r="F20612" t="str">
            <v>Los demás.</v>
          </cell>
        </row>
        <row r="20613">
          <cell r="D20613" t="str">
            <v>9506.70</v>
          </cell>
          <cell r="F20613" t="str">
            <v>Patines para hielo y patines de ruedas, incluido el calzado con patines fijos.</v>
          </cell>
        </row>
        <row r="20614">
          <cell r="D20614" t="str">
            <v>9506.70.01</v>
          </cell>
          <cell r="E20614" t="str">
            <v>00</v>
          </cell>
          <cell r="F20614" t="str">
            <v>Patines para hielo y patines de ruedas, incluido el calzado con patines fijos.</v>
          </cell>
        </row>
        <row r="20615">
          <cell r="D20615" t="str">
            <v>9506.9</v>
          </cell>
          <cell r="F20615" t="str">
            <v>Los demás:</v>
          </cell>
        </row>
        <row r="20616">
          <cell r="D20616" t="str">
            <v>9506.91</v>
          </cell>
          <cell r="F20616" t="str">
            <v>Artículos y material para cultura física, gimnasia o atletismo.</v>
          </cell>
        </row>
        <row r="20617">
          <cell r="D20617" t="str">
            <v>9506.91.03</v>
          </cell>
          <cell r="F20617" t="str">
            <v>Artículos y material para cultura física, gimnasia o atletismo.</v>
          </cell>
        </row>
        <row r="20618">
          <cell r="E20618" t="str">
            <v>01</v>
          </cell>
          <cell r="F20618" t="str">
            <v>Partes, piezas y accesorios.</v>
          </cell>
        </row>
        <row r="20619">
          <cell r="E20619" t="str">
            <v>99</v>
          </cell>
          <cell r="F20619" t="str">
            <v>Los demás.</v>
          </cell>
        </row>
        <row r="20620">
          <cell r="D20620" t="str">
            <v>9506.99</v>
          </cell>
          <cell r="F20620" t="str">
            <v>Los demás.</v>
          </cell>
        </row>
        <row r="20621">
          <cell r="D20621" t="str">
            <v>9506.99.01</v>
          </cell>
          <cell r="E20621" t="str">
            <v>00</v>
          </cell>
          <cell r="F20621" t="str">
            <v>Espinilleras y tobilleras.</v>
          </cell>
        </row>
        <row r="20622">
          <cell r="D20622" t="str">
            <v>9506.99.02</v>
          </cell>
          <cell r="E20622" t="str">
            <v>00</v>
          </cell>
          <cell r="F20622" t="str">
            <v>Artículos para el tiro de arco, así como sus partes o accesorios reconocibles como destinados exclusiva o principalmente a dichos artículos.</v>
          </cell>
        </row>
        <row r="20623">
          <cell r="D20623" t="str">
            <v>9506.99.03</v>
          </cell>
          <cell r="E20623" t="str">
            <v>00</v>
          </cell>
          <cell r="F20623" t="str">
            <v>Redes para deportes de campo.</v>
          </cell>
        </row>
        <row r="20624">
          <cell r="D20624" t="str">
            <v>9506.99.04</v>
          </cell>
          <cell r="E20624" t="str">
            <v>00</v>
          </cell>
          <cell r="F20624" t="str">
            <v>Caretas.</v>
          </cell>
        </row>
        <row r="20625">
          <cell r="D20625" t="str">
            <v>9506.99.05</v>
          </cell>
          <cell r="E20625" t="str">
            <v>00</v>
          </cell>
          <cell r="F20625" t="str">
            <v>Trampolines.</v>
          </cell>
        </row>
        <row r="20626">
          <cell r="D20626" t="str">
            <v>9506.99.06</v>
          </cell>
          <cell r="E20626" t="str">
            <v>00</v>
          </cell>
          <cell r="F20626" t="str">
            <v>Piscinas, incluso infantiles.</v>
          </cell>
        </row>
        <row r="20627">
          <cell r="D20627" t="str">
            <v>9506.99.99</v>
          </cell>
          <cell r="E20627" t="str">
            <v>00</v>
          </cell>
          <cell r="F20627" t="str">
            <v>Los demás.</v>
          </cell>
        </row>
        <row r="20628">
          <cell r="D20628" t="str">
            <v>95.07</v>
          </cell>
          <cell r="F20628" t="str">
            <v>Cañas de pescar, anzuelos y demás artículos para la pesca con caña; salabardos, cazamariposas y redes similares; señuelos (excepto los de las partidas 92.08 o 97.05) y artículos de caza similares.</v>
          </cell>
        </row>
        <row r="20629">
          <cell r="D20629" t="str">
            <v>9507.10</v>
          </cell>
          <cell r="F20629" t="str">
            <v>Cañas de pescar.</v>
          </cell>
        </row>
        <row r="20630">
          <cell r="D20630" t="str">
            <v>9507.10.01</v>
          </cell>
          <cell r="E20630" t="str">
            <v>00</v>
          </cell>
          <cell r="F20630" t="str">
            <v>Cañas de pescar.</v>
          </cell>
        </row>
        <row r="20631">
          <cell r="D20631" t="str">
            <v>9507.20</v>
          </cell>
          <cell r="F20631" t="str">
            <v>Anzuelos, incluso montados en sedal (tanza).</v>
          </cell>
        </row>
        <row r="20632">
          <cell r="D20632" t="str">
            <v>9507.20.01</v>
          </cell>
          <cell r="E20632" t="str">
            <v>00</v>
          </cell>
          <cell r="F20632" t="str">
            <v>Anzuelos, incluso montados en sedal (tanza).</v>
          </cell>
        </row>
        <row r="20633">
          <cell r="D20633" t="str">
            <v>9507.30</v>
          </cell>
          <cell r="F20633" t="str">
            <v>Carretes de pesca.</v>
          </cell>
        </row>
        <row r="20634">
          <cell r="D20634" t="str">
            <v>9507.30.01</v>
          </cell>
          <cell r="E20634" t="str">
            <v>00</v>
          </cell>
          <cell r="F20634" t="str">
            <v>Carretes de pesca.</v>
          </cell>
        </row>
        <row r="20635">
          <cell r="D20635" t="str">
            <v>9507.90</v>
          </cell>
          <cell r="F20635" t="str">
            <v>Los demás.</v>
          </cell>
        </row>
        <row r="20636">
          <cell r="D20636" t="str">
            <v>9507.90.99</v>
          </cell>
          <cell r="E20636" t="str">
            <v>00</v>
          </cell>
          <cell r="F20636" t="str">
            <v>Los demás.</v>
          </cell>
        </row>
        <row r="20637">
          <cell r="D20637" t="str">
            <v>95.08</v>
          </cell>
          <cell r="F20637" t="str">
            <v>Circos y zoológicos, ambulantes; atracciones para parques de diversiones y atracciones de parques acuáticos; atracciones de feria, incluidas las casetas de tiro; teatros ambulantes.</v>
          </cell>
        </row>
        <row r="20638">
          <cell r="D20638" t="str">
            <v>9508.10</v>
          </cell>
          <cell r="F20638" t="str">
            <v>Circos y zoológicos, ambulantes.</v>
          </cell>
        </row>
        <row r="20639">
          <cell r="D20639" t="str">
            <v>9508.10.01</v>
          </cell>
          <cell r="E20639" t="str">
            <v>00</v>
          </cell>
          <cell r="F20639" t="str">
            <v>Circos y zoológicos, ambulantes.</v>
          </cell>
        </row>
        <row r="20640">
          <cell r="D20640" t="str">
            <v>9508.2</v>
          </cell>
          <cell r="F20640" t="str">
            <v>Atracciones para parques de diversiones y atracciones de parques acuáticos:</v>
          </cell>
        </row>
        <row r="20641">
          <cell r="D20641" t="str">
            <v>9508.21</v>
          </cell>
          <cell r="F20641" t="str">
            <v>Montañas rusas.</v>
          </cell>
        </row>
        <row r="20642">
          <cell r="D20642" t="str">
            <v>9508.21.01</v>
          </cell>
          <cell r="E20642" t="str">
            <v>00</v>
          </cell>
          <cell r="F20642" t="str">
            <v>Montañas rusas.</v>
          </cell>
        </row>
        <row r="20643">
          <cell r="D20643" t="str">
            <v>9508.22</v>
          </cell>
          <cell r="F20643" t="str">
            <v>Carruseles, columpios y tiovivos.</v>
          </cell>
        </row>
        <row r="20644">
          <cell r="D20644" t="str">
            <v>9508.22.01</v>
          </cell>
          <cell r="E20644" t="str">
            <v>00</v>
          </cell>
          <cell r="F20644" t="str">
            <v>Carruseles, columpios y tiovivos.</v>
          </cell>
        </row>
        <row r="20645">
          <cell r="D20645" t="str">
            <v>9508.23</v>
          </cell>
          <cell r="F20645" t="str">
            <v>Autos de choque.</v>
          </cell>
        </row>
        <row r="20646">
          <cell r="D20646" t="str">
            <v>9508.23.01</v>
          </cell>
          <cell r="E20646" t="str">
            <v>00</v>
          </cell>
          <cell r="F20646" t="str">
            <v>Autos de choque.</v>
          </cell>
        </row>
        <row r="20647">
          <cell r="D20647" t="str">
            <v>9508.24</v>
          </cell>
          <cell r="F20647" t="str">
            <v>Simuladores de movimiento y cines dinámicos.</v>
          </cell>
        </row>
        <row r="20648">
          <cell r="D20648" t="str">
            <v>9508.24.01</v>
          </cell>
          <cell r="E20648" t="str">
            <v>00</v>
          </cell>
          <cell r="F20648" t="str">
            <v>Simuladores de movimiento y cines dinámicos.</v>
          </cell>
        </row>
        <row r="20649">
          <cell r="D20649" t="str">
            <v>9508.25</v>
          </cell>
          <cell r="F20649" t="str">
            <v>Paseos acuáticos.</v>
          </cell>
        </row>
        <row r="20650">
          <cell r="D20650" t="str">
            <v>9508.25.01</v>
          </cell>
          <cell r="E20650" t="str">
            <v>00</v>
          </cell>
          <cell r="F20650" t="str">
            <v>Paseos acuáticos.</v>
          </cell>
        </row>
        <row r="20651">
          <cell r="D20651" t="str">
            <v>9508.26</v>
          </cell>
          <cell r="F20651" t="str">
            <v>Atracciones de parques acuáticos.</v>
          </cell>
        </row>
        <row r="20652">
          <cell r="D20652" t="str">
            <v>9508.26.01</v>
          </cell>
          <cell r="E20652" t="str">
            <v>00</v>
          </cell>
          <cell r="F20652" t="str">
            <v>Atracciones de parques acuáticos.</v>
          </cell>
        </row>
        <row r="20653">
          <cell r="D20653" t="str">
            <v>9508.29</v>
          </cell>
          <cell r="F20653" t="str">
            <v>Las demás.</v>
          </cell>
        </row>
        <row r="20654">
          <cell r="D20654" t="str">
            <v>9508.29.99</v>
          </cell>
          <cell r="E20654" t="str">
            <v>00</v>
          </cell>
          <cell r="F20654" t="str">
            <v>Las demás.</v>
          </cell>
        </row>
        <row r="20655">
          <cell r="D20655" t="str">
            <v>9508.30</v>
          </cell>
          <cell r="F20655" t="str">
            <v>Atracciones de feria.</v>
          </cell>
        </row>
        <row r="20656">
          <cell r="D20656" t="str">
            <v>9508.30.01</v>
          </cell>
          <cell r="E20656" t="str">
            <v>00</v>
          </cell>
          <cell r="F20656" t="str">
            <v>Atracciones de feria.</v>
          </cell>
        </row>
        <row r="20657">
          <cell r="D20657" t="str">
            <v>9508.40</v>
          </cell>
          <cell r="F20657" t="str">
            <v>Teatros ambulantes.</v>
          </cell>
        </row>
        <row r="20658">
          <cell r="D20658" t="str">
            <v>9508.40.01</v>
          </cell>
          <cell r="E20658" t="str">
            <v>00</v>
          </cell>
          <cell r="F20658" t="str">
            <v>Teatros ambulantes.</v>
          </cell>
        </row>
        <row r="20659">
          <cell r="D20659" t="str">
            <v>96.01</v>
          </cell>
          <cell r="F20659" t="str">
            <v>Marfil, hueso, concha (caparazón) de tortuga, cuerno, asta, coral, nácar y demás materias animales para tallar, trabajadas, y manufacturas de estas materias (incluso las obtenidas por moldeo).</v>
          </cell>
        </row>
        <row r="20660">
          <cell r="D20660" t="str">
            <v>9601.10</v>
          </cell>
          <cell r="F20660" t="str">
            <v>Marfil trabajado y sus manufacturas.</v>
          </cell>
        </row>
        <row r="20661">
          <cell r="D20661" t="str">
            <v>9601.10.01</v>
          </cell>
          <cell r="E20661" t="str">
            <v>00</v>
          </cell>
          <cell r="F20661" t="str">
            <v>Marfil trabajado y sus manufacturas.</v>
          </cell>
        </row>
        <row r="20662">
          <cell r="D20662" t="str">
            <v>9601.90</v>
          </cell>
          <cell r="F20662" t="str">
            <v>Los demás.</v>
          </cell>
        </row>
        <row r="20663">
          <cell r="D20663" t="str">
            <v>9601.90.99</v>
          </cell>
          <cell r="E20663" t="str">
            <v>00</v>
          </cell>
          <cell r="F20663" t="str">
            <v>Los demás.</v>
          </cell>
        </row>
        <row r="20664">
          <cell r="D20664" t="str">
            <v>96.02</v>
          </cell>
          <cell r="F20664"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5">
          <cell r="D20665" t="str">
            <v>9602.00</v>
          </cell>
          <cell r="F20665"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6">
          <cell r="D20666" t="str">
            <v>9602.00.01</v>
          </cell>
          <cell r="E20666" t="str">
            <v>00</v>
          </cell>
          <cell r="F20666" t="str">
            <v>Cápsulas de gelatina.</v>
          </cell>
        </row>
        <row r="20667">
          <cell r="D20667" t="str">
            <v>9602.00.02</v>
          </cell>
          <cell r="E20667" t="str">
            <v>00</v>
          </cell>
          <cell r="F20667" t="str">
            <v>Ámbar de Chiapas.</v>
          </cell>
        </row>
        <row r="20668">
          <cell r="D20668" t="str">
            <v>9602.00.99</v>
          </cell>
          <cell r="E20668" t="str">
            <v>00</v>
          </cell>
          <cell r="F20668" t="str">
            <v>Los demás.</v>
          </cell>
        </row>
        <row r="20669">
          <cell r="D20669" t="str">
            <v>96.03</v>
          </cell>
          <cell r="F20669" t="str">
            <v>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v>
          </cell>
        </row>
        <row r="20670">
          <cell r="D20670" t="str">
            <v>9603.10</v>
          </cell>
          <cell r="F20670" t="str">
            <v>Escobas y escobillas de ramitas u otra materia vegetal atada en haces, incluso con mango.</v>
          </cell>
        </row>
        <row r="20671">
          <cell r="D20671" t="str">
            <v>9603.10.01</v>
          </cell>
          <cell r="E20671" t="str">
            <v>00</v>
          </cell>
          <cell r="F20671" t="str">
            <v>Escobas y escobillas de ramitas u otra materia vegetal atada en haces, incluso con mango.</v>
          </cell>
        </row>
        <row r="20672">
          <cell r="D20672" t="str">
            <v>9603.2</v>
          </cell>
          <cell r="F20672" t="str">
            <v>Cepillos de dientes, brochas de afeitar, cepillos para cabello, pestañas o uñas y demás cepillos para aseo personal, incluidos los que sean partes de aparatos:</v>
          </cell>
        </row>
        <row r="20673">
          <cell r="D20673" t="str">
            <v>9603.21</v>
          </cell>
          <cell r="F20673" t="str">
            <v>Cepillos de dientes, incluidos los cepillos para dentaduras postizas.</v>
          </cell>
        </row>
        <row r="20674">
          <cell r="D20674" t="str">
            <v>9603.21.01</v>
          </cell>
          <cell r="E20674" t="str">
            <v>00</v>
          </cell>
          <cell r="F20674" t="str">
            <v>Cepillos de dientes, incluidos los cepillos para dentaduras postizas.</v>
          </cell>
        </row>
        <row r="20675">
          <cell r="D20675" t="str">
            <v>9603.29</v>
          </cell>
          <cell r="F20675" t="str">
            <v>Los demás.</v>
          </cell>
        </row>
        <row r="20676">
          <cell r="D20676" t="str">
            <v>9603.29.99</v>
          </cell>
          <cell r="E20676" t="str">
            <v>00</v>
          </cell>
          <cell r="F20676" t="str">
            <v>Los demás.</v>
          </cell>
        </row>
        <row r="20677">
          <cell r="D20677" t="str">
            <v>9603.30</v>
          </cell>
          <cell r="F20677" t="str">
            <v>Pinceles y brochas para pintura artística, pinceles para escribir y pinceles similares para aplicación de cosméticos.</v>
          </cell>
        </row>
        <row r="20678">
          <cell r="D20678" t="str">
            <v>9603.30.01</v>
          </cell>
          <cell r="E20678" t="str">
            <v>00</v>
          </cell>
          <cell r="F20678" t="str">
            <v>Pinceles y brochas para pintura artística, pinceles para escribir y pinceles similares para aplicación de cosméticos.</v>
          </cell>
        </row>
        <row r="20679">
          <cell r="D20679" t="str">
            <v>9603.40</v>
          </cell>
          <cell r="F20679" t="str">
            <v>Pinceles y brochas para pintar, enlucir, barnizar o similares (excepto los de la subpartida 9603.30); almohadillas o muñequillas y rodillos, para pintar.</v>
          </cell>
        </row>
        <row r="20680">
          <cell r="D20680" t="str">
            <v>9603.40.01</v>
          </cell>
          <cell r="E20680" t="str">
            <v>00</v>
          </cell>
          <cell r="F20680" t="str">
            <v>Pinceles y brochas para pintar, enlucir, barnizar o similares (excepto los de la subpartida 9603.30); almohadillas o muñequillas y rodillos, para pintar.</v>
          </cell>
        </row>
        <row r="20681">
          <cell r="D20681" t="str">
            <v>9603.50</v>
          </cell>
          <cell r="F20681" t="str">
            <v>Los demás cepillos que constituyan partes de máquinas, aparatos o vehículos.</v>
          </cell>
        </row>
        <row r="20682">
          <cell r="D20682" t="str">
            <v>9603.50.91</v>
          </cell>
          <cell r="E20682" t="str">
            <v>00</v>
          </cell>
          <cell r="F20682" t="str">
            <v>Los demás cepillos que constituyan partes de máquinas, aparatos o vehículos.</v>
          </cell>
        </row>
        <row r="20683">
          <cell r="D20683" t="str">
            <v>9603.90</v>
          </cell>
          <cell r="F20683" t="str">
            <v>Los demás.</v>
          </cell>
        </row>
        <row r="20684">
          <cell r="D20684" t="str">
            <v>9603.90.01</v>
          </cell>
          <cell r="E20684" t="str">
            <v>00</v>
          </cell>
          <cell r="F20684" t="str">
            <v>Plumeros.</v>
          </cell>
        </row>
        <row r="20685">
          <cell r="D20685" t="str">
            <v>9603.90.99</v>
          </cell>
          <cell r="E20685" t="str">
            <v>00</v>
          </cell>
          <cell r="F20685" t="str">
            <v>Los demás.</v>
          </cell>
        </row>
        <row r="20686">
          <cell r="D20686" t="str">
            <v>96.04</v>
          </cell>
          <cell r="F20686" t="str">
            <v>Tamices, cedazos y cribas, de mano.</v>
          </cell>
        </row>
        <row r="20687">
          <cell r="D20687" t="str">
            <v>9604.00</v>
          </cell>
          <cell r="F20687" t="str">
            <v>Tamices, cedazos y cribas, de mano.</v>
          </cell>
        </row>
        <row r="20688">
          <cell r="D20688" t="str">
            <v>9604.00.01</v>
          </cell>
          <cell r="E20688" t="str">
            <v>00</v>
          </cell>
          <cell r="F20688" t="str">
            <v>Tamices, cedazos y cribas, de mano.</v>
          </cell>
        </row>
        <row r="20689">
          <cell r="D20689" t="str">
            <v>96.05</v>
          </cell>
          <cell r="F20689" t="str">
            <v>Juegos o surtidos de viaje para aseo personal, costura o limpieza del calzado o de prendas de vestir.</v>
          </cell>
        </row>
        <row r="20690">
          <cell r="D20690" t="str">
            <v>9605.00</v>
          </cell>
          <cell r="F20690" t="str">
            <v>Juegos o surtidos de viaje para aseo personal, costura o limpieza del calzado o de prendas de vestir.</v>
          </cell>
        </row>
        <row r="20691">
          <cell r="D20691" t="str">
            <v>9605.00.01</v>
          </cell>
          <cell r="E20691" t="str">
            <v>00</v>
          </cell>
          <cell r="F20691" t="str">
            <v>Juegos o surtidos de viaje para aseo personal, costura o limpieza del calzado o de prendas de vestir.</v>
          </cell>
        </row>
        <row r="20692">
          <cell r="D20692" t="str">
            <v>96.06</v>
          </cell>
          <cell r="F20692" t="str">
            <v>Botones y botones de presión; formas para botones y demás partes de botones o de botones de presión; esbozos de botones.</v>
          </cell>
        </row>
        <row r="20693">
          <cell r="D20693" t="str">
            <v>9606.10</v>
          </cell>
          <cell r="F20693" t="str">
            <v>Botones de presión y sus partes.</v>
          </cell>
        </row>
        <row r="20694">
          <cell r="D20694" t="str">
            <v>9606.10.01</v>
          </cell>
          <cell r="E20694" t="str">
            <v>00</v>
          </cell>
          <cell r="F20694" t="str">
            <v>Botones de presión y sus partes.</v>
          </cell>
        </row>
        <row r="20695">
          <cell r="D20695" t="str">
            <v>9606.2</v>
          </cell>
          <cell r="F20695" t="str">
            <v>Botones:</v>
          </cell>
        </row>
        <row r="20696">
          <cell r="D20696" t="str">
            <v>9606.21</v>
          </cell>
          <cell r="F20696" t="str">
            <v>De plástico, sin forrar con materia textil.</v>
          </cell>
        </row>
        <row r="20697">
          <cell r="D20697" t="str">
            <v>9606.21.01</v>
          </cell>
          <cell r="E20697" t="str">
            <v>00</v>
          </cell>
          <cell r="F20697" t="str">
            <v>De plástico, sin forrar con materia textil.</v>
          </cell>
        </row>
        <row r="20698">
          <cell r="D20698" t="str">
            <v>9606.22</v>
          </cell>
          <cell r="F20698" t="str">
            <v>De metal común, sin forrar con materia textil.</v>
          </cell>
        </row>
        <row r="20699">
          <cell r="D20699" t="str">
            <v>9606.22.01</v>
          </cell>
          <cell r="E20699" t="str">
            <v>00</v>
          </cell>
          <cell r="F20699" t="str">
            <v>De metal común, sin forrar con materia textil.</v>
          </cell>
        </row>
        <row r="20700">
          <cell r="D20700" t="str">
            <v>9606.29</v>
          </cell>
          <cell r="F20700" t="str">
            <v>Los demás.</v>
          </cell>
        </row>
        <row r="20701">
          <cell r="D20701" t="str">
            <v>9606.29.99</v>
          </cell>
          <cell r="E20701" t="str">
            <v>00</v>
          </cell>
          <cell r="F20701" t="str">
            <v>Los demás.</v>
          </cell>
        </row>
        <row r="20702">
          <cell r="D20702" t="str">
            <v>9606.30</v>
          </cell>
          <cell r="F20702" t="str">
            <v>Formas para botones y demás partes de botones; esbozos de botones.</v>
          </cell>
        </row>
        <row r="20703">
          <cell r="D20703" t="str">
            <v>9606.30.01</v>
          </cell>
          <cell r="E20703" t="str">
            <v>00</v>
          </cell>
          <cell r="F20703" t="str">
            <v>Formas para botones y demás partes de botones; esbozos de botones.</v>
          </cell>
        </row>
        <row r="20704">
          <cell r="D20704" t="str">
            <v>96.07</v>
          </cell>
          <cell r="F20704" t="str">
            <v>Cierres de cremallera (cierres relámpago) y sus partes.</v>
          </cell>
        </row>
        <row r="20705">
          <cell r="D20705" t="str">
            <v>9607.1</v>
          </cell>
          <cell r="F20705" t="str">
            <v>Cierres de cremallera (cierres relámpago):</v>
          </cell>
        </row>
        <row r="20706">
          <cell r="D20706" t="str">
            <v>9607.11</v>
          </cell>
          <cell r="F20706" t="str">
            <v>Con dientes de metal común.</v>
          </cell>
        </row>
        <row r="20707">
          <cell r="D20707" t="str">
            <v>9607.11.01</v>
          </cell>
          <cell r="E20707" t="str">
            <v>00</v>
          </cell>
          <cell r="F20707" t="str">
            <v>Con dientes de metal común.</v>
          </cell>
        </row>
        <row r="20708">
          <cell r="D20708" t="str">
            <v>9607.19</v>
          </cell>
          <cell r="F20708" t="str">
            <v>Los demás.</v>
          </cell>
        </row>
        <row r="20709">
          <cell r="D20709" t="str">
            <v>9607.19.99</v>
          </cell>
          <cell r="E20709" t="str">
            <v>00</v>
          </cell>
          <cell r="F20709" t="str">
            <v>Los demás.</v>
          </cell>
        </row>
        <row r="20710">
          <cell r="D20710" t="str">
            <v>9607.20</v>
          </cell>
          <cell r="F20710" t="str">
            <v>Partes.</v>
          </cell>
        </row>
        <row r="20711">
          <cell r="D20711" t="str">
            <v>9607.20.01</v>
          </cell>
          <cell r="E20711" t="str">
            <v>00</v>
          </cell>
          <cell r="F20711" t="str">
            <v>Partes.</v>
          </cell>
        </row>
        <row r="20712">
          <cell r="D20712" t="str">
            <v>96.08</v>
          </cell>
          <cell r="F20712" t="str">
            <v>Bolígrafos; rotuladores y marcadores con punta de fieltro u otra punta porosa; estilográficas y demás plumas; estiletes o punzones para clisés de mimeógrafo ("stencils"); portaminas; portaplumas, portalápices y artículos similares; partes de estos artículos (incluidos los capuchones y sujetadores), excepto las de la partida 96.09.</v>
          </cell>
        </row>
        <row r="20713">
          <cell r="D20713" t="str">
            <v>9608.10</v>
          </cell>
          <cell r="F20713" t="str">
            <v>Bolígrafos.</v>
          </cell>
        </row>
        <row r="20714">
          <cell r="D20714" t="str">
            <v>9608.10.02</v>
          </cell>
          <cell r="F20714" t="str">
            <v>Bolígrafos.</v>
          </cell>
        </row>
        <row r="20715">
          <cell r="E20715" t="str">
            <v>01</v>
          </cell>
          <cell r="F20715" t="str">
            <v>De metal común.</v>
          </cell>
        </row>
        <row r="20716">
          <cell r="E20716" t="str">
            <v>99</v>
          </cell>
          <cell r="F20716" t="str">
            <v>Los demás.</v>
          </cell>
        </row>
        <row r="20717">
          <cell r="D20717" t="str">
            <v>9608.20</v>
          </cell>
          <cell r="F20717" t="str">
            <v>Rotuladores y marcadores con punta de fieltro u otra punta porosa.</v>
          </cell>
        </row>
        <row r="20718">
          <cell r="D20718" t="str">
            <v>9608.20.01</v>
          </cell>
          <cell r="E20718" t="str">
            <v>00</v>
          </cell>
          <cell r="F20718" t="str">
            <v>Rotuladores y marcadores con punta de fieltro u otra punta porosa.</v>
          </cell>
        </row>
        <row r="20719">
          <cell r="D20719" t="str">
            <v>9608.30</v>
          </cell>
          <cell r="F20719" t="str">
            <v>Estilográficas y demás plumas.</v>
          </cell>
        </row>
        <row r="20720">
          <cell r="D20720" t="str">
            <v>9608.30.01</v>
          </cell>
          <cell r="E20720" t="str">
            <v>00</v>
          </cell>
          <cell r="F20720" t="str">
            <v>Para dibujar con tinta china.</v>
          </cell>
        </row>
        <row r="20721">
          <cell r="D20721" t="str">
            <v>9608.30.99</v>
          </cell>
          <cell r="E20721" t="str">
            <v>00</v>
          </cell>
          <cell r="F20721" t="str">
            <v>Las demás.</v>
          </cell>
        </row>
        <row r="20722">
          <cell r="D20722" t="str">
            <v>9608.40</v>
          </cell>
          <cell r="F20722" t="str">
            <v>Portaminas.</v>
          </cell>
        </row>
        <row r="20723">
          <cell r="D20723" t="str">
            <v>9608.40.02</v>
          </cell>
          <cell r="E20723" t="str">
            <v>00</v>
          </cell>
          <cell r="F20723" t="str">
            <v>Lapiceros o portaminas sin cuerpo ni sujetador o clip, y con tapón, punta metálica o cono y con o sin portagomas.</v>
          </cell>
        </row>
        <row r="20724">
          <cell r="D20724" t="str">
            <v>9608.40.99</v>
          </cell>
          <cell r="F20724" t="str">
            <v>Los demás.</v>
          </cell>
        </row>
        <row r="20725">
          <cell r="E20725" t="str">
            <v>01</v>
          </cell>
          <cell r="F20725" t="str">
            <v>De metal común.</v>
          </cell>
        </row>
        <row r="20726">
          <cell r="E20726" t="str">
            <v>99</v>
          </cell>
          <cell r="F20726" t="str">
            <v>Los demás.</v>
          </cell>
        </row>
        <row r="20727">
          <cell r="D20727" t="str">
            <v>9608.50</v>
          </cell>
          <cell r="F20727" t="str">
            <v>Juegos de artículos pertenecientes, por lo menos, a dos de las subpartidas anteriores.</v>
          </cell>
        </row>
        <row r="20728">
          <cell r="D20728" t="str">
            <v>9608.50.02</v>
          </cell>
          <cell r="F20728" t="str">
            <v>Juegos de artículos pertenecientes, por lo menos, a dos de las subpartidas anteriores.</v>
          </cell>
        </row>
        <row r="20729">
          <cell r="E20729" t="str">
            <v>01</v>
          </cell>
          <cell r="F20729" t="str">
            <v>De metal común.</v>
          </cell>
        </row>
        <row r="20730">
          <cell r="E20730" t="str">
            <v>99</v>
          </cell>
          <cell r="F20730" t="str">
            <v>Los demás.</v>
          </cell>
        </row>
        <row r="20731">
          <cell r="D20731" t="str">
            <v>9608.60</v>
          </cell>
          <cell r="F20731" t="str">
            <v>Cartuchos de repuesto con su punta para bolígrafo.</v>
          </cell>
        </row>
        <row r="20732">
          <cell r="D20732" t="str">
            <v>9608.60.01</v>
          </cell>
          <cell r="E20732" t="str">
            <v>00</v>
          </cell>
          <cell r="F20732" t="str">
            <v>Cartuchos de repuesto con su punta para bolígrafo.</v>
          </cell>
        </row>
        <row r="20733">
          <cell r="D20733" t="str">
            <v>9608.9</v>
          </cell>
          <cell r="F20733" t="str">
            <v>Los demás:</v>
          </cell>
        </row>
        <row r="20734">
          <cell r="D20734" t="str">
            <v>9608.91</v>
          </cell>
          <cell r="F20734" t="str">
            <v>Plumillas y puntos para plumillas.</v>
          </cell>
        </row>
        <row r="20735">
          <cell r="D20735" t="str">
            <v>9608.91.02</v>
          </cell>
          <cell r="E20735" t="str">
            <v>00</v>
          </cell>
          <cell r="F20735" t="str">
            <v>Plumillas y puntos para plumillas.</v>
          </cell>
        </row>
        <row r="20736">
          <cell r="D20736" t="str">
            <v>9608.99</v>
          </cell>
          <cell r="F20736" t="str">
            <v>Los demás.</v>
          </cell>
        </row>
        <row r="20737">
          <cell r="D20737" t="str">
            <v>9608.99.03</v>
          </cell>
          <cell r="E20737" t="str">
            <v>00</v>
          </cell>
          <cell r="F20737" t="str">
            <v>Partes de metal común, chapeadas de oro.</v>
          </cell>
        </row>
        <row r="20738">
          <cell r="D20738" t="str">
            <v>9608.99.06</v>
          </cell>
          <cell r="E20738" t="str">
            <v>00</v>
          </cell>
          <cell r="F20738" t="str">
            <v>Partes de metal común, chapeadas de plata.</v>
          </cell>
        </row>
        <row r="20739">
          <cell r="D20739" t="str">
            <v>9608.99.07</v>
          </cell>
          <cell r="E20739" t="str">
            <v>00</v>
          </cell>
          <cell r="F20739" t="str">
            <v>De metal, excepto partes.</v>
          </cell>
        </row>
        <row r="20740">
          <cell r="D20740" t="str">
            <v>9608.99.08</v>
          </cell>
          <cell r="E20740" t="str">
            <v>00</v>
          </cell>
          <cell r="F20740" t="str">
            <v>Barriles o cañones, tapas, tubos, de metal común.</v>
          </cell>
        </row>
        <row r="20741">
          <cell r="D20741" t="str">
            <v>9608.99.09</v>
          </cell>
          <cell r="E20741" t="str">
            <v>00</v>
          </cell>
          <cell r="F20741" t="str">
            <v>Depósitos de caucho, mecanismos, sujetadores de metal común, alimentadoras.</v>
          </cell>
        </row>
        <row r="20742">
          <cell r="D20742" t="str">
            <v>9608.99.10</v>
          </cell>
          <cell r="E20742" t="str">
            <v>00</v>
          </cell>
          <cell r="F20742" t="str">
            <v>Puntas, barras o contenedores para uso en plumones o marcadores, excepto lo comprendido en la fracción arancelaria 9608.99.11.</v>
          </cell>
        </row>
        <row r="20743">
          <cell r="D20743" t="str">
            <v>9608.99.11</v>
          </cell>
          <cell r="E20743" t="str">
            <v>00</v>
          </cell>
          <cell r="F20743" t="str">
            <v>Puntas de fibras acrílicas para uso en plumones o marcadores.</v>
          </cell>
        </row>
        <row r="20744">
          <cell r="D20744" t="str">
            <v>9608.99.12</v>
          </cell>
          <cell r="E20744" t="str">
            <v>00</v>
          </cell>
          <cell r="F20744" t="str">
            <v>De oro de plata o de platino, total o parcialmente, excepto partes.</v>
          </cell>
        </row>
        <row r="20745">
          <cell r="D20745" t="str">
            <v>9608.99.99</v>
          </cell>
          <cell r="E20745" t="str">
            <v>00</v>
          </cell>
          <cell r="F20745" t="str">
            <v>Los demás.</v>
          </cell>
        </row>
        <row r="20746">
          <cell r="D20746" t="str">
            <v>96.09</v>
          </cell>
          <cell r="F20746" t="str">
            <v>Lápices, minas, pasteles, carboncillos, tizas para escribir o dibujar y jaboncillos (tizas) de sastre.</v>
          </cell>
        </row>
        <row r="20747">
          <cell r="D20747" t="str">
            <v>9609.10</v>
          </cell>
          <cell r="F20747" t="str">
            <v>Lápices.</v>
          </cell>
        </row>
        <row r="20748">
          <cell r="D20748" t="str">
            <v>9609.10.01</v>
          </cell>
          <cell r="E20748" t="str">
            <v>00</v>
          </cell>
          <cell r="F20748" t="str">
            <v>Lápices.</v>
          </cell>
        </row>
        <row r="20749">
          <cell r="D20749" t="str">
            <v>9609.20</v>
          </cell>
          <cell r="F20749" t="str">
            <v>Minas para lápices o portaminas.</v>
          </cell>
        </row>
        <row r="20750">
          <cell r="D20750" t="str">
            <v>9609.20.01</v>
          </cell>
          <cell r="E20750" t="str">
            <v>00</v>
          </cell>
          <cell r="F20750" t="str">
            <v>Minas, cuyo diámetro no exceda de 0.7 mm.</v>
          </cell>
        </row>
        <row r="20751">
          <cell r="D20751" t="str">
            <v>9609.20.99</v>
          </cell>
          <cell r="E20751" t="str">
            <v>00</v>
          </cell>
          <cell r="F20751" t="str">
            <v>Los demás.</v>
          </cell>
        </row>
        <row r="20752">
          <cell r="D20752" t="str">
            <v>9609.90</v>
          </cell>
          <cell r="F20752" t="str">
            <v>Los demás.</v>
          </cell>
        </row>
        <row r="20753">
          <cell r="D20753" t="str">
            <v>9609.90.01</v>
          </cell>
          <cell r="E20753" t="str">
            <v>00</v>
          </cell>
          <cell r="F20753" t="str">
            <v>Pasteles.</v>
          </cell>
        </row>
        <row r="20754">
          <cell r="D20754" t="str">
            <v>9609.90.99</v>
          </cell>
          <cell r="E20754" t="str">
            <v>00</v>
          </cell>
          <cell r="F20754" t="str">
            <v>Los demás.</v>
          </cell>
        </row>
        <row r="20755">
          <cell r="D20755" t="str">
            <v>96.10</v>
          </cell>
          <cell r="F20755" t="str">
            <v>Pizarras y tableros para escribir o dibujar, incluso enmarcados.</v>
          </cell>
        </row>
        <row r="20756">
          <cell r="D20756" t="str">
            <v>9610.00</v>
          </cell>
          <cell r="F20756" t="str">
            <v>Pizarras y tableros para escribir o dibujar, incluso enmarcados.</v>
          </cell>
        </row>
        <row r="20757">
          <cell r="D20757" t="str">
            <v>9610.00.01</v>
          </cell>
          <cell r="E20757" t="str">
            <v>00</v>
          </cell>
          <cell r="F20757" t="str">
            <v>Pizarras y tableros para escribir o dibujar, incluso enmarcados.</v>
          </cell>
        </row>
        <row r="20758">
          <cell r="D20758" t="str">
            <v>96.11</v>
          </cell>
          <cell r="F20758" t="str">
            <v>Fechadores, sellos, numeradores, timbradores y artículos similares (incluidos los aparatos para imprimir etiquetas), de mano; componedores e imprentillas con componedor, de mano.</v>
          </cell>
        </row>
        <row r="20759">
          <cell r="D20759" t="str">
            <v>9611.00</v>
          </cell>
          <cell r="F20759" t="str">
            <v>Fechadores, sellos, numeradores, timbradores y artículos similares (incluidos los aparatos para imprimir etiquetas), de mano; componedores e imprentillas con componedor, de mano.</v>
          </cell>
        </row>
        <row r="20760">
          <cell r="D20760" t="str">
            <v>9611.00.01</v>
          </cell>
          <cell r="E20760" t="str">
            <v>00</v>
          </cell>
          <cell r="F20760" t="str">
            <v>Partes.</v>
          </cell>
        </row>
        <row r="20761">
          <cell r="D20761" t="str">
            <v>9611.00.99</v>
          </cell>
          <cell r="E20761" t="str">
            <v>00</v>
          </cell>
          <cell r="F20761" t="str">
            <v>Los demás.</v>
          </cell>
        </row>
        <row r="20762">
          <cell r="D20762" t="str">
            <v>96.12</v>
          </cell>
          <cell r="F20762" t="str">
            <v>Cintas para máquinas de escribir y cintas similares, entintadas o preparadas de otro modo para imprimir, incluso en carretes o cartuchos; tampones, incluso impregnados o con caja.</v>
          </cell>
        </row>
        <row r="20763">
          <cell r="D20763" t="str">
            <v>9612.10</v>
          </cell>
          <cell r="F20763" t="str">
            <v>Cintas.</v>
          </cell>
        </row>
        <row r="20764">
          <cell r="D20764" t="str">
            <v>9612.10.03</v>
          </cell>
          <cell r="E20764" t="str">
            <v>00</v>
          </cell>
          <cell r="F20764" t="str">
            <v>Bandas sin fin, entintadas, de nailon, reconocibles como diseñadas para incorporarse a cartuchos de plástico de unidades de impresión o impresoras, para cajas registradoras.</v>
          </cell>
        </row>
        <row r="20765">
          <cell r="D20765" t="str">
            <v>9612.10.99</v>
          </cell>
          <cell r="F20765" t="str">
            <v>Los demás.</v>
          </cell>
        </row>
        <row r="20766">
          <cell r="E20766" t="str">
            <v>01</v>
          </cell>
          <cell r="F20766" t="str">
            <v>De nailon en cualquier presentación, excepto lo comprendido en el número de identificación comercial 9612.10.03.00.</v>
          </cell>
        </row>
        <row r="20767">
          <cell r="E20767" t="str">
            <v>02</v>
          </cell>
          <cell r="F20767" t="str">
            <v>Películas de polietileno carbonizadas en rollos superiores a 450 mm de ancho.</v>
          </cell>
        </row>
        <row r="20768">
          <cell r="E20768" t="str">
            <v>99</v>
          </cell>
          <cell r="F20768" t="str">
            <v>Los demás.</v>
          </cell>
        </row>
        <row r="20769">
          <cell r="D20769" t="str">
            <v>9612.20</v>
          </cell>
          <cell r="F20769" t="str">
            <v>Tampones.</v>
          </cell>
        </row>
        <row r="20770">
          <cell r="D20770" t="str">
            <v>9612.20.01</v>
          </cell>
          <cell r="E20770" t="str">
            <v>00</v>
          </cell>
          <cell r="F20770" t="str">
            <v>Tampones.</v>
          </cell>
        </row>
        <row r="20771">
          <cell r="D20771" t="str">
            <v>96.13</v>
          </cell>
          <cell r="F20771" t="str">
            <v>Encendedores y mecheros, incluso mecánicos o eléctricos, y sus partes, excepto las piedras y mechas.</v>
          </cell>
        </row>
        <row r="20772">
          <cell r="D20772" t="str">
            <v>9613.10</v>
          </cell>
          <cell r="F20772" t="str">
            <v>Encendedores de gas no recargables, de bolsillo.</v>
          </cell>
        </row>
        <row r="20773">
          <cell r="D20773" t="str">
            <v>9613.10.01</v>
          </cell>
          <cell r="E20773" t="str">
            <v>00</v>
          </cell>
          <cell r="F20773" t="str">
            <v>Encendedores de gas no recargables, de bolsillo.</v>
          </cell>
        </row>
        <row r="20774">
          <cell r="D20774" t="str">
            <v>9613.20</v>
          </cell>
          <cell r="F20774" t="str">
            <v>Encendedores de gas recargables, de bolsillo.</v>
          </cell>
        </row>
        <row r="20775">
          <cell r="D20775" t="str">
            <v>9613.20.01</v>
          </cell>
          <cell r="E20775" t="str">
            <v>00</v>
          </cell>
          <cell r="F20775" t="str">
            <v>Encendedores de gas recargables, de bolsillo.</v>
          </cell>
        </row>
        <row r="20776">
          <cell r="D20776" t="str">
            <v>9613.80</v>
          </cell>
          <cell r="F20776" t="str">
            <v>Los demás encendedores y mecheros.</v>
          </cell>
        </row>
        <row r="20777">
          <cell r="D20777" t="str">
            <v>9613.80.02</v>
          </cell>
          <cell r="E20777" t="str">
            <v>00</v>
          </cell>
          <cell r="F20777" t="str">
            <v>Encendedores de mesa.</v>
          </cell>
        </row>
        <row r="20778">
          <cell r="D20778" t="str">
            <v>9613.80.99</v>
          </cell>
          <cell r="E20778" t="str">
            <v>00</v>
          </cell>
          <cell r="F20778" t="str">
            <v>Los demás.</v>
          </cell>
        </row>
        <row r="20779">
          <cell r="D20779" t="str">
            <v>9613.90</v>
          </cell>
          <cell r="F20779" t="str">
            <v>Partes.</v>
          </cell>
        </row>
        <row r="20780">
          <cell r="D20780" t="str">
            <v>9613.90.01</v>
          </cell>
          <cell r="E20780" t="str">
            <v>00</v>
          </cell>
          <cell r="F20780" t="str">
            <v>Reconocibles como diseñadas exclusivamente para los encendedores de cigarrillos a base de resistencia para uso automotriz.</v>
          </cell>
        </row>
        <row r="20781">
          <cell r="D20781" t="str">
            <v>9613.90.02</v>
          </cell>
          <cell r="E20781" t="str">
            <v>00</v>
          </cell>
          <cell r="F20781" t="str">
            <v>Para encendedores a gas.</v>
          </cell>
        </row>
        <row r="20782">
          <cell r="D20782" t="str">
            <v>9613.90.99</v>
          </cell>
          <cell r="E20782" t="str">
            <v>00</v>
          </cell>
          <cell r="F20782" t="str">
            <v>Los demás.</v>
          </cell>
        </row>
        <row r="20783">
          <cell r="D20783" t="str">
            <v>96.14</v>
          </cell>
          <cell r="F20783" t="str">
            <v>Pipas (incluidas las cazoletas), boquillas para cigarros (puros) o cigarrillos, y sus partes.</v>
          </cell>
        </row>
        <row r="20784">
          <cell r="D20784" t="str">
            <v>9614.00</v>
          </cell>
          <cell r="F20784" t="str">
            <v>Pipas (incluidas las cazoletas), boquillas para cigarros (puros) o cigarrillos, y sus partes.</v>
          </cell>
        </row>
        <row r="20785">
          <cell r="D20785" t="str">
            <v>9614.00.01</v>
          </cell>
          <cell r="E20785" t="str">
            <v>00</v>
          </cell>
          <cell r="F20785" t="str">
            <v>Escalabornes.</v>
          </cell>
        </row>
        <row r="20786">
          <cell r="D20786" t="str">
            <v>9614.00.03</v>
          </cell>
          <cell r="E20786" t="str">
            <v>00</v>
          </cell>
          <cell r="F20786" t="str">
            <v>Partes.</v>
          </cell>
        </row>
        <row r="20787">
          <cell r="D20787" t="str">
            <v>9614.00.99</v>
          </cell>
          <cell r="E20787" t="str">
            <v>00</v>
          </cell>
          <cell r="F20787" t="str">
            <v>Las demás.</v>
          </cell>
        </row>
        <row r="20788">
          <cell r="D20788" t="str">
            <v>96.15</v>
          </cell>
          <cell r="F20788" t="str">
            <v>Peines, peinetas, pasadores y artículos similares; horquillas; rizadores, bigudíes y artículos similares para el peinado, excepto los de la partida 85.16, y sus partes.</v>
          </cell>
        </row>
        <row r="20789">
          <cell r="D20789" t="str">
            <v>9615.1</v>
          </cell>
          <cell r="F20789" t="str">
            <v>Peines, peinetas, pasadores y artículos similares:</v>
          </cell>
        </row>
        <row r="20790">
          <cell r="D20790" t="str">
            <v>9615.11</v>
          </cell>
          <cell r="F20790" t="str">
            <v>De caucho endurecido o plástico.</v>
          </cell>
        </row>
        <row r="20791">
          <cell r="D20791" t="str">
            <v>9615.11.01</v>
          </cell>
          <cell r="E20791" t="str">
            <v>00</v>
          </cell>
          <cell r="F20791" t="str">
            <v>De caucho endurecido o plástico.</v>
          </cell>
        </row>
        <row r="20792">
          <cell r="D20792" t="str">
            <v>9615.19</v>
          </cell>
          <cell r="F20792" t="str">
            <v>Los demás.</v>
          </cell>
        </row>
        <row r="20793">
          <cell r="D20793" t="str">
            <v>9615.19.99</v>
          </cell>
          <cell r="E20793" t="str">
            <v>00</v>
          </cell>
          <cell r="F20793" t="str">
            <v>Los demás.</v>
          </cell>
        </row>
        <row r="20794">
          <cell r="D20794" t="str">
            <v>9615.90</v>
          </cell>
          <cell r="F20794" t="str">
            <v>Los demás.</v>
          </cell>
        </row>
        <row r="20795">
          <cell r="D20795" t="str">
            <v>9615.90.99</v>
          </cell>
          <cell r="E20795" t="str">
            <v>00</v>
          </cell>
          <cell r="F20795" t="str">
            <v>Los demás.</v>
          </cell>
        </row>
        <row r="20796">
          <cell r="D20796" t="str">
            <v>96.16</v>
          </cell>
          <cell r="F20796" t="str">
            <v>Pulverizadores de tocador, sus monturas y cabezas de monturas; borlas y similares para aplicación de polvos, otros cosméticos o productos de tocador.</v>
          </cell>
        </row>
        <row r="20797">
          <cell r="D20797" t="str">
            <v>9616.10</v>
          </cell>
          <cell r="F20797" t="str">
            <v>Pulverizadores de tocador, sus monturas y cabezas de monturas.</v>
          </cell>
        </row>
        <row r="20798">
          <cell r="D20798" t="str">
            <v>9616.10.01</v>
          </cell>
          <cell r="E20798" t="str">
            <v>00</v>
          </cell>
          <cell r="F20798" t="str">
            <v>Pulverizadores de tocador, sus monturas y cabezas de monturas.</v>
          </cell>
        </row>
        <row r="20799">
          <cell r="D20799" t="str">
            <v>9616.20</v>
          </cell>
          <cell r="F20799" t="str">
            <v>Borlas y similares para aplicación de polvos, otros cosméticos o productos de tocador.</v>
          </cell>
        </row>
        <row r="20800">
          <cell r="D20800" t="str">
            <v>9616.20.01</v>
          </cell>
          <cell r="E20800" t="str">
            <v>00</v>
          </cell>
          <cell r="F20800" t="str">
            <v>Borlas y similares para aplicación de polvos, otros cosméticos o productos de tocador.</v>
          </cell>
        </row>
        <row r="20801">
          <cell r="D20801" t="str">
            <v>96.17</v>
          </cell>
          <cell r="F20801" t="str">
            <v>Termos y demás recipientes isotérmicos, montados y aislados por vacío, así como sus partes (excepto las ampollas de vidrio).</v>
          </cell>
        </row>
        <row r="20802">
          <cell r="D20802" t="str">
            <v>9617.00</v>
          </cell>
          <cell r="F20802" t="str">
            <v>Termos y demás recipientes isotérmicos, montados y aislados por vacío, así como sus partes (excepto las ampollas de vidrio).</v>
          </cell>
        </row>
        <row r="20803">
          <cell r="D20803" t="str">
            <v>9617.00.01</v>
          </cell>
          <cell r="E20803" t="str">
            <v>00</v>
          </cell>
          <cell r="F20803" t="str">
            <v>Termos y demás recipientes isotérmicos, montados y aislados por vacío, así como sus partes (excepto las ampollas de vidrio).</v>
          </cell>
        </row>
        <row r="20804">
          <cell r="D20804" t="str">
            <v>96.18</v>
          </cell>
          <cell r="F20804" t="str">
            <v>Maniquíes y artículos similares; autómatas y escenas animadas para escaparates.</v>
          </cell>
        </row>
        <row r="20805">
          <cell r="D20805" t="str">
            <v>9618.00</v>
          </cell>
          <cell r="F20805" t="str">
            <v>Maniquíes y artículos similares; autómatas y escenas animadas para escaparates.</v>
          </cell>
        </row>
        <row r="20806">
          <cell r="D20806" t="str">
            <v>9618.00.01</v>
          </cell>
          <cell r="E20806" t="str">
            <v>00</v>
          </cell>
          <cell r="F20806" t="str">
            <v>Maniquíes con peso superior o igual a 25 kg.</v>
          </cell>
        </row>
        <row r="20807">
          <cell r="D20807" t="str">
            <v>9618.00.99</v>
          </cell>
          <cell r="E20807" t="str">
            <v>00</v>
          </cell>
          <cell r="F20807" t="str">
            <v>Los demás.</v>
          </cell>
        </row>
        <row r="20808">
          <cell r="D20808" t="str">
            <v>96.19</v>
          </cell>
          <cell r="F20808" t="str">
            <v>Compresas y tampones higiénicos, pañales y artículos similares, de cualquier materia.</v>
          </cell>
        </row>
        <row r="20809">
          <cell r="D20809" t="str">
            <v>9619.00</v>
          </cell>
          <cell r="F20809" t="str">
            <v>Compresas y tampones higiénicos, pañales y artículos similares, de cualquier materia.</v>
          </cell>
        </row>
        <row r="20810">
          <cell r="D20810" t="str">
            <v>9619.00.01</v>
          </cell>
          <cell r="E20810" t="str">
            <v>00</v>
          </cell>
          <cell r="F20810" t="str">
            <v>De pasta de papel, papel, guata de celulosa o napa de fibras de celulosa.</v>
          </cell>
        </row>
        <row r="20811">
          <cell r="D20811" t="str">
            <v>9619.00.02</v>
          </cell>
          <cell r="E20811" t="str">
            <v>00</v>
          </cell>
          <cell r="F20811" t="str">
            <v>De guata de materia textil.</v>
          </cell>
        </row>
        <row r="20812">
          <cell r="D20812" t="str">
            <v>9619.00.03</v>
          </cell>
          <cell r="E20812" t="str">
            <v>00</v>
          </cell>
          <cell r="F20812" t="str">
            <v>Pañales y artículos similares, de otras materias textiles, excepto lo comprendido en la fracción arancelaria 9619.00.02.</v>
          </cell>
        </row>
        <row r="20813">
          <cell r="D20813" t="str">
            <v>9619.00.04</v>
          </cell>
          <cell r="E20813" t="str">
            <v>00</v>
          </cell>
          <cell r="F20813" t="str">
            <v>Toallas sanitarias (compresas), tampones higiénicos y artículos similares, de otras materias textiles, excepto lo comprendido en la fracción arancelaria 9619.00.02.</v>
          </cell>
        </row>
        <row r="20814">
          <cell r="D20814" t="str">
            <v>9619.00.99</v>
          </cell>
          <cell r="E20814" t="str">
            <v>00</v>
          </cell>
          <cell r="F20814" t="str">
            <v>Los demás.</v>
          </cell>
        </row>
        <row r="20815">
          <cell r="D20815" t="str">
            <v>96.20</v>
          </cell>
          <cell r="F20815" t="str">
            <v>Monopies, bípodes, trípodes y artículos similares.</v>
          </cell>
        </row>
        <row r="20816">
          <cell r="D20816" t="str">
            <v>9620.00</v>
          </cell>
          <cell r="F20816" t="str">
            <v>Monopies, bípodes, trípodes y artículos similares.</v>
          </cell>
        </row>
        <row r="20817">
          <cell r="D20817" t="str">
            <v>9620.00.01</v>
          </cell>
          <cell r="E20817" t="str">
            <v>00</v>
          </cell>
          <cell r="F20817" t="str">
            <v>Tripies de cámaras fotográficas.</v>
          </cell>
        </row>
        <row r="20818">
          <cell r="D20818" t="str">
            <v>9620.00.02</v>
          </cell>
          <cell r="E20818" t="str">
            <v>00</v>
          </cell>
          <cell r="F20818" t="str">
            <v>De madera; de aluminio, excepto lo comprendido en la fracción arancelaria 9620.00.04.</v>
          </cell>
        </row>
        <row r="20819">
          <cell r="D20819" t="str">
            <v>9620.00.03</v>
          </cell>
          <cell r="E20819" t="str">
            <v>00</v>
          </cell>
          <cell r="F20819" t="str">
            <v>De las materias indicadas en la Partida 68.15.</v>
          </cell>
        </row>
        <row r="20820">
          <cell r="D20820" t="str">
            <v>9620.00.04</v>
          </cell>
          <cell r="E20820" t="str">
            <v>00</v>
          </cell>
          <cell r="F20820" t="str">
            <v>De máquinas o aparatos comprendidos en el Capítulo 84, excepto para las máquinas o aparatos de las partidas 84.28 u 84.71.</v>
          </cell>
        </row>
        <row r="20821">
          <cell r="D20821" t="str">
            <v>9620.00.99</v>
          </cell>
          <cell r="E20821" t="str">
            <v>00</v>
          </cell>
          <cell r="F20821" t="str">
            <v>Los demás.</v>
          </cell>
        </row>
        <row r="20822">
          <cell r="D20822" t="str">
            <v>97.01</v>
          </cell>
          <cell r="F20822" t="str">
            <v>Pinturas y dibujos, hechos totalmente a mano, excepto los dibujos de la partida 49.06 y artículos manufacturados decorados a mano; collages, mosaicos y cuadros similares.</v>
          </cell>
        </row>
        <row r="20823">
          <cell r="D20823" t="str">
            <v>9701.2</v>
          </cell>
          <cell r="F20823" t="str">
            <v>De más de 100 años:</v>
          </cell>
        </row>
        <row r="20824">
          <cell r="D20824" t="str">
            <v>9701.21</v>
          </cell>
          <cell r="F20824" t="str">
            <v>Pinturas y dibujos.</v>
          </cell>
        </row>
        <row r="20825">
          <cell r="D20825" t="str">
            <v>9701.21.01</v>
          </cell>
          <cell r="E20825" t="str">
            <v>00</v>
          </cell>
          <cell r="F20825" t="str">
            <v>Pinturas y dibujos.</v>
          </cell>
        </row>
        <row r="20826">
          <cell r="D20826" t="str">
            <v>9701.22</v>
          </cell>
          <cell r="F20826" t="str">
            <v>Mosaicos.</v>
          </cell>
        </row>
        <row r="20827">
          <cell r="D20827" t="str">
            <v>9701.22.01</v>
          </cell>
          <cell r="E20827" t="str">
            <v>00</v>
          </cell>
          <cell r="F20827" t="str">
            <v>Mosaicos.</v>
          </cell>
        </row>
        <row r="20828">
          <cell r="D20828" t="str">
            <v>9701.29</v>
          </cell>
          <cell r="F20828" t="str">
            <v>Los demás.</v>
          </cell>
        </row>
        <row r="20829">
          <cell r="D20829" t="str">
            <v>9701.29.99</v>
          </cell>
          <cell r="E20829" t="str">
            <v>00</v>
          </cell>
          <cell r="F20829" t="str">
            <v>Los demás.</v>
          </cell>
        </row>
        <row r="20830">
          <cell r="D20830" t="str">
            <v>9701.9</v>
          </cell>
          <cell r="F20830" t="str">
            <v>Los demás:</v>
          </cell>
        </row>
        <row r="20831">
          <cell r="D20831" t="str">
            <v>9701.91</v>
          </cell>
          <cell r="F20831" t="str">
            <v>Pinturas y dibujos.</v>
          </cell>
        </row>
        <row r="20832">
          <cell r="D20832" t="str">
            <v>9701.91.01</v>
          </cell>
          <cell r="E20832" t="str">
            <v>00</v>
          </cell>
          <cell r="F20832" t="str">
            <v>Pinturas y dibujos.</v>
          </cell>
        </row>
        <row r="20833">
          <cell r="D20833" t="str">
            <v>9701.92</v>
          </cell>
          <cell r="F20833" t="str">
            <v>Mosaicos.</v>
          </cell>
        </row>
        <row r="20834">
          <cell r="D20834" t="str">
            <v>9701.92.01</v>
          </cell>
          <cell r="E20834" t="str">
            <v>00</v>
          </cell>
          <cell r="F20834" t="str">
            <v>Mosaicos.</v>
          </cell>
        </row>
        <row r="20835">
          <cell r="D20835" t="str">
            <v>9701.99</v>
          </cell>
          <cell r="F20835" t="str">
            <v>Los demás.</v>
          </cell>
        </row>
        <row r="20836">
          <cell r="D20836" t="str">
            <v>9701.99.99</v>
          </cell>
          <cell r="E20836" t="str">
            <v>00</v>
          </cell>
          <cell r="F20836" t="str">
            <v>Los demás.</v>
          </cell>
        </row>
        <row r="20837">
          <cell r="D20837" t="str">
            <v>97.02</v>
          </cell>
          <cell r="F20837" t="str">
            <v>Grabados, estampas y litografías, originales.</v>
          </cell>
        </row>
        <row r="20838">
          <cell r="D20838" t="str">
            <v>9702.10</v>
          </cell>
          <cell r="F20838" t="str">
            <v>De más de 100 años.</v>
          </cell>
        </row>
        <row r="20839">
          <cell r="D20839" t="str">
            <v>9702.10.01</v>
          </cell>
          <cell r="E20839" t="str">
            <v>00</v>
          </cell>
          <cell r="F20839" t="str">
            <v>De más de 100 años.</v>
          </cell>
        </row>
        <row r="20840">
          <cell r="D20840" t="str">
            <v>9702.90</v>
          </cell>
          <cell r="F20840" t="str">
            <v>Los demás.</v>
          </cell>
        </row>
        <row r="20841">
          <cell r="D20841" t="str">
            <v>9702.90.99</v>
          </cell>
          <cell r="E20841" t="str">
            <v>00</v>
          </cell>
          <cell r="F20841" t="str">
            <v>Los demás.</v>
          </cell>
        </row>
        <row r="20842">
          <cell r="D20842" t="str">
            <v>97.03</v>
          </cell>
          <cell r="F20842" t="str">
            <v>Obras originales de estatuaria o escultura, de cualquier materia.</v>
          </cell>
        </row>
        <row r="20843">
          <cell r="D20843" t="str">
            <v>9703.10</v>
          </cell>
          <cell r="F20843" t="str">
            <v>De más de 100 años.</v>
          </cell>
        </row>
        <row r="20844">
          <cell r="D20844" t="str">
            <v>9703.10.01</v>
          </cell>
          <cell r="E20844" t="str">
            <v>00</v>
          </cell>
          <cell r="F20844" t="str">
            <v>De más de 100 años.</v>
          </cell>
        </row>
        <row r="20845">
          <cell r="D20845" t="str">
            <v>9703.90</v>
          </cell>
          <cell r="F20845" t="str">
            <v>Las demás.</v>
          </cell>
        </row>
        <row r="20846">
          <cell r="D20846" t="str">
            <v>9703.90.99</v>
          </cell>
          <cell r="E20846" t="str">
            <v>00</v>
          </cell>
          <cell r="F20846" t="str">
            <v>Las demás.</v>
          </cell>
        </row>
        <row r="20847">
          <cell r="D20847" t="str">
            <v>97.04</v>
          </cell>
          <cell r="F20847" t="str">
            <v>Sellos (estampillas) de correo, timbres fiscales, marcas postales, sobres primer día, enteros postales, demás artículos franqueados y análogos, incluso obliterados, excepto los artículos de la partida 49.07.</v>
          </cell>
        </row>
        <row r="20848">
          <cell r="D20848" t="str">
            <v>9704.00</v>
          </cell>
          <cell r="F20848" t="str">
            <v>Sellos (estampillas) de correo, timbres fiscales, marcas postales, sobres primer día, enteros postales, demás artículos franqueados y análogos, incluso obliterados, excepto los artículos de la partida 49.07.</v>
          </cell>
        </row>
        <row r="20849">
          <cell r="D20849" t="str">
            <v>9704.00.02</v>
          </cell>
          <cell r="E20849" t="str">
            <v>00</v>
          </cell>
          <cell r="F20849" t="str">
            <v>Sellos (estampillas) de correo, timbres fiscales, marcas postales, sobres primer día, enteros postales, demás artículos franqueados y análogos, incluso obliterados, excepto los artículos de la partida 49.07.</v>
          </cell>
        </row>
        <row r="20850">
          <cell r="D20850" t="str">
            <v>97.05</v>
          </cell>
          <cell r="F20850" t="str">
            <v>Colecciones y piezas de colección que tengan un interés arqueológico, etnográfico, histórico, zoológico, botánico, mineralógico, anatómico, paleontológico o numismático.</v>
          </cell>
        </row>
        <row r="20851">
          <cell r="D20851" t="str">
            <v>9705.10</v>
          </cell>
          <cell r="F20851" t="str">
            <v>Colecciones y piezas de colección que tengan un interés arqueológico, etnográfico o histórico.</v>
          </cell>
        </row>
        <row r="20852">
          <cell r="D20852" t="str">
            <v>9705.10.01</v>
          </cell>
          <cell r="E20852" t="str">
            <v>00</v>
          </cell>
          <cell r="F20852" t="str">
            <v>Bienes que hayan sido declarados monumentos arqueológicos de conformidad con el acuerdo que al respecto emita el Presidente de la República o el Secretario de Cultura, por conducto del titular del Instituto competente.</v>
          </cell>
        </row>
        <row r="20853">
          <cell r="D20853" t="str">
            <v>9705.10.02</v>
          </cell>
          <cell r="E20853" t="str">
            <v>00</v>
          </cell>
          <cell r="F20853" t="str">
            <v>Objetos de interés histórico o etnográfico, que no hayan sido declarados monumentos arqueológicos o históricos de conformidad con el acuerdo que al respecto emita el Presidente de la República o el Secretario de Cultura, por conducto del titular del Instituto competente.</v>
          </cell>
        </row>
        <row r="20854">
          <cell r="D20854" t="str">
            <v>9705.10.99</v>
          </cell>
          <cell r="E20854" t="str">
            <v>00</v>
          </cell>
          <cell r="F20854" t="str">
            <v>Las demás.</v>
          </cell>
        </row>
        <row r="20855">
          <cell r="D20855" t="str">
            <v>9705.2</v>
          </cell>
          <cell r="F20855" t="str">
            <v>Colecciones y piezas de colección que tengan un interés zoológico, botánico, mineralógico, anatómico o paleontológico:</v>
          </cell>
        </row>
        <row r="20856">
          <cell r="D20856" t="str">
            <v>9705.21</v>
          </cell>
          <cell r="F20856" t="str">
            <v>Especímenes humanos y sus partes.</v>
          </cell>
        </row>
        <row r="20857">
          <cell r="D20857" t="str">
            <v>9705.21.01</v>
          </cell>
          <cell r="E20857" t="str">
            <v>00</v>
          </cell>
          <cell r="F20857"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58">
          <cell r="D20858" t="str">
            <v>9705.21.99</v>
          </cell>
          <cell r="E20858" t="str">
            <v>00</v>
          </cell>
          <cell r="F20858" t="str">
            <v>Los demás.</v>
          </cell>
        </row>
        <row r="20859">
          <cell r="D20859" t="str">
            <v>9705.22</v>
          </cell>
          <cell r="F20859" t="str">
            <v>Especies extintas o en peligro de extinción, y sus partes.</v>
          </cell>
        </row>
        <row r="20860">
          <cell r="D20860" t="str">
            <v>9705.22.01</v>
          </cell>
          <cell r="E20860" t="str">
            <v>00</v>
          </cell>
          <cell r="F20860"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1">
          <cell r="D20861" t="str">
            <v>9705.22.99</v>
          </cell>
          <cell r="E20861" t="str">
            <v>00</v>
          </cell>
          <cell r="F20861" t="str">
            <v>Los demás.</v>
          </cell>
        </row>
        <row r="20862">
          <cell r="D20862" t="str">
            <v>9705.29</v>
          </cell>
          <cell r="F20862" t="str">
            <v>Las demás.</v>
          </cell>
        </row>
        <row r="20863">
          <cell r="D20863" t="str">
            <v>9705.29.01</v>
          </cell>
          <cell r="E20863" t="str">
            <v>00</v>
          </cell>
          <cell r="F20863"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4">
          <cell r="D20864" t="str">
            <v>9705.29.99</v>
          </cell>
          <cell r="E20864" t="str">
            <v>00</v>
          </cell>
          <cell r="F20864" t="str">
            <v>Las demás.</v>
          </cell>
        </row>
        <row r="20865">
          <cell r="D20865" t="str">
            <v>9705.3</v>
          </cell>
          <cell r="F20865" t="str">
            <v>Colecciones y piezas de colección que tengan un interés numismático:</v>
          </cell>
        </row>
        <row r="20866">
          <cell r="D20866" t="str">
            <v>9705.31</v>
          </cell>
          <cell r="F20866" t="str">
            <v>De más de 100 años.</v>
          </cell>
        </row>
        <row r="20867">
          <cell r="D20867" t="str">
            <v>9705.31.01</v>
          </cell>
          <cell r="E20867" t="str">
            <v>00</v>
          </cell>
          <cell r="F20867"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68">
          <cell r="D20868" t="str">
            <v>9705.31.99</v>
          </cell>
          <cell r="E20868" t="str">
            <v>00</v>
          </cell>
          <cell r="F20868" t="str">
            <v>Las demás.</v>
          </cell>
        </row>
        <row r="20869">
          <cell r="D20869" t="str">
            <v>9705.39</v>
          </cell>
          <cell r="F20869" t="str">
            <v>Las demás.</v>
          </cell>
        </row>
        <row r="20870">
          <cell r="D20870" t="str">
            <v>9705.39.01</v>
          </cell>
          <cell r="E20870" t="str">
            <v>00</v>
          </cell>
          <cell r="F20870"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71">
          <cell r="D20871" t="str">
            <v>9705.39.99</v>
          </cell>
          <cell r="E20871" t="str">
            <v>00</v>
          </cell>
          <cell r="F20871" t="str">
            <v>Las demás.</v>
          </cell>
        </row>
        <row r="20872">
          <cell r="D20872" t="str">
            <v>97.06</v>
          </cell>
          <cell r="F20872" t="str">
            <v>Antigüedades de más de cien años.</v>
          </cell>
        </row>
        <row r="20873">
          <cell r="D20873" t="str">
            <v>9706.10</v>
          </cell>
          <cell r="F20873" t="str">
            <v>De más de 250 años.</v>
          </cell>
        </row>
        <row r="20874">
          <cell r="D20874" t="str">
            <v>9706.10.01</v>
          </cell>
          <cell r="E20874" t="str">
            <v>00</v>
          </cell>
          <cell r="F20874" t="str">
            <v>De más de 250 años.</v>
          </cell>
        </row>
        <row r="20875">
          <cell r="D20875" t="str">
            <v>9706.90</v>
          </cell>
          <cell r="F20875" t="str">
            <v>Las demás.</v>
          </cell>
        </row>
        <row r="20876">
          <cell r="D20876" t="str">
            <v>9706.90.99</v>
          </cell>
          <cell r="E20876" t="str">
            <v>00</v>
          </cell>
          <cell r="F20876" t="str">
            <v>Las demás.</v>
          </cell>
        </row>
        <row r="20877">
          <cell r="D20877" t="str">
            <v>98.01</v>
          </cell>
          <cell r="F20877" t="str">
            <v>Importaciones o exportaciones de muestras y muestrarios.</v>
          </cell>
        </row>
        <row r="20878">
          <cell r="D20878" t="str">
            <v>9801.00</v>
          </cell>
          <cell r="F20878" t="str">
            <v>Importaciones o exportaciones de muestras y muestrarios.</v>
          </cell>
        </row>
        <row r="20879">
          <cell r="D20879" t="str">
            <v>9801.00.01</v>
          </cell>
          <cell r="E20879" t="str">
            <v>00</v>
          </cell>
          <cell r="F20879" t="str">
            <v>Importaciones o exportaciones de muestras y muestrarios.</v>
          </cell>
        </row>
        <row r="20880">
          <cell r="D20880" t="str">
            <v>98.02</v>
          </cell>
          <cell r="F20880" t="str">
            <v>Maquinaria, partes o componentes para la fabricación de productos, conforme a la Regla 8a de las Complementarias.</v>
          </cell>
        </row>
        <row r="20881">
          <cell r="D20881" t="str">
            <v>9802.00</v>
          </cell>
          <cell r="F20881" t="str">
            <v>Maquinaria, partes o componentes para la fabricación de productos, conforme a la Regla 8a de las Complementarias.</v>
          </cell>
        </row>
        <row r="20882">
          <cell r="D20882" t="str">
            <v>9802.00.01</v>
          </cell>
          <cell r="E20882" t="str">
            <v>00</v>
          </cell>
          <cell r="F20882" t="str">
            <v>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3">
          <cell r="D20883" t="str">
            <v>9802.00.02</v>
          </cell>
          <cell r="E20883" t="str">
            <v>00</v>
          </cell>
          <cell r="F20883" t="str">
            <v>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4">
          <cell r="D20884" t="str">
            <v>9802.00.03</v>
          </cell>
          <cell r="E20884" t="str">
            <v>00</v>
          </cell>
          <cell r="F20884" t="str">
            <v>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5">
          <cell r="D20885" t="str">
            <v>9802.00.04</v>
          </cell>
          <cell r="E20885" t="str">
            <v>00</v>
          </cell>
          <cell r="F20885" t="str">
            <v>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6">
          <cell r="D20886" t="str">
            <v>9802.00.05</v>
          </cell>
          <cell r="E20886" t="str">
            <v>00</v>
          </cell>
          <cell r="F20886" t="str">
            <v>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7">
          <cell r="D20887" t="str">
            <v>9802.00.06</v>
          </cell>
          <cell r="E20887" t="str">
            <v>00</v>
          </cell>
          <cell r="F20887" t="str">
            <v>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8">
          <cell r="D20888" t="str">
            <v>9802.00.07</v>
          </cell>
          <cell r="E20888" t="str">
            <v>00</v>
          </cell>
          <cell r="F20888" t="str">
            <v>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9">
          <cell r="D20889" t="str">
            <v>9802.00.08</v>
          </cell>
          <cell r="E20889" t="str">
            <v>00</v>
          </cell>
          <cell r="F20889" t="str">
            <v>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0">
          <cell r="D20890" t="str">
            <v>9802.00.09</v>
          </cell>
          <cell r="E20890" t="str">
            <v>00</v>
          </cell>
          <cell r="F20890" t="str">
            <v>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1">
          <cell r="D20891" t="str">
            <v>9802.00.10</v>
          </cell>
          <cell r="E20891" t="str">
            <v>00</v>
          </cell>
          <cell r="F20891" t="str">
            <v>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2">
          <cell r="D20892" t="str">
            <v>9802.00.11</v>
          </cell>
          <cell r="E20892" t="str">
            <v>00</v>
          </cell>
          <cell r="F20892" t="str">
            <v>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3">
          <cell r="D20893" t="str">
            <v>9802.00.12</v>
          </cell>
          <cell r="E20893" t="str">
            <v>00</v>
          </cell>
          <cell r="F20893" t="str">
            <v>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v>
          </cell>
        </row>
        <row r="20894">
          <cell r="D20894" t="str">
            <v>9802.00.13</v>
          </cell>
          <cell r="E20894" t="str">
            <v>00</v>
          </cell>
          <cell r="F20894" t="str">
            <v>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895">
          <cell r="D20895" t="str">
            <v>9802.00.14</v>
          </cell>
          <cell r="E20895" t="str">
            <v>00</v>
          </cell>
          <cell r="F20895" t="str">
            <v>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6">
          <cell r="D20896" t="str">
            <v>9802.00.15</v>
          </cell>
          <cell r="E20896" t="str">
            <v>00</v>
          </cell>
          <cell r="F20896" t="str">
            <v>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7">
          <cell r="D20897" t="str">
            <v>9802.00.16</v>
          </cell>
          <cell r="E20897" t="str">
            <v>00</v>
          </cell>
          <cell r="F20897" t="str">
            <v>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8">
          <cell r="D20898" t="str">
            <v>9802.00.17</v>
          </cell>
          <cell r="E20898" t="str">
            <v>00</v>
          </cell>
          <cell r="F20898" t="str">
            <v>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9">
          <cell r="D20899" t="str">
            <v>9802.00.18</v>
          </cell>
          <cell r="E20899" t="str">
            <v>00</v>
          </cell>
          <cell r="F20899" t="str">
            <v>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0">
          <cell r="D20900" t="str">
            <v>9802.00.19</v>
          </cell>
          <cell r="E20900" t="str">
            <v>00</v>
          </cell>
          <cell r="F20900" t="str">
            <v>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1">
          <cell r="D20901" t="str">
            <v>9802.00.20</v>
          </cell>
          <cell r="E20901" t="str">
            <v>00</v>
          </cell>
          <cell r="F20901" t="str">
            <v>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v>
          </cell>
        </row>
        <row r="20902">
          <cell r="D20902" t="str">
            <v>9802.00.21</v>
          </cell>
          <cell r="E20902" t="str">
            <v>00</v>
          </cell>
          <cell r="F20902" t="str">
            <v>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3">
          <cell r="D20903" t="str">
            <v>9802.00.22</v>
          </cell>
          <cell r="E20903" t="str">
            <v>00</v>
          </cell>
          <cell r="F20903" t="str">
            <v>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4">
          <cell r="D20904" t="str">
            <v>9802.00.23</v>
          </cell>
          <cell r="E20904" t="str">
            <v>00</v>
          </cell>
          <cell r="F20904" t="str">
            <v>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5">
          <cell r="D20905" t="str">
            <v>9802.00.24</v>
          </cell>
          <cell r="E20905" t="str">
            <v>00</v>
          </cell>
          <cell r="F20905" t="str">
            <v>Hilados de filamento de nailon rígidos de título inferior o igual a 44.4 decitex (40 deniers) e inferior o igual a 1.33 decitex (1.2 deniers) por filamento, de la fracción arancelaria 5402.45.99;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de la fracción arancelaria 5402.62.02;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v>
          </cell>
        </row>
        <row r="20906">
          <cell r="D20906" t="str">
            <v>9802.00.25</v>
          </cell>
          <cell r="E20906" t="str">
            <v>00</v>
          </cell>
          <cell r="F20906" t="str">
            <v>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7">
          <cell r="D20907" t="str">
            <v>9802.00.26</v>
          </cell>
          <cell r="E20907" t="str">
            <v>00</v>
          </cell>
          <cell r="F2090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v>
          </cell>
        </row>
        <row r="20908">
          <cell r="D20908" t="str">
            <v>9802.00.27</v>
          </cell>
          <cell r="E20908" t="str">
            <v>00</v>
          </cell>
          <cell r="F2090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v>
          </cell>
        </row>
        <row r="20909">
          <cell r="D20909" t="str">
            <v>9802.00.28</v>
          </cell>
          <cell r="E20909" t="str">
            <v>00</v>
          </cell>
          <cell r="F2090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v>
          </cell>
        </row>
        <row r="20910">
          <cell r="D20910" t="str">
            <v>9802.00.29</v>
          </cell>
          <cell r="E20910" t="str">
            <v>00</v>
          </cell>
          <cell r="F20910"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v>
          </cell>
        </row>
        <row r="20911">
          <cell r="D20911" t="str">
            <v>9802.00.30</v>
          </cell>
          <cell r="E20911" t="str">
            <v>00</v>
          </cell>
          <cell r="F20911"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v>
          </cell>
        </row>
        <row r="20912">
          <cell r="D20912" t="str">
            <v>9802.00.31</v>
          </cell>
          <cell r="E20912" t="str">
            <v>00</v>
          </cell>
          <cell r="F20912"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v>
          </cell>
        </row>
        <row r="20913">
          <cell r="D20913" t="str">
            <v>9802.00.32</v>
          </cell>
          <cell r="E20913" t="str">
            <v>00</v>
          </cell>
          <cell r="F20913"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v>
          </cell>
        </row>
        <row r="20914">
          <cell r="D20914" t="str">
            <v>9802.00.33</v>
          </cell>
          <cell r="E20914" t="str">
            <v>00</v>
          </cell>
          <cell r="F20914"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v>
          </cell>
        </row>
        <row r="20915">
          <cell r="D20915" t="str">
            <v>9802.00.34</v>
          </cell>
          <cell r="E20915" t="str">
            <v>00</v>
          </cell>
          <cell r="F20915"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v>
          </cell>
        </row>
        <row r="20916">
          <cell r="D20916" t="str">
            <v>9802.00.35</v>
          </cell>
          <cell r="E20916" t="str">
            <v>00</v>
          </cell>
          <cell r="F20916"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v>
          </cell>
        </row>
        <row r="20917">
          <cell r="D20917" t="str">
            <v>9802.00.36</v>
          </cell>
          <cell r="E20917" t="str">
            <v>00</v>
          </cell>
          <cell r="F2091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v>
          </cell>
        </row>
        <row r="20918">
          <cell r="D20918" t="str">
            <v>9802.00.37</v>
          </cell>
          <cell r="E20918" t="str">
            <v>00</v>
          </cell>
          <cell r="F2091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v>
          </cell>
        </row>
        <row r="20919">
          <cell r="D20919" t="str">
            <v>9802.00.38</v>
          </cell>
          <cell r="E20919" t="str">
            <v>00</v>
          </cell>
          <cell r="F2091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v>
          </cell>
        </row>
        <row r="20920">
          <cell r="D20920" t="str">
            <v>98.03</v>
          </cell>
          <cell r="F20920" t="str">
            <v>Material de ensamble para la fabricación de automóviles, camiones, autobuses integrales o tractocamiones.</v>
          </cell>
        </row>
        <row r="20921">
          <cell r="D20921" t="str">
            <v>9803.00</v>
          </cell>
          <cell r="F20921" t="str">
            <v>Material de ensamble para la fabricación de automóviles, camiones, autobuses integrales o tractocamiones.</v>
          </cell>
        </row>
        <row r="20922">
          <cell r="D20922" t="str">
            <v>9803.00.01</v>
          </cell>
          <cell r="E20922" t="str">
            <v>00</v>
          </cell>
          <cell r="F20922" t="str">
            <v>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3">
          <cell r="D20923" t="str">
            <v>9803.00.02</v>
          </cell>
          <cell r="E20923" t="str">
            <v>00</v>
          </cell>
          <cell r="F20923" t="str">
            <v>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4">
          <cell r="D20924" t="str">
            <v>98.04</v>
          </cell>
          <cell r="F20924" t="str">
            <v>Importaciones o exportaciones de equipajes de pasajeros o menajes de casa.</v>
          </cell>
        </row>
        <row r="20925">
          <cell r="D20925" t="str">
            <v>9804.00</v>
          </cell>
          <cell r="F20925" t="str">
            <v>Importaciones o exportaciones de equipajes de pasajeros o menajes de casa.</v>
          </cell>
        </row>
        <row r="20926">
          <cell r="D20926" t="str">
            <v>9804.00.01</v>
          </cell>
          <cell r="E20926" t="str">
            <v>00</v>
          </cell>
          <cell r="F20926" t="str">
            <v>Menajes de casa.</v>
          </cell>
        </row>
        <row r="20927">
          <cell r="D20927" t="str">
            <v>9804.00.99</v>
          </cell>
          <cell r="E20927" t="str">
            <v>00</v>
          </cell>
          <cell r="F20927" t="str">
            <v>Los demás.</v>
          </cell>
        </row>
        <row r="20928">
          <cell r="D20928" t="str">
            <v>98.05</v>
          </cell>
          <cell r="F20928" t="str">
            <v>Mercancías del sector pesquero con tratamiento especial.</v>
          </cell>
        </row>
        <row r="20929">
          <cell r="D20929" t="str">
            <v>9805.00</v>
          </cell>
          <cell r="F20929" t="str">
            <v>Mercancías del sector pesquero con tratamiento especial.</v>
          </cell>
        </row>
        <row r="20930">
          <cell r="D20930" t="str">
            <v>9805.00.01</v>
          </cell>
          <cell r="E20930" t="str">
            <v>00</v>
          </cell>
          <cell r="F20930" t="str">
            <v>Dispositivos excluidores de tortugas marinas y sus partes, para redes de arrastre camaroneras.</v>
          </cell>
        </row>
        <row r="20931">
          <cell r="D20931" t="str">
            <v>98.06</v>
          </cell>
          <cell r="F20931" t="str">
            <v>Importaciones o exportaciones de materiales y equipos sujetos a tratamiento especial.</v>
          </cell>
        </row>
        <row r="20932">
          <cell r="D20932" t="str">
            <v>9806.00</v>
          </cell>
          <cell r="F20932" t="str">
            <v>Importaciones o exportaciones de materiales y equipos sujetos a tratamiento especial.</v>
          </cell>
        </row>
        <row r="20933">
          <cell r="D20933" t="str">
            <v>9806.00.01</v>
          </cell>
          <cell r="E20933" t="str">
            <v>00</v>
          </cell>
          <cell r="F20933" t="str">
            <v>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v>
          </cell>
        </row>
        <row r="20934">
          <cell r="D20934" t="str">
            <v>9806.00.02</v>
          </cell>
          <cell r="E20934" t="str">
            <v>00</v>
          </cell>
          <cell r="F20934" t="str">
            <v>Equipos anticontaminantes y sus partes, cuando las empresas se ajusten a los lineamientos establecidos por las Secretarías de Medio Ambiente y Recursos Naturales, y de Economía.</v>
          </cell>
        </row>
        <row r="20935">
          <cell r="D20935" t="str">
            <v>9806.00.03</v>
          </cell>
          <cell r="E20935" t="str">
            <v>00</v>
          </cell>
          <cell r="F20935" t="str">
            <v>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v>
          </cell>
        </row>
        <row r="20936">
          <cell r="D20936" t="str">
            <v>9806.00.04</v>
          </cell>
          <cell r="E20936" t="str">
            <v>00</v>
          </cell>
          <cell r="F20936" t="str">
            <v>Equipos y artículos reconocibles como destinados exclusivamente a compensar una disfunción corporal de personas con discapacidad, excepto lo comprendido en las fracciones arancelarias 8713.10.01 y 8713.90.99, y excepto los vehículos del Capítulo 87.</v>
          </cell>
        </row>
        <row r="20937">
          <cell r="D20937" t="str">
            <v>9806.00.05</v>
          </cell>
          <cell r="E20937" t="str">
            <v>00</v>
          </cell>
          <cell r="F20937" t="str">
            <v>Mercancías destinadas a la reparación o mantenimiento de naves aéreas o aeropartes.</v>
          </cell>
        </row>
        <row r="20938">
          <cell r="D20938" t="str">
            <v>9806.00.06</v>
          </cell>
          <cell r="E20938" t="str">
            <v>00</v>
          </cell>
          <cell r="F20938" t="str">
            <v>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v>
          </cell>
        </row>
        <row r="20939">
          <cell r="D20939" t="str">
            <v>9806.00.07</v>
          </cell>
          <cell r="E20939" t="str">
            <v>00</v>
          </cell>
          <cell r="F20939" t="str">
            <v>Archivos (expedientes) conteniendo, entre otros, diagnósticos médicos, radiografías, fluorangiografías, resultados de laboratorio, electrocardiogramas.</v>
          </cell>
        </row>
        <row r="20940">
          <cell r="D20940" t="str">
            <v>9806.00.08</v>
          </cell>
          <cell r="E20940" t="str">
            <v>00</v>
          </cell>
          <cell r="F20940" t="str">
            <v>Mercancías destinadas a procesos tales como reparación, reacondicionamiento o remanufactura, cuando las empresas cuenten con registro otorgado conforme a los lineamientos establecidos por la Secretaría de Economía.</v>
          </cell>
        </row>
        <row r="20941">
          <cell r="D20941" t="str">
            <v>9806.00.09</v>
          </cell>
          <cell r="E20941" t="str">
            <v>00</v>
          </cell>
          <cell r="F20941" t="str">
            <v>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2">
          <cell r="D20942" t="str">
            <v>9806.00.10</v>
          </cell>
          <cell r="E20942" t="str">
            <v>00</v>
          </cell>
          <cell r="F20942" t="str">
            <v>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3">
          <cell r="D20943" t="str">
            <v>98.07</v>
          </cell>
          <cell r="F20943" t="str">
            <v>Las demás operaciones especiales.</v>
          </cell>
        </row>
        <row r="20944">
          <cell r="D20944" t="str">
            <v>9807.00</v>
          </cell>
          <cell r="F20944" t="str">
            <v>Las demás operaciones especiales.</v>
          </cell>
        </row>
        <row r="20945">
          <cell r="D20945" t="str">
            <v>9807.00.01</v>
          </cell>
          <cell r="E20945" t="str">
            <v>00</v>
          </cell>
          <cell r="F20945" t="str">
            <v>Mercancías producidas en territorio nacional que retornen en el mismo estado en que fueron exportadas o retornadas del territorio nacional, de conformidad con los lineamientos establecidos por la Secretaría de Economía.</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nice.gob.m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snice.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85"/>
  <sheetViews>
    <sheetView showGridLines="0" tabSelected="1" workbookViewId="0">
      <pane ySplit="8" topLeftCell="A9" activePane="bottomLeft" state="frozen"/>
      <selection pane="bottomLeft" activeCell="B16" sqref="B16"/>
    </sheetView>
  </sheetViews>
  <sheetFormatPr baseColWidth="10" defaultRowHeight="15" x14ac:dyDescent="0.25"/>
  <cols>
    <col min="1" max="1" width="11.85546875" style="23" bestFit="1" customWidth="1"/>
    <col min="2" max="2" width="30.28515625" style="23" customWidth="1"/>
    <col min="3" max="3" width="13" customWidth="1"/>
    <col min="4" max="4" width="46.140625" style="4" customWidth="1"/>
    <col min="5" max="7" width="11.42578125" style="3"/>
  </cols>
  <sheetData>
    <row r="1" spans="1:10" s="23" customFormat="1" ht="15.75" customHeight="1" x14ac:dyDescent="0.25">
      <c r="A1" s="58"/>
      <c r="B1" s="61"/>
      <c r="C1" s="68" t="s">
        <v>15592</v>
      </c>
      <c r="D1" s="68"/>
      <c r="E1" s="68"/>
      <c r="F1" s="68"/>
      <c r="G1" s="68"/>
    </row>
    <row r="2" spans="1:10" s="23" customFormat="1" x14ac:dyDescent="0.25">
      <c r="A2" s="58"/>
      <c r="B2" s="61"/>
      <c r="C2" s="68"/>
      <c r="D2" s="68"/>
      <c r="E2" s="68"/>
      <c r="F2" s="68"/>
      <c r="G2" s="68"/>
      <c r="H2" s="59"/>
      <c r="I2" s="59"/>
      <c r="J2" s="59" t="s">
        <v>15589</v>
      </c>
    </row>
    <row r="3" spans="1:10" s="23" customFormat="1" ht="39.75" customHeight="1" x14ac:dyDescent="0.25">
      <c r="A3" s="58"/>
      <c r="B3" s="61"/>
      <c r="C3" s="68"/>
      <c r="D3" s="68"/>
      <c r="E3" s="68"/>
      <c r="F3" s="68"/>
      <c r="G3" s="68"/>
      <c r="H3" s="60"/>
      <c r="I3" s="60"/>
      <c r="J3" s="60" t="s">
        <v>15590</v>
      </c>
    </row>
    <row r="4" spans="1:10" s="23" customFormat="1" ht="15" customHeight="1" x14ac:dyDescent="0.25">
      <c r="A4" s="58"/>
      <c r="B4" s="63"/>
      <c r="C4" s="67" t="s">
        <v>15591</v>
      </c>
      <c r="D4" s="67"/>
      <c r="E4" s="67"/>
      <c r="F4" s="67"/>
      <c r="G4" s="67"/>
    </row>
    <row r="5" spans="1:10" s="23" customFormat="1" ht="15" customHeight="1" x14ac:dyDescent="0.25">
      <c r="A5" s="58"/>
      <c r="B5" s="63"/>
      <c r="C5" s="67"/>
      <c r="D5" s="67"/>
      <c r="E5" s="67"/>
      <c r="F5" s="67"/>
      <c r="G5" s="67"/>
    </row>
    <row r="6" spans="1:10" s="23" customFormat="1" ht="15.75" thickBot="1" x14ac:dyDescent="0.3">
      <c r="D6" s="4"/>
      <c r="E6" s="3"/>
      <c r="F6" s="3"/>
      <c r="G6" s="3"/>
    </row>
    <row r="7" spans="1:10" ht="15.75" customHeight="1" thickBot="1" x14ac:dyDescent="0.3">
      <c r="C7" s="69" t="s">
        <v>0</v>
      </c>
      <c r="D7" s="71" t="s">
        <v>1</v>
      </c>
      <c r="E7" s="71" t="s">
        <v>2</v>
      </c>
      <c r="F7" s="73" t="s">
        <v>15333</v>
      </c>
      <c r="G7" s="74"/>
    </row>
    <row r="8" spans="1:10" ht="15.75" thickBot="1" x14ac:dyDescent="0.3">
      <c r="C8" s="70"/>
      <c r="D8" s="72"/>
      <c r="E8" s="72"/>
      <c r="F8" s="2" t="s">
        <v>3</v>
      </c>
      <c r="G8" s="2" t="s">
        <v>4</v>
      </c>
    </row>
    <row r="9" spans="1:10" x14ac:dyDescent="0.25">
      <c r="C9" s="7" t="s">
        <v>5</v>
      </c>
      <c r="D9" s="8" t="s">
        <v>8185</v>
      </c>
      <c r="E9" s="9" t="s">
        <v>8186</v>
      </c>
      <c r="F9" s="9">
        <v>10</v>
      </c>
      <c r="G9" s="64" t="s">
        <v>8187</v>
      </c>
    </row>
    <row r="10" spans="1:10" x14ac:dyDescent="0.25">
      <c r="A10" s="58"/>
      <c r="B10" s="58"/>
      <c r="C10" s="10" t="s">
        <v>6</v>
      </c>
      <c r="D10" s="5" t="s">
        <v>8188</v>
      </c>
      <c r="E10" s="6" t="s">
        <v>8189</v>
      </c>
      <c r="F10" s="6">
        <v>10</v>
      </c>
      <c r="G10" s="65" t="s">
        <v>8187</v>
      </c>
    </row>
    <row r="11" spans="1:10" x14ac:dyDescent="0.25">
      <c r="A11" s="58"/>
      <c r="B11" s="58"/>
      <c r="C11" s="10" t="s">
        <v>7</v>
      </c>
      <c r="D11" s="5" t="s">
        <v>8190</v>
      </c>
      <c r="E11" s="6" t="s">
        <v>8189</v>
      </c>
      <c r="F11" s="6">
        <v>10</v>
      </c>
      <c r="G11" s="65" t="s">
        <v>8187</v>
      </c>
    </row>
    <row r="12" spans="1:10" x14ac:dyDescent="0.25">
      <c r="A12" s="58"/>
      <c r="B12" s="58"/>
      <c r="C12" s="10" t="s">
        <v>8</v>
      </c>
      <c r="D12" s="5" t="str">
        <f>VLOOKUP(C12,[1]Hoja1!$D:$F,3,FALSE)</f>
        <v>Los demás.</v>
      </c>
      <c r="E12" s="6" t="s">
        <v>8189</v>
      </c>
      <c r="F12" s="6">
        <v>20</v>
      </c>
      <c r="G12" s="65" t="s">
        <v>8187</v>
      </c>
    </row>
    <row r="13" spans="1:10" x14ac:dyDescent="0.25">
      <c r="A13" s="58"/>
      <c r="B13" s="58"/>
      <c r="C13" s="10" t="s">
        <v>9</v>
      </c>
      <c r="D13" s="5" t="s">
        <v>8195</v>
      </c>
      <c r="E13" s="6" t="s">
        <v>8186</v>
      </c>
      <c r="F13" s="6">
        <v>20</v>
      </c>
      <c r="G13" s="65" t="s">
        <v>8187</v>
      </c>
    </row>
    <row r="14" spans="1:10" x14ac:dyDescent="0.25">
      <c r="A14" s="58"/>
      <c r="B14" s="58"/>
      <c r="C14" s="10" t="s">
        <v>10</v>
      </c>
      <c r="D14" s="5" t="s">
        <v>8194</v>
      </c>
      <c r="E14" s="6" t="s">
        <v>8186</v>
      </c>
      <c r="F14" s="6">
        <v>20</v>
      </c>
      <c r="G14" s="65" t="s">
        <v>8187</v>
      </c>
    </row>
    <row r="15" spans="1:10" x14ac:dyDescent="0.25">
      <c r="A15" s="58"/>
      <c r="B15" s="58"/>
      <c r="C15" s="10" t="s">
        <v>11</v>
      </c>
      <c r="D15" s="5" t="s">
        <v>8185</v>
      </c>
      <c r="E15" s="6" t="s">
        <v>8186</v>
      </c>
      <c r="F15" s="6" t="s">
        <v>8187</v>
      </c>
      <c r="G15" s="65" t="s">
        <v>8187</v>
      </c>
    </row>
    <row r="16" spans="1:10" x14ac:dyDescent="0.25">
      <c r="A16" s="58"/>
      <c r="B16" s="58"/>
      <c r="C16" s="10" t="s">
        <v>12</v>
      </c>
      <c r="D16" s="5" t="s">
        <v>8196</v>
      </c>
      <c r="E16" s="6" t="s">
        <v>8189</v>
      </c>
      <c r="F16" s="6" t="s">
        <v>8187</v>
      </c>
      <c r="G16" s="65" t="s">
        <v>8187</v>
      </c>
    </row>
    <row r="17" spans="1:7" x14ac:dyDescent="0.25">
      <c r="A17" s="58"/>
      <c r="B17" s="58"/>
      <c r="C17" s="10" t="s">
        <v>13</v>
      </c>
      <c r="D17" s="5" t="s">
        <v>8197</v>
      </c>
      <c r="E17" s="6" t="s">
        <v>8189</v>
      </c>
      <c r="F17" s="6" t="s">
        <v>8187</v>
      </c>
      <c r="G17" s="65" t="s">
        <v>8187</v>
      </c>
    </row>
    <row r="18" spans="1:7" x14ac:dyDescent="0.25">
      <c r="A18" s="58"/>
      <c r="B18" s="58"/>
      <c r="C18" s="10" t="s">
        <v>14</v>
      </c>
      <c r="D18" s="5" t="s">
        <v>8194</v>
      </c>
      <c r="E18" s="6" t="s">
        <v>8189</v>
      </c>
      <c r="F18" s="6">
        <v>15</v>
      </c>
      <c r="G18" s="65" t="s">
        <v>8187</v>
      </c>
    </row>
    <row r="19" spans="1:7" x14ac:dyDescent="0.25">
      <c r="A19" s="58"/>
      <c r="B19" s="58"/>
      <c r="C19" s="10" t="s">
        <v>15</v>
      </c>
      <c r="D19" s="5" t="s">
        <v>8185</v>
      </c>
      <c r="E19" s="6" t="s">
        <v>8186</v>
      </c>
      <c r="F19" s="6" t="s">
        <v>8187</v>
      </c>
      <c r="G19" s="65" t="s">
        <v>8187</v>
      </c>
    </row>
    <row r="20" spans="1:7" x14ac:dyDescent="0.25">
      <c r="A20" s="58"/>
      <c r="B20" s="58"/>
      <c r="C20" s="10" t="s">
        <v>16</v>
      </c>
      <c r="D20" s="5" t="s">
        <v>8194</v>
      </c>
      <c r="E20" s="6" t="s">
        <v>8186</v>
      </c>
      <c r="F20" s="6">
        <v>15</v>
      </c>
      <c r="G20" s="65" t="s">
        <v>8187</v>
      </c>
    </row>
    <row r="21" spans="1:7" x14ac:dyDescent="0.25">
      <c r="A21" s="58"/>
      <c r="B21" s="58"/>
      <c r="C21" s="10" t="s">
        <v>17</v>
      </c>
      <c r="D21" s="5" t="s">
        <v>8194</v>
      </c>
      <c r="E21" s="6" t="s">
        <v>8186</v>
      </c>
      <c r="F21" s="6">
        <v>15</v>
      </c>
      <c r="G21" s="65" t="s">
        <v>8187</v>
      </c>
    </row>
    <row r="22" spans="1:7" x14ac:dyDescent="0.25">
      <c r="A22" s="58"/>
      <c r="B22" s="58"/>
      <c r="C22" s="10" t="s">
        <v>18</v>
      </c>
      <c r="D22" s="5" t="s">
        <v>8185</v>
      </c>
      <c r="E22" s="6" t="s">
        <v>8186</v>
      </c>
      <c r="F22" s="6" t="s">
        <v>8187</v>
      </c>
      <c r="G22" s="65" t="s">
        <v>8187</v>
      </c>
    </row>
    <row r="23" spans="1:7" x14ac:dyDescent="0.25">
      <c r="A23" s="58"/>
      <c r="B23" s="58"/>
      <c r="C23" s="10" t="s">
        <v>19</v>
      </c>
      <c r="D23" s="5" t="s">
        <v>8198</v>
      </c>
      <c r="E23" s="6" t="s">
        <v>8186</v>
      </c>
      <c r="F23" s="6">
        <v>9</v>
      </c>
      <c r="G23" s="65" t="s">
        <v>8187</v>
      </c>
    </row>
    <row r="24" spans="1:7" x14ac:dyDescent="0.25">
      <c r="A24" s="58"/>
      <c r="B24" s="58"/>
      <c r="C24" s="10" t="s">
        <v>20</v>
      </c>
      <c r="D24" s="5" t="s">
        <v>8194</v>
      </c>
      <c r="E24" s="6" t="s">
        <v>8186</v>
      </c>
      <c r="F24" s="6">
        <v>20</v>
      </c>
      <c r="G24" s="65" t="s">
        <v>8187</v>
      </c>
    </row>
    <row r="25" spans="1:7" x14ac:dyDescent="0.25">
      <c r="A25" s="58"/>
      <c r="B25" s="58"/>
      <c r="C25" s="10" t="s">
        <v>21</v>
      </c>
      <c r="D25" s="5" t="s">
        <v>8198</v>
      </c>
      <c r="E25" s="6" t="s">
        <v>8186</v>
      </c>
      <c r="F25" s="6">
        <v>9</v>
      </c>
      <c r="G25" s="65" t="s">
        <v>8187</v>
      </c>
    </row>
    <row r="26" spans="1:7" x14ac:dyDescent="0.25">
      <c r="A26" s="58"/>
      <c r="B26" s="58"/>
      <c r="C26" s="10" t="s">
        <v>22</v>
      </c>
      <c r="D26" s="5" t="s">
        <v>8194</v>
      </c>
      <c r="E26" s="6" t="s">
        <v>8186</v>
      </c>
      <c r="F26" s="6">
        <v>20</v>
      </c>
      <c r="G26" s="65" t="s">
        <v>8187</v>
      </c>
    </row>
    <row r="27" spans="1:7" x14ac:dyDescent="0.25">
      <c r="A27" s="58"/>
      <c r="B27" s="58"/>
      <c r="C27" s="10" t="s">
        <v>23</v>
      </c>
      <c r="D27" s="5" t="s">
        <v>8198</v>
      </c>
      <c r="E27" s="6" t="s">
        <v>8189</v>
      </c>
      <c r="F27" s="6" t="s">
        <v>8187</v>
      </c>
      <c r="G27" s="65" t="s">
        <v>8187</v>
      </c>
    </row>
    <row r="28" spans="1:7" x14ac:dyDescent="0.25">
      <c r="A28" s="58"/>
      <c r="B28" s="58"/>
      <c r="C28" s="10" t="s">
        <v>24</v>
      </c>
      <c r="D28" s="5" t="str">
        <f>VLOOKUP(C28,[1]Hoja1!$D:$F,3,FALSE)</f>
        <v>Los demás.</v>
      </c>
      <c r="E28" s="6" t="s">
        <v>8189</v>
      </c>
      <c r="F28" s="6">
        <v>10</v>
      </c>
      <c r="G28" s="65" t="s">
        <v>8187</v>
      </c>
    </row>
    <row r="29" spans="1:7" x14ac:dyDescent="0.25">
      <c r="A29" s="58"/>
      <c r="B29" s="58"/>
      <c r="C29" s="10" t="s">
        <v>25</v>
      </c>
      <c r="D29" s="5" t="s">
        <v>8198</v>
      </c>
      <c r="E29" s="6" t="s">
        <v>8186</v>
      </c>
      <c r="F29" s="6" t="s">
        <v>8187</v>
      </c>
      <c r="G29" s="65" t="s">
        <v>8187</v>
      </c>
    </row>
    <row r="30" spans="1:7" x14ac:dyDescent="0.25">
      <c r="A30" s="58"/>
      <c r="B30" s="58"/>
      <c r="C30" s="10" t="s">
        <v>26</v>
      </c>
      <c r="D30" s="5" t="s">
        <v>8200</v>
      </c>
      <c r="E30" s="6" t="s">
        <v>8186</v>
      </c>
      <c r="F30" s="6">
        <v>20</v>
      </c>
      <c r="G30" s="65" t="s">
        <v>8187</v>
      </c>
    </row>
    <row r="31" spans="1:7" x14ac:dyDescent="0.25">
      <c r="A31" s="58"/>
      <c r="B31" s="58"/>
      <c r="C31" s="10" t="s">
        <v>27</v>
      </c>
      <c r="D31" s="5" t="s">
        <v>8194</v>
      </c>
      <c r="E31" s="6" t="s">
        <v>8186</v>
      </c>
      <c r="F31" s="6">
        <v>10</v>
      </c>
      <c r="G31" s="65" t="s">
        <v>8187</v>
      </c>
    </row>
    <row r="32" spans="1:7" x14ac:dyDescent="0.25">
      <c r="A32" s="58"/>
      <c r="B32" s="58"/>
      <c r="C32" s="10" t="s">
        <v>28</v>
      </c>
      <c r="D32" s="5" t="str">
        <f>VLOOKUP(C32,[1]Hoja1!$D:$F,3,FALSE)</f>
        <v>Recién nacidos, de tres días o menos.</v>
      </c>
      <c r="E32" s="6" t="s">
        <v>8189</v>
      </c>
      <c r="F32" s="6" t="s">
        <v>8187</v>
      </c>
      <c r="G32" s="65" t="s">
        <v>8187</v>
      </c>
    </row>
    <row r="33" spans="1:7" x14ac:dyDescent="0.25">
      <c r="A33" s="58"/>
      <c r="B33" s="58"/>
      <c r="C33" s="10" t="s">
        <v>29</v>
      </c>
      <c r="D33" s="5" t="s">
        <v>8194</v>
      </c>
      <c r="E33" s="6" t="s">
        <v>8189</v>
      </c>
      <c r="F33" s="6">
        <v>10</v>
      </c>
      <c r="G33" s="65" t="s">
        <v>8187</v>
      </c>
    </row>
    <row r="34" spans="1:7" x14ac:dyDescent="0.25">
      <c r="A34" s="58"/>
      <c r="B34" s="58"/>
      <c r="C34" s="10" t="s">
        <v>30</v>
      </c>
      <c r="D34" s="5" t="s">
        <v>8210</v>
      </c>
      <c r="E34" s="6" t="s">
        <v>8189</v>
      </c>
      <c r="F34" s="6">
        <v>10</v>
      </c>
      <c r="G34" s="65" t="s">
        <v>8187</v>
      </c>
    </row>
    <row r="35" spans="1:7" x14ac:dyDescent="0.25">
      <c r="A35" s="58"/>
      <c r="B35" s="58"/>
      <c r="C35" s="10" t="s">
        <v>31</v>
      </c>
      <c r="D35" s="5" t="s">
        <v>8211</v>
      </c>
      <c r="E35" s="6" t="s">
        <v>8186</v>
      </c>
      <c r="F35" s="6">
        <v>10</v>
      </c>
      <c r="G35" s="65" t="s">
        <v>8187</v>
      </c>
    </row>
    <row r="36" spans="1:7" x14ac:dyDescent="0.25">
      <c r="A36" s="58"/>
      <c r="B36" s="58"/>
      <c r="C36" s="10" t="s">
        <v>32</v>
      </c>
      <c r="D36" s="5" t="s">
        <v>8212</v>
      </c>
      <c r="E36" s="6" t="s">
        <v>8186</v>
      </c>
      <c r="F36" s="6">
        <v>10</v>
      </c>
      <c r="G36" s="65" t="s">
        <v>8187</v>
      </c>
    </row>
    <row r="37" spans="1:7" x14ac:dyDescent="0.25">
      <c r="A37" s="58"/>
      <c r="B37" s="58"/>
      <c r="C37" s="10" t="s">
        <v>33</v>
      </c>
      <c r="D37" s="5" t="s">
        <v>8213</v>
      </c>
      <c r="E37" s="6" t="s">
        <v>8186</v>
      </c>
      <c r="F37" s="6">
        <v>10</v>
      </c>
      <c r="G37" s="65" t="s">
        <v>8187</v>
      </c>
    </row>
    <row r="38" spans="1:7" x14ac:dyDescent="0.25">
      <c r="A38" s="58"/>
      <c r="B38" s="58"/>
      <c r="C38" s="10" t="s">
        <v>34</v>
      </c>
      <c r="D38" s="5" t="s">
        <v>8214</v>
      </c>
      <c r="E38" s="6" t="s">
        <v>8186</v>
      </c>
      <c r="F38" s="6">
        <v>20</v>
      </c>
      <c r="G38" s="65" t="s">
        <v>8187</v>
      </c>
    </row>
    <row r="39" spans="1:7" x14ac:dyDescent="0.25">
      <c r="A39" s="58"/>
      <c r="B39" s="58"/>
      <c r="C39" s="10" t="s">
        <v>35</v>
      </c>
      <c r="D39" s="5" t="s">
        <v>8194</v>
      </c>
      <c r="E39" s="6" t="s">
        <v>8186</v>
      </c>
      <c r="F39" s="6">
        <v>10</v>
      </c>
      <c r="G39" s="65" t="s">
        <v>8187</v>
      </c>
    </row>
    <row r="40" spans="1:7" x14ac:dyDescent="0.25">
      <c r="A40" s="58"/>
      <c r="B40" s="58"/>
      <c r="C40" s="10" t="s">
        <v>36</v>
      </c>
      <c r="D40" s="5" t="s">
        <v>8194</v>
      </c>
      <c r="E40" s="6" t="s">
        <v>8186</v>
      </c>
      <c r="F40" s="6">
        <v>10</v>
      </c>
      <c r="G40" s="65" t="s">
        <v>8187</v>
      </c>
    </row>
    <row r="41" spans="1:7" x14ac:dyDescent="0.25">
      <c r="A41" s="58"/>
      <c r="B41" s="58"/>
      <c r="C41" s="10" t="s">
        <v>37</v>
      </c>
      <c r="D41" s="5" t="s">
        <v>8215</v>
      </c>
      <c r="E41" s="6" t="s">
        <v>8186</v>
      </c>
      <c r="F41" s="6">
        <v>10</v>
      </c>
      <c r="G41" s="65" t="s">
        <v>8187</v>
      </c>
    </row>
    <row r="42" spans="1:7" x14ac:dyDescent="0.25">
      <c r="A42" s="58"/>
      <c r="B42" s="58"/>
      <c r="C42" s="10" t="s">
        <v>38</v>
      </c>
      <c r="D42" s="5" t="s">
        <v>8194</v>
      </c>
      <c r="E42" s="6" t="s">
        <v>8186</v>
      </c>
      <c r="F42" s="6">
        <v>20</v>
      </c>
      <c r="G42" s="65" t="s">
        <v>8187</v>
      </c>
    </row>
    <row r="43" spans="1:7" x14ac:dyDescent="0.25">
      <c r="A43" s="58"/>
      <c r="B43" s="58"/>
      <c r="C43" s="10" t="s">
        <v>39</v>
      </c>
      <c r="D43" s="5" t="s">
        <v>8216</v>
      </c>
      <c r="E43" s="6" t="s">
        <v>8186</v>
      </c>
      <c r="F43" s="6">
        <v>20</v>
      </c>
      <c r="G43" s="65" t="s">
        <v>8187</v>
      </c>
    </row>
    <row r="44" spans="1:7" x14ac:dyDescent="0.25">
      <c r="A44" s="58"/>
      <c r="B44" s="58"/>
      <c r="C44" s="10" t="s">
        <v>40</v>
      </c>
      <c r="D44" s="5" t="s">
        <v>8217</v>
      </c>
      <c r="E44" s="6" t="s">
        <v>8186</v>
      </c>
      <c r="F44" s="6">
        <v>20</v>
      </c>
      <c r="G44" s="65" t="s">
        <v>8187</v>
      </c>
    </row>
    <row r="45" spans="1:7" x14ac:dyDescent="0.25">
      <c r="A45" s="58"/>
      <c r="B45" s="58"/>
      <c r="C45" s="10" t="s">
        <v>41</v>
      </c>
      <c r="D45" s="5" t="s">
        <v>8218</v>
      </c>
      <c r="E45" s="6" t="s">
        <v>8186</v>
      </c>
      <c r="F45" s="6">
        <v>20</v>
      </c>
      <c r="G45" s="65" t="s">
        <v>8187</v>
      </c>
    </row>
    <row r="46" spans="1:7" x14ac:dyDescent="0.25">
      <c r="A46" s="58"/>
      <c r="B46" s="58"/>
      <c r="C46" s="10" t="s">
        <v>42</v>
      </c>
      <c r="D46" s="5" t="s">
        <v>8219</v>
      </c>
      <c r="E46" s="6" t="s">
        <v>8186</v>
      </c>
      <c r="F46" s="6" t="s">
        <v>8187</v>
      </c>
      <c r="G46" s="65" t="s">
        <v>8187</v>
      </c>
    </row>
    <row r="47" spans="1:7" x14ac:dyDescent="0.25">
      <c r="A47" s="58"/>
      <c r="B47" s="58"/>
      <c r="C47" s="10" t="s">
        <v>43</v>
      </c>
      <c r="D47" s="5" t="str">
        <f>VLOOKUP(C47,[1]Hoja1!$D:$F,3,FALSE)</f>
        <v>Los demás.</v>
      </c>
      <c r="E47" s="6" t="s">
        <v>8186</v>
      </c>
      <c r="F47" s="6">
        <v>20</v>
      </c>
      <c r="G47" s="65" t="s">
        <v>8187</v>
      </c>
    </row>
    <row r="48" spans="1:7" x14ac:dyDescent="0.25">
      <c r="A48" s="58"/>
      <c r="B48" s="58"/>
      <c r="C48" s="10" t="s">
        <v>44</v>
      </c>
      <c r="D48" s="5" t="s">
        <v>8221</v>
      </c>
      <c r="E48" s="6" t="s">
        <v>8186</v>
      </c>
      <c r="F48" s="6">
        <v>20</v>
      </c>
      <c r="G48" s="65" t="s">
        <v>8187</v>
      </c>
    </row>
    <row r="49" spans="1:7" x14ac:dyDescent="0.25">
      <c r="A49" s="58"/>
      <c r="B49" s="58"/>
      <c r="C49" s="10" t="s">
        <v>45</v>
      </c>
      <c r="D49" s="5" t="s">
        <v>8222</v>
      </c>
      <c r="E49" s="6" t="s">
        <v>8189</v>
      </c>
      <c r="F49" s="6">
        <v>20</v>
      </c>
      <c r="G49" s="65" t="s">
        <v>8187</v>
      </c>
    </row>
    <row r="50" spans="1:7" x14ac:dyDescent="0.25">
      <c r="A50" s="58"/>
      <c r="B50" s="58"/>
      <c r="C50" s="10" t="s">
        <v>46</v>
      </c>
      <c r="D50" s="5" t="s">
        <v>8223</v>
      </c>
      <c r="E50" s="6" t="s">
        <v>8186</v>
      </c>
      <c r="F50" s="6">
        <v>20</v>
      </c>
      <c r="G50" s="65" t="s">
        <v>8187</v>
      </c>
    </row>
    <row r="51" spans="1:7" x14ac:dyDescent="0.25">
      <c r="A51" s="58"/>
      <c r="B51" s="58"/>
      <c r="C51" s="10" t="s">
        <v>47</v>
      </c>
      <c r="D51" s="5" t="s">
        <v>8224</v>
      </c>
      <c r="E51" s="6" t="s">
        <v>8186</v>
      </c>
      <c r="F51" s="6">
        <v>20</v>
      </c>
      <c r="G51" s="65" t="s">
        <v>8187</v>
      </c>
    </row>
    <row r="52" spans="1:7" x14ac:dyDescent="0.25">
      <c r="A52" s="58"/>
      <c r="B52" s="58"/>
      <c r="C52" s="10" t="s">
        <v>48</v>
      </c>
      <c r="D52" s="5" t="s">
        <v>8225</v>
      </c>
      <c r="E52" s="6" t="s">
        <v>8186</v>
      </c>
      <c r="F52" s="6">
        <v>20</v>
      </c>
      <c r="G52" s="65" t="s">
        <v>8187</v>
      </c>
    </row>
    <row r="53" spans="1:7" x14ac:dyDescent="0.25">
      <c r="A53" s="58"/>
      <c r="B53" s="58"/>
      <c r="C53" s="10" t="s">
        <v>49</v>
      </c>
      <c r="D53" s="5" t="s">
        <v>8226</v>
      </c>
      <c r="E53" s="6" t="s">
        <v>8227</v>
      </c>
      <c r="F53" s="6">
        <v>10</v>
      </c>
      <c r="G53" s="65" t="s">
        <v>8187</v>
      </c>
    </row>
    <row r="54" spans="1:7" x14ac:dyDescent="0.25">
      <c r="A54" s="58"/>
      <c r="B54" s="58"/>
      <c r="C54" s="10" t="s">
        <v>50</v>
      </c>
      <c r="D54" s="5" t="s">
        <v>8194</v>
      </c>
      <c r="E54" s="6" t="s">
        <v>8227</v>
      </c>
      <c r="F54" s="6">
        <v>20</v>
      </c>
      <c r="G54" s="65" t="s">
        <v>8187</v>
      </c>
    </row>
    <row r="55" spans="1:7" x14ac:dyDescent="0.25">
      <c r="A55" s="58"/>
      <c r="B55" s="58"/>
      <c r="C55" s="10" t="s">
        <v>51</v>
      </c>
      <c r="D55" s="5" t="s">
        <v>8228</v>
      </c>
      <c r="E55" s="6" t="s">
        <v>8227</v>
      </c>
      <c r="F55" s="6">
        <v>10</v>
      </c>
      <c r="G55" s="65" t="s">
        <v>8187</v>
      </c>
    </row>
    <row r="56" spans="1:7" x14ac:dyDescent="0.25">
      <c r="A56" s="58"/>
      <c r="B56" s="58"/>
      <c r="C56" s="10" t="s">
        <v>52</v>
      </c>
      <c r="D56" s="5" t="s">
        <v>8229</v>
      </c>
      <c r="E56" s="6" t="s">
        <v>8227</v>
      </c>
      <c r="F56" s="6" t="s">
        <v>8187</v>
      </c>
      <c r="G56" s="65" t="s">
        <v>8187</v>
      </c>
    </row>
    <row r="57" spans="1:7" x14ac:dyDescent="0.25">
      <c r="A57" s="58"/>
      <c r="B57" s="58"/>
      <c r="C57" s="10" t="s">
        <v>53</v>
      </c>
      <c r="D57" s="5" t="s">
        <v>8230</v>
      </c>
      <c r="E57" s="6" t="s">
        <v>8227</v>
      </c>
      <c r="F57" s="6" t="s">
        <v>8187</v>
      </c>
      <c r="G57" s="65" t="s">
        <v>8187</v>
      </c>
    </row>
    <row r="58" spans="1:7" x14ac:dyDescent="0.25">
      <c r="A58" s="58"/>
      <c r="B58" s="58"/>
      <c r="C58" s="10" t="s">
        <v>54</v>
      </c>
      <c r="D58" s="5" t="s">
        <v>8194</v>
      </c>
      <c r="E58" s="6" t="s">
        <v>8189</v>
      </c>
      <c r="F58" s="6">
        <v>20</v>
      </c>
      <c r="G58" s="65" t="s">
        <v>8187</v>
      </c>
    </row>
    <row r="59" spans="1:7" x14ac:dyDescent="0.25">
      <c r="A59" s="58"/>
      <c r="B59" s="58"/>
      <c r="C59" s="11" t="s">
        <v>55</v>
      </c>
      <c r="D59" s="5" t="s">
        <v>8231</v>
      </c>
      <c r="E59" s="6" t="s">
        <v>8227</v>
      </c>
      <c r="F59" s="6">
        <v>20</v>
      </c>
      <c r="G59" s="65" t="s">
        <v>8187</v>
      </c>
    </row>
    <row r="60" spans="1:7" x14ac:dyDescent="0.25">
      <c r="A60" s="58"/>
      <c r="B60" s="58"/>
      <c r="C60" s="11" t="s">
        <v>56</v>
      </c>
      <c r="D60" s="5" t="s">
        <v>8232</v>
      </c>
      <c r="E60" s="6" t="s">
        <v>8227</v>
      </c>
      <c r="F60" s="6">
        <v>20</v>
      </c>
      <c r="G60" s="65" t="s">
        <v>8187</v>
      </c>
    </row>
    <row r="61" spans="1:7" x14ac:dyDescent="0.25">
      <c r="A61" s="58"/>
      <c r="B61" s="58"/>
      <c r="C61" s="11" t="s">
        <v>57</v>
      </c>
      <c r="D61" s="5" t="s">
        <v>8233</v>
      </c>
      <c r="E61" s="6" t="s">
        <v>8227</v>
      </c>
      <c r="F61" s="6">
        <v>20</v>
      </c>
      <c r="G61" s="65" t="s">
        <v>8187</v>
      </c>
    </row>
    <row r="62" spans="1:7" x14ac:dyDescent="0.25">
      <c r="A62" s="58"/>
      <c r="B62" s="58"/>
      <c r="C62" s="11" t="s">
        <v>58</v>
      </c>
      <c r="D62" s="5" t="s">
        <v>8231</v>
      </c>
      <c r="E62" s="6" t="s">
        <v>8227</v>
      </c>
      <c r="F62" s="6">
        <v>25</v>
      </c>
      <c r="G62" s="65" t="s">
        <v>8187</v>
      </c>
    </row>
    <row r="63" spans="1:7" x14ac:dyDescent="0.25">
      <c r="A63" s="58"/>
      <c r="B63" s="58"/>
      <c r="C63" s="11" t="s">
        <v>59</v>
      </c>
      <c r="D63" s="5" t="s">
        <v>8232</v>
      </c>
      <c r="E63" s="6" t="s">
        <v>8227</v>
      </c>
      <c r="F63" s="6">
        <v>25</v>
      </c>
      <c r="G63" s="65" t="s">
        <v>8187</v>
      </c>
    </row>
    <row r="64" spans="1:7" x14ac:dyDescent="0.25">
      <c r="A64" s="58"/>
      <c r="B64" s="58"/>
      <c r="C64" s="11" t="s">
        <v>60</v>
      </c>
      <c r="D64" s="5" t="s">
        <v>8233</v>
      </c>
      <c r="E64" s="6" t="s">
        <v>8227</v>
      </c>
      <c r="F64" s="6">
        <v>25</v>
      </c>
      <c r="G64" s="65" t="s">
        <v>8187</v>
      </c>
    </row>
    <row r="65" spans="1:7" x14ac:dyDescent="0.25">
      <c r="A65" s="58"/>
      <c r="B65" s="58"/>
      <c r="C65" s="11" t="s">
        <v>61</v>
      </c>
      <c r="D65" s="5" t="s">
        <v>8231</v>
      </c>
      <c r="E65" s="6" t="s">
        <v>8227</v>
      </c>
      <c r="F65" s="6">
        <v>20</v>
      </c>
      <c r="G65" s="65" t="s">
        <v>8187</v>
      </c>
    </row>
    <row r="66" spans="1:7" x14ac:dyDescent="0.25">
      <c r="A66" s="58"/>
      <c r="B66" s="58"/>
      <c r="C66" s="11" t="s">
        <v>62</v>
      </c>
      <c r="D66" s="5" t="str">
        <f>VLOOKUP(C66,[1]Hoja1!$D:$F,3,FALSE)</f>
        <v>Piernas, paletas, y sus trozos, sin deshuesar.</v>
      </c>
      <c r="E66" s="6" t="s">
        <v>8227</v>
      </c>
      <c r="F66" s="6">
        <v>20</v>
      </c>
      <c r="G66" s="65" t="s">
        <v>8187</v>
      </c>
    </row>
    <row r="67" spans="1:7" x14ac:dyDescent="0.25">
      <c r="A67" s="58"/>
      <c r="B67" s="58"/>
      <c r="C67" s="11" t="s">
        <v>63</v>
      </c>
      <c r="D67" s="5" t="s">
        <v>8225</v>
      </c>
      <c r="E67" s="6" t="s">
        <v>8227</v>
      </c>
      <c r="F67" s="6">
        <v>20</v>
      </c>
      <c r="G67" s="65" t="s">
        <v>8187</v>
      </c>
    </row>
    <row r="68" spans="1:7" x14ac:dyDescent="0.25">
      <c r="A68" s="58"/>
      <c r="B68" s="58"/>
      <c r="C68" s="11" t="s">
        <v>64</v>
      </c>
      <c r="D68" s="5" t="s">
        <v>8231</v>
      </c>
      <c r="E68" s="6" t="s">
        <v>8227</v>
      </c>
      <c r="F68" s="6">
        <v>20</v>
      </c>
      <c r="G68" s="65" t="s">
        <v>8187</v>
      </c>
    </row>
    <row r="69" spans="1:7" x14ac:dyDescent="0.25">
      <c r="A69" s="58"/>
      <c r="B69" s="58"/>
      <c r="C69" s="11" t="s">
        <v>65</v>
      </c>
      <c r="D69" s="5" t="str">
        <f>VLOOKUP(C69,[1]Hoja1!$D:$F,3,FALSE)</f>
        <v>Piernas, paletas, y sus trozos, sin deshuesar.</v>
      </c>
      <c r="E69" s="6" t="s">
        <v>8227</v>
      </c>
      <c r="F69" s="6">
        <v>20</v>
      </c>
      <c r="G69" s="65" t="s">
        <v>8187</v>
      </c>
    </row>
    <row r="70" spans="1:7" x14ac:dyDescent="0.25">
      <c r="A70" s="58"/>
      <c r="B70" s="58"/>
      <c r="C70" s="11" t="s">
        <v>66</v>
      </c>
      <c r="D70" s="5" t="s">
        <v>8225</v>
      </c>
      <c r="E70" s="6" t="s">
        <v>8227</v>
      </c>
      <c r="F70" s="6">
        <v>20</v>
      </c>
      <c r="G70" s="65" t="s">
        <v>8187</v>
      </c>
    </row>
    <row r="71" spans="1:7" x14ac:dyDescent="0.25">
      <c r="A71" s="58"/>
      <c r="B71" s="58"/>
      <c r="C71" s="11" t="s">
        <v>67</v>
      </c>
      <c r="D71" s="5" t="s">
        <v>8236</v>
      </c>
      <c r="E71" s="6" t="s">
        <v>8227</v>
      </c>
      <c r="F71" s="6">
        <v>10</v>
      </c>
      <c r="G71" s="65" t="s">
        <v>8187</v>
      </c>
    </row>
    <row r="72" spans="1:7" x14ac:dyDescent="0.25">
      <c r="A72" s="58"/>
      <c r="B72" s="58"/>
      <c r="C72" s="11" t="s">
        <v>68</v>
      </c>
      <c r="D72" s="5" t="s">
        <v>8231</v>
      </c>
      <c r="E72" s="6" t="s">
        <v>8227</v>
      </c>
      <c r="F72" s="6">
        <v>10</v>
      </c>
      <c r="G72" s="65" t="s">
        <v>8187</v>
      </c>
    </row>
    <row r="73" spans="1:7" x14ac:dyDescent="0.25">
      <c r="A73" s="58"/>
      <c r="B73" s="58"/>
      <c r="C73" s="11" t="s">
        <v>69</v>
      </c>
      <c r="D73" s="5" t="s">
        <v>8232</v>
      </c>
      <c r="E73" s="6" t="s">
        <v>8227</v>
      </c>
      <c r="F73" s="6">
        <v>10</v>
      </c>
      <c r="G73" s="65" t="s">
        <v>8187</v>
      </c>
    </row>
    <row r="74" spans="1:7" x14ac:dyDescent="0.25">
      <c r="A74" s="58"/>
      <c r="B74" s="58"/>
      <c r="C74" s="11" t="s">
        <v>70</v>
      </c>
      <c r="D74" s="5" t="s">
        <v>8237</v>
      </c>
      <c r="E74" s="6" t="s">
        <v>8227</v>
      </c>
      <c r="F74" s="6">
        <v>10</v>
      </c>
      <c r="G74" s="65" t="s">
        <v>8187</v>
      </c>
    </row>
    <row r="75" spans="1:7" x14ac:dyDescent="0.25">
      <c r="A75" s="58"/>
      <c r="B75" s="58"/>
      <c r="C75" s="11" t="s">
        <v>71</v>
      </c>
      <c r="D75" s="5" t="s">
        <v>8238</v>
      </c>
      <c r="E75" s="6" t="s">
        <v>8227</v>
      </c>
      <c r="F75" s="6">
        <v>10</v>
      </c>
      <c r="G75" s="65" t="s">
        <v>8187</v>
      </c>
    </row>
    <row r="76" spans="1:7" x14ac:dyDescent="0.25">
      <c r="A76" s="58"/>
      <c r="B76" s="58"/>
      <c r="C76" s="11" t="s">
        <v>72</v>
      </c>
      <c r="D76" s="5" t="s">
        <v>8231</v>
      </c>
      <c r="E76" s="6" t="s">
        <v>8227</v>
      </c>
      <c r="F76" s="6">
        <v>10</v>
      </c>
      <c r="G76" s="65" t="s">
        <v>8187</v>
      </c>
    </row>
    <row r="77" spans="1:7" x14ac:dyDescent="0.25">
      <c r="A77" s="58"/>
      <c r="B77" s="58"/>
      <c r="C77" s="11" t="s">
        <v>73</v>
      </c>
      <c r="D77" s="5" t="s">
        <v>8232</v>
      </c>
      <c r="E77" s="6" t="s">
        <v>8227</v>
      </c>
      <c r="F77" s="6">
        <v>10</v>
      </c>
      <c r="G77" s="65" t="s">
        <v>8187</v>
      </c>
    </row>
    <row r="78" spans="1:7" x14ac:dyDescent="0.25">
      <c r="A78" s="58"/>
      <c r="B78" s="58"/>
      <c r="C78" s="11" t="s">
        <v>74</v>
      </c>
      <c r="D78" s="5" t="s">
        <v>8237</v>
      </c>
      <c r="E78" s="6" t="s">
        <v>8227</v>
      </c>
      <c r="F78" s="6">
        <v>10</v>
      </c>
      <c r="G78" s="65" t="s">
        <v>8187</v>
      </c>
    </row>
    <row r="79" spans="1:7" x14ac:dyDescent="0.25">
      <c r="A79" s="58"/>
      <c r="B79" s="58"/>
      <c r="C79" s="11" t="s">
        <v>75</v>
      </c>
      <c r="D79" s="5" t="s">
        <v>8239</v>
      </c>
      <c r="E79" s="6" t="s">
        <v>8227</v>
      </c>
      <c r="F79" s="6">
        <v>10</v>
      </c>
      <c r="G79" s="65" t="s">
        <v>8187</v>
      </c>
    </row>
    <row r="80" spans="1:7" x14ac:dyDescent="0.25">
      <c r="A80" s="58"/>
      <c r="B80" s="58"/>
      <c r="C80" s="11" t="s">
        <v>76</v>
      </c>
      <c r="D80" s="5" t="s">
        <v>8240</v>
      </c>
      <c r="E80" s="6" t="s">
        <v>8227</v>
      </c>
      <c r="F80" s="6">
        <v>10</v>
      </c>
      <c r="G80" s="65" t="s">
        <v>8187</v>
      </c>
    </row>
    <row r="81" spans="1:7" x14ac:dyDescent="0.25">
      <c r="A81" s="58"/>
      <c r="B81" s="58"/>
      <c r="C81" s="11" t="s">
        <v>77</v>
      </c>
      <c r="D81" s="5" t="s">
        <v>8241</v>
      </c>
      <c r="E81" s="6" t="s">
        <v>8227</v>
      </c>
      <c r="F81" s="6">
        <v>20</v>
      </c>
      <c r="G81" s="65" t="s">
        <v>8187</v>
      </c>
    </row>
    <row r="82" spans="1:7" x14ac:dyDescent="0.25">
      <c r="A82" s="58"/>
      <c r="B82" s="58"/>
      <c r="C82" s="11" t="s">
        <v>78</v>
      </c>
      <c r="D82" s="5" t="s">
        <v>8242</v>
      </c>
      <c r="E82" s="6" t="s">
        <v>8227</v>
      </c>
      <c r="F82" s="6">
        <v>20</v>
      </c>
      <c r="G82" s="65" t="s">
        <v>8187</v>
      </c>
    </row>
    <row r="83" spans="1:7" x14ac:dyDescent="0.25">
      <c r="A83" s="58"/>
      <c r="B83" s="58"/>
      <c r="C83" s="11" t="s">
        <v>79</v>
      </c>
      <c r="D83" s="5" t="s">
        <v>8243</v>
      </c>
      <c r="E83" s="6" t="s">
        <v>8227</v>
      </c>
      <c r="F83" s="6">
        <v>20</v>
      </c>
      <c r="G83" s="65" t="s">
        <v>8187</v>
      </c>
    </row>
    <row r="84" spans="1:7" x14ac:dyDescent="0.25">
      <c r="A84" s="58"/>
      <c r="B84" s="58"/>
      <c r="C84" s="11" t="s">
        <v>80</v>
      </c>
      <c r="D84" s="5" t="s">
        <v>8194</v>
      </c>
      <c r="E84" s="6" t="s">
        <v>8227</v>
      </c>
      <c r="F84" s="6">
        <v>20</v>
      </c>
      <c r="G84" s="65" t="s">
        <v>8187</v>
      </c>
    </row>
    <row r="85" spans="1:7" x14ac:dyDescent="0.25">
      <c r="A85" s="58"/>
      <c r="B85" s="58"/>
      <c r="C85" s="11" t="s">
        <v>81</v>
      </c>
      <c r="D85" s="5" t="s">
        <v>8244</v>
      </c>
      <c r="E85" s="6" t="s">
        <v>8227</v>
      </c>
      <c r="F85" s="6">
        <v>10</v>
      </c>
      <c r="G85" s="65" t="s">
        <v>8187</v>
      </c>
    </row>
    <row r="86" spans="1:7" x14ac:dyDescent="0.25">
      <c r="A86" s="58"/>
      <c r="B86" s="58"/>
      <c r="C86" s="11" t="s">
        <v>82</v>
      </c>
      <c r="D86" s="5" t="s">
        <v>8194</v>
      </c>
      <c r="E86" s="6" t="s">
        <v>8227</v>
      </c>
      <c r="F86" s="6">
        <v>20</v>
      </c>
      <c r="G86" s="65" t="s">
        <v>8187</v>
      </c>
    </row>
    <row r="87" spans="1:7" x14ac:dyDescent="0.25">
      <c r="A87" s="58"/>
      <c r="B87" s="58"/>
      <c r="C87" s="11" t="s">
        <v>83</v>
      </c>
      <c r="D87" s="5" t="s">
        <v>8243</v>
      </c>
      <c r="E87" s="6" t="s">
        <v>8227</v>
      </c>
      <c r="F87" s="6">
        <v>10</v>
      </c>
      <c r="G87" s="65" t="s">
        <v>8187</v>
      </c>
    </row>
    <row r="88" spans="1:7" x14ac:dyDescent="0.25">
      <c r="A88" s="58"/>
      <c r="B88" s="58"/>
      <c r="C88" s="11" t="s">
        <v>84</v>
      </c>
      <c r="D88" s="5" t="s">
        <v>8245</v>
      </c>
      <c r="E88" s="6" t="s">
        <v>8227</v>
      </c>
      <c r="F88" s="6" t="s">
        <v>8187</v>
      </c>
      <c r="G88" s="65" t="s">
        <v>8187</v>
      </c>
    </row>
    <row r="89" spans="1:7" x14ac:dyDescent="0.25">
      <c r="A89" s="58"/>
      <c r="B89" s="58"/>
      <c r="C89" s="11" t="s">
        <v>85</v>
      </c>
      <c r="D89" s="5" t="s">
        <v>8194</v>
      </c>
      <c r="E89" s="6" t="s">
        <v>8227</v>
      </c>
      <c r="F89" s="6">
        <v>10</v>
      </c>
      <c r="G89" s="65" t="s">
        <v>8187</v>
      </c>
    </row>
    <row r="90" spans="1:7" x14ac:dyDescent="0.25">
      <c r="A90" s="58"/>
      <c r="B90" s="58"/>
      <c r="C90" s="11" t="s">
        <v>86</v>
      </c>
      <c r="D90" s="5" t="s">
        <v>8246</v>
      </c>
      <c r="E90" s="6" t="s">
        <v>8227</v>
      </c>
      <c r="F90" s="6">
        <v>10</v>
      </c>
      <c r="G90" s="65" t="s">
        <v>8187</v>
      </c>
    </row>
    <row r="91" spans="1:7" x14ac:dyDescent="0.25">
      <c r="A91" s="58"/>
      <c r="B91" s="58"/>
      <c r="C91" s="11" t="s">
        <v>87</v>
      </c>
      <c r="D91" s="5" t="s">
        <v>8247</v>
      </c>
      <c r="E91" s="6" t="s">
        <v>8227</v>
      </c>
      <c r="F91" s="6">
        <v>10</v>
      </c>
      <c r="G91" s="65" t="s">
        <v>8187</v>
      </c>
    </row>
    <row r="92" spans="1:7" x14ac:dyDescent="0.25">
      <c r="A92" s="58"/>
      <c r="B92" s="58"/>
      <c r="C92" s="11" t="s">
        <v>88</v>
      </c>
      <c r="D92" s="5" t="s">
        <v>8248</v>
      </c>
      <c r="E92" s="6" t="s">
        <v>8227</v>
      </c>
      <c r="F92" s="6">
        <v>75</v>
      </c>
      <c r="G92" s="65" t="s">
        <v>8187</v>
      </c>
    </row>
    <row r="93" spans="1:7" x14ac:dyDescent="0.25">
      <c r="A93" s="58"/>
      <c r="B93" s="58"/>
      <c r="C93" s="11" t="s">
        <v>89</v>
      </c>
      <c r="D93" s="5" t="s">
        <v>8249</v>
      </c>
      <c r="E93" s="6" t="s">
        <v>8227</v>
      </c>
      <c r="F93" s="6">
        <v>75</v>
      </c>
      <c r="G93" s="65" t="s">
        <v>8187</v>
      </c>
    </row>
    <row r="94" spans="1:7" x14ac:dyDescent="0.25">
      <c r="A94" s="58"/>
      <c r="B94" s="58"/>
      <c r="C94" s="11" t="s">
        <v>90</v>
      </c>
      <c r="D94" s="5" t="str">
        <f>VLOOKUP(C94,[1]Hoja1!$D:$F,3,FALSE)</f>
        <v>Trozos y despojos, frescos o refrigerados.</v>
      </c>
      <c r="E94" s="6" t="s">
        <v>8227</v>
      </c>
      <c r="F94" s="6">
        <v>75</v>
      </c>
      <c r="G94" s="65" t="s">
        <v>8187</v>
      </c>
    </row>
    <row r="95" spans="1:7" x14ac:dyDescent="0.25">
      <c r="A95" s="58"/>
      <c r="B95" s="58"/>
      <c r="C95" s="11" t="s">
        <v>91</v>
      </c>
      <c r="D95" s="5" t="s">
        <v>8243</v>
      </c>
      <c r="E95" s="6" t="s">
        <v>8227</v>
      </c>
      <c r="F95" s="6">
        <v>10</v>
      </c>
      <c r="G95" s="65" t="s">
        <v>8187</v>
      </c>
    </row>
    <row r="96" spans="1:7" x14ac:dyDescent="0.25">
      <c r="A96" s="58"/>
      <c r="B96" s="58"/>
      <c r="C96" s="11" t="s">
        <v>92</v>
      </c>
      <c r="D96" s="5" t="str">
        <f>VLOOKUP(C96,[1]Hoja1!$D:$F,3,FALSE)</f>
        <v>Los demás.</v>
      </c>
      <c r="E96" s="6" t="s">
        <v>8227</v>
      </c>
      <c r="F96" s="6">
        <v>75</v>
      </c>
      <c r="G96" s="65" t="s">
        <v>8187</v>
      </c>
    </row>
    <row r="97" spans="1:7" x14ac:dyDescent="0.25">
      <c r="A97" s="58"/>
      <c r="B97" s="58"/>
      <c r="C97" s="11" t="s">
        <v>93</v>
      </c>
      <c r="D97" s="5" t="s">
        <v>8248</v>
      </c>
      <c r="E97" s="6" t="s">
        <v>8227</v>
      </c>
      <c r="F97" s="6">
        <v>45</v>
      </c>
      <c r="G97" s="65" t="s">
        <v>8187</v>
      </c>
    </row>
    <row r="98" spans="1:7" x14ac:dyDescent="0.25">
      <c r="A98" s="58"/>
      <c r="B98" s="58"/>
      <c r="C98" s="11" t="s">
        <v>94</v>
      </c>
      <c r="D98" s="5" t="s">
        <v>8249</v>
      </c>
      <c r="E98" s="6" t="s">
        <v>8227</v>
      </c>
      <c r="F98" s="6">
        <v>45</v>
      </c>
      <c r="G98" s="65" t="s">
        <v>8187</v>
      </c>
    </row>
    <row r="99" spans="1:7" x14ac:dyDescent="0.25">
      <c r="A99" s="58"/>
      <c r="B99" s="58"/>
      <c r="C99" s="11" t="s">
        <v>95</v>
      </c>
      <c r="D99" s="5" t="str">
        <f>VLOOKUP(C99,[1]Hoja1!$D:$F,3,FALSE)</f>
        <v>Trozos y despojos, frescos o refrigerados.</v>
      </c>
      <c r="E99" s="6" t="s">
        <v>8227</v>
      </c>
      <c r="F99" s="6">
        <v>75</v>
      </c>
      <c r="G99" s="65" t="s">
        <v>8187</v>
      </c>
    </row>
    <row r="100" spans="1:7" x14ac:dyDescent="0.25">
      <c r="A100" s="58"/>
      <c r="B100" s="58"/>
      <c r="C100" s="11" t="s">
        <v>96</v>
      </c>
      <c r="D100" s="5" t="s">
        <v>8243</v>
      </c>
      <c r="E100" s="6" t="s">
        <v>8227</v>
      </c>
      <c r="F100" s="6">
        <v>10</v>
      </c>
      <c r="G100" s="65" t="s">
        <v>8187</v>
      </c>
    </row>
    <row r="101" spans="1:7" x14ac:dyDescent="0.25">
      <c r="A101" s="58"/>
      <c r="B101" s="58"/>
      <c r="C101" s="11" t="s">
        <v>97</v>
      </c>
      <c r="D101" s="5" t="str">
        <f>VLOOKUP(C101,[1]Hoja1!$D:$F,3,FALSE)</f>
        <v>Los demás.</v>
      </c>
      <c r="E101" s="6" t="s">
        <v>8227</v>
      </c>
      <c r="F101" s="6">
        <v>75</v>
      </c>
      <c r="G101" s="65" t="s">
        <v>8187</v>
      </c>
    </row>
    <row r="102" spans="1:7" x14ac:dyDescent="0.25">
      <c r="A102" s="58"/>
      <c r="B102" s="58"/>
      <c r="C102" s="11" t="s">
        <v>98</v>
      </c>
      <c r="D102" s="5" t="s">
        <v>8248</v>
      </c>
      <c r="E102" s="6" t="s">
        <v>8227</v>
      </c>
      <c r="F102" s="6" t="s">
        <v>8187</v>
      </c>
      <c r="G102" s="65" t="s">
        <v>8187</v>
      </c>
    </row>
    <row r="103" spans="1:7" x14ac:dyDescent="0.25">
      <c r="A103" s="58"/>
      <c r="B103" s="58"/>
      <c r="C103" s="11" t="s">
        <v>99</v>
      </c>
      <c r="D103" s="5" t="s">
        <v>8249</v>
      </c>
      <c r="E103" s="6" t="s">
        <v>8227</v>
      </c>
      <c r="F103" s="6" t="s">
        <v>8187</v>
      </c>
      <c r="G103" s="65" t="s">
        <v>8187</v>
      </c>
    </row>
    <row r="104" spans="1:7" x14ac:dyDescent="0.25">
      <c r="A104" s="58"/>
      <c r="B104" s="58"/>
      <c r="C104" s="11" t="s">
        <v>100</v>
      </c>
      <c r="D104" s="5" t="s">
        <v>8259</v>
      </c>
      <c r="E104" s="6" t="s">
        <v>8227</v>
      </c>
      <c r="F104" s="6">
        <v>10</v>
      </c>
      <c r="G104" s="65" t="s">
        <v>8187</v>
      </c>
    </row>
    <row r="105" spans="1:7" x14ac:dyDescent="0.25">
      <c r="A105" s="58"/>
      <c r="B105" s="58"/>
      <c r="C105" s="11" t="s">
        <v>101</v>
      </c>
      <c r="D105" s="5" t="s">
        <v>8246</v>
      </c>
      <c r="E105" s="6" t="s">
        <v>8227</v>
      </c>
      <c r="F105" s="6" t="s">
        <v>8187</v>
      </c>
      <c r="G105" s="65" t="s">
        <v>8187</v>
      </c>
    </row>
    <row r="106" spans="1:7" x14ac:dyDescent="0.25">
      <c r="A106" s="58"/>
      <c r="B106" s="58"/>
      <c r="C106" s="11" t="s">
        <v>102</v>
      </c>
      <c r="D106" s="5" t="s">
        <v>8243</v>
      </c>
      <c r="E106" s="6" t="s">
        <v>8227</v>
      </c>
      <c r="F106" s="6">
        <v>10</v>
      </c>
      <c r="G106" s="65" t="s">
        <v>8187</v>
      </c>
    </row>
    <row r="107" spans="1:7" x14ac:dyDescent="0.25">
      <c r="A107" s="58"/>
      <c r="B107" s="58"/>
      <c r="C107" s="11" t="s">
        <v>103</v>
      </c>
      <c r="D107" s="5" t="s">
        <v>8194</v>
      </c>
      <c r="E107" s="6" t="s">
        <v>8227</v>
      </c>
      <c r="F107" s="6" t="s">
        <v>8187</v>
      </c>
      <c r="G107" s="65" t="s">
        <v>8187</v>
      </c>
    </row>
    <row r="108" spans="1:7" x14ac:dyDescent="0.25">
      <c r="A108" s="58"/>
      <c r="B108" s="58"/>
      <c r="C108" s="11" t="s">
        <v>104</v>
      </c>
      <c r="D108" s="5" t="s">
        <v>8248</v>
      </c>
      <c r="E108" s="6" t="s">
        <v>8227</v>
      </c>
      <c r="F108" s="6" t="s">
        <v>8187</v>
      </c>
      <c r="G108" s="65" t="s">
        <v>8187</v>
      </c>
    </row>
    <row r="109" spans="1:7" x14ac:dyDescent="0.25">
      <c r="A109" s="58"/>
      <c r="B109" s="58"/>
      <c r="C109" s="11" t="s">
        <v>105</v>
      </c>
      <c r="D109" s="5" t="s">
        <v>8249</v>
      </c>
      <c r="E109" s="6" t="s">
        <v>8227</v>
      </c>
      <c r="F109" s="6" t="s">
        <v>8187</v>
      </c>
      <c r="G109" s="65" t="s">
        <v>8187</v>
      </c>
    </row>
    <row r="110" spans="1:7" x14ac:dyDescent="0.25">
      <c r="A110" s="58"/>
      <c r="B110" s="58"/>
      <c r="C110" s="11" t="s">
        <v>106</v>
      </c>
      <c r="D110" s="5" t="s">
        <v>8259</v>
      </c>
      <c r="E110" s="6" t="s">
        <v>8227</v>
      </c>
      <c r="F110" s="6">
        <v>10</v>
      </c>
      <c r="G110" s="65" t="s">
        <v>8187</v>
      </c>
    </row>
    <row r="111" spans="1:7" x14ac:dyDescent="0.25">
      <c r="A111" s="58"/>
      <c r="B111" s="58"/>
      <c r="C111" s="11" t="s">
        <v>107</v>
      </c>
      <c r="D111" s="5" t="s">
        <v>8246</v>
      </c>
      <c r="E111" s="6" t="s">
        <v>8227</v>
      </c>
      <c r="F111" s="6" t="s">
        <v>8187</v>
      </c>
      <c r="G111" s="65" t="s">
        <v>8187</v>
      </c>
    </row>
    <row r="112" spans="1:7" x14ac:dyDescent="0.25">
      <c r="A112" s="58"/>
      <c r="B112" s="58"/>
      <c r="C112" s="11" t="s">
        <v>108</v>
      </c>
      <c r="D112" s="5" t="s">
        <v>8243</v>
      </c>
      <c r="E112" s="6" t="s">
        <v>8227</v>
      </c>
      <c r="F112" s="6">
        <v>10</v>
      </c>
      <c r="G112" s="65" t="s">
        <v>8187</v>
      </c>
    </row>
    <row r="113" spans="1:7" x14ac:dyDescent="0.25">
      <c r="A113" s="58"/>
      <c r="B113" s="58"/>
      <c r="C113" s="11" t="s">
        <v>109</v>
      </c>
      <c r="D113" s="5" t="s">
        <v>8194</v>
      </c>
      <c r="E113" s="6" t="s">
        <v>8227</v>
      </c>
      <c r="F113" s="6" t="s">
        <v>8187</v>
      </c>
      <c r="G113" s="65" t="s">
        <v>8187</v>
      </c>
    </row>
    <row r="114" spans="1:7" x14ac:dyDescent="0.25">
      <c r="A114" s="58"/>
      <c r="B114" s="58"/>
      <c r="C114" s="11" t="s">
        <v>110</v>
      </c>
      <c r="D114" s="5" t="s">
        <v>8260</v>
      </c>
      <c r="E114" s="6" t="s">
        <v>8227</v>
      </c>
      <c r="F114" s="6" t="s">
        <v>8187</v>
      </c>
      <c r="G114" s="65" t="s">
        <v>8187</v>
      </c>
    </row>
    <row r="115" spans="1:7" x14ac:dyDescent="0.25">
      <c r="A115" s="58"/>
      <c r="B115" s="58"/>
      <c r="C115" s="11" t="s">
        <v>111</v>
      </c>
      <c r="D115" s="5" t="s">
        <v>8261</v>
      </c>
      <c r="E115" s="6" t="s">
        <v>8227</v>
      </c>
      <c r="F115" s="6">
        <v>10</v>
      </c>
      <c r="G115" s="65" t="s">
        <v>8187</v>
      </c>
    </row>
    <row r="116" spans="1:7" x14ac:dyDescent="0.25">
      <c r="A116" s="58"/>
      <c r="B116" s="58"/>
      <c r="C116" s="11" t="s">
        <v>112</v>
      </c>
      <c r="D116" s="5" t="s">
        <v>8262</v>
      </c>
      <c r="E116" s="6" t="s">
        <v>8227</v>
      </c>
      <c r="F116" s="6">
        <v>10</v>
      </c>
      <c r="G116" s="65" t="s">
        <v>8187</v>
      </c>
    </row>
    <row r="117" spans="1:7" x14ac:dyDescent="0.25">
      <c r="A117" s="58"/>
      <c r="B117" s="58"/>
      <c r="C117" s="11" t="s">
        <v>113</v>
      </c>
      <c r="D117" s="5" t="s">
        <v>8263</v>
      </c>
      <c r="E117" s="6" t="s">
        <v>8227</v>
      </c>
      <c r="F117" s="6">
        <v>10</v>
      </c>
      <c r="G117" s="65" t="s">
        <v>8187</v>
      </c>
    </row>
    <row r="118" spans="1:7" x14ac:dyDescent="0.25">
      <c r="A118" s="58"/>
      <c r="B118" s="58"/>
      <c r="C118" s="11" t="s">
        <v>114</v>
      </c>
      <c r="D118" s="5" t="s">
        <v>8264</v>
      </c>
      <c r="E118" s="6" t="s">
        <v>8227</v>
      </c>
      <c r="F118" s="6">
        <v>10</v>
      </c>
      <c r="G118" s="65" t="s">
        <v>8187</v>
      </c>
    </row>
    <row r="119" spans="1:7" x14ac:dyDescent="0.25">
      <c r="A119" s="58"/>
      <c r="B119" s="58"/>
      <c r="C119" s="11" t="s">
        <v>115</v>
      </c>
      <c r="D119" s="5" t="s">
        <v>8265</v>
      </c>
      <c r="E119" s="6" t="s">
        <v>8227</v>
      </c>
      <c r="F119" s="6">
        <v>10</v>
      </c>
      <c r="G119" s="65" t="s">
        <v>8187</v>
      </c>
    </row>
    <row r="120" spans="1:7" x14ac:dyDescent="0.25">
      <c r="A120" s="58"/>
      <c r="B120" s="58"/>
      <c r="C120" s="11" t="s">
        <v>116</v>
      </c>
      <c r="D120" s="5" t="s">
        <v>8194</v>
      </c>
      <c r="E120" s="6" t="s">
        <v>8227</v>
      </c>
      <c r="F120" s="6">
        <v>10</v>
      </c>
      <c r="G120" s="65" t="s">
        <v>8187</v>
      </c>
    </row>
    <row r="121" spans="1:7" x14ac:dyDescent="0.25">
      <c r="A121" s="58"/>
      <c r="B121" s="58"/>
      <c r="C121" s="11" t="s">
        <v>117</v>
      </c>
      <c r="D121" s="5" t="s">
        <v>8266</v>
      </c>
      <c r="E121" s="6" t="s">
        <v>8227</v>
      </c>
      <c r="F121" s="6">
        <v>15</v>
      </c>
      <c r="G121" s="65" t="s">
        <v>8187</v>
      </c>
    </row>
    <row r="122" spans="1:7" x14ac:dyDescent="0.25">
      <c r="A122" s="58"/>
      <c r="B122" s="58"/>
      <c r="C122" s="11" t="s">
        <v>118</v>
      </c>
      <c r="D122" s="5" t="s">
        <v>8267</v>
      </c>
      <c r="E122" s="6" t="s">
        <v>8227</v>
      </c>
      <c r="F122" s="6" t="s">
        <v>8187</v>
      </c>
      <c r="G122" s="65" t="s">
        <v>8187</v>
      </c>
    </row>
    <row r="123" spans="1:7" x14ac:dyDescent="0.25">
      <c r="A123" s="58"/>
      <c r="B123" s="58"/>
      <c r="C123" s="11" t="s">
        <v>119</v>
      </c>
      <c r="D123" s="5" t="s">
        <v>8194</v>
      </c>
      <c r="E123" s="6" t="s">
        <v>8227</v>
      </c>
      <c r="F123" s="6">
        <v>15</v>
      </c>
      <c r="G123" s="65" t="s">
        <v>8187</v>
      </c>
    </row>
    <row r="124" spans="1:7" x14ac:dyDescent="0.25">
      <c r="A124" s="58"/>
      <c r="B124" s="58"/>
      <c r="C124" s="11" t="s">
        <v>120</v>
      </c>
      <c r="D124" s="5" t="s">
        <v>8268</v>
      </c>
      <c r="E124" s="6" t="s">
        <v>8227</v>
      </c>
      <c r="F124" s="6">
        <v>10</v>
      </c>
      <c r="G124" s="65" t="s">
        <v>8187</v>
      </c>
    </row>
    <row r="125" spans="1:7" x14ac:dyDescent="0.25">
      <c r="A125" s="58"/>
      <c r="B125" s="58"/>
      <c r="C125" s="11" t="s">
        <v>121</v>
      </c>
      <c r="D125" s="5" t="s">
        <v>8269</v>
      </c>
      <c r="E125" s="6" t="s">
        <v>8227</v>
      </c>
      <c r="F125" s="6">
        <v>10</v>
      </c>
      <c r="G125" s="65" t="s">
        <v>8187</v>
      </c>
    </row>
    <row r="126" spans="1:7" x14ac:dyDescent="0.25">
      <c r="A126" s="58"/>
      <c r="B126" s="58"/>
      <c r="C126" s="11" t="s">
        <v>122</v>
      </c>
      <c r="D126" s="5" t="s">
        <v>8225</v>
      </c>
      <c r="E126" s="6" t="s">
        <v>8227</v>
      </c>
      <c r="F126" s="6">
        <v>10</v>
      </c>
      <c r="G126" s="65" t="s">
        <v>8187</v>
      </c>
    </row>
    <row r="127" spans="1:7" x14ac:dyDescent="0.25">
      <c r="A127" s="58"/>
      <c r="B127" s="58"/>
      <c r="C127" s="11" t="s">
        <v>123</v>
      </c>
      <c r="D127" s="5" t="s">
        <v>8270</v>
      </c>
      <c r="E127" s="6" t="s">
        <v>8227</v>
      </c>
      <c r="F127" s="6">
        <v>10</v>
      </c>
      <c r="G127" s="65" t="s">
        <v>8187</v>
      </c>
    </row>
    <row r="128" spans="1:7" x14ac:dyDescent="0.25">
      <c r="A128" s="58"/>
      <c r="B128" s="58"/>
      <c r="C128" s="11" t="s">
        <v>124</v>
      </c>
      <c r="D128" s="5" t="s">
        <v>8262</v>
      </c>
      <c r="E128" s="6" t="s">
        <v>8227</v>
      </c>
      <c r="F128" s="6">
        <v>10</v>
      </c>
      <c r="G128" s="65" t="s">
        <v>8187</v>
      </c>
    </row>
    <row r="129" spans="1:7" x14ac:dyDescent="0.25">
      <c r="A129" s="58"/>
      <c r="B129" s="58"/>
      <c r="C129" s="11" t="s">
        <v>125</v>
      </c>
      <c r="D129" s="5" t="s">
        <v>8263</v>
      </c>
      <c r="E129" s="6" t="s">
        <v>8227</v>
      </c>
      <c r="F129" s="6">
        <v>10</v>
      </c>
      <c r="G129" s="65" t="s">
        <v>8187</v>
      </c>
    </row>
    <row r="130" spans="1:7" x14ac:dyDescent="0.25">
      <c r="A130" s="58"/>
      <c r="B130" s="58"/>
      <c r="C130" s="11" t="s">
        <v>126</v>
      </c>
      <c r="D130" s="5" t="s">
        <v>8264</v>
      </c>
      <c r="E130" s="6" t="s">
        <v>8227</v>
      </c>
      <c r="F130" s="6">
        <v>10</v>
      </c>
      <c r="G130" s="65" t="s">
        <v>8187</v>
      </c>
    </row>
    <row r="131" spans="1:7" x14ac:dyDescent="0.25">
      <c r="A131" s="58"/>
      <c r="B131" s="58"/>
      <c r="C131" s="11" t="s">
        <v>127</v>
      </c>
      <c r="D131" s="5" t="s">
        <v>8271</v>
      </c>
      <c r="E131" s="6" t="s">
        <v>8227</v>
      </c>
      <c r="F131" s="6">
        <v>15</v>
      </c>
      <c r="G131" s="65" t="s">
        <v>8187</v>
      </c>
    </row>
    <row r="132" spans="1:7" x14ac:dyDescent="0.25">
      <c r="A132" s="58"/>
      <c r="B132" s="58"/>
      <c r="C132" s="11" t="s">
        <v>128</v>
      </c>
      <c r="D132" s="5" t="s">
        <v>8194</v>
      </c>
      <c r="E132" s="6" t="s">
        <v>8227</v>
      </c>
      <c r="F132" s="6">
        <v>10</v>
      </c>
      <c r="G132" s="65" t="s">
        <v>8187</v>
      </c>
    </row>
    <row r="133" spans="1:7" x14ac:dyDescent="0.25">
      <c r="A133" s="58"/>
      <c r="B133" s="58"/>
      <c r="C133" s="11" t="s">
        <v>129</v>
      </c>
      <c r="D133" s="5" t="s">
        <v>8272</v>
      </c>
      <c r="E133" s="6" t="s">
        <v>8186</v>
      </c>
      <c r="F133" s="6">
        <v>10</v>
      </c>
      <c r="G133" s="65" t="s">
        <v>8187</v>
      </c>
    </row>
    <row r="134" spans="1:7" x14ac:dyDescent="0.25">
      <c r="A134" s="58"/>
      <c r="B134" s="58"/>
      <c r="C134" s="11" t="s">
        <v>130</v>
      </c>
      <c r="D134" s="5" t="s">
        <v>8194</v>
      </c>
      <c r="E134" s="6" t="s">
        <v>8186</v>
      </c>
      <c r="F134" s="6">
        <v>10</v>
      </c>
      <c r="G134" s="65" t="s">
        <v>8187</v>
      </c>
    </row>
    <row r="135" spans="1:7" x14ac:dyDescent="0.25">
      <c r="A135" s="58"/>
      <c r="B135" s="58"/>
      <c r="C135" s="11" t="s">
        <v>131</v>
      </c>
      <c r="D135" s="5" t="s">
        <v>8273</v>
      </c>
      <c r="E135" s="6" t="s">
        <v>8186</v>
      </c>
      <c r="F135" s="6">
        <v>15</v>
      </c>
      <c r="G135" s="65" t="s">
        <v>8187</v>
      </c>
    </row>
    <row r="136" spans="1:7" x14ac:dyDescent="0.25">
      <c r="A136" s="58"/>
      <c r="B136" s="58"/>
      <c r="C136" s="11" t="s">
        <v>132</v>
      </c>
      <c r="D136" s="5" t="s">
        <v>8274</v>
      </c>
      <c r="E136" s="6" t="s">
        <v>8186</v>
      </c>
      <c r="F136" s="6">
        <v>15</v>
      </c>
      <c r="G136" s="65" t="s">
        <v>8187</v>
      </c>
    </row>
    <row r="137" spans="1:7" x14ac:dyDescent="0.25">
      <c r="A137" s="58"/>
      <c r="B137" s="58"/>
      <c r="C137" s="11" t="s">
        <v>133</v>
      </c>
      <c r="D137" s="5" t="s">
        <v>8275</v>
      </c>
      <c r="E137" s="6" t="s">
        <v>8186</v>
      </c>
      <c r="F137" s="6">
        <v>15</v>
      </c>
      <c r="G137" s="65" t="s">
        <v>8187</v>
      </c>
    </row>
    <row r="138" spans="1:7" x14ac:dyDescent="0.25">
      <c r="A138" s="58"/>
      <c r="B138" s="58"/>
      <c r="C138" s="11" t="s">
        <v>134</v>
      </c>
      <c r="D138" s="5" t="s">
        <v>8276</v>
      </c>
      <c r="E138" s="6" t="s">
        <v>8186</v>
      </c>
      <c r="F138" s="6" t="s">
        <v>8187</v>
      </c>
      <c r="G138" s="65" t="s">
        <v>8187</v>
      </c>
    </row>
    <row r="139" spans="1:7" x14ac:dyDescent="0.25">
      <c r="A139" s="58"/>
      <c r="B139" s="58"/>
      <c r="C139" s="11" t="s">
        <v>135</v>
      </c>
      <c r="D139" s="5" t="s">
        <v>8277</v>
      </c>
      <c r="E139" s="6" t="s">
        <v>8186</v>
      </c>
      <c r="F139" s="6" t="s">
        <v>8187</v>
      </c>
      <c r="G139" s="65" t="s">
        <v>8187</v>
      </c>
    </row>
    <row r="140" spans="1:7" x14ac:dyDescent="0.25">
      <c r="A140" s="58"/>
      <c r="B140" s="58"/>
      <c r="C140" s="11" t="s">
        <v>136</v>
      </c>
      <c r="D140" s="5" t="str">
        <f>VLOOKUP(C140,[1]Hoja1!$D:$F,3,FALSE)</f>
        <v>Depredadores, en sus estados de alevines, juveniles y adultos.</v>
      </c>
      <c r="E140" s="6" t="s">
        <v>8309</v>
      </c>
      <c r="F140" s="6" t="s">
        <v>8309</v>
      </c>
      <c r="G140" s="65" t="s">
        <v>8309</v>
      </c>
    </row>
    <row r="141" spans="1:7" x14ac:dyDescent="0.25">
      <c r="A141" s="58"/>
      <c r="B141" s="58"/>
      <c r="C141" s="11" t="s">
        <v>137</v>
      </c>
      <c r="D141" s="5" t="s">
        <v>8194</v>
      </c>
      <c r="E141" s="6" t="s">
        <v>8186</v>
      </c>
      <c r="F141" s="6">
        <v>15</v>
      </c>
      <c r="G141" s="65" t="s">
        <v>8187</v>
      </c>
    </row>
    <row r="142" spans="1:7" x14ac:dyDescent="0.25">
      <c r="A142" s="58"/>
      <c r="B142" s="58"/>
      <c r="C142" s="11" t="s">
        <v>138</v>
      </c>
      <c r="D142" s="5" t="s">
        <v>8273</v>
      </c>
      <c r="E142" s="6" t="s">
        <v>8227</v>
      </c>
      <c r="F142" s="6">
        <v>15</v>
      </c>
      <c r="G142" s="65" t="s">
        <v>8187</v>
      </c>
    </row>
    <row r="143" spans="1:7" x14ac:dyDescent="0.25">
      <c r="A143" s="58"/>
      <c r="B143" s="58"/>
      <c r="C143" s="11" t="s">
        <v>139</v>
      </c>
      <c r="D143" s="5" t="s">
        <v>8278</v>
      </c>
      <c r="E143" s="6" t="s">
        <v>8227</v>
      </c>
      <c r="F143" s="6">
        <v>15</v>
      </c>
      <c r="G143" s="65" t="s">
        <v>8187</v>
      </c>
    </row>
    <row r="144" spans="1:7" x14ac:dyDescent="0.25">
      <c r="A144" s="58"/>
      <c r="B144" s="58"/>
      <c r="C144" s="11" t="s">
        <v>140</v>
      </c>
      <c r="D144" s="5" t="s">
        <v>8279</v>
      </c>
      <c r="E144" s="6" t="s">
        <v>8227</v>
      </c>
      <c r="F144" s="6">
        <v>15</v>
      </c>
      <c r="G144" s="65" t="s">
        <v>8187</v>
      </c>
    </row>
    <row r="145" spans="1:7" x14ac:dyDescent="0.25">
      <c r="A145" s="58"/>
      <c r="B145" s="58"/>
      <c r="C145" s="11" t="s">
        <v>141</v>
      </c>
      <c r="D145" s="5" t="s">
        <v>8194</v>
      </c>
      <c r="E145" s="6" t="s">
        <v>8227</v>
      </c>
      <c r="F145" s="6">
        <v>15</v>
      </c>
      <c r="G145" s="65" t="s">
        <v>8187</v>
      </c>
    </row>
    <row r="146" spans="1:7" x14ac:dyDescent="0.25">
      <c r="A146" s="58"/>
      <c r="B146" s="58"/>
      <c r="C146" s="11" t="s">
        <v>142</v>
      </c>
      <c r="D146" s="5" t="s">
        <v>8280</v>
      </c>
      <c r="E146" s="6" t="s">
        <v>8227</v>
      </c>
      <c r="F146" s="6">
        <v>15</v>
      </c>
      <c r="G146" s="65" t="s">
        <v>8187</v>
      </c>
    </row>
    <row r="147" spans="1:7" x14ac:dyDescent="0.25">
      <c r="A147" s="58"/>
      <c r="B147" s="58"/>
      <c r="C147" s="11" t="s">
        <v>143</v>
      </c>
      <c r="D147" s="5" t="s">
        <v>8281</v>
      </c>
      <c r="E147" s="6" t="s">
        <v>8227</v>
      </c>
      <c r="F147" s="6">
        <v>15</v>
      </c>
      <c r="G147" s="65" t="s">
        <v>8187</v>
      </c>
    </row>
    <row r="148" spans="1:7" x14ac:dyDescent="0.25">
      <c r="A148" s="58"/>
      <c r="B148" s="58"/>
      <c r="C148" s="11" t="s">
        <v>144</v>
      </c>
      <c r="D148" s="5" t="s">
        <v>8282</v>
      </c>
      <c r="E148" s="6" t="s">
        <v>8227</v>
      </c>
      <c r="F148" s="6">
        <v>15</v>
      </c>
      <c r="G148" s="65" t="s">
        <v>8187</v>
      </c>
    </row>
    <row r="149" spans="1:7" x14ac:dyDescent="0.25">
      <c r="A149" s="58"/>
      <c r="B149" s="58"/>
      <c r="C149" s="11" t="s">
        <v>145</v>
      </c>
      <c r="D149" s="5" t="s">
        <v>8283</v>
      </c>
      <c r="E149" s="6" t="s">
        <v>8227</v>
      </c>
      <c r="F149" s="6">
        <v>15</v>
      </c>
      <c r="G149" s="65" t="s">
        <v>8187</v>
      </c>
    </row>
    <row r="150" spans="1:7" x14ac:dyDescent="0.25">
      <c r="A150" s="58"/>
      <c r="B150" s="58"/>
      <c r="C150" s="11" t="s">
        <v>146</v>
      </c>
      <c r="D150" s="5" t="s">
        <v>8194</v>
      </c>
      <c r="E150" s="6" t="s">
        <v>8227</v>
      </c>
      <c r="F150" s="6">
        <v>15</v>
      </c>
      <c r="G150" s="65" t="s">
        <v>8187</v>
      </c>
    </row>
    <row r="151" spans="1:7" x14ac:dyDescent="0.25">
      <c r="A151" s="58"/>
      <c r="B151" s="58"/>
      <c r="C151" s="11" t="s">
        <v>147</v>
      </c>
      <c r="D151" s="5" t="s">
        <v>8284</v>
      </c>
      <c r="E151" s="6" t="s">
        <v>8227</v>
      </c>
      <c r="F151" s="6" t="s">
        <v>8187</v>
      </c>
      <c r="G151" s="65" t="s">
        <v>8187</v>
      </c>
    </row>
    <row r="152" spans="1:7" x14ac:dyDescent="0.25">
      <c r="A152" s="58"/>
      <c r="B152" s="58"/>
      <c r="C152" s="11" t="s">
        <v>148</v>
      </c>
      <c r="D152" s="5" t="s">
        <v>8285</v>
      </c>
      <c r="E152" s="6" t="s">
        <v>8227</v>
      </c>
      <c r="F152" s="6" t="s">
        <v>8187</v>
      </c>
      <c r="G152" s="65" t="s">
        <v>8187</v>
      </c>
    </row>
    <row r="153" spans="1:7" x14ac:dyDescent="0.25">
      <c r="A153" s="58"/>
      <c r="B153" s="58"/>
      <c r="C153" s="11" t="s">
        <v>149</v>
      </c>
      <c r="D153" s="5" t="s">
        <v>8286</v>
      </c>
      <c r="E153" s="6" t="s">
        <v>8227</v>
      </c>
      <c r="F153" s="6" t="s">
        <v>8187</v>
      </c>
      <c r="G153" s="65" t="s">
        <v>8187</v>
      </c>
    </row>
    <row r="154" spans="1:7" x14ac:dyDescent="0.25">
      <c r="A154" s="58"/>
      <c r="B154" s="58"/>
      <c r="C154" s="11" t="s">
        <v>150</v>
      </c>
      <c r="D154" s="5" t="s">
        <v>8287</v>
      </c>
      <c r="E154" s="6" t="s">
        <v>8227</v>
      </c>
      <c r="F154" s="6" t="s">
        <v>8187</v>
      </c>
      <c r="G154" s="65" t="s">
        <v>8187</v>
      </c>
    </row>
    <row r="155" spans="1:7" x14ac:dyDescent="0.25">
      <c r="A155" s="58"/>
      <c r="B155" s="58"/>
      <c r="C155" s="11" t="s">
        <v>151</v>
      </c>
      <c r="D155" s="5" t="s">
        <v>8276</v>
      </c>
      <c r="E155" s="6" t="s">
        <v>8227</v>
      </c>
      <c r="F155" s="6" t="s">
        <v>8187</v>
      </c>
      <c r="G155" s="65" t="s">
        <v>8187</v>
      </c>
    </row>
    <row r="156" spans="1:7" x14ac:dyDescent="0.25">
      <c r="A156" s="58"/>
      <c r="B156" s="58"/>
      <c r="C156" s="11" t="s">
        <v>152</v>
      </c>
      <c r="D156" s="5" t="s">
        <v>8277</v>
      </c>
      <c r="E156" s="6" t="s">
        <v>8227</v>
      </c>
      <c r="F156" s="6" t="s">
        <v>8187</v>
      </c>
      <c r="G156" s="65" t="s">
        <v>8187</v>
      </c>
    </row>
    <row r="157" spans="1:7" x14ac:dyDescent="0.25">
      <c r="A157" s="58"/>
      <c r="B157" s="58"/>
      <c r="C157" s="11" t="s">
        <v>153</v>
      </c>
      <c r="D157" s="5" t="s">
        <v>8194</v>
      </c>
      <c r="E157" s="6" t="s">
        <v>8227</v>
      </c>
      <c r="F157" s="6" t="s">
        <v>8187</v>
      </c>
      <c r="G157" s="65" t="s">
        <v>8187</v>
      </c>
    </row>
    <row r="158" spans="1:7" x14ac:dyDescent="0.25">
      <c r="A158" s="58"/>
      <c r="B158" s="58"/>
      <c r="C158" s="11" t="s">
        <v>154</v>
      </c>
      <c r="D158" s="5" t="s">
        <v>8288</v>
      </c>
      <c r="E158" s="6" t="s">
        <v>8227</v>
      </c>
      <c r="F158" s="6">
        <v>15</v>
      </c>
      <c r="G158" s="65" t="s">
        <v>8187</v>
      </c>
    </row>
    <row r="159" spans="1:7" x14ac:dyDescent="0.25">
      <c r="A159" s="58"/>
      <c r="B159" s="58"/>
      <c r="C159" s="11" t="s">
        <v>155</v>
      </c>
      <c r="D159" s="5" t="s">
        <v>8289</v>
      </c>
      <c r="E159" s="6" t="s">
        <v>8227</v>
      </c>
      <c r="F159" s="6">
        <v>15</v>
      </c>
      <c r="G159" s="65" t="s">
        <v>8187</v>
      </c>
    </row>
    <row r="160" spans="1:7" x14ac:dyDescent="0.25">
      <c r="A160" s="58"/>
      <c r="B160" s="58"/>
      <c r="C160" s="11" t="s">
        <v>156</v>
      </c>
      <c r="D160" s="5" t="s">
        <v>8290</v>
      </c>
      <c r="E160" s="6" t="s">
        <v>8227</v>
      </c>
      <c r="F160" s="6">
        <v>15</v>
      </c>
      <c r="G160" s="65" t="s">
        <v>8187</v>
      </c>
    </row>
    <row r="161" spans="1:7" x14ac:dyDescent="0.25">
      <c r="A161" s="58"/>
      <c r="B161" s="58"/>
      <c r="C161" s="11" t="s">
        <v>157</v>
      </c>
      <c r="D161" s="5" t="s">
        <v>8291</v>
      </c>
      <c r="E161" s="6" t="s">
        <v>8227</v>
      </c>
      <c r="F161" s="6">
        <v>15</v>
      </c>
      <c r="G161" s="65" t="s">
        <v>8187</v>
      </c>
    </row>
    <row r="162" spans="1:7" x14ac:dyDescent="0.25">
      <c r="A162" s="58"/>
      <c r="B162" s="58"/>
      <c r="C162" s="11" t="s">
        <v>158</v>
      </c>
      <c r="D162" s="5" t="s">
        <v>8292</v>
      </c>
      <c r="E162" s="6" t="s">
        <v>8227</v>
      </c>
      <c r="F162" s="6">
        <v>15</v>
      </c>
      <c r="G162" s="65" t="s">
        <v>8187</v>
      </c>
    </row>
    <row r="163" spans="1:7" x14ac:dyDescent="0.25">
      <c r="A163" s="58"/>
      <c r="B163" s="58"/>
      <c r="C163" s="11" t="s">
        <v>159</v>
      </c>
      <c r="D163" s="5" t="s">
        <v>8293</v>
      </c>
      <c r="E163" s="6" t="s">
        <v>8227</v>
      </c>
      <c r="F163" s="6">
        <v>15</v>
      </c>
      <c r="G163" s="65" t="s">
        <v>8187</v>
      </c>
    </row>
    <row r="164" spans="1:7" x14ac:dyDescent="0.25">
      <c r="A164" s="58"/>
      <c r="B164" s="58"/>
      <c r="C164" s="11" t="s">
        <v>160</v>
      </c>
      <c r="D164" s="5" t="s">
        <v>8294</v>
      </c>
      <c r="E164" s="6" t="s">
        <v>8227</v>
      </c>
      <c r="F164" s="6">
        <v>15</v>
      </c>
      <c r="G164" s="65" t="s">
        <v>8187</v>
      </c>
    </row>
    <row r="165" spans="1:7" x14ac:dyDescent="0.25">
      <c r="A165" s="58"/>
      <c r="B165" s="58"/>
      <c r="C165" s="11" t="s">
        <v>161</v>
      </c>
      <c r="D165" s="5" t="s">
        <v>8194</v>
      </c>
      <c r="E165" s="6" t="s">
        <v>8227</v>
      </c>
      <c r="F165" s="6">
        <v>15</v>
      </c>
      <c r="G165" s="65" t="s">
        <v>8187</v>
      </c>
    </row>
    <row r="166" spans="1:7" x14ac:dyDescent="0.25">
      <c r="A166" s="58"/>
      <c r="B166" s="58"/>
      <c r="C166" s="11" t="s">
        <v>162</v>
      </c>
      <c r="D166" s="5" t="s">
        <v>8295</v>
      </c>
      <c r="E166" s="6" t="s">
        <v>8227</v>
      </c>
      <c r="F166" s="6">
        <v>15</v>
      </c>
      <c r="G166" s="65" t="s">
        <v>8187</v>
      </c>
    </row>
    <row r="167" spans="1:7" x14ac:dyDescent="0.25">
      <c r="A167" s="58"/>
      <c r="B167" s="58"/>
      <c r="C167" s="11" t="s">
        <v>163</v>
      </c>
      <c r="D167" s="5" t="s">
        <v>8296</v>
      </c>
      <c r="E167" s="6" t="s">
        <v>8227</v>
      </c>
      <c r="F167" s="6">
        <v>15</v>
      </c>
      <c r="G167" s="65" t="s">
        <v>8187</v>
      </c>
    </row>
    <row r="168" spans="1:7" x14ac:dyDescent="0.25">
      <c r="A168" s="58"/>
      <c r="B168" s="58"/>
      <c r="C168" s="11" t="s">
        <v>164</v>
      </c>
      <c r="D168" s="5" t="s">
        <v>8297</v>
      </c>
      <c r="E168" s="6" t="s">
        <v>8227</v>
      </c>
      <c r="F168" s="6">
        <v>15</v>
      </c>
      <c r="G168" s="65" t="s">
        <v>8187</v>
      </c>
    </row>
    <row r="169" spans="1:7" x14ac:dyDescent="0.25">
      <c r="A169" s="58"/>
      <c r="B169" s="58"/>
      <c r="C169" s="11" t="s">
        <v>165</v>
      </c>
      <c r="D169" s="5" t="s">
        <v>8298</v>
      </c>
      <c r="E169" s="6" t="s">
        <v>8227</v>
      </c>
      <c r="F169" s="6">
        <v>10</v>
      </c>
      <c r="G169" s="65" t="s">
        <v>8187</v>
      </c>
    </row>
    <row r="170" spans="1:7" x14ac:dyDescent="0.25">
      <c r="A170" s="58"/>
      <c r="B170" s="58"/>
      <c r="C170" s="11" t="s">
        <v>166</v>
      </c>
      <c r="D170" s="5" t="s">
        <v>8299</v>
      </c>
      <c r="E170" s="6" t="s">
        <v>8227</v>
      </c>
      <c r="F170" s="6">
        <v>15</v>
      </c>
      <c r="G170" s="65" t="s">
        <v>8187</v>
      </c>
    </row>
    <row r="171" spans="1:7" x14ac:dyDescent="0.25">
      <c r="A171" s="58"/>
      <c r="B171" s="58"/>
      <c r="C171" s="11" t="s">
        <v>167</v>
      </c>
      <c r="D171" s="5" t="s">
        <v>8300</v>
      </c>
      <c r="E171" s="6" t="s">
        <v>8227</v>
      </c>
      <c r="F171" s="6">
        <v>15</v>
      </c>
      <c r="G171" s="65" t="s">
        <v>8187</v>
      </c>
    </row>
    <row r="172" spans="1:7" x14ac:dyDescent="0.25">
      <c r="A172" s="58"/>
      <c r="B172" s="58"/>
      <c r="C172" s="11" t="s">
        <v>168</v>
      </c>
      <c r="D172" s="5" t="s">
        <v>8194</v>
      </c>
      <c r="E172" s="6" t="s">
        <v>8227</v>
      </c>
      <c r="F172" s="6">
        <v>15</v>
      </c>
      <c r="G172" s="65" t="s">
        <v>8187</v>
      </c>
    </row>
    <row r="173" spans="1:7" x14ac:dyDescent="0.25">
      <c r="A173" s="58"/>
      <c r="B173" s="58"/>
      <c r="C173" s="11" t="s">
        <v>169</v>
      </c>
      <c r="D173" s="5" t="s">
        <v>8301</v>
      </c>
      <c r="E173" s="6" t="s">
        <v>8227</v>
      </c>
      <c r="F173" s="6">
        <v>15</v>
      </c>
      <c r="G173" s="65" t="s">
        <v>8187</v>
      </c>
    </row>
    <row r="174" spans="1:7" x14ac:dyDescent="0.25">
      <c r="A174" s="58"/>
      <c r="B174" s="58"/>
      <c r="C174" s="11" t="s">
        <v>170</v>
      </c>
      <c r="D174" s="5" t="s">
        <v>8302</v>
      </c>
      <c r="E174" s="6" t="s">
        <v>8227</v>
      </c>
      <c r="F174" s="6">
        <v>15</v>
      </c>
      <c r="G174" s="65" t="s">
        <v>8187</v>
      </c>
    </row>
    <row r="175" spans="1:7" x14ac:dyDescent="0.25">
      <c r="A175" s="58"/>
      <c r="B175" s="58"/>
      <c r="C175" s="11" t="s">
        <v>171</v>
      </c>
      <c r="D175" s="5" t="s">
        <v>8275</v>
      </c>
      <c r="E175" s="6" t="s">
        <v>8227</v>
      </c>
      <c r="F175" s="6">
        <v>15</v>
      </c>
      <c r="G175" s="65" t="s">
        <v>8187</v>
      </c>
    </row>
    <row r="176" spans="1:7" x14ac:dyDescent="0.25">
      <c r="A176" s="58"/>
      <c r="B176" s="58"/>
      <c r="C176" s="11" t="s">
        <v>172</v>
      </c>
      <c r="D176" s="5" t="s">
        <v>8274</v>
      </c>
      <c r="E176" s="6" t="s">
        <v>8227</v>
      </c>
      <c r="F176" s="6">
        <v>15</v>
      </c>
      <c r="G176" s="65" t="s">
        <v>8187</v>
      </c>
    </row>
    <row r="177" spans="1:7" x14ac:dyDescent="0.25">
      <c r="A177" s="58"/>
      <c r="B177" s="58"/>
      <c r="C177" s="11" t="s">
        <v>173</v>
      </c>
      <c r="D177" s="5" t="s">
        <v>8194</v>
      </c>
      <c r="E177" s="6" t="s">
        <v>8227</v>
      </c>
      <c r="F177" s="6">
        <v>15</v>
      </c>
      <c r="G177" s="65" t="s">
        <v>8187</v>
      </c>
    </row>
    <row r="178" spans="1:7" x14ac:dyDescent="0.25">
      <c r="A178" s="58"/>
      <c r="B178" s="58"/>
      <c r="C178" s="11" t="s">
        <v>174</v>
      </c>
      <c r="D178" s="5" t="s">
        <v>8303</v>
      </c>
      <c r="E178" s="6" t="s">
        <v>8227</v>
      </c>
      <c r="F178" s="6">
        <v>15</v>
      </c>
      <c r="G178" s="65" t="s">
        <v>8187</v>
      </c>
    </row>
    <row r="179" spans="1:7" x14ac:dyDescent="0.25">
      <c r="A179" s="58"/>
      <c r="B179" s="58"/>
      <c r="C179" s="11" t="s">
        <v>175</v>
      </c>
      <c r="D179" s="5" t="s">
        <v>8304</v>
      </c>
      <c r="E179" s="6" t="s">
        <v>8227</v>
      </c>
      <c r="F179" s="6">
        <v>15</v>
      </c>
      <c r="G179" s="65" t="s">
        <v>8187</v>
      </c>
    </row>
    <row r="180" spans="1:7" x14ac:dyDescent="0.25">
      <c r="A180" s="58"/>
      <c r="B180" s="58"/>
      <c r="C180" s="11" t="s">
        <v>176</v>
      </c>
      <c r="D180" s="5" t="s">
        <v>8305</v>
      </c>
      <c r="E180" s="6" t="s">
        <v>8227</v>
      </c>
      <c r="F180" s="6">
        <v>15</v>
      </c>
      <c r="G180" s="65" t="s">
        <v>8187</v>
      </c>
    </row>
    <row r="181" spans="1:7" x14ac:dyDescent="0.25">
      <c r="A181" s="58"/>
      <c r="B181" s="58"/>
      <c r="C181" s="11" t="s">
        <v>177</v>
      </c>
      <c r="D181" s="5" t="s">
        <v>8306</v>
      </c>
      <c r="E181" s="6" t="s">
        <v>8227</v>
      </c>
      <c r="F181" s="6">
        <v>15</v>
      </c>
      <c r="G181" s="65" t="s">
        <v>8187</v>
      </c>
    </row>
    <row r="182" spans="1:7" x14ac:dyDescent="0.25">
      <c r="A182" s="58"/>
      <c r="B182" s="58"/>
      <c r="C182" s="11" t="s">
        <v>178</v>
      </c>
      <c r="D182" s="5" t="s">
        <v>8307</v>
      </c>
      <c r="E182" s="6" t="s">
        <v>8227</v>
      </c>
      <c r="F182" s="6">
        <v>15</v>
      </c>
      <c r="G182" s="65" t="s">
        <v>8187</v>
      </c>
    </row>
    <row r="183" spans="1:7" x14ac:dyDescent="0.25">
      <c r="A183" s="58"/>
      <c r="B183" s="58"/>
      <c r="C183" s="11" t="s">
        <v>179</v>
      </c>
      <c r="D183" s="5" t="s">
        <v>8308</v>
      </c>
      <c r="E183" s="6" t="s">
        <v>8227</v>
      </c>
      <c r="F183" s="6">
        <v>15</v>
      </c>
      <c r="G183" s="65" t="s">
        <v>8309</v>
      </c>
    </row>
    <row r="184" spans="1:7" x14ac:dyDescent="0.25">
      <c r="A184" s="58"/>
      <c r="B184" s="58"/>
      <c r="C184" s="11" t="s">
        <v>180</v>
      </c>
      <c r="D184" s="5" t="s">
        <v>8194</v>
      </c>
      <c r="E184" s="6" t="s">
        <v>8227</v>
      </c>
      <c r="F184" s="6">
        <v>15</v>
      </c>
      <c r="G184" s="65" t="s">
        <v>8187</v>
      </c>
    </row>
    <row r="185" spans="1:7" x14ac:dyDescent="0.25">
      <c r="A185" s="58"/>
      <c r="B185" s="58"/>
      <c r="C185" s="11" t="s">
        <v>181</v>
      </c>
      <c r="D185" s="5" t="s">
        <v>8310</v>
      </c>
      <c r="E185" s="6" t="s">
        <v>8227</v>
      </c>
      <c r="F185" s="6">
        <v>15</v>
      </c>
      <c r="G185" s="65" t="s">
        <v>8187</v>
      </c>
    </row>
    <row r="186" spans="1:7" x14ac:dyDescent="0.25">
      <c r="A186" s="58"/>
      <c r="B186" s="58"/>
      <c r="C186" s="11" t="s">
        <v>182</v>
      </c>
      <c r="D186" s="5" t="s">
        <v>8311</v>
      </c>
      <c r="E186" s="6" t="s">
        <v>8227</v>
      </c>
      <c r="F186" s="6">
        <v>15</v>
      </c>
      <c r="G186" s="65" t="s">
        <v>8187</v>
      </c>
    </row>
    <row r="187" spans="1:7" x14ac:dyDescent="0.25">
      <c r="A187" s="58"/>
      <c r="B187" s="58"/>
      <c r="C187" s="11" t="s">
        <v>183</v>
      </c>
      <c r="D187" s="5" t="s">
        <v>8312</v>
      </c>
      <c r="E187" s="6" t="s">
        <v>8227</v>
      </c>
      <c r="F187" s="6" t="s">
        <v>8187</v>
      </c>
      <c r="G187" s="65" t="s">
        <v>8187</v>
      </c>
    </row>
    <row r="188" spans="1:7" x14ac:dyDescent="0.25">
      <c r="A188" s="58"/>
      <c r="B188" s="58"/>
      <c r="C188" s="11" t="s">
        <v>184</v>
      </c>
      <c r="D188" s="5" t="s">
        <v>8313</v>
      </c>
      <c r="E188" s="6" t="s">
        <v>8227</v>
      </c>
      <c r="F188" s="6">
        <v>10</v>
      </c>
      <c r="G188" s="65" t="s">
        <v>8187</v>
      </c>
    </row>
    <row r="189" spans="1:7" x14ac:dyDescent="0.25">
      <c r="A189" s="58"/>
      <c r="B189" s="58"/>
      <c r="C189" s="11" t="s">
        <v>185</v>
      </c>
      <c r="D189" s="5" t="s">
        <v>8314</v>
      </c>
      <c r="E189" s="6" t="s">
        <v>8227</v>
      </c>
      <c r="F189" s="6">
        <v>15</v>
      </c>
      <c r="G189" s="65" t="s">
        <v>8309</v>
      </c>
    </row>
    <row r="190" spans="1:7" x14ac:dyDescent="0.25">
      <c r="A190" s="58"/>
      <c r="B190" s="58"/>
      <c r="C190" s="11" t="s">
        <v>186</v>
      </c>
      <c r="D190" s="5" t="s">
        <v>8194</v>
      </c>
      <c r="E190" s="6" t="s">
        <v>8227</v>
      </c>
      <c r="F190" s="6">
        <v>15</v>
      </c>
      <c r="G190" s="65" t="s">
        <v>8187</v>
      </c>
    </row>
    <row r="191" spans="1:7" x14ac:dyDescent="0.25">
      <c r="A191" s="58"/>
      <c r="B191" s="58"/>
      <c r="C191" s="11" t="s">
        <v>187</v>
      </c>
      <c r="D191" s="5" t="s">
        <v>8315</v>
      </c>
      <c r="E191" s="6" t="s">
        <v>8227</v>
      </c>
      <c r="F191" s="6">
        <v>15</v>
      </c>
      <c r="G191" s="65" t="s">
        <v>8187</v>
      </c>
    </row>
    <row r="192" spans="1:7" x14ac:dyDescent="0.25">
      <c r="A192" s="58"/>
      <c r="B192" s="58"/>
      <c r="C192" s="11" t="s">
        <v>188</v>
      </c>
      <c r="D192" s="5" t="s">
        <v>8316</v>
      </c>
      <c r="E192" s="6" t="s">
        <v>8227</v>
      </c>
      <c r="F192" s="6">
        <v>15</v>
      </c>
      <c r="G192" s="65" t="s">
        <v>8187</v>
      </c>
    </row>
    <row r="193" spans="1:7" x14ac:dyDescent="0.25">
      <c r="A193" s="58"/>
      <c r="B193" s="58"/>
      <c r="C193" s="11" t="s">
        <v>189</v>
      </c>
      <c r="D193" s="5" t="s">
        <v>8279</v>
      </c>
      <c r="E193" s="6" t="s">
        <v>8227</v>
      </c>
      <c r="F193" s="6">
        <v>15</v>
      </c>
      <c r="G193" s="65" t="s">
        <v>8187</v>
      </c>
    </row>
    <row r="194" spans="1:7" x14ac:dyDescent="0.25">
      <c r="A194" s="58"/>
      <c r="B194" s="58"/>
      <c r="C194" s="11" t="s">
        <v>190</v>
      </c>
      <c r="D194" s="5" t="s">
        <v>8273</v>
      </c>
      <c r="E194" s="6" t="s">
        <v>8227</v>
      </c>
      <c r="F194" s="6">
        <v>15</v>
      </c>
      <c r="G194" s="65" t="s">
        <v>8187</v>
      </c>
    </row>
    <row r="195" spans="1:7" x14ac:dyDescent="0.25">
      <c r="A195" s="58"/>
      <c r="B195" s="58"/>
      <c r="C195" s="11" t="s">
        <v>191</v>
      </c>
      <c r="D195" s="5" t="s">
        <v>8194</v>
      </c>
      <c r="E195" s="6" t="s">
        <v>8227</v>
      </c>
      <c r="F195" s="6">
        <v>15</v>
      </c>
      <c r="G195" s="65" t="s">
        <v>8187</v>
      </c>
    </row>
    <row r="196" spans="1:7" x14ac:dyDescent="0.25">
      <c r="A196" s="58"/>
      <c r="B196" s="58"/>
      <c r="C196" s="11" t="s">
        <v>192</v>
      </c>
      <c r="D196" s="5" t="s">
        <v>8301</v>
      </c>
      <c r="E196" s="6" t="s">
        <v>8227</v>
      </c>
      <c r="F196" s="6">
        <v>15</v>
      </c>
      <c r="G196" s="65" t="s">
        <v>8187</v>
      </c>
    </row>
    <row r="197" spans="1:7" x14ac:dyDescent="0.25">
      <c r="A197" s="58"/>
      <c r="B197" s="58"/>
      <c r="C197" s="11" t="s">
        <v>193</v>
      </c>
      <c r="D197" s="5" t="s">
        <v>8302</v>
      </c>
      <c r="E197" s="6" t="s">
        <v>8227</v>
      </c>
      <c r="F197" s="6">
        <v>15</v>
      </c>
      <c r="G197" s="65" t="s">
        <v>8187</v>
      </c>
    </row>
    <row r="198" spans="1:7" x14ac:dyDescent="0.25">
      <c r="A198" s="58"/>
      <c r="B198" s="58"/>
      <c r="C198" s="11" t="s">
        <v>194</v>
      </c>
      <c r="D198" s="5" t="s">
        <v>8275</v>
      </c>
      <c r="E198" s="6" t="s">
        <v>8227</v>
      </c>
      <c r="F198" s="6">
        <v>15</v>
      </c>
      <c r="G198" s="65" t="s">
        <v>8187</v>
      </c>
    </row>
    <row r="199" spans="1:7" x14ac:dyDescent="0.25">
      <c r="A199" s="58"/>
      <c r="B199" s="58"/>
      <c r="C199" s="11" t="s">
        <v>195</v>
      </c>
      <c r="D199" s="5" t="s">
        <v>8274</v>
      </c>
      <c r="E199" s="6" t="s">
        <v>8227</v>
      </c>
      <c r="F199" s="6">
        <v>10</v>
      </c>
      <c r="G199" s="65" t="s">
        <v>8187</v>
      </c>
    </row>
    <row r="200" spans="1:7" x14ac:dyDescent="0.25">
      <c r="A200" s="58"/>
      <c r="B200" s="58"/>
      <c r="C200" s="11" t="s">
        <v>196</v>
      </c>
      <c r="D200" s="5" t="s">
        <v>8194</v>
      </c>
      <c r="E200" s="6" t="s">
        <v>8227</v>
      </c>
      <c r="F200" s="6">
        <v>15</v>
      </c>
      <c r="G200" s="65" t="s">
        <v>8187</v>
      </c>
    </row>
    <row r="201" spans="1:7" x14ac:dyDescent="0.25">
      <c r="A201" s="58"/>
      <c r="B201" s="58"/>
      <c r="C201" s="11" t="s">
        <v>197</v>
      </c>
      <c r="D201" s="5" t="s">
        <v>8280</v>
      </c>
      <c r="E201" s="6" t="s">
        <v>8227</v>
      </c>
      <c r="F201" s="6">
        <v>15</v>
      </c>
      <c r="G201" s="65" t="s">
        <v>8187</v>
      </c>
    </row>
    <row r="202" spans="1:7" x14ac:dyDescent="0.25">
      <c r="A202" s="58"/>
      <c r="B202" s="58"/>
      <c r="C202" s="11" t="s">
        <v>198</v>
      </c>
      <c r="D202" s="5" t="s">
        <v>8281</v>
      </c>
      <c r="E202" s="6" t="s">
        <v>8227</v>
      </c>
      <c r="F202" s="6">
        <v>15</v>
      </c>
      <c r="G202" s="65" t="s">
        <v>8187</v>
      </c>
    </row>
    <row r="203" spans="1:7" x14ac:dyDescent="0.25">
      <c r="A203" s="58"/>
      <c r="B203" s="58"/>
      <c r="C203" s="11" t="s">
        <v>199</v>
      </c>
      <c r="D203" s="5" t="s">
        <v>8282</v>
      </c>
      <c r="E203" s="6" t="s">
        <v>8227</v>
      </c>
      <c r="F203" s="6">
        <v>15</v>
      </c>
      <c r="G203" s="65" t="s">
        <v>8187</v>
      </c>
    </row>
    <row r="204" spans="1:7" x14ac:dyDescent="0.25">
      <c r="A204" s="58"/>
      <c r="B204" s="58"/>
      <c r="C204" s="11" t="s">
        <v>200</v>
      </c>
      <c r="D204" s="5" t="s">
        <v>8283</v>
      </c>
      <c r="E204" s="6" t="s">
        <v>8227</v>
      </c>
      <c r="F204" s="6">
        <v>15</v>
      </c>
      <c r="G204" s="65" t="s">
        <v>8187</v>
      </c>
    </row>
    <row r="205" spans="1:7" x14ac:dyDescent="0.25">
      <c r="A205" s="58"/>
      <c r="B205" s="58"/>
      <c r="C205" s="11" t="s">
        <v>201</v>
      </c>
      <c r="D205" s="5" t="s">
        <v>8194</v>
      </c>
      <c r="E205" s="6" t="s">
        <v>8227</v>
      </c>
      <c r="F205" s="6">
        <v>15</v>
      </c>
      <c r="G205" s="65" t="s">
        <v>8187</v>
      </c>
    </row>
    <row r="206" spans="1:7" x14ac:dyDescent="0.25">
      <c r="A206" s="58"/>
      <c r="B206" s="58"/>
      <c r="C206" s="11" t="s">
        <v>202</v>
      </c>
      <c r="D206" s="5" t="s">
        <v>8284</v>
      </c>
      <c r="E206" s="6" t="s">
        <v>8227</v>
      </c>
      <c r="F206" s="6" t="s">
        <v>8187</v>
      </c>
      <c r="G206" s="65" t="s">
        <v>8187</v>
      </c>
    </row>
    <row r="207" spans="1:7" x14ac:dyDescent="0.25">
      <c r="A207" s="58"/>
      <c r="B207" s="58"/>
      <c r="C207" s="11" t="s">
        <v>203</v>
      </c>
      <c r="D207" s="5" t="s">
        <v>8285</v>
      </c>
      <c r="E207" s="6" t="s">
        <v>8227</v>
      </c>
      <c r="F207" s="6" t="s">
        <v>8187</v>
      </c>
      <c r="G207" s="65" t="s">
        <v>8187</v>
      </c>
    </row>
    <row r="208" spans="1:7" x14ac:dyDescent="0.25">
      <c r="A208" s="58"/>
      <c r="B208" s="58"/>
      <c r="C208" s="11" t="s">
        <v>204</v>
      </c>
      <c r="D208" s="5" t="s">
        <v>8286</v>
      </c>
      <c r="E208" s="6" t="s">
        <v>8227</v>
      </c>
      <c r="F208" s="6" t="s">
        <v>8187</v>
      </c>
      <c r="G208" s="65" t="s">
        <v>8187</v>
      </c>
    </row>
    <row r="209" spans="1:7" x14ac:dyDescent="0.25">
      <c r="A209" s="58"/>
      <c r="B209" s="58"/>
      <c r="C209" s="11" t="s">
        <v>205</v>
      </c>
      <c r="D209" s="5" t="s">
        <v>8287</v>
      </c>
      <c r="E209" s="6" t="s">
        <v>8227</v>
      </c>
      <c r="F209" s="6" t="s">
        <v>8187</v>
      </c>
      <c r="G209" s="65" t="s">
        <v>8187</v>
      </c>
    </row>
    <row r="210" spans="1:7" x14ac:dyDescent="0.25">
      <c r="A210" s="58"/>
      <c r="B210" s="58"/>
      <c r="C210" s="11" t="s">
        <v>206</v>
      </c>
      <c r="D210" s="5" t="s">
        <v>8276</v>
      </c>
      <c r="E210" s="6" t="s">
        <v>8227</v>
      </c>
      <c r="F210" s="6" t="s">
        <v>8187</v>
      </c>
      <c r="G210" s="65" t="s">
        <v>8187</v>
      </c>
    </row>
    <row r="211" spans="1:7" x14ac:dyDescent="0.25">
      <c r="A211" s="58"/>
      <c r="B211" s="58"/>
      <c r="C211" s="11" t="s">
        <v>207</v>
      </c>
      <c r="D211" s="5" t="s">
        <v>8277</v>
      </c>
      <c r="E211" s="6" t="s">
        <v>8227</v>
      </c>
      <c r="F211" s="6" t="s">
        <v>8187</v>
      </c>
      <c r="G211" s="65" t="s">
        <v>8187</v>
      </c>
    </row>
    <row r="212" spans="1:7" x14ac:dyDescent="0.25">
      <c r="A212" s="58"/>
      <c r="B212" s="58"/>
      <c r="C212" s="11" t="s">
        <v>208</v>
      </c>
      <c r="D212" s="5" t="s">
        <v>8194</v>
      </c>
      <c r="E212" s="6" t="s">
        <v>8227</v>
      </c>
      <c r="F212" s="6" t="s">
        <v>8187</v>
      </c>
      <c r="G212" s="65" t="s">
        <v>8187</v>
      </c>
    </row>
    <row r="213" spans="1:7" x14ac:dyDescent="0.25">
      <c r="A213" s="58"/>
      <c r="B213" s="58"/>
      <c r="C213" s="11" t="s">
        <v>209</v>
      </c>
      <c r="D213" s="5" t="s">
        <v>8288</v>
      </c>
      <c r="E213" s="6" t="s">
        <v>8227</v>
      </c>
      <c r="F213" s="6">
        <v>15</v>
      </c>
      <c r="G213" s="65" t="s">
        <v>8187</v>
      </c>
    </row>
    <row r="214" spans="1:7" x14ac:dyDescent="0.25">
      <c r="A214" s="58"/>
      <c r="B214" s="58"/>
      <c r="C214" s="11" t="s">
        <v>210</v>
      </c>
      <c r="D214" s="5" t="s">
        <v>8290</v>
      </c>
      <c r="E214" s="6" t="s">
        <v>8227</v>
      </c>
      <c r="F214" s="6">
        <v>15</v>
      </c>
      <c r="G214" s="65" t="s">
        <v>8187</v>
      </c>
    </row>
    <row r="215" spans="1:7" x14ac:dyDescent="0.25">
      <c r="A215" s="58"/>
      <c r="B215" s="58"/>
      <c r="C215" s="11" t="s">
        <v>211</v>
      </c>
      <c r="D215" s="5" t="s">
        <v>8291</v>
      </c>
      <c r="E215" s="6" t="s">
        <v>8227</v>
      </c>
      <c r="F215" s="6">
        <v>15</v>
      </c>
      <c r="G215" s="65" t="s">
        <v>8187</v>
      </c>
    </row>
    <row r="216" spans="1:7" x14ac:dyDescent="0.25">
      <c r="A216" s="58"/>
      <c r="B216" s="58"/>
      <c r="C216" s="11" t="s">
        <v>212</v>
      </c>
      <c r="D216" s="5" t="s">
        <v>8292</v>
      </c>
      <c r="E216" s="6" t="s">
        <v>8227</v>
      </c>
      <c r="F216" s="6">
        <v>15</v>
      </c>
      <c r="G216" s="65" t="s">
        <v>8187</v>
      </c>
    </row>
    <row r="217" spans="1:7" x14ac:dyDescent="0.25">
      <c r="A217" s="58"/>
      <c r="B217" s="58"/>
      <c r="C217" s="11" t="s">
        <v>213</v>
      </c>
      <c r="D217" s="5" t="s">
        <v>8293</v>
      </c>
      <c r="E217" s="6" t="s">
        <v>8227</v>
      </c>
      <c r="F217" s="6">
        <v>15</v>
      </c>
      <c r="G217" s="65" t="s">
        <v>8187</v>
      </c>
    </row>
    <row r="218" spans="1:7" x14ac:dyDescent="0.25">
      <c r="A218" s="58"/>
      <c r="B218" s="58"/>
      <c r="C218" s="11" t="s">
        <v>214</v>
      </c>
      <c r="D218" s="5" t="s">
        <v>8294</v>
      </c>
      <c r="E218" s="6" t="s">
        <v>8227</v>
      </c>
      <c r="F218" s="6">
        <v>15</v>
      </c>
      <c r="G218" s="65" t="s">
        <v>8187</v>
      </c>
    </row>
    <row r="219" spans="1:7" x14ac:dyDescent="0.25">
      <c r="A219" s="58"/>
      <c r="B219" s="58"/>
      <c r="C219" s="11" t="s">
        <v>215</v>
      </c>
      <c r="D219" s="5" t="s">
        <v>8194</v>
      </c>
      <c r="E219" s="6" t="s">
        <v>8227</v>
      </c>
      <c r="F219" s="6">
        <v>15</v>
      </c>
      <c r="G219" s="65" t="s">
        <v>8187</v>
      </c>
    </row>
    <row r="220" spans="1:7" x14ac:dyDescent="0.25">
      <c r="A220" s="58"/>
      <c r="B220" s="58"/>
      <c r="C220" s="11" t="s">
        <v>216</v>
      </c>
      <c r="D220" s="5" t="s">
        <v>8295</v>
      </c>
      <c r="E220" s="6" t="s">
        <v>8227</v>
      </c>
      <c r="F220" s="6">
        <v>15</v>
      </c>
      <c r="G220" s="65" t="s">
        <v>8187</v>
      </c>
    </row>
    <row r="221" spans="1:7" x14ac:dyDescent="0.25">
      <c r="A221" s="58"/>
      <c r="B221" s="58"/>
      <c r="C221" s="11" t="s">
        <v>217</v>
      </c>
      <c r="D221" s="5" t="s">
        <v>8296</v>
      </c>
      <c r="E221" s="6" t="s">
        <v>8227</v>
      </c>
      <c r="F221" s="6">
        <v>15</v>
      </c>
      <c r="G221" s="65" t="s">
        <v>8187</v>
      </c>
    </row>
    <row r="222" spans="1:7" x14ac:dyDescent="0.25">
      <c r="A222" s="58"/>
      <c r="B222" s="58"/>
      <c r="C222" s="11" t="s">
        <v>218</v>
      </c>
      <c r="D222" s="5" t="s">
        <v>8297</v>
      </c>
      <c r="E222" s="6" t="s">
        <v>8227</v>
      </c>
      <c r="F222" s="6">
        <v>15</v>
      </c>
      <c r="G222" s="65" t="s">
        <v>8187</v>
      </c>
    </row>
    <row r="223" spans="1:7" x14ac:dyDescent="0.25">
      <c r="A223" s="58"/>
      <c r="B223" s="58"/>
      <c r="C223" s="11" t="s">
        <v>219</v>
      </c>
      <c r="D223" s="5" t="s">
        <v>8298</v>
      </c>
      <c r="E223" s="6" t="s">
        <v>8227</v>
      </c>
      <c r="F223" s="6">
        <v>10</v>
      </c>
      <c r="G223" s="65" t="s">
        <v>8187</v>
      </c>
    </row>
    <row r="224" spans="1:7" x14ac:dyDescent="0.25">
      <c r="A224" s="58"/>
      <c r="B224" s="58"/>
      <c r="C224" s="11" t="s">
        <v>220</v>
      </c>
      <c r="D224" s="5" t="s">
        <v>8299</v>
      </c>
      <c r="E224" s="6" t="s">
        <v>8227</v>
      </c>
      <c r="F224" s="6">
        <v>15</v>
      </c>
      <c r="G224" s="65" t="s">
        <v>8187</v>
      </c>
    </row>
    <row r="225" spans="1:7" x14ac:dyDescent="0.25">
      <c r="A225" s="58"/>
      <c r="B225" s="58"/>
      <c r="C225" s="11" t="s">
        <v>221</v>
      </c>
      <c r="D225" s="5" t="s">
        <v>8300</v>
      </c>
      <c r="E225" s="6" t="s">
        <v>8227</v>
      </c>
      <c r="F225" s="6">
        <v>15</v>
      </c>
      <c r="G225" s="65" t="s">
        <v>8187</v>
      </c>
    </row>
    <row r="226" spans="1:7" x14ac:dyDescent="0.25">
      <c r="A226" s="58"/>
      <c r="B226" s="58"/>
      <c r="C226" s="11" t="s">
        <v>222</v>
      </c>
      <c r="D226" s="5" t="s">
        <v>8194</v>
      </c>
      <c r="E226" s="6" t="s">
        <v>8227</v>
      </c>
      <c r="F226" s="6">
        <v>15</v>
      </c>
      <c r="G226" s="65" t="s">
        <v>8187</v>
      </c>
    </row>
    <row r="227" spans="1:7" x14ac:dyDescent="0.25">
      <c r="A227" s="58"/>
      <c r="B227" s="58"/>
      <c r="C227" s="11" t="s">
        <v>223</v>
      </c>
      <c r="D227" s="5" t="s">
        <v>8303</v>
      </c>
      <c r="E227" s="6" t="s">
        <v>8227</v>
      </c>
      <c r="F227" s="6">
        <v>15</v>
      </c>
      <c r="G227" s="65" t="s">
        <v>8187</v>
      </c>
    </row>
    <row r="228" spans="1:7" x14ac:dyDescent="0.25">
      <c r="A228" s="58"/>
      <c r="B228" s="58"/>
      <c r="C228" s="11" t="s">
        <v>224</v>
      </c>
      <c r="D228" s="5" t="s">
        <v>8304</v>
      </c>
      <c r="E228" s="6" t="s">
        <v>8227</v>
      </c>
      <c r="F228" s="6">
        <v>15</v>
      </c>
      <c r="G228" s="65" t="s">
        <v>8187</v>
      </c>
    </row>
    <row r="229" spans="1:7" x14ac:dyDescent="0.25">
      <c r="A229" s="58"/>
      <c r="B229" s="58"/>
      <c r="C229" s="11" t="s">
        <v>225</v>
      </c>
      <c r="D229" s="5" t="s">
        <v>8305</v>
      </c>
      <c r="E229" s="6" t="s">
        <v>8227</v>
      </c>
      <c r="F229" s="6">
        <v>15</v>
      </c>
      <c r="G229" s="65" t="s">
        <v>8187</v>
      </c>
    </row>
    <row r="230" spans="1:7" x14ac:dyDescent="0.25">
      <c r="A230" s="58"/>
      <c r="B230" s="58"/>
      <c r="C230" s="11" t="s">
        <v>226</v>
      </c>
      <c r="D230" s="5" t="s">
        <v>8306</v>
      </c>
      <c r="E230" s="6" t="s">
        <v>8227</v>
      </c>
      <c r="F230" s="6">
        <v>15</v>
      </c>
      <c r="G230" s="65" t="s">
        <v>8187</v>
      </c>
    </row>
    <row r="231" spans="1:7" x14ac:dyDescent="0.25">
      <c r="A231" s="58"/>
      <c r="B231" s="58"/>
      <c r="C231" s="11" t="s">
        <v>227</v>
      </c>
      <c r="D231" s="5" t="s">
        <v>8308</v>
      </c>
      <c r="E231" s="6" t="s">
        <v>8227</v>
      </c>
      <c r="F231" s="6">
        <v>15</v>
      </c>
      <c r="G231" s="65" t="s">
        <v>8309</v>
      </c>
    </row>
    <row r="232" spans="1:7" x14ac:dyDescent="0.25">
      <c r="A232" s="58"/>
      <c r="B232" s="58"/>
      <c r="C232" s="11" t="s">
        <v>228</v>
      </c>
      <c r="D232" s="5" t="s">
        <v>8194</v>
      </c>
      <c r="E232" s="6" t="s">
        <v>8227</v>
      </c>
      <c r="F232" s="6">
        <v>15</v>
      </c>
      <c r="G232" s="65" t="s">
        <v>8187</v>
      </c>
    </row>
    <row r="233" spans="1:7" x14ac:dyDescent="0.25">
      <c r="A233" s="58"/>
      <c r="B233" s="58"/>
      <c r="C233" s="11" t="s">
        <v>229</v>
      </c>
      <c r="D233" s="5" t="s">
        <v>8310</v>
      </c>
      <c r="E233" s="6" t="s">
        <v>8227</v>
      </c>
      <c r="F233" s="6">
        <v>15</v>
      </c>
      <c r="G233" s="65" t="s">
        <v>8187</v>
      </c>
    </row>
    <row r="234" spans="1:7" x14ac:dyDescent="0.25">
      <c r="A234" s="58"/>
      <c r="B234" s="58"/>
      <c r="C234" s="11" t="s">
        <v>230</v>
      </c>
      <c r="D234" s="5" t="s">
        <v>8311</v>
      </c>
      <c r="E234" s="6" t="s">
        <v>8227</v>
      </c>
      <c r="F234" s="6">
        <v>15</v>
      </c>
      <c r="G234" s="65" t="s">
        <v>8187</v>
      </c>
    </row>
    <row r="235" spans="1:7" x14ac:dyDescent="0.25">
      <c r="A235" s="58"/>
      <c r="B235" s="58"/>
      <c r="C235" s="11" t="s">
        <v>231</v>
      </c>
      <c r="D235" s="5" t="s">
        <v>8312</v>
      </c>
      <c r="E235" s="6" t="s">
        <v>8227</v>
      </c>
      <c r="F235" s="6" t="s">
        <v>8187</v>
      </c>
      <c r="G235" s="65" t="s">
        <v>8187</v>
      </c>
    </row>
    <row r="236" spans="1:7" x14ac:dyDescent="0.25">
      <c r="A236" s="58"/>
      <c r="B236" s="58"/>
      <c r="C236" s="11" t="s">
        <v>232</v>
      </c>
      <c r="D236" s="5" t="s">
        <v>8317</v>
      </c>
      <c r="E236" s="6" t="s">
        <v>8227</v>
      </c>
      <c r="F236" s="6">
        <v>10</v>
      </c>
      <c r="G236" s="65" t="s">
        <v>8187</v>
      </c>
    </row>
    <row r="237" spans="1:7" x14ac:dyDescent="0.25">
      <c r="A237" s="58"/>
      <c r="B237" s="58"/>
      <c r="C237" s="11" t="s">
        <v>233</v>
      </c>
      <c r="D237" s="5" t="s">
        <v>8314</v>
      </c>
      <c r="E237" s="6" t="s">
        <v>8227</v>
      </c>
      <c r="F237" s="6">
        <v>15</v>
      </c>
      <c r="G237" s="65" t="s">
        <v>8309</v>
      </c>
    </row>
    <row r="238" spans="1:7" x14ac:dyDescent="0.25">
      <c r="A238" s="58"/>
      <c r="B238" s="58"/>
      <c r="C238" s="11" t="s">
        <v>234</v>
      </c>
      <c r="D238" s="5" t="s">
        <v>8194</v>
      </c>
      <c r="E238" s="6" t="s">
        <v>8227</v>
      </c>
      <c r="F238" s="6">
        <v>15</v>
      </c>
      <c r="G238" s="65" t="s">
        <v>8187</v>
      </c>
    </row>
    <row r="239" spans="1:7" x14ac:dyDescent="0.25">
      <c r="A239" s="58"/>
      <c r="B239" s="58"/>
      <c r="C239" s="11" t="s">
        <v>235</v>
      </c>
      <c r="D239" s="5" t="s">
        <v>8301</v>
      </c>
      <c r="E239" s="6" t="s">
        <v>8227</v>
      </c>
      <c r="F239" s="6">
        <v>15</v>
      </c>
      <c r="G239" s="65" t="s">
        <v>8187</v>
      </c>
    </row>
    <row r="240" spans="1:7" x14ac:dyDescent="0.25">
      <c r="A240" s="58"/>
      <c r="B240" s="58"/>
      <c r="C240" s="11" t="s">
        <v>236</v>
      </c>
      <c r="D240" s="5" t="s">
        <v>8302</v>
      </c>
      <c r="E240" s="6" t="s">
        <v>8227</v>
      </c>
      <c r="F240" s="6">
        <v>15</v>
      </c>
      <c r="G240" s="65" t="s">
        <v>8187</v>
      </c>
    </row>
    <row r="241" spans="1:7" x14ac:dyDescent="0.25">
      <c r="A241" s="58"/>
      <c r="B241" s="58"/>
      <c r="C241" s="11" t="s">
        <v>237</v>
      </c>
      <c r="D241" s="5" t="s">
        <v>8318</v>
      </c>
      <c r="E241" s="6" t="s">
        <v>8227</v>
      </c>
      <c r="F241" s="6">
        <v>15</v>
      </c>
      <c r="G241" s="65" t="s">
        <v>8187</v>
      </c>
    </row>
    <row r="242" spans="1:7" x14ac:dyDescent="0.25">
      <c r="A242" s="58"/>
      <c r="B242" s="58"/>
      <c r="C242" s="11" t="s">
        <v>238</v>
      </c>
      <c r="D242" s="5" t="s">
        <v>8194</v>
      </c>
      <c r="E242" s="6" t="s">
        <v>8227</v>
      </c>
      <c r="F242" s="6">
        <v>15</v>
      </c>
      <c r="G242" s="65" t="s">
        <v>8187</v>
      </c>
    </row>
    <row r="243" spans="1:7" x14ac:dyDescent="0.25">
      <c r="A243" s="58"/>
      <c r="B243" s="58"/>
      <c r="C243" s="11" t="s">
        <v>239</v>
      </c>
      <c r="D243" s="5" t="s">
        <v>8319</v>
      </c>
      <c r="E243" s="6" t="s">
        <v>8227</v>
      </c>
      <c r="F243" s="6">
        <v>15</v>
      </c>
      <c r="G243" s="65" t="s">
        <v>8187</v>
      </c>
    </row>
    <row r="244" spans="1:7" x14ac:dyDescent="0.25">
      <c r="A244" s="58"/>
      <c r="B244" s="58"/>
      <c r="C244" s="11" t="s">
        <v>240</v>
      </c>
      <c r="D244" s="5" t="s">
        <v>8273</v>
      </c>
      <c r="E244" s="6" t="s">
        <v>8227</v>
      </c>
      <c r="F244" s="6">
        <v>15</v>
      </c>
      <c r="G244" s="65" t="s">
        <v>8187</v>
      </c>
    </row>
    <row r="245" spans="1:7" x14ac:dyDescent="0.25">
      <c r="A245" s="58"/>
      <c r="B245" s="58"/>
      <c r="C245" s="11" t="s">
        <v>241</v>
      </c>
      <c r="D245" s="5" t="s">
        <v>8320</v>
      </c>
      <c r="E245" s="6" t="s">
        <v>8227</v>
      </c>
      <c r="F245" s="6">
        <v>15</v>
      </c>
      <c r="G245" s="65" t="s">
        <v>8187</v>
      </c>
    </row>
    <row r="246" spans="1:7" x14ac:dyDescent="0.25">
      <c r="A246" s="58"/>
      <c r="B246" s="58"/>
      <c r="C246" s="11" t="s">
        <v>242</v>
      </c>
      <c r="D246" s="5" t="str">
        <f>VLOOKUP(C246,[1]Hoja1!$D:$F,3,FALSE)</f>
        <v>Pescados de las familias Bregmacerotidae, Euclichthyidae, Gadidae, Macrouridae, Melanonidae, Merlucciidae, Moridae y Muraenolepididae.</v>
      </c>
      <c r="E246" s="6" t="s">
        <v>8227</v>
      </c>
      <c r="F246" s="6">
        <v>15</v>
      </c>
      <c r="G246" s="65" t="s">
        <v>8187</v>
      </c>
    </row>
    <row r="247" spans="1:7" x14ac:dyDescent="0.25">
      <c r="A247" s="58"/>
      <c r="B247" s="58"/>
      <c r="C247" s="11" t="s">
        <v>243</v>
      </c>
      <c r="D247" s="5" t="s">
        <v>8294</v>
      </c>
      <c r="E247" s="6" t="s">
        <v>8227</v>
      </c>
      <c r="F247" s="6">
        <v>15</v>
      </c>
      <c r="G247" s="65" t="s">
        <v>8187</v>
      </c>
    </row>
    <row r="248" spans="1:7" x14ac:dyDescent="0.25">
      <c r="A248" s="58"/>
      <c r="B248" s="58"/>
      <c r="C248" s="11" t="s">
        <v>244</v>
      </c>
      <c r="D248" s="5" t="s">
        <v>8305</v>
      </c>
      <c r="E248" s="6" t="s">
        <v>8227</v>
      </c>
      <c r="F248" s="6">
        <v>15</v>
      </c>
      <c r="G248" s="65" t="s">
        <v>8187</v>
      </c>
    </row>
    <row r="249" spans="1:7" x14ac:dyDescent="0.25">
      <c r="A249" s="58"/>
      <c r="B249" s="58"/>
      <c r="C249" s="11" t="s">
        <v>245</v>
      </c>
      <c r="D249" s="5" t="s">
        <v>8303</v>
      </c>
      <c r="E249" s="6" t="s">
        <v>8227</v>
      </c>
      <c r="F249" s="6">
        <v>15</v>
      </c>
      <c r="G249" s="65" t="s">
        <v>8187</v>
      </c>
    </row>
    <row r="250" spans="1:7" x14ac:dyDescent="0.25">
      <c r="A250" s="58"/>
      <c r="B250" s="58"/>
      <c r="C250" s="11" t="s">
        <v>246</v>
      </c>
      <c r="D250" s="5" t="s">
        <v>8304</v>
      </c>
      <c r="E250" s="6" t="s">
        <v>8227</v>
      </c>
      <c r="F250" s="6">
        <v>15</v>
      </c>
      <c r="G250" s="65" t="s">
        <v>8187</v>
      </c>
    </row>
    <row r="251" spans="1:7" x14ac:dyDescent="0.25">
      <c r="A251" s="58"/>
      <c r="B251" s="58"/>
      <c r="C251" s="11" t="s">
        <v>247</v>
      </c>
      <c r="D251" s="5" t="str">
        <f>VLOOKUP(C251,[1]Hoja1!$D:$F,3,FALSE)</f>
        <v>Los demás.</v>
      </c>
      <c r="E251" s="6" t="s">
        <v>8227</v>
      </c>
      <c r="F251" s="6">
        <v>15</v>
      </c>
      <c r="G251" s="65" t="s">
        <v>8187</v>
      </c>
    </row>
    <row r="252" spans="1:7" x14ac:dyDescent="0.25">
      <c r="A252" s="58"/>
      <c r="B252" s="58"/>
      <c r="C252" s="11" t="s">
        <v>248</v>
      </c>
      <c r="D252" s="5" t="s">
        <v>8325</v>
      </c>
      <c r="E252" s="6" t="s">
        <v>8227</v>
      </c>
      <c r="F252" s="6">
        <v>15</v>
      </c>
      <c r="G252" s="65" t="s">
        <v>8187</v>
      </c>
    </row>
    <row r="253" spans="1:7" x14ac:dyDescent="0.25">
      <c r="A253" s="58"/>
      <c r="B253" s="58"/>
      <c r="C253" s="11" t="s">
        <v>249</v>
      </c>
      <c r="D253" s="5" t="str">
        <f>VLOOKUP(C253,[1]Hoja1!$D:$F,3,FALSE)</f>
        <v>Salmónidos.</v>
      </c>
      <c r="E253" s="6" t="s">
        <v>8227</v>
      </c>
      <c r="F253" s="6">
        <v>15</v>
      </c>
      <c r="G253" s="65" t="s">
        <v>8187</v>
      </c>
    </row>
    <row r="254" spans="1:7" x14ac:dyDescent="0.25">
      <c r="A254" s="58"/>
      <c r="B254" s="58"/>
      <c r="C254" s="11" t="s">
        <v>250</v>
      </c>
      <c r="D254" s="5" t="str">
        <f>VLOOKUP(C254,[1]Hoja1!$D:$F,3,FALSE)</f>
        <v>Pescados de las familias Bregmacerotidae, Euclichthyidae, Gadidae, Macrouridae, Melanonidae, Merlucciidae, Moridae y Muraenolepididae.</v>
      </c>
      <c r="E254" s="6" t="s">
        <v>8227</v>
      </c>
      <c r="F254" s="6">
        <v>15</v>
      </c>
      <c r="G254" s="65" t="s">
        <v>8187</v>
      </c>
    </row>
    <row r="255" spans="1:7" x14ac:dyDescent="0.25">
      <c r="A255" s="58"/>
      <c r="B255" s="58"/>
      <c r="C255" s="11" t="s">
        <v>251</v>
      </c>
      <c r="D255" s="5" t="s">
        <v>8294</v>
      </c>
      <c r="E255" s="6" t="s">
        <v>8227</v>
      </c>
      <c r="F255" s="6">
        <v>15</v>
      </c>
      <c r="G255" s="65" t="s">
        <v>8187</v>
      </c>
    </row>
    <row r="256" spans="1:7" x14ac:dyDescent="0.25">
      <c r="A256" s="58"/>
      <c r="B256" s="58"/>
      <c r="C256" s="11" t="s">
        <v>252</v>
      </c>
      <c r="D256" s="5" t="s">
        <v>8305</v>
      </c>
      <c r="E256" s="6" t="s">
        <v>8227</v>
      </c>
      <c r="F256" s="6">
        <v>15</v>
      </c>
      <c r="G256" s="65" t="s">
        <v>8187</v>
      </c>
    </row>
    <row r="257" spans="1:7" x14ac:dyDescent="0.25">
      <c r="A257" s="58"/>
      <c r="B257" s="58"/>
      <c r="C257" s="11" t="s">
        <v>253</v>
      </c>
      <c r="D257" s="5" t="s">
        <v>8303</v>
      </c>
      <c r="E257" s="6" t="s">
        <v>8227</v>
      </c>
      <c r="F257" s="6">
        <v>15</v>
      </c>
      <c r="G257" s="65" t="s">
        <v>8187</v>
      </c>
    </row>
    <row r="258" spans="1:7" x14ac:dyDescent="0.25">
      <c r="A258" s="58"/>
      <c r="B258" s="58"/>
      <c r="C258" s="11" t="s">
        <v>254</v>
      </c>
      <c r="D258" s="5" t="s">
        <v>8304</v>
      </c>
      <c r="E258" s="6" t="s">
        <v>8227</v>
      </c>
      <c r="F258" s="6">
        <v>15</v>
      </c>
      <c r="G258" s="65" t="s">
        <v>8187</v>
      </c>
    </row>
    <row r="259" spans="1:7" x14ac:dyDescent="0.25">
      <c r="A259" s="58"/>
      <c r="B259" s="58"/>
      <c r="C259" s="11" t="s">
        <v>255</v>
      </c>
      <c r="D259" s="5" t="str">
        <f>VLOOKUP(C259,[1]Hoja1!$D:$F,3,FALSE)</f>
        <v>Los demás.</v>
      </c>
      <c r="E259" s="6" t="s">
        <v>8227</v>
      </c>
      <c r="F259" s="6">
        <v>15</v>
      </c>
      <c r="G259" s="65" t="s">
        <v>8187</v>
      </c>
    </row>
    <row r="260" spans="1:7" x14ac:dyDescent="0.25">
      <c r="A260" s="58"/>
      <c r="B260" s="58"/>
      <c r="C260" s="11" t="s">
        <v>256</v>
      </c>
      <c r="D260" s="5" t="s">
        <v>8301</v>
      </c>
      <c r="E260" s="6" t="s">
        <v>8227</v>
      </c>
      <c r="F260" s="6">
        <v>15</v>
      </c>
      <c r="G260" s="65" t="s">
        <v>8187</v>
      </c>
    </row>
    <row r="261" spans="1:7" x14ac:dyDescent="0.25">
      <c r="A261" s="58"/>
      <c r="B261" s="58"/>
      <c r="C261" s="11" t="s">
        <v>257</v>
      </c>
      <c r="D261" s="5" t="s">
        <v>8302</v>
      </c>
      <c r="E261" s="6" t="s">
        <v>8227</v>
      </c>
      <c r="F261" s="6">
        <v>15</v>
      </c>
      <c r="G261" s="65" t="s">
        <v>8187</v>
      </c>
    </row>
    <row r="262" spans="1:7" x14ac:dyDescent="0.25">
      <c r="A262" s="58"/>
      <c r="B262" s="58"/>
      <c r="C262" s="11" t="s">
        <v>258</v>
      </c>
      <c r="D262" s="5" t="s">
        <v>8318</v>
      </c>
      <c r="E262" s="6" t="s">
        <v>8227</v>
      </c>
      <c r="F262" s="6">
        <v>15</v>
      </c>
      <c r="G262" s="65" t="s">
        <v>8187</v>
      </c>
    </row>
    <row r="263" spans="1:7" x14ac:dyDescent="0.25">
      <c r="A263" s="58"/>
      <c r="B263" s="58"/>
      <c r="C263" s="11" t="s">
        <v>259</v>
      </c>
      <c r="D263" s="5" t="s">
        <v>8194</v>
      </c>
      <c r="E263" s="6" t="s">
        <v>8227</v>
      </c>
      <c r="F263" s="6">
        <v>15</v>
      </c>
      <c r="G263" s="65" t="s">
        <v>8187</v>
      </c>
    </row>
    <row r="264" spans="1:7" x14ac:dyDescent="0.25">
      <c r="A264" s="58"/>
      <c r="B264" s="58"/>
      <c r="C264" s="11" t="s">
        <v>260</v>
      </c>
      <c r="D264" s="5" t="s">
        <v>8295</v>
      </c>
      <c r="E264" s="6" t="s">
        <v>8227</v>
      </c>
      <c r="F264" s="6">
        <v>15</v>
      </c>
      <c r="G264" s="65" t="s">
        <v>8187</v>
      </c>
    </row>
    <row r="265" spans="1:7" x14ac:dyDescent="0.25">
      <c r="A265" s="58"/>
      <c r="B265" s="58"/>
      <c r="C265" s="11" t="s">
        <v>261</v>
      </c>
      <c r="D265" s="5" t="s">
        <v>8296</v>
      </c>
      <c r="E265" s="6" t="s">
        <v>8227</v>
      </c>
      <c r="F265" s="6">
        <v>15</v>
      </c>
      <c r="G265" s="65" t="s">
        <v>8187</v>
      </c>
    </row>
    <row r="266" spans="1:7" x14ac:dyDescent="0.25">
      <c r="A266" s="58"/>
      <c r="B266" s="58"/>
      <c r="C266" s="11" t="s">
        <v>262</v>
      </c>
      <c r="D266" s="5" t="s">
        <v>8297</v>
      </c>
      <c r="E266" s="6" t="s">
        <v>8227</v>
      </c>
      <c r="F266" s="6">
        <v>15</v>
      </c>
      <c r="G266" s="65" t="s">
        <v>8187</v>
      </c>
    </row>
    <row r="267" spans="1:7" x14ac:dyDescent="0.25">
      <c r="A267" s="58"/>
      <c r="B267" s="58"/>
      <c r="C267" s="11" t="s">
        <v>263</v>
      </c>
      <c r="D267" s="5" t="str">
        <f>VLOOKUP(C267,[1]Hoja1!$D:$F,3,FALSE)</f>
        <v>Merluzas (Merluccius spp., Urophycis spp.).</v>
      </c>
      <c r="E267" s="6" t="s">
        <v>8227</v>
      </c>
      <c r="F267" s="6">
        <v>15</v>
      </c>
      <c r="G267" s="65" t="s">
        <v>8187</v>
      </c>
    </row>
    <row r="268" spans="1:7" x14ac:dyDescent="0.25">
      <c r="A268" s="58"/>
      <c r="B268" s="58"/>
      <c r="C268" s="11" t="s">
        <v>264</v>
      </c>
      <c r="D268" s="5" t="s">
        <v>8299</v>
      </c>
      <c r="E268" s="6" t="s">
        <v>8227</v>
      </c>
      <c r="F268" s="6">
        <v>15</v>
      </c>
      <c r="G268" s="65" t="s">
        <v>8187</v>
      </c>
    </row>
    <row r="269" spans="1:7" x14ac:dyDescent="0.25">
      <c r="A269" s="58"/>
      <c r="B269" s="58"/>
      <c r="C269" s="11" t="s">
        <v>265</v>
      </c>
      <c r="D269" s="5" t="s">
        <v>8194</v>
      </c>
      <c r="E269" s="6" t="s">
        <v>8227</v>
      </c>
      <c r="F269" s="6">
        <v>15</v>
      </c>
      <c r="G269" s="65" t="s">
        <v>8187</v>
      </c>
    </row>
    <row r="270" spans="1:7" x14ac:dyDescent="0.25">
      <c r="A270" s="58"/>
      <c r="B270" s="58"/>
      <c r="C270" s="11" t="s">
        <v>266</v>
      </c>
      <c r="D270" s="5" t="s">
        <v>8319</v>
      </c>
      <c r="E270" s="6" t="s">
        <v>8227</v>
      </c>
      <c r="F270" s="6">
        <v>15</v>
      </c>
      <c r="G270" s="65" t="s">
        <v>8187</v>
      </c>
    </row>
    <row r="271" spans="1:7" x14ac:dyDescent="0.25">
      <c r="A271" s="58"/>
      <c r="B271" s="58"/>
      <c r="C271" s="11" t="s">
        <v>267</v>
      </c>
      <c r="D271" s="5" t="s">
        <v>8273</v>
      </c>
      <c r="E271" s="6" t="s">
        <v>8227</v>
      </c>
      <c r="F271" s="6">
        <v>15</v>
      </c>
      <c r="G271" s="65" t="s">
        <v>8187</v>
      </c>
    </row>
    <row r="272" spans="1:7" x14ac:dyDescent="0.25">
      <c r="A272" s="58"/>
      <c r="B272" s="58"/>
      <c r="C272" s="11" t="s">
        <v>268</v>
      </c>
      <c r="D272" s="5" t="s">
        <v>8320</v>
      </c>
      <c r="E272" s="6" t="s">
        <v>8227</v>
      </c>
      <c r="F272" s="6">
        <v>15</v>
      </c>
      <c r="G272" s="65" t="s">
        <v>8187</v>
      </c>
    </row>
    <row r="273" spans="1:7" x14ac:dyDescent="0.25">
      <c r="A273" s="58"/>
      <c r="B273" s="58"/>
      <c r="C273" s="11" t="s">
        <v>269</v>
      </c>
      <c r="D273" s="5" t="s">
        <v>8294</v>
      </c>
      <c r="E273" s="6" t="s">
        <v>8227</v>
      </c>
      <c r="F273" s="6">
        <v>15</v>
      </c>
      <c r="G273" s="65" t="s">
        <v>8187</v>
      </c>
    </row>
    <row r="274" spans="1:7" x14ac:dyDescent="0.25">
      <c r="A274" s="58"/>
      <c r="B274" s="58"/>
      <c r="C274" s="11" t="s">
        <v>270</v>
      </c>
      <c r="D274" s="5" t="s">
        <v>8305</v>
      </c>
      <c r="E274" s="6" t="s">
        <v>8227</v>
      </c>
      <c r="F274" s="6">
        <v>15</v>
      </c>
      <c r="G274" s="65" t="s">
        <v>8187</v>
      </c>
    </row>
    <row r="275" spans="1:7" x14ac:dyDescent="0.25">
      <c r="A275" s="58"/>
      <c r="B275" s="58"/>
      <c r="C275" s="11" t="s">
        <v>271</v>
      </c>
      <c r="D275" s="5" t="s">
        <v>8288</v>
      </c>
      <c r="E275" s="6" t="s">
        <v>8227</v>
      </c>
      <c r="F275" s="6">
        <v>15</v>
      </c>
      <c r="G275" s="65" t="s">
        <v>8187</v>
      </c>
    </row>
    <row r="276" spans="1:7" x14ac:dyDescent="0.25">
      <c r="A276" s="58"/>
      <c r="B276" s="58"/>
      <c r="C276" s="11" t="s">
        <v>272</v>
      </c>
      <c r="D276" s="5" t="s">
        <v>8327</v>
      </c>
      <c r="E276" s="6" t="s">
        <v>8227</v>
      </c>
      <c r="F276" s="6">
        <v>15</v>
      </c>
      <c r="G276" s="65" t="s">
        <v>8187</v>
      </c>
    </row>
    <row r="277" spans="1:7" x14ac:dyDescent="0.25">
      <c r="A277" s="58"/>
      <c r="B277" s="58"/>
      <c r="C277" s="11" t="s">
        <v>273</v>
      </c>
      <c r="D277" s="5" t="s">
        <v>8328</v>
      </c>
      <c r="E277" s="6" t="s">
        <v>8227</v>
      </c>
      <c r="F277" s="6">
        <v>15</v>
      </c>
      <c r="G277" s="65" t="s">
        <v>8187</v>
      </c>
    </row>
    <row r="278" spans="1:7" x14ac:dyDescent="0.25">
      <c r="A278" s="58"/>
      <c r="B278" s="58"/>
      <c r="C278" s="11" t="s">
        <v>274</v>
      </c>
      <c r="D278" s="5" t="str">
        <f>VLOOKUP(C278,[1]Hoja1!$D:$F,3,FALSE)</f>
        <v>Los demás.</v>
      </c>
      <c r="E278" s="6" t="s">
        <v>8227</v>
      </c>
      <c r="F278" s="6">
        <v>15</v>
      </c>
      <c r="G278" s="65" t="s">
        <v>8187</v>
      </c>
    </row>
    <row r="279" spans="1:7" x14ac:dyDescent="0.25">
      <c r="A279" s="58"/>
      <c r="B279" s="58"/>
      <c r="C279" s="11" t="s">
        <v>275</v>
      </c>
      <c r="D279" s="5" t="s">
        <v>8294</v>
      </c>
      <c r="E279" s="6" t="s">
        <v>8227</v>
      </c>
      <c r="F279" s="6">
        <v>15</v>
      </c>
      <c r="G279" s="65" t="s">
        <v>8187</v>
      </c>
    </row>
    <row r="280" spans="1:7" x14ac:dyDescent="0.25">
      <c r="A280" s="58"/>
      <c r="B280" s="58"/>
      <c r="C280" s="11" t="s">
        <v>276</v>
      </c>
      <c r="D280" s="5" t="s">
        <v>8305</v>
      </c>
      <c r="E280" s="6" t="s">
        <v>8227</v>
      </c>
      <c r="F280" s="6">
        <v>15</v>
      </c>
      <c r="G280" s="65" t="s">
        <v>8187</v>
      </c>
    </row>
    <row r="281" spans="1:7" x14ac:dyDescent="0.25">
      <c r="A281" s="58"/>
      <c r="B281" s="58"/>
      <c r="C281" s="11" t="s">
        <v>277</v>
      </c>
      <c r="D281" s="5" t="s">
        <v>8325</v>
      </c>
      <c r="E281" s="6" t="s">
        <v>8227</v>
      </c>
      <c r="F281" s="6">
        <v>15</v>
      </c>
      <c r="G281" s="65" t="s">
        <v>8187</v>
      </c>
    </row>
    <row r="282" spans="1:7" x14ac:dyDescent="0.25">
      <c r="A282" s="58"/>
      <c r="B282" s="58"/>
      <c r="C282" s="11" t="s">
        <v>278</v>
      </c>
      <c r="D282" s="5" t="s">
        <v>8299</v>
      </c>
      <c r="E282" s="6" t="s">
        <v>8227</v>
      </c>
      <c r="F282" s="6">
        <v>15</v>
      </c>
      <c r="G282" s="65" t="s">
        <v>8187</v>
      </c>
    </row>
    <row r="283" spans="1:7" x14ac:dyDescent="0.25">
      <c r="A283" s="58"/>
      <c r="B283" s="58"/>
      <c r="C283" s="11" t="s">
        <v>279</v>
      </c>
      <c r="D283" s="5" t="str">
        <f>VLOOKUP(C283,[1]Hoja1!$D:$F,3,FALSE)</f>
        <v>Pescados de las familias Bregmacerotidae, Euclichthyidae, Gadidae, Macrouridae, Melanonidae, Merlucciidae, Moridae y Muraenolepididae, excepto los abadejos de Alaska (Theragra chalcogramma).</v>
      </c>
      <c r="E283" s="6" t="s">
        <v>8227</v>
      </c>
      <c r="F283" s="6">
        <v>15</v>
      </c>
      <c r="G283" s="65" t="s">
        <v>8187</v>
      </c>
    </row>
    <row r="284" spans="1:7" x14ac:dyDescent="0.25">
      <c r="A284" s="58"/>
      <c r="B284" s="58"/>
      <c r="C284" s="11" t="s">
        <v>280</v>
      </c>
      <c r="D284" s="5" t="s">
        <v>8303</v>
      </c>
      <c r="E284" s="6" t="s">
        <v>8227</v>
      </c>
      <c r="F284" s="6">
        <v>15</v>
      </c>
      <c r="G284" s="65" t="s">
        <v>8187</v>
      </c>
    </row>
    <row r="285" spans="1:7" x14ac:dyDescent="0.25">
      <c r="A285" s="58"/>
      <c r="B285" s="58"/>
      <c r="C285" s="11" t="s">
        <v>281</v>
      </c>
      <c r="D285" s="5" t="s">
        <v>8304</v>
      </c>
      <c r="E285" s="6" t="s">
        <v>8227</v>
      </c>
      <c r="F285" s="6">
        <v>15</v>
      </c>
      <c r="G285" s="65" t="s">
        <v>8187</v>
      </c>
    </row>
    <row r="286" spans="1:7" x14ac:dyDescent="0.25">
      <c r="A286" s="58"/>
      <c r="B286" s="58"/>
      <c r="C286" s="11" t="s">
        <v>282</v>
      </c>
      <c r="D286" s="5" t="str">
        <f>VLOOKUP(C286,[1]Hoja1!$D:$F,3,FALSE)</f>
        <v>Los demás.</v>
      </c>
      <c r="E286" s="6" t="s">
        <v>8227</v>
      </c>
      <c r="F286" s="6">
        <v>15</v>
      </c>
      <c r="G286" s="65" t="s">
        <v>8187</v>
      </c>
    </row>
    <row r="287" spans="1:7" x14ac:dyDescent="0.25">
      <c r="A287" s="58"/>
      <c r="B287" s="58"/>
      <c r="C287" s="11" t="s">
        <v>283</v>
      </c>
      <c r="D287" s="5" t="s">
        <v>8329</v>
      </c>
      <c r="E287" s="6" t="s">
        <v>8227</v>
      </c>
      <c r="F287" s="6">
        <v>15</v>
      </c>
      <c r="G287" s="65" t="s">
        <v>8187</v>
      </c>
    </row>
    <row r="288" spans="1:7" x14ac:dyDescent="0.25">
      <c r="A288" s="58"/>
      <c r="B288" s="58"/>
      <c r="C288" s="11" t="s">
        <v>284</v>
      </c>
      <c r="D288" s="5" t="s">
        <v>8325</v>
      </c>
      <c r="E288" s="6" t="s">
        <v>8227</v>
      </c>
      <c r="F288" s="6">
        <v>15</v>
      </c>
      <c r="G288" s="65" t="s">
        <v>8187</v>
      </c>
    </row>
    <row r="289" spans="1:7" x14ac:dyDescent="0.25">
      <c r="A289" s="58"/>
      <c r="B289" s="58"/>
      <c r="C289" s="11" t="s">
        <v>285</v>
      </c>
      <c r="D289" s="5" t="str">
        <f>VLOOKUP(C289,[1]Hoja1!$D:$F,3,FALSE)</f>
        <v>Pescados de las familias Bregmacerotidae, Euclichthyidae, Gadidae, Macrouridae, Melanonidae, Merlucciidae, Moridae y Muraenolepididae.</v>
      </c>
      <c r="E289" s="6" t="s">
        <v>8227</v>
      </c>
      <c r="F289" s="6">
        <v>15</v>
      </c>
      <c r="G289" s="65" t="s">
        <v>8187</v>
      </c>
    </row>
    <row r="290" spans="1:7" x14ac:dyDescent="0.25">
      <c r="A290" s="58"/>
      <c r="B290" s="58"/>
      <c r="C290" s="11" t="s">
        <v>286</v>
      </c>
      <c r="D290" s="5" t="str">
        <f>VLOOKUP(C290,[1]Hoja1!$D:$F,3,FALSE)</f>
        <v>Los demás.</v>
      </c>
      <c r="E290" s="6" t="s">
        <v>8227</v>
      </c>
      <c r="F290" s="6">
        <v>15</v>
      </c>
      <c r="G290" s="65" t="s">
        <v>8187</v>
      </c>
    </row>
    <row r="291" spans="1:7" x14ac:dyDescent="0.25">
      <c r="A291" s="58"/>
      <c r="B291" s="58"/>
      <c r="C291" s="11" t="s">
        <v>287</v>
      </c>
      <c r="D291" s="5" t="s">
        <v>8319</v>
      </c>
      <c r="E291" s="6" t="s">
        <v>8227</v>
      </c>
      <c r="F291" s="6">
        <v>15</v>
      </c>
      <c r="G291" s="65" t="s">
        <v>8187</v>
      </c>
    </row>
    <row r="292" spans="1:7" x14ac:dyDescent="0.25">
      <c r="A292" s="58"/>
      <c r="B292" s="58"/>
      <c r="C292" s="11" t="s">
        <v>288</v>
      </c>
      <c r="D292" s="5" t="s">
        <v>8288</v>
      </c>
      <c r="E292" s="6" t="s">
        <v>8227</v>
      </c>
      <c r="F292" s="6">
        <v>15</v>
      </c>
      <c r="G292" s="65" t="s">
        <v>8187</v>
      </c>
    </row>
    <row r="293" spans="1:7" x14ac:dyDescent="0.25">
      <c r="A293" s="58"/>
      <c r="B293" s="58"/>
      <c r="C293" s="11" t="s">
        <v>289</v>
      </c>
      <c r="D293" s="5" t="s">
        <v>8273</v>
      </c>
      <c r="E293" s="6" t="s">
        <v>8227</v>
      </c>
      <c r="F293" s="6">
        <v>15</v>
      </c>
      <c r="G293" s="65" t="s">
        <v>8187</v>
      </c>
    </row>
    <row r="294" spans="1:7" x14ac:dyDescent="0.25">
      <c r="A294" s="58"/>
      <c r="B294" s="58"/>
      <c r="C294" s="11" t="s">
        <v>290</v>
      </c>
      <c r="D294" s="5" t="s">
        <v>8325</v>
      </c>
      <c r="E294" s="6" t="s">
        <v>8227</v>
      </c>
      <c r="F294" s="6">
        <v>15</v>
      </c>
      <c r="G294" s="65" t="s">
        <v>8187</v>
      </c>
    </row>
    <row r="295" spans="1:7" x14ac:dyDescent="0.25">
      <c r="A295" s="58"/>
      <c r="B295" s="58"/>
      <c r="C295" s="11" t="s">
        <v>291</v>
      </c>
      <c r="D295" s="5" t="str">
        <f>VLOOKUP(C295,[1]Hoja1!$D:$F,3,FALSE)</f>
        <v>Los demás.</v>
      </c>
      <c r="E295" s="6" t="s">
        <v>8227</v>
      </c>
      <c r="F295" s="6">
        <v>15</v>
      </c>
      <c r="G295" s="65" t="s">
        <v>8187</v>
      </c>
    </row>
    <row r="296" spans="1:7" x14ac:dyDescent="0.25">
      <c r="A296" s="58"/>
      <c r="B296" s="58"/>
      <c r="C296" s="11" t="s">
        <v>292</v>
      </c>
      <c r="D296" s="5" t="str">
        <f>VLOOKUP(C296,[1]Hoja1!$D:$F,3,FALSE)</f>
        <v>Bacalaos (Gadus morhua, Gadus ogac, Gadus macrocephalus).</v>
      </c>
      <c r="E296" s="6" t="s">
        <v>8227</v>
      </c>
      <c r="F296" s="6">
        <v>15</v>
      </c>
      <c r="G296" s="65" t="s">
        <v>8187</v>
      </c>
    </row>
    <row r="297" spans="1:7" x14ac:dyDescent="0.25">
      <c r="A297" s="58"/>
      <c r="B297" s="58"/>
      <c r="C297" s="11" t="s">
        <v>293</v>
      </c>
      <c r="D297" s="5" t="s">
        <v>8325</v>
      </c>
      <c r="E297" s="6" t="s">
        <v>8227</v>
      </c>
      <c r="F297" s="6">
        <v>15</v>
      </c>
      <c r="G297" s="65" t="s">
        <v>8187</v>
      </c>
    </row>
    <row r="298" spans="1:7" x14ac:dyDescent="0.25">
      <c r="A298" s="58"/>
      <c r="B298" s="58"/>
      <c r="C298" s="11" t="s">
        <v>294</v>
      </c>
      <c r="D298" s="5" t="s">
        <v>8337</v>
      </c>
      <c r="E298" s="6" t="s">
        <v>8227</v>
      </c>
      <c r="F298" s="6">
        <v>15</v>
      </c>
      <c r="G298" s="65" t="s">
        <v>8187</v>
      </c>
    </row>
    <row r="299" spans="1:7" x14ac:dyDescent="0.25">
      <c r="A299" s="58"/>
      <c r="B299" s="58"/>
      <c r="C299" s="11" t="s">
        <v>295</v>
      </c>
      <c r="D299" s="5" t="s">
        <v>8338</v>
      </c>
      <c r="E299" s="6" t="s">
        <v>8227</v>
      </c>
      <c r="F299" s="6">
        <v>15</v>
      </c>
      <c r="G299" s="65" t="s">
        <v>8187</v>
      </c>
    </row>
    <row r="300" spans="1:7" x14ac:dyDescent="0.25">
      <c r="A300" s="58"/>
      <c r="B300" s="58"/>
      <c r="C300" s="11" t="s">
        <v>296</v>
      </c>
      <c r="D300" s="5" t="str">
        <f>VLOOKUP(C300,[1]Hoja1!$D:$F,3,FALSE)</f>
        <v>Los demás.</v>
      </c>
      <c r="E300" s="6" t="s">
        <v>8227</v>
      </c>
      <c r="F300" s="6">
        <v>15</v>
      </c>
      <c r="G300" s="65" t="s">
        <v>8187</v>
      </c>
    </row>
    <row r="301" spans="1:7" x14ac:dyDescent="0.25">
      <c r="A301" s="58"/>
      <c r="B301" s="58"/>
      <c r="C301" s="11" t="s">
        <v>297</v>
      </c>
      <c r="D301" s="5" t="s">
        <v>8288</v>
      </c>
      <c r="E301" s="6" t="s">
        <v>8227</v>
      </c>
      <c r="F301" s="6">
        <v>15</v>
      </c>
      <c r="G301" s="65" t="s">
        <v>8187</v>
      </c>
    </row>
    <row r="302" spans="1:7" x14ac:dyDescent="0.25">
      <c r="A302" s="58"/>
      <c r="B302" s="58"/>
      <c r="C302" s="11" t="s">
        <v>298</v>
      </c>
      <c r="D302" s="5" t="s">
        <v>8295</v>
      </c>
      <c r="E302" s="6" t="s">
        <v>8227</v>
      </c>
      <c r="F302" s="6">
        <v>15</v>
      </c>
      <c r="G302" s="65" t="s">
        <v>8187</v>
      </c>
    </row>
    <row r="303" spans="1:7" x14ac:dyDescent="0.25">
      <c r="A303" s="58"/>
      <c r="B303" s="58"/>
      <c r="C303" s="11" t="s">
        <v>299</v>
      </c>
      <c r="D303" s="5" t="s">
        <v>8289</v>
      </c>
      <c r="E303" s="6" t="s">
        <v>8227</v>
      </c>
      <c r="F303" s="6">
        <v>15</v>
      </c>
      <c r="G303" s="65" t="s">
        <v>8187</v>
      </c>
    </row>
    <row r="304" spans="1:7" x14ac:dyDescent="0.25">
      <c r="A304" s="58"/>
      <c r="B304" s="58"/>
      <c r="C304" s="11" t="s">
        <v>300</v>
      </c>
      <c r="D304" s="5" t="s">
        <v>8325</v>
      </c>
      <c r="E304" s="6" t="s">
        <v>8227</v>
      </c>
      <c r="F304" s="6">
        <v>15</v>
      </c>
      <c r="G304" s="65" t="s">
        <v>8187</v>
      </c>
    </row>
    <row r="305" spans="1:7" x14ac:dyDescent="0.25">
      <c r="A305" s="58"/>
      <c r="B305" s="58"/>
      <c r="C305" s="11" t="s">
        <v>301</v>
      </c>
      <c r="D305" s="5" t="str">
        <f>VLOOKUP(C305,[1]Hoja1!$D:$F,3,FALSE)</f>
        <v>Los demás.</v>
      </c>
      <c r="E305" s="6" t="s">
        <v>8227</v>
      </c>
      <c r="F305" s="6">
        <v>15</v>
      </c>
      <c r="G305" s="65" t="s">
        <v>8187</v>
      </c>
    </row>
    <row r="306" spans="1:7" x14ac:dyDescent="0.25">
      <c r="A306" s="58"/>
      <c r="B306" s="58"/>
      <c r="C306" s="11" t="s">
        <v>302</v>
      </c>
      <c r="D306" s="5" t="s">
        <v>8311</v>
      </c>
      <c r="E306" s="6" t="s">
        <v>8227</v>
      </c>
      <c r="F306" s="6">
        <v>15</v>
      </c>
      <c r="G306" s="65" t="s">
        <v>8187</v>
      </c>
    </row>
    <row r="307" spans="1:7" x14ac:dyDescent="0.25">
      <c r="A307" s="58"/>
      <c r="B307" s="58"/>
      <c r="C307" s="11" t="s">
        <v>303</v>
      </c>
      <c r="D307" s="5" t="str">
        <f>VLOOKUP(C307,[1]Hoja1!$D:$F,3,FALSE)</f>
        <v>Cabezas, colas y vejigas natatorias, de pescado.</v>
      </c>
      <c r="E307" s="6" t="s">
        <v>8227</v>
      </c>
      <c r="F307" s="6">
        <v>15</v>
      </c>
      <c r="G307" s="65" t="s">
        <v>8187</v>
      </c>
    </row>
    <row r="308" spans="1:7" x14ac:dyDescent="0.25">
      <c r="A308" s="58"/>
      <c r="B308" s="58"/>
      <c r="C308" s="11" t="s">
        <v>304</v>
      </c>
      <c r="D308" s="5" t="str">
        <f>VLOOKUP(C308,[1]Hoja1!$D:$F,3,FALSE)</f>
        <v>Los demás.</v>
      </c>
      <c r="E308" s="6" t="s">
        <v>8227</v>
      </c>
      <c r="F308" s="6">
        <v>15</v>
      </c>
      <c r="G308" s="65" t="s">
        <v>8187</v>
      </c>
    </row>
    <row r="309" spans="1:7" x14ac:dyDescent="0.25">
      <c r="A309" s="58"/>
      <c r="B309" s="58"/>
      <c r="C309" s="11" t="s">
        <v>305</v>
      </c>
      <c r="D309" s="5" t="s">
        <v>8343</v>
      </c>
      <c r="E309" s="6" t="s">
        <v>8227</v>
      </c>
      <c r="F309" s="6">
        <v>15</v>
      </c>
      <c r="G309" s="65" t="s">
        <v>8187</v>
      </c>
    </row>
    <row r="310" spans="1:7" x14ac:dyDescent="0.25">
      <c r="A310" s="58"/>
      <c r="B310" s="58"/>
      <c r="C310" s="11" t="s">
        <v>306</v>
      </c>
      <c r="D310" s="5" t="s">
        <v>8344</v>
      </c>
      <c r="E310" s="6" t="s">
        <v>8227</v>
      </c>
      <c r="F310" s="6">
        <v>15</v>
      </c>
      <c r="G310" s="65" t="s">
        <v>8187</v>
      </c>
    </row>
    <row r="311" spans="1:7" x14ac:dyDescent="0.25">
      <c r="A311" s="58"/>
      <c r="B311" s="58"/>
      <c r="C311" s="11" t="s">
        <v>307</v>
      </c>
      <c r="D311" s="5" t="s">
        <v>8345</v>
      </c>
      <c r="E311" s="6" t="s">
        <v>8227</v>
      </c>
      <c r="F311" s="6">
        <v>15</v>
      </c>
      <c r="G311" s="65" t="s">
        <v>8187</v>
      </c>
    </row>
    <row r="312" spans="1:7" x14ac:dyDescent="0.25">
      <c r="A312" s="58"/>
      <c r="B312" s="58"/>
      <c r="C312" s="11" t="s">
        <v>308</v>
      </c>
      <c r="D312" s="5" t="s">
        <v>8346</v>
      </c>
      <c r="E312" s="6" t="s">
        <v>8227</v>
      </c>
      <c r="F312" s="6">
        <v>15</v>
      </c>
      <c r="G312" s="65" t="s">
        <v>8187</v>
      </c>
    </row>
    <row r="313" spans="1:7" x14ac:dyDescent="0.25">
      <c r="A313" s="58"/>
      <c r="B313" s="58"/>
      <c r="C313" s="11" t="s">
        <v>309</v>
      </c>
      <c r="D313" s="5" t="s">
        <v>8347</v>
      </c>
      <c r="E313" s="6" t="s">
        <v>8227</v>
      </c>
      <c r="F313" s="6">
        <v>15</v>
      </c>
      <c r="G313" s="65" t="s">
        <v>8187</v>
      </c>
    </row>
    <row r="314" spans="1:7" x14ac:dyDescent="0.25">
      <c r="A314" s="58"/>
      <c r="B314" s="58"/>
      <c r="C314" s="11" t="s">
        <v>310</v>
      </c>
      <c r="D314" s="5" t="s">
        <v>8348</v>
      </c>
      <c r="E314" s="6" t="s">
        <v>8227</v>
      </c>
      <c r="F314" s="6">
        <v>15</v>
      </c>
      <c r="G314" s="65" t="s">
        <v>8187</v>
      </c>
    </row>
    <row r="315" spans="1:7" x14ac:dyDescent="0.25">
      <c r="A315" s="58"/>
      <c r="B315" s="58"/>
      <c r="C315" s="11" t="s">
        <v>311</v>
      </c>
      <c r="D315" s="5" t="s">
        <v>8194</v>
      </c>
      <c r="E315" s="6" t="s">
        <v>8227</v>
      </c>
      <c r="F315" s="6">
        <v>15</v>
      </c>
      <c r="G315" s="65" t="s">
        <v>8187</v>
      </c>
    </row>
    <row r="316" spans="1:7" x14ac:dyDescent="0.25">
      <c r="A316" s="58"/>
      <c r="B316" s="58"/>
      <c r="C316" s="11" t="s">
        <v>312</v>
      </c>
      <c r="D316" s="5" t="s">
        <v>8343</v>
      </c>
      <c r="E316" s="6" t="s">
        <v>8227</v>
      </c>
      <c r="F316" s="6">
        <v>15</v>
      </c>
      <c r="G316" s="65" t="s">
        <v>8187</v>
      </c>
    </row>
    <row r="317" spans="1:7" x14ac:dyDescent="0.25">
      <c r="A317" s="58"/>
      <c r="B317" s="58"/>
      <c r="C317" s="11" t="s">
        <v>313</v>
      </c>
      <c r="D317" s="5" t="s">
        <v>8344</v>
      </c>
      <c r="E317" s="6" t="s">
        <v>8227</v>
      </c>
      <c r="F317" s="6">
        <v>15</v>
      </c>
      <c r="G317" s="65" t="s">
        <v>8187</v>
      </c>
    </row>
    <row r="318" spans="1:7" x14ac:dyDescent="0.25">
      <c r="A318" s="58"/>
      <c r="B318" s="58"/>
      <c r="C318" s="11" t="s">
        <v>314</v>
      </c>
      <c r="D318" s="5" t="s">
        <v>8345</v>
      </c>
      <c r="E318" s="6" t="s">
        <v>8227</v>
      </c>
      <c r="F318" s="6">
        <v>15</v>
      </c>
      <c r="G318" s="65" t="s">
        <v>8187</v>
      </c>
    </row>
    <row r="319" spans="1:7" x14ac:dyDescent="0.25">
      <c r="A319" s="58"/>
      <c r="B319" s="58"/>
      <c r="C319" s="11" t="s">
        <v>315</v>
      </c>
      <c r="D319" s="5" t="s">
        <v>8346</v>
      </c>
      <c r="E319" s="6" t="s">
        <v>8227</v>
      </c>
      <c r="F319" s="6">
        <v>15</v>
      </c>
      <c r="G319" s="65" t="s">
        <v>8187</v>
      </c>
    </row>
    <row r="320" spans="1:7" x14ac:dyDescent="0.25">
      <c r="A320" s="58"/>
      <c r="B320" s="58"/>
      <c r="C320" s="11" t="s">
        <v>316</v>
      </c>
      <c r="D320" s="5" t="s">
        <v>8349</v>
      </c>
      <c r="E320" s="6" t="s">
        <v>8227</v>
      </c>
      <c r="F320" s="6" t="s">
        <v>8187</v>
      </c>
      <c r="G320" s="65" t="s">
        <v>8187</v>
      </c>
    </row>
    <row r="321" spans="1:7" x14ac:dyDescent="0.25">
      <c r="A321" s="58"/>
      <c r="B321" s="58"/>
      <c r="C321" s="11" t="s">
        <v>317</v>
      </c>
      <c r="D321" s="5" t="s">
        <v>8194</v>
      </c>
      <c r="E321" s="6" t="s">
        <v>8227</v>
      </c>
      <c r="F321" s="6">
        <v>15</v>
      </c>
      <c r="G321" s="65" t="s">
        <v>8187</v>
      </c>
    </row>
    <row r="322" spans="1:7" x14ac:dyDescent="0.25">
      <c r="A322" s="58"/>
      <c r="B322" s="58"/>
      <c r="C322" s="11" t="s">
        <v>318</v>
      </c>
      <c r="D322" s="5" t="s">
        <v>8349</v>
      </c>
      <c r="E322" s="6" t="s">
        <v>8227</v>
      </c>
      <c r="F322" s="6" t="s">
        <v>8187</v>
      </c>
      <c r="G322" s="65" t="s">
        <v>8187</v>
      </c>
    </row>
    <row r="323" spans="1:7" x14ac:dyDescent="0.25">
      <c r="A323" s="58"/>
      <c r="B323" s="58"/>
      <c r="C323" s="11" t="s">
        <v>319</v>
      </c>
      <c r="D323" s="5" t="s">
        <v>8194</v>
      </c>
      <c r="E323" s="6" t="s">
        <v>8227</v>
      </c>
      <c r="F323" s="6">
        <v>15</v>
      </c>
      <c r="G323" s="65" t="s">
        <v>8187</v>
      </c>
    </row>
    <row r="324" spans="1:7" x14ac:dyDescent="0.25">
      <c r="A324" s="58"/>
      <c r="B324" s="58"/>
      <c r="C324" s="11" t="s">
        <v>320</v>
      </c>
      <c r="D324" s="5" t="s">
        <v>8194</v>
      </c>
      <c r="E324" s="6" t="s">
        <v>8227</v>
      </c>
      <c r="F324" s="6">
        <v>15</v>
      </c>
      <c r="G324" s="65" t="s">
        <v>8187</v>
      </c>
    </row>
    <row r="325" spans="1:7" x14ac:dyDescent="0.25">
      <c r="A325" s="58"/>
      <c r="B325" s="58"/>
      <c r="C325" s="11" t="s">
        <v>321</v>
      </c>
      <c r="D325" s="5" t="s">
        <v>8343</v>
      </c>
      <c r="E325" s="6" t="s">
        <v>8227</v>
      </c>
      <c r="F325" s="6">
        <v>15</v>
      </c>
      <c r="G325" s="65" t="s">
        <v>8187</v>
      </c>
    </row>
    <row r="326" spans="1:7" x14ac:dyDescent="0.25">
      <c r="A326" s="58"/>
      <c r="B326" s="58"/>
      <c r="C326" s="11" t="s">
        <v>322</v>
      </c>
      <c r="D326" s="5" t="s">
        <v>8344</v>
      </c>
      <c r="E326" s="6" t="s">
        <v>8227</v>
      </c>
      <c r="F326" s="6">
        <v>15</v>
      </c>
      <c r="G326" s="65" t="s">
        <v>8187</v>
      </c>
    </row>
    <row r="327" spans="1:7" x14ac:dyDescent="0.25">
      <c r="A327" s="58"/>
      <c r="B327" s="58"/>
      <c r="C327" s="11" t="s">
        <v>323</v>
      </c>
      <c r="D327" s="5" t="s">
        <v>8345</v>
      </c>
      <c r="E327" s="6" t="s">
        <v>8227</v>
      </c>
      <c r="F327" s="6">
        <v>15</v>
      </c>
      <c r="G327" s="65" t="s">
        <v>8187</v>
      </c>
    </row>
    <row r="328" spans="1:7" x14ac:dyDescent="0.25">
      <c r="A328" s="58"/>
      <c r="B328" s="58"/>
      <c r="C328" s="11" t="s">
        <v>324</v>
      </c>
      <c r="D328" s="5" t="s">
        <v>8346</v>
      </c>
      <c r="E328" s="6" t="s">
        <v>8227</v>
      </c>
      <c r="F328" s="6">
        <v>15</v>
      </c>
      <c r="G328" s="65" t="s">
        <v>8187</v>
      </c>
    </row>
    <row r="329" spans="1:7" x14ac:dyDescent="0.25">
      <c r="A329" s="58"/>
      <c r="B329" s="58"/>
      <c r="C329" s="11" t="s">
        <v>325</v>
      </c>
      <c r="D329" s="5" t="s">
        <v>8349</v>
      </c>
      <c r="E329" s="6" t="s">
        <v>8227</v>
      </c>
      <c r="F329" s="6" t="s">
        <v>8187</v>
      </c>
      <c r="G329" s="65" t="s">
        <v>8187</v>
      </c>
    </row>
    <row r="330" spans="1:7" x14ac:dyDescent="0.25">
      <c r="A330" s="58"/>
      <c r="B330" s="58"/>
      <c r="C330" s="11" t="s">
        <v>326</v>
      </c>
      <c r="D330" s="5" t="s">
        <v>8194</v>
      </c>
      <c r="E330" s="6" t="s">
        <v>8227</v>
      </c>
      <c r="F330" s="6">
        <v>15</v>
      </c>
      <c r="G330" s="65" t="s">
        <v>8187</v>
      </c>
    </row>
    <row r="331" spans="1:7" x14ac:dyDescent="0.25">
      <c r="A331" s="58"/>
      <c r="B331" s="58"/>
      <c r="C331" s="11" t="s">
        <v>327</v>
      </c>
      <c r="D331" s="5" t="s">
        <v>8194</v>
      </c>
      <c r="E331" s="6" t="s">
        <v>8227</v>
      </c>
      <c r="F331" s="6">
        <v>15</v>
      </c>
      <c r="G331" s="65" t="s">
        <v>8187</v>
      </c>
    </row>
    <row r="332" spans="1:7" x14ac:dyDescent="0.25">
      <c r="A332" s="58"/>
      <c r="B332" s="58"/>
      <c r="C332" s="11" t="s">
        <v>328</v>
      </c>
      <c r="D332" s="5" t="s">
        <v>8350</v>
      </c>
      <c r="E332" s="6" t="s">
        <v>8227</v>
      </c>
      <c r="F332" s="6">
        <v>15</v>
      </c>
      <c r="G332" s="65" t="s">
        <v>8187</v>
      </c>
    </row>
    <row r="333" spans="1:7" x14ac:dyDescent="0.25">
      <c r="A333" s="58"/>
      <c r="B333" s="58"/>
      <c r="C333" s="11" t="s">
        <v>329</v>
      </c>
      <c r="D333" s="5" t="s">
        <v>8351</v>
      </c>
      <c r="E333" s="6" t="s">
        <v>8227</v>
      </c>
      <c r="F333" s="6">
        <v>15</v>
      </c>
      <c r="G333" s="65" t="s">
        <v>8187</v>
      </c>
    </row>
    <row r="334" spans="1:7" x14ac:dyDescent="0.25">
      <c r="A334" s="58"/>
      <c r="B334" s="58"/>
      <c r="C334" s="11" t="s">
        <v>330</v>
      </c>
      <c r="D334" s="5" t="s">
        <v>8225</v>
      </c>
      <c r="E334" s="6" t="s">
        <v>8227</v>
      </c>
      <c r="F334" s="6">
        <v>15</v>
      </c>
      <c r="G334" s="65" t="s">
        <v>8187</v>
      </c>
    </row>
    <row r="335" spans="1:7" x14ac:dyDescent="0.25">
      <c r="A335" s="58"/>
      <c r="B335" s="58"/>
      <c r="C335" s="11" t="s">
        <v>331</v>
      </c>
      <c r="D335" s="5" t="s">
        <v>8352</v>
      </c>
      <c r="E335" s="6" t="s">
        <v>8227</v>
      </c>
      <c r="F335" s="6">
        <v>15</v>
      </c>
      <c r="G335" s="65" t="s">
        <v>8187</v>
      </c>
    </row>
    <row r="336" spans="1:7" x14ac:dyDescent="0.25">
      <c r="A336" s="58"/>
      <c r="B336" s="58"/>
      <c r="C336" s="11" t="s">
        <v>332</v>
      </c>
      <c r="D336" s="5" t="s">
        <v>8353</v>
      </c>
      <c r="E336" s="6" t="s">
        <v>8227</v>
      </c>
      <c r="F336" s="6">
        <v>15</v>
      </c>
      <c r="G336" s="65" t="s">
        <v>8187</v>
      </c>
    </row>
    <row r="337" spans="1:7" x14ac:dyDescent="0.25">
      <c r="A337" s="58"/>
      <c r="B337" s="58"/>
      <c r="C337" s="11" t="s">
        <v>333</v>
      </c>
      <c r="D337" s="5" t="s">
        <v>8194</v>
      </c>
      <c r="E337" s="6" t="s">
        <v>8227</v>
      </c>
      <c r="F337" s="6">
        <v>15</v>
      </c>
      <c r="G337" s="65" t="s">
        <v>8187</v>
      </c>
    </row>
    <row r="338" spans="1:7" x14ac:dyDescent="0.25">
      <c r="A338" s="58"/>
      <c r="B338" s="58"/>
      <c r="C338" s="11" t="s">
        <v>334</v>
      </c>
      <c r="D338" s="5" t="s">
        <v>8352</v>
      </c>
      <c r="E338" s="6" t="s">
        <v>8227</v>
      </c>
      <c r="F338" s="6">
        <v>15</v>
      </c>
      <c r="G338" s="65" t="s">
        <v>8187</v>
      </c>
    </row>
    <row r="339" spans="1:7" x14ac:dyDescent="0.25">
      <c r="A339" s="58"/>
      <c r="B339" s="58"/>
      <c r="C339" s="11" t="s">
        <v>335</v>
      </c>
      <c r="D339" s="5" t="s">
        <v>8353</v>
      </c>
      <c r="E339" s="6" t="s">
        <v>8227</v>
      </c>
      <c r="F339" s="6">
        <v>15</v>
      </c>
      <c r="G339" s="65" t="s">
        <v>8187</v>
      </c>
    </row>
    <row r="340" spans="1:7" x14ac:dyDescent="0.25">
      <c r="A340" s="58"/>
      <c r="B340" s="58"/>
      <c r="C340" s="11" t="s">
        <v>336</v>
      </c>
      <c r="D340" s="5" t="s">
        <v>8194</v>
      </c>
      <c r="E340" s="6" t="s">
        <v>8227</v>
      </c>
      <c r="F340" s="6">
        <v>15</v>
      </c>
      <c r="G340" s="65" t="s">
        <v>8187</v>
      </c>
    </row>
    <row r="341" spans="1:7" x14ac:dyDescent="0.25">
      <c r="A341" s="58"/>
      <c r="B341" s="58"/>
      <c r="C341" s="11" t="s">
        <v>337</v>
      </c>
      <c r="D341" s="5" t="str">
        <f>VLOOKUP(C341,[1]Hoja1!$D:$F,3,FALSE)</f>
        <v>Vivos, frescos o refrigerados.</v>
      </c>
      <c r="E341" s="6" t="s">
        <v>8227</v>
      </c>
      <c r="F341" s="6">
        <v>15</v>
      </c>
      <c r="G341" s="65" t="s">
        <v>8187</v>
      </c>
    </row>
    <row r="342" spans="1:7" x14ac:dyDescent="0.25">
      <c r="A342" s="58"/>
      <c r="B342" s="58"/>
      <c r="C342" s="11" t="s">
        <v>338</v>
      </c>
      <c r="D342" s="5" t="str">
        <f>VLOOKUP(C342,[1]Hoja1!$D:$F,3,FALSE)</f>
        <v>Congelados.</v>
      </c>
      <c r="E342" s="6" t="s">
        <v>8227</v>
      </c>
      <c r="F342" s="6">
        <v>15</v>
      </c>
      <c r="G342" s="65" t="s">
        <v>8187</v>
      </c>
    </row>
    <row r="343" spans="1:7" x14ac:dyDescent="0.25">
      <c r="A343" s="58"/>
      <c r="B343" s="58"/>
      <c r="C343" s="11" t="s">
        <v>339</v>
      </c>
      <c r="D343" s="5" t="str">
        <f>VLOOKUP(C343,[1]Hoja1!$D:$F,3,FALSE)</f>
        <v>Los demás.</v>
      </c>
      <c r="E343" s="6" t="s">
        <v>8227</v>
      </c>
      <c r="F343" s="6">
        <v>15</v>
      </c>
      <c r="G343" s="65" t="s">
        <v>8187</v>
      </c>
    </row>
    <row r="344" spans="1:7" x14ac:dyDescent="0.25">
      <c r="A344" s="58"/>
      <c r="B344" s="58"/>
      <c r="C344" s="11" t="s">
        <v>340</v>
      </c>
      <c r="D344" s="5" t="s">
        <v>8352</v>
      </c>
      <c r="E344" s="6" t="s">
        <v>8227</v>
      </c>
      <c r="F344" s="6">
        <v>15</v>
      </c>
      <c r="G344" s="65" t="s">
        <v>8187</v>
      </c>
    </row>
    <row r="345" spans="1:7" x14ac:dyDescent="0.25">
      <c r="A345" s="58"/>
      <c r="B345" s="58"/>
      <c r="C345" s="11" t="s">
        <v>341</v>
      </c>
      <c r="D345" s="5" t="s">
        <v>8353</v>
      </c>
      <c r="E345" s="6" t="s">
        <v>8227</v>
      </c>
      <c r="F345" s="6">
        <v>15</v>
      </c>
      <c r="G345" s="65" t="s">
        <v>8187</v>
      </c>
    </row>
    <row r="346" spans="1:7" x14ac:dyDescent="0.25">
      <c r="A346" s="58"/>
      <c r="B346" s="58"/>
      <c r="C346" s="11" t="s">
        <v>342</v>
      </c>
      <c r="D346" s="5" t="s">
        <v>8194</v>
      </c>
      <c r="E346" s="6" t="s">
        <v>8227</v>
      </c>
      <c r="F346" s="6">
        <v>15</v>
      </c>
      <c r="G346" s="65" t="s">
        <v>8187</v>
      </c>
    </row>
    <row r="347" spans="1:7" x14ac:dyDescent="0.25">
      <c r="A347" s="58"/>
      <c r="B347" s="58"/>
      <c r="C347" s="11" t="s">
        <v>343</v>
      </c>
      <c r="D347" s="5" t="s">
        <v>8355</v>
      </c>
      <c r="E347" s="6" t="s">
        <v>8227</v>
      </c>
      <c r="F347" s="6">
        <v>15</v>
      </c>
      <c r="G347" s="65" t="s">
        <v>8187</v>
      </c>
    </row>
    <row r="348" spans="1:7" x14ac:dyDescent="0.25">
      <c r="A348" s="58"/>
      <c r="B348" s="58"/>
      <c r="C348" s="11" t="s">
        <v>344</v>
      </c>
      <c r="D348" s="5" t="s">
        <v>8352</v>
      </c>
      <c r="E348" s="6" t="s">
        <v>8227</v>
      </c>
      <c r="F348" s="6">
        <v>15</v>
      </c>
      <c r="G348" s="65" t="s">
        <v>8187</v>
      </c>
    </row>
    <row r="349" spans="1:7" x14ac:dyDescent="0.25">
      <c r="A349" s="58"/>
      <c r="B349" s="58"/>
      <c r="C349" s="11" t="s">
        <v>345</v>
      </c>
      <c r="D349" s="5" t="s">
        <v>8353</v>
      </c>
      <c r="E349" s="6" t="s">
        <v>8227</v>
      </c>
      <c r="F349" s="6">
        <v>15</v>
      </c>
      <c r="G349" s="65" t="s">
        <v>8187</v>
      </c>
    </row>
    <row r="350" spans="1:7" x14ac:dyDescent="0.25">
      <c r="A350" s="58"/>
      <c r="B350" s="58"/>
      <c r="C350" s="11" t="s">
        <v>346</v>
      </c>
      <c r="D350" s="5" t="s">
        <v>8194</v>
      </c>
      <c r="E350" s="6" t="s">
        <v>8227</v>
      </c>
      <c r="F350" s="6">
        <v>15</v>
      </c>
      <c r="G350" s="65" t="s">
        <v>8187</v>
      </c>
    </row>
    <row r="351" spans="1:7" x14ac:dyDescent="0.25">
      <c r="A351" s="58"/>
      <c r="B351" s="58"/>
      <c r="C351" s="11" t="s">
        <v>347</v>
      </c>
      <c r="D351" s="5" t="s">
        <v>8356</v>
      </c>
      <c r="E351" s="6" t="s">
        <v>8227</v>
      </c>
      <c r="F351" s="6">
        <v>15</v>
      </c>
      <c r="G351" s="65" t="s">
        <v>8187</v>
      </c>
    </row>
    <row r="352" spans="1:7" x14ac:dyDescent="0.25">
      <c r="A352" s="58"/>
      <c r="B352" s="58"/>
      <c r="C352" s="11" t="s">
        <v>348</v>
      </c>
      <c r="D352" s="5" t="s">
        <v>8357</v>
      </c>
      <c r="E352" s="6" t="s">
        <v>8227</v>
      </c>
      <c r="F352" s="6">
        <v>15</v>
      </c>
      <c r="G352" s="65" t="s">
        <v>8187</v>
      </c>
    </row>
    <row r="353" spans="1:7" x14ac:dyDescent="0.25">
      <c r="A353" s="58"/>
      <c r="B353" s="58"/>
      <c r="C353" s="11" t="s">
        <v>349</v>
      </c>
      <c r="D353" s="5" t="s">
        <v>8358</v>
      </c>
      <c r="E353" s="6" t="s">
        <v>8227</v>
      </c>
      <c r="F353" s="6">
        <v>15</v>
      </c>
      <c r="G353" s="65" t="s">
        <v>8187</v>
      </c>
    </row>
    <row r="354" spans="1:7" x14ac:dyDescent="0.25">
      <c r="A354" s="58"/>
      <c r="B354" s="58"/>
      <c r="C354" s="11" t="s">
        <v>350</v>
      </c>
      <c r="D354" s="5" t="s">
        <v>8359</v>
      </c>
      <c r="E354" s="6" t="s">
        <v>8227</v>
      </c>
      <c r="F354" s="6">
        <v>15</v>
      </c>
      <c r="G354" s="65" t="s">
        <v>8187</v>
      </c>
    </row>
    <row r="355" spans="1:7" x14ac:dyDescent="0.25">
      <c r="A355" s="58"/>
      <c r="B355" s="58"/>
      <c r="C355" s="11" t="s">
        <v>351</v>
      </c>
      <c r="D355" s="5" t="s">
        <v>8360</v>
      </c>
      <c r="E355" s="6" t="s">
        <v>8227</v>
      </c>
      <c r="F355" s="6">
        <v>15</v>
      </c>
      <c r="G355" s="65" t="s">
        <v>8187</v>
      </c>
    </row>
    <row r="356" spans="1:7" x14ac:dyDescent="0.25">
      <c r="A356" s="58"/>
      <c r="B356" s="58"/>
      <c r="C356" s="11" t="s">
        <v>352</v>
      </c>
      <c r="D356" s="5" t="s">
        <v>8361</v>
      </c>
      <c r="E356" s="6" t="s">
        <v>8227</v>
      </c>
      <c r="F356" s="6">
        <v>15</v>
      </c>
      <c r="G356" s="65" t="s">
        <v>8187</v>
      </c>
    </row>
    <row r="357" spans="1:7" x14ac:dyDescent="0.25">
      <c r="A357" s="58"/>
      <c r="B357" s="58"/>
      <c r="C357" s="11" t="s">
        <v>353</v>
      </c>
      <c r="D357" s="5" t="s">
        <v>8352</v>
      </c>
      <c r="E357" s="6" t="s">
        <v>8227</v>
      </c>
      <c r="F357" s="6">
        <v>15</v>
      </c>
      <c r="G357" s="65" t="s">
        <v>8187</v>
      </c>
    </row>
    <row r="358" spans="1:7" x14ac:dyDescent="0.25">
      <c r="A358" s="58"/>
      <c r="B358" s="58"/>
      <c r="C358" s="11" t="s">
        <v>354</v>
      </c>
      <c r="D358" s="5" t="s">
        <v>8353</v>
      </c>
      <c r="E358" s="6" t="s">
        <v>8227</v>
      </c>
      <c r="F358" s="6">
        <v>15</v>
      </c>
      <c r="G358" s="65" t="s">
        <v>8187</v>
      </c>
    </row>
    <row r="359" spans="1:7" x14ac:dyDescent="0.25">
      <c r="A359" s="58"/>
      <c r="B359" s="58"/>
      <c r="C359" s="11" t="s">
        <v>355</v>
      </c>
      <c r="D359" s="5" t="s">
        <v>8194</v>
      </c>
      <c r="E359" s="6" t="s">
        <v>8227</v>
      </c>
      <c r="F359" s="6">
        <v>15</v>
      </c>
      <c r="G359" s="65" t="s">
        <v>8187</v>
      </c>
    </row>
    <row r="360" spans="1:7" x14ac:dyDescent="0.25">
      <c r="A360" s="58"/>
      <c r="B360" s="58"/>
      <c r="C360" s="11" t="s">
        <v>356</v>
      </c>
      <c r="D360" s="5" t="s">
        <v>8352</v>
      </c>
      <c r="E360" s="6" t="s">
        <v>8227</v>
      </c>
      <c r="F360" s="6">
        <v>15</v>
      </c>
      <c r="G360" s="65" t="s">
        <v>8187</v>
      </c>
    </row>
    <row r="361" spans="1:7" x14ac:dyDescent="0.25">
      <c r="A361" s="58"/>
      <c r="B361" s="58"/>
      <c r="C361" s="11" t="s">
        <v>357</v>
      </c>
      <c r="D361" s="5" t="s">
        <v>8353</v>
      </c>
      <c r="E361" s="6" t="s">
        <v>8227</v>
      </c>
      <c r="F361" s="6">
        <v>15</v>
      </c>
      <c r="G361" s="65" t="s">
        <v>8187</v>
      </c>
    </row>
    <row r="362" spans="1:7" x14ac:dyDescent="0.25">
      <c r="A362" s="58"/>
      <c r="B362" s="58"/>
      <c r="C362" s="11" t="s">
        <v>358</v>
      </c>
      <c r="D362" s="5" t="s">
        <v>8194</v>
      </c>
      <c r="E362" s="6" t="s">
        <v>8227</v>
      </c>
      <c r="F362" s="6">
        <v>15</v>
      </c>
      <c r="G362" s="65" t="s">
        <v>8187</v>
      </c>
    </row>
    <row r="363" spans="1:7" x14ac:dyDescent="0.25">
      <c r="A363" s="58"/>
      <c r="B363" s="58"/>
      <c r="C363" s="11" t="s">
        <v>359</v>
      </c>
      <c r="D363" s="5" t="s">
        <v>8352</v>
      </c>
      <c r="E363" s="6" t="s">
        <v>8227</v>
      </c>
      <c r="F363" s="6">
        <v>15</v>
      </c>
      <c r="G363" s="65" t="s">
        <v>8187</v>
      </c>
    </row>
    <row r="364" spans="1:7" x14ac:dyDescent="0.25">
      <c r="A364" s="58"/>
      <c r="B364" s="58"/>
      <c r="C364" s="11" t="s">
        <v>360</v>
      </c>
      <c r="D364" s="5" t="s">
        <v>8353</v>
      </c>
      <c r="E364" s="6" t="s">
        <v>8227</v>
      </c>
      <c r="F364" s="6">
        <v>15</v>
      </c>
      <c r="G364" s="65" t="s">
        <v>8187</v>
      </c>
    </row>
    <row r="365" spans="1:7" x14ac:dyDescent="0.25">
      <c r="A365" s="58"/>
      <c r="B365" s="58"/>
      <c r="C365" s="11" t="s">
        <v>361</v>
      </c>
      <c r="D365" s="5" t="s">
        <v>8194</v>
      </c>
      <c r="E365" s="6" t="s">
        <v>8227</v>
      </c>
      <c r="F365" s="6">
        <v>15</v>
      </c>
      <c r="G365" s="65" t="s">
        <v>8187</v>
      </c>
    </row>
    <row r="366" spans="1:7" x14ac:dyDescent="0.25">
      <c r="A366" s="58"/>
      <c r="B366" s="58"/>
      <c r="C366" s="11" t="s">
        <v>362</v>
      </c>
      <c r="D366" s="5" t="s">
        <v>8362</v>
      </c>
      <c r="E366" s="6" t="s">
        <v>8227</v>
      </c>
      <c r="F366" s="6">
        <v>15</v>
      </c>
      <c r="G366" s="65" t="s">
        <v>8187</v>
      </c>
    </row>
    <row r="367" spans="1:7" x14ac:dyDescent="0.25">
      <c r="A367" s="58"/>
      <c r="B367" s="58"/>
      <c r="C367" s="11" t="s">
        <v>363</v>
      </c>
      <c r="D367" s="5" t="s">
        <v>8194</v>
      </c>
      <c r="E367" s="6" t="s">
        <v>8227</v>
      </c>
      <c r="F367" s="6">
        <v>15</v>
      </c>
      <c r="G367" s="65" t="s">
        <v>8187</v>
      </c>
    </row>
    <row r="368" spans="1:7" x14ac:dyDescent="0.25">
      <c r="A368" s="58"/>
      <c r="B368" s="58"/>
      <c r="C368" s="12" t="s">
        <v>364</v>
      </c>
      <c r="D368" s="5" t="s">
        <v>8363</v>
      </c>
      <c r="E368" s="6" t="s">
        <v>8227</v>
      </c>
      <c r="F368" s="6">
        <v>15</v>
      </c>
      <c r="G368" s="65" t="s">
        <v>8187</v>
      </c>
    </row>
    <row r="369" spans="1:7" x14ac:dyDescent="0.25">
      <c r="A369" s="58"/>
      <c r="B369" s="58"/>
      <c r="C369" s="12" t="s">
        <v>365</v>
      </c>
      <c r="D369" s="5" t="s">
        <v>8194</v>
      </c>
      <c r="E369" s="6" t="s">
        <v>8227</v>
      </c>
      <c r="F369" s="6">
        <v>15</v>
      </c>
      <c r="G369" s="65" t="s">
        <v>8187</v>
      </c>
    </row>
    <row r="370" spans="1:7" x14ac:dyDescent="0.25">
      <c r="A370" s="58"/>
      <c r="B370" s="58"/>
      <c r="C370" s="11" t="s">
        <v>366</v>
      </c>
      <c r="D370" s="5" t="str">
        <f>VLOOKUP(C370,[1]Hoja1!$D:$F,3,FALSE)</f>
        <v>Con un contenido de materias grasas inferior o igual al 1% en peso.</v>
      </c>
      <c r="E370" s="6" t="s">
        <v>8365</v>
      </c>
      <c r="F370" s="6">
        <v>10</v>
      </c>
      <c r="G370" s="65" t="s">
        <v>8187</v>
      </c>
    </row>
    <row r="371" spans="1:7" x14ac:dyDescent="0.25">
      <c r="A371" s="58"/>
      <c r="B371" s="58"/>
      <c r="C371" s="11" t="s">
        <v>367</v>
      </c>
      <c r="D371" s="5" t="str">
        <f>VLOOKUP(C371,[1]Hoja1!$D:$F,3,FALSE)</f>
        <v>Con un contenido de materias grasas superior al 1% pero inferior o igual al 6%, en peso.</v>
      </c>
      <c r="E371" s="6" t="s">
        <v>8365</v>
      </c>
      <c r="F371" s="6">
        <v>10</v>
      </c>
      <c r="G371" s="65" t="s">
        <v>8187</v>
      </c>
    </row>
    <row r="372" spans="1:7" x14ac:dyDescent="0.25">
      <c r="A372" s="58"/>
      <c r="B372" s="58"/>
      <c r="C372" s="11" t="s">
        <v>368</v>
      </c>
      <c r="D372" s="5" t="str">
        <f>VLOOKUP(C372,[1]Hoja1!$D:$F,3,FALSE)</f>
        <v>Con un contenido de materias grasas superior al 6% pero inferior o igual al 10%, en peso.</v>
      </c>
      <c r="E372" s="6" t="s">
        <v>8365</v>
      </c>
      <c r="F372" s="6">
        <v>10</v>
      </c>
      <c r="G372" s="65" t="s">
        <v>8187</v>
      </c>
    </row>
    <row r="373" spans="1:7" x14ac:dyDescent="0.25">
      <c r="A373" s="58"/>
      <c r="B373" s="58"/>
      <c r="C373" s="11" t="s">
        <v>369</v>
      </c>
      <c r="D373" s="5" t="str">
        <f>VLOOKUP(C373,[1]Hoja1!$D:$F,3,FALSE)</f>
        <v>Con un contenido de materias grasas superior al 10% en peso.</v>
      </c>
      <c r="E373" s="6" t="s">
        <v>8365</v>
      </c>
      <c r="F373" s="6">
        <v>10</v>
      </c>
      <c r="G373" s="65" t="s">
        <v>8187</v>
      </c>
    </row>
    <row r="374" spans="1:7" x14ac:dyDescent="0.25">
      <c r="A374" s="58"/>
      <c r="B374" s="58"/>
      <c r="C374" s="11" t="s">
        <v>370</v>
      </c>
      <c r="D374" s="5" t="s">
        <v>8366</v>
      </c>
      <c r="E374" s="6" t="s">
        <v>8227</v>
      </c>
      <c r="F374" s="6">
        <v>45</v>
      </c>
      <c r="G374" s="65" t="s">
        <v>8187</v>
      </c>
    </row>
    <row r="375" spans="1:7" x14ac:dyDescent="0.25">
      <c r="A375" s="58"/>
      <c r="B375" s="58"/>
      <c r="C375" s="11" t="s">
        <v>371</v>
      </c>
      <c r="D375" s="5" t="s">
        <v>8225</v>
      </c>
      <c r="E375" s="6" t="s">
        <v>8227</v>
      </c>
      <c r="F375" s="6" t="s">
        <v>8367</v>
      </c>
      <c r="G375" s="65" t="s">
        <v>8187</v>
      </c>
    </row>
    <row r="376" spans="1:7" x14ac:dyDescent="0.25">
      <c r="A376" s="58"/>
      <c r="B376" s="58"/>
      <c r="C376" s="11" t="s">
        <v>372</v>
      </c>
      <c r="D376" s="5" t="s">
        <v>8366</v>
      </c>
      <c r="E376" s="6" t="s">
        <v>8227</v>
      </c>
      <c r="F376" s="6">
        <v>45</v>
      </c>
      <c r="G376" s="65" t="s">
        <v>8187</v>
      </c>
    </row>
    <row r="377" spans="1:7" x14ac:dyDescent="0.25">
      <c r="A377" s="58"/>
      <c r="B377" s="58"/>
      <c r="C377" s="11" t="s">
        <v>373</v>
      </c>
      <c r="D377" s="5" t="s">
        <v>8225</v>
      </c>
      <c r="E377" s="6" t="s">
        <v>8227</v>
      </c>
      <c r="F377" s="6">
        <v>10</v>
      </c>
      <c r="G377" s="65" t="s">
        <v>8187</v>
      </c>
    </row>
    <row r="378" spans="1:7" x14ac:dyDescent="0.25">
      <c r="A378" s="58"/>
      <c r="B378" s="58"/>
      <c r="C378" s="11" t="s">
        <v>374</v>
      </c>
      <c r="D378" s="5" t="s">
        <v>8225</v>
      </c>
      <c r="E378" s="6" t="s">
        <v>8227</v>
      </c>
      <c r="F378" s="6" t="s">
        <v>8368</v>
      </c>
      <c r="G378" s="65" t="s">
        <v>8187</v>
      </c>
    </row>
    <row r="379" spans="1:7" x14ac:dyDescent="0.25">
      <c r="A379" s="58"/>
      <c r="B379" s="58"/>
      <c r="C379" s="11" t="s">
        <v>375</v>
      </c>
      <c r="D379" s="5" t="s">
        <v>8369</v>
      </c>
      <c r="E379" s="6" t="s">
        <v>8227</v>
      </c>
      <c r="F379" s="6">
        <v>45</v>
      </c>
      <c r="G379" s="65" t="s">
        <v>8187</v>
      </c>
    </row>
    <row r="380" spans="1:7" x14ac:dyDescent="0.25">
      <c r="A380" s="58"/>
      <c r="B380" s="58"/>
      <c r="C380" s="11" t="s">
        <v>376</v>
      </c>
      <c r="D380" s="5" t="s">
        <v>8225</v>
      </c>
      <c r="E380" s="6" t="s">
        <v>8227</v>
      </c>
      <c r="F380" s="6">
        <v>20</v>
      </c>
      <c r="G380" s="65" t="s">
        <v>8187</v>
      </c>
    </row>
    <row r="381" spans="1:7" x14ac:dyDescent="0.25">
      <c r="A381" s="58"/>
      <c r="B381" s="58"/>
      <c r="C381" s="11" t="s">
        <v>377</v>
      </c>
      <c r="D381" s="5" t="s">
        <v>8370</v>
      </c>
      <c r="E381" s="6" t="s">
        <v>8227</v>
      </c>
      <c r="F381" s="6" t="s">
        <v>8371</v>
      </c>
      <c r="G381" s="65" t="s">
        <v>8187</v>
      </c>
    </row>
    <row r="382" spans="1:7" x14ac:dyDescent="0.25">
      <c r="A382" s="58"/>
      <c r="B382" s="58"/>
      <c r="C382" s="11" t="s">
        <v>378</v>
      </c>
      <c r="D382" s="5" t="s">
        <v>8225</v>
      </c>
      <c r="E382" s="6" t="s">
        <v>8227</v>
      </c>
      <c r="F382" s="6" t="s">
        <v>8368</v>
      </c>
      <c r="G382" s="65" t="s">
        <v>8187</v>
      </c>
    </row>
    <row r="383" spans="1:7" x14ac:dyDescent="0.25">
      <c r="A383" s="58"/>
      <c r="B383" s="58"/>
      <c r="C383" s="11" t="s">
        <v>379</v>
      </c>
      <c r="D383" s="5" t="s">
        <v>8372</v>
      </c>
      <c r="E383" s="6" t="s">
        <v>8227</v>
      </c>
      <c r="F383" s="6" t="s">
        <v>8373</v>
      </c>
      <c r="G383" s="65" t="s">
        <v>8187</v>
      </c>
    </row>
    <row r="384" spans="1:7" x14ac:dyDescent="0.25">
      <c r="A384" s="58"/>
      <c r="B384" s="58"/>
      <c r="C384" s="11" t="s">
        <v>380</v>
      </c>
      <c r="D384" s="5" t="s">
        <v>8194</v>
      </c>
      <c r="E384" s="6" t="s">
        <v>8227</v>
      </c>
      <c r="F384" s="6">
        <v>20</v>
      </c>
      <c r="G384" s="65" t="s">
        <v>8187</v>
      </c>
    </row>
    <row r="385" spans="1:7" x14ac:dyDescent="0.25">
      <c r="A385" s="58"/>
      <c r="B385" s="58"/>
      <c r="C385" s="11" t="s">
        <v>381</v>
      </c>
      <c r="D385" s="5" t="s">
        <v>8194</v>
      </c>
      <c r="E385" s="6" t="s">
        <v>8227</v>
      </c>
      <c r="F385" s="6">
        <v>20</v>
      </c>
      <c r="G385" s="65" t="s">
        <v>8187</v>
      </c>
    </row>
    <row r="386" spans="1:7" x14ac:dyDescent="0.25">
      <c r="A386" s="58"/>
      <c r="B386" s="58"/>
      <c r="C386" s="11" t="s">
        <v>382</v>
      </c>
      <c r="D386" s="5" t="s">
        <v>8374</v>
      </c>
      <c r="E386" s="6" t="s">
        <v>8227</v>
      </c>
      <c r="F386" s="6">
        <v>10</v>
      </c>
      <c r="G386" s="65" t="s">
        <v>8187</v>
      </c>
    </row>
    <row r="387" spans="1:7" x14ac:dyDescent="0.25">
      <c r="A387" s="58"/>
      <c r="B387" s="58"/>
      <c r="C387" s="11" t="s">
        <v>383</v>
      </c>
      <c r="D387" s="5" t="s">
        <v>8194</v>
      </c>
      <c r="E387" s="6" t="s">
        <v>8227</v>
      </c>
      <c r="F387" s="6" t="s">
        <v>8373</v>
      </c>
      <c r="G387" s="65" t="s">
        <v>8187</v>
      </c>
    </row>
    <row r="388" spans="1:7" x14ac:dyDescent="0.25">
      <c r="A388" s="58"/>
      <c r="B388" s="58"/>
      <c r="C388" s="11" t="s">
        <v>384</v>
      </c>
      <c r="D388" s="5" t="s">
        <v>8194</v>
      </c>
      <c r="E388" s="6" t="s">
        <v>8227</v>
      </c>
      <c r="F388" s="6">
        <v>20</v>
      </c>
      <c r="G388" s="65" t="s">
        <v>8187</v>
      </c>
    </row>
    <row r="389" spans="1:7" x14ac:dyDescent="0.25">
      <c r="A389" s="58"/>
      <c r="B389" s="58"/>
      <c r="C389" s="11" t="s">
        <v>385</v>
      </c>
      <c r="D389" s="5" t="str">
        <f>VLOOKUP(C389,[1]Hoja1!$D:$F,3,FALSE)</f>
        <v>Mantequilla (manteca).</v>
      </c>
      <c r="E389" s="6" t="s">
        <v>8227</v>
      </c>
      <c r="F389" s="6">
        <v>20</v>
      </c>
      <c r="G389" s="65" t="s">
        <v>8187</v>
      </c>
    </row>
    <row r="390" spans="1:7" x14ac:dyDescent="0.25">
      <c r="A390" s="58"/>
      <c r="B390" s="58"/>
      <c r="C390" s="11" t="s">
        <v>386</v>
      </c>
      <c r="D390" s="5" t="s">
        <v>8376</v>
      </c>
      <c r="E390" s="6" t="s">
        <v>8227</v>
      </c>
      <c r="F390" s="6" t="s">
        <v>8368</v>
      </c>
      <c r="G390" s="65" t="s">
        <v>8187</v>
      </c>
    </row>
    <row r="391" spans="1:7" x14ac:dyDescent="0.25">
      <c r="A391" s="58"/>
      <c r="B391" s="58"/>
      <c r="C391" s="11" t="s">
        <v>387</v>
      </c>
      <c r="D391" s="5" t="s">
        <v>8377</v>
      </c>
      <c r="E391" s="6" t="s">
        <v>8227</v>
      </c>
      <c r="F391" s="6" t="s">
        <v>8187</v>
      </c>
      <c r="G391" s="65" t="s">
        <v>8187</v>
      </c>
    </row>
    <row r="392" spans="1:7" x14ac:dyDescent="0.25">
      <c r="A392" s="58"/>
      <c r="B392" s="58"/>
      <c r="C392" s="11" t="s">
        <v>388</v>
      </c>
      <c r="D392" s="5" t="s">
        <v>8225</v>
      </c>
      <c r="E392" s="6" t="s">
        <v>8227</v>
      </c>
      <c r="F392" s="6">
        <v>20</v>
      </c>
      <c r="G392" s="65" t="s">
        <v>8187</v>
      </c>
    </row>
    <row r="393" spans="1:7" x14ac:dyDescent="0.25">
      <c r="A393" s="58"/>
      <c r="B393" s="58"/>
      <c r="C393" s="11" t="s">
        <v>389</v>
      </c>
      <c r="D393" s="5" t="s">
        <v>8378</v>
      </c>
      <c r="E393" s="6" t="s">
        <v>8227</v>
      </c>
      <c r="F393" s="6">
        <v>45</v>
      </c>
      <c r="G393" s="65" t="s">
        <v>8187</v>
      </c>
    </row>
    <row r="394" spans="1:7" x14ac:dyDescent="0.25">
      <c r="A394" s="58"/>
      <c r="B394" s="58"/>
      <c r="C394" s="11" t="s">
        <v>390</v>
      </c>
      <c r="D394" s="5" t="s">
        <v>8379</v>
      </c>
      <c r="E394" s="6" t="s">
        <v>8227</v>
      </c>
      <c r="F394" s="6">
        <v>20</v>
      </c>
      <c r="G394" s="65" t="s">
        <v>8187</v>
      </c>
    </row>
    <row r="395" spans="1:7" x14ac:dyDescent="0.25">
      <c r="A395" s="58"/>
      <c r="B395" s="58"/>
      <c r="C395" s="11" t="s">
        <v>391</v>
      </c>
      <c r="D395" s="5" t="s">
        <v>8380</v>
      </c>
      <c r="E395" s="6" t="s">
        <v>8227</v>
      </c>
      <c r="F395" s="6">
        <v>45</v>
      </c>
      <c r="G395" s="65" t="s">
        <v>8187</v>
      </c>
    </row>
    <row r="396" spans="1:7" x14ac:dyDescent="0.25">
      <c r="A396" s="58"/>
      <c r="B396" s="58"/>
      <c r="C396" s="11" t="s">
        <v>392</v>
      </c>
      <c r="D396" s="5" t="s">
        <v>8381</v>
      </c>
      <c r="E396" s="6" t="s">
        <v>8227</v>
      </c>
      <c r="F396" s="6">
        <v>20</v>
      </c>
      <c r="G396" s="65" t="s">
        <v>8187</v>
      </c>
    </row>
    <row r="397" spans="1:7" x14ac:dyDescent="0.25">
      <c r="A397" s="58"/>
      <c r="B397" s="58"/>
      <c r="C397" s="11" t="s">
        <v>393</v>
      </c>
      <c r="D397" s="5" t="s">
        <v>8382</v>
      </c>
      <c r="E397" s="6" t="s">
        <v>8227</v>
      </c>
      <c r="F397" s="6">
        <v>20</v>
      </c>
      <c r="G397" s="65" t="s">
        <v>8187</v>
      </c>
    </row>
    <row r="398" spans="1:7" x14ac:dyDescent="0.25">
      <c r="A398" s="58"/>
      <c r="B398" s="58"/>
      <c r="C398" s="11" t="s">
        <v>394</v>
      </c>
      <c r="D398" s="5" t="s">
        <v>8383</v>
      </c>
      <c r="E398" s="6" t="s">
        <v>8227</v>
      </c>
      <c r="F398" s="6" t="s">
        <v>8187</v>
      </c>
      <c r="G398" s="65" t="s">
        <v>8187</v>
      </c>
    </row>
    <row r="399" spans="1:7" x14ac:dyDescent="0.25">
      <c r="A399" s="58"/>
      <c r="B399" s="58"/>
      <c r="C399" s="11" t="s">
        <v>395</v>
      </c>
      <c r="D399" s="5" t="s">
        <v>8384</v>
      </c>
      <c r="E399" s="6" t="s">
        <v>8227</v>
      </c>
      <c r="F399" s="6">
        <v>20</v>
      </c>
      <c r="G399" s="65" t="s">
        <v>8187</v>
      </c>
    </row>
    <row r="400" spans="1:7" x14ac:dyDescent="0.25">
      <c r="A400" s="58"/>
      <c r="B400" s="58"/>
      <c r="C400" s="11" t="s">
        <v>396</v>
      </c>
      <c r="D400" s="5" t="str">
        <f>VLOOKUP(C400,[1]Hoja1!$D:$F,3,FALSE)</f>
        <v>Los demás.</v>
      </c>
      <c r="E400" s="6" t="s">
        <v>8227</v>
      </c>
      <c r="F400" s="6">
        <v>45</v>
      </c>
      <c r="G400" s="65" t="s">
        <v>8187</v>
      </c>
    </row>
    <row r="401" spans="1:7" x14ac:dyDescent="0.25">
      <c r="A401" s="58"/>
      <c r="B401" s="58"/>
      <c r="C401" s="11" t="s">
        <v>397</v>
      </c>
      <c r="D401" s="5" t="str">
        <f>VLOOKUP(C401,[1]Hoja1!$D:$F,3,FALSE)</f>
        <v>De gallina de la especie Gallus domesticus.</v>
      </c>
      <c r="E401" s="6" t="s">
        <v>8227</v>
      </c>
      <c r="F401" s="6" t="s">
        <v>8187</v>
      </c>
      <c r="G401" s="65" t="s">
        <v>8187</v>
      </c>
    </row>
    <row r="402" spans="1:7" x14ac:dyDescent="0.25">
      <c r="A402" s="58"/>
      <c r="B402" s="58"/>
      <c r="C402" s="11" t="s">
        <v>398</v>
      </c>
      <c r="D402" s="5" t="s">
        <v>8194</v>
      </c>
      <c r="E402" s="6" t="s">
        <v>8227</v>
      </c>
      <c r="F402" s="6" t="s">
        <v>8187</v>
      </c>
      <c r="G402" s="65" t="s">
        <v>8187</v>
      </c>
    </row>
    <row r="403" spans="1:7" x14ac:dyDescent="0.25">
      <c r="A403" s="58"/>
      <c r="B403" s="58"/>
      <c r="C403" s="11" t="s">
        <v>399</v>
      </c>
      <c r="D403" s="5" t="str">
        <f>VLOOKUP(C403,[1]Hoja1!$D:$F,3,FALSE)</f>
        <v>De gallina de la especie Gallus domesticus.</v>
      </c>
      <c r="E403" s="6" t="s">
        <v>8227</v>
      </c>
      <c r="F403" s="6" t="s">
        <v>8187</v>
      </c>
      <c r="G403" s="65" t="s">
        <v>8187</v>
      </c>
    </row>
    <row r="404" spans="1:7" x14ac:dyDescent="0.25">
      <c r="A404" s="58"/>
      <c r="B404" s="58"/>
      <c r="C404" s="11" t="s">
        <v>400</v>
      </c>
      <c r="D404" s="5" t="s">
        <v>8388</v>
      </c>
      <c r="E404" s="6" t="s">
        <v>8227</v>
      </c>
      <c r="F404" s="6">
        <v>45</v>
      </c>
      <c r="G404" s="65" t="s">
        <v>8187</v>
      </c>
    </row>
    <row r="405" spans="1:7" x14ac:dyDescent="0.25">
      <c r="A405" s="58"/>
      <c r="B405" s="58"/>
      <c r="C405" s="11" t="s">
        <v>401</v>
      </c>
      <c r="D405" s="5" t="s">
        <v>8194</v>
      </c>
      <c r="E405" s="6" t="s">
        <v>8227</v>
      </c>
      <c r="F405" s="6">
        <v>20</v>
      </c>
      <c r="G405" s="65" t="s">
        <v>8187</v>
      </c>
    </row>
    <row r="406" spans="1:7" x14ac:dyDescent="0.25">
      <c r="A406" s="58"/>
      <c r="B406" s="58"/>
      <c r="C406" s="11" t="s">
        <v>402</v>
      </c>
      <c r="D406" s="5" t="s">
        <v>8194</v>
      </c>
      <c r="E406" s="6" t="s">
        <v>8227</v>
      </c>
      <c r="F406" s="6">
        <v>20</v>
      </c>
      <c r="G406" s="65" t="s">
        <v>8187</v>
      </c>
    </row>
    <row r="407" spans="1:7" x14ac:dyDescent="0.25">
      <c r="A407" s="58"/>
      <c r="B407" s="58"/>
      <c r="C407" s="11" t="s">
        <v>403</v>
      </c>
      <c r="D407" s="5" t="s">
        <v>8389</v>
      </c>
      <c r="E407" s="6" t="s">
        <v>8227</v>
      </c>
      <c r="F407" s="6" t="s">
        <v>8187</v>
      </c>
      <c r="G407" s="65" t="s">
        <v>8187</v>
      </c>
    </row>
    <row r="408" spans="1:7" x14ac:dyDescent="0.25">
      <c r="A408" s="58"/>
      <c r="B408" s="58"/>
      <c r="C408" s="11" t="s">
        <v>404</v>
      </c>
      <c r="D408" s="5" t="s">
        <v>8225</v>
      </c>
      <c r="E408" s="6" t="s">
        <v>8227</v>
      </c>
      <c r="F408" s="6" t="s">
        <v>8187</v>
      </c>
      <c r="G408" s="65" t="s">
        <v>8187</v>
      </c>
    </row>
    <row r="409" spans="1:7" x14ac:dyDescent="0.25">
      <c r="A409" s="58"/>
      <c r="B409" s="58"/>
      <c r="C409" s="11" t="s">
        <v>405</v>
      </c>
      <c r="D409" s="5" t="str">
        <f>VLOOKUP(C409,[1]Hoja1!$D:$F,3,FALSE)</f>
        <v>Secos.</v>
      </c>
      <c r="E409" s="6" t="s">
        <v>8227</v>
      </c>
      <c r="F409" s="6" t="s">
        <v>8187</v>
      </c>
      <c r="G409" s="65" t="s">
        <v>8187</v>
      </c>
    </row>
    <row r="410" spans="1:7" x14ac:dyDescent="0.25">
      <c r="A410" s="58"/>
      <c r="B410" s="58"/>
      <c r="C410" s="11" t="s">
        <v>406</v>
      </c>
      <c r="D410" s="5" t="s">
        <v>8391</v>
      </c>
      <c r="E410" s="6" t="s">
        <v>8227</v>
      </c>
      <c r="F410" s="6">
        <v>20</v>
      </c>
      <c r="G410" s="65" t="s">
        <v>8187</v>
      </c>
    </row>
    <row r="411" spans="1:7" x14ac:dyDescent="0.25">
      <c r="A411" s="58"/>
      <c r="B411" s="58"/>
      <c r="C411" s="11" t="s">
        <v>407</v>
      </c>
      <c r="D411" s="5" t="s">
        <v>8194</v>
      </c>
      <c r="E411" s="6" t="s">
        <v>8227</v>
      </c>
      <c r="F411" s="6" t="s">
        <v>8187</v>
      </c>
      <c r="G411" s="65" t="s">
        <v>8187</v>
      </c>
    </row>
    <row r="412" spans="1:7" x14ac:dyDescent="0.25">
      <c r="A412" s="58"/>
      <c r="B412" s="58"/>
      <c r="C412" s="11" t="s">
        <v>408</v>
      </c>
      <c r="D412" s="5" t="s">
        <v>8392</v>
      </c>
      <c r="E412" s="6" t="s">
        <v>8227</v>
      </c>
      <c r="F412" s="6">
        <v>20</v>
      </c>
      <c r="G412" s="65" t="s">
        <v>8187</v>
      </c>
    </row>
    <row r="413" spans="1:7" x14ac:dyDescent="0.25">
      <c r="A413" s="58"/>
      <c r="B413" s="58"/>
      <c r="C413" s="11" t="s">
        <v>409</v>
      </c>
      <c r="D413" s="5" t="s">
        <v>8393</v>
      </c>
      <c r="E413" s="6" t="s">
        <v>8227</v>
      </c>
      <c r="F413" s="6">
        <v>10</v>
      </c>
      <c r="G413" s="65" t="s">
        <v>8187</v>
      </c>
    </row>
    <row r="414" spans="1:7" x14ac:dyDescent="0.25">
      <c r="A414" s="58"/>
      <c r="B414" s="58"/>
      <c r="C414" s="11" t="s">
        <v>410</v>
      </c>
      <c r="D414" s="5" t="s">
        <v>8394</v>
      </c>
      <c r="E414" s="6" t="s">
        <v>8227</v>
      </c>
      <c r="F414" s="6">
        <v>20</v>
      </c>
      <c r="G414" s="65" t="s">
        <v>8309</v>
      </c>
    </row>
    <row r="415" spans="1:7" x14ac:dyDescent="0.25">
      <c r="A415" s="58"/>
      <c r="B415" s="58"/>
      <c r="C415" s="11" t="s">
        <v>411</v>
      </c>
      <c r="D415" s="5" t="s">
        <v>8194</v>
      </c>
      <c r="E415" s="6" t="s">
        <v>8227</v>
      </c>
      <c r="F415" s="6">
        <v>20</v>
      </c>
      <c r="G415" s="65" t="s">
        <v>8187</v>
      </c>
    </row>
    <row r="416" spans="1:7" x14ac:dyDescent="0.25">
      <c r="A416" s="58"/>
      <c r="B416" s="58"/>
      <c r="C416" s="13" t="s">
        <v>412</v>
      </c>
      <c r="D416" s="5" t="s">
        <v>8395</v>
      </c>
      <c r="E416" s="6" t="s">
        <v>8227</v>
      </c>
      <c r="F416" s="6">
        <v>20</v>
      </c>
      <c r="G416" s="65" t="s">
        <v>8187</v>
      </c>
    </row>
    <row r="417" spans="1:7" x14ac:dyDescent="0.25">
      <c r="A417" s="58"/>
      <c r="B417" s="58"/>
      <c r="C417" s="13" t="s">
        <v>413</v>
      </c>
      <c r="D417" s="5" t="s">
        <v>8396</v>
      </c>
      <c r="E417" s="6" t="s">
        <v>8227</v>
      </c>
      <c r="F417" s="6" t="s">
        <v>8187</v>
      </c>
      <c r="G417" s="65" t="s">
        <v>8187</v>
      </c>
    </row>
    <row r="418" spans="1:7" x14ac:dyDescent="0.25">
      <c r="A418" s="58"/>
      <c r="B418" s="58"/>
      <c r="C418" s="13" t="s">
        <v>414</v>
      </c>
      <c r="D418" s="5" t="s">
        <v>8194</v>
      </c>
      <c r="E418" s="6" t="s">
        <v>8227</v>
      </c>
      <c r="F418" s="6">
        <v>10</v>
      </c>
      <c r="G418" s="65" t="s">
        <v>8187</v>
      </c>
    </row>
    <row r="419" spans="1:7" x14ac:dyDescent="0.25">
      <c r="A419" s="58"/>
      <c r="B419" s="58"/>
      <c r="C419" s="13" t="s">
        <v>415</v>
      </c>
      <c r="D419" s="5" t="s">
        <v>8397</v>
      </c>
      <c r="E419" s="6" t="s">
        <v>8227</v>
      </c>
      <c r="F419" s="6">
        <v>10</v>
      </c>
      <c r="G419" s="65" t="s">
        <v>8187</v>
      </c>
    </row>
    <row r="420" spans="1:7" x14ac:dyDescent="0.25">
      <c r="A420" s="58"/>
      <c r="B420" s="58"/>
      <c r="C420" s="13" t="s">
        <v>416</v>
      </c>
      <c r="D420" s="5" t="s">
        <v>8398</v>
      </c>
      <c r="E420" s="6" t="s">
        <v>8227</v>
      </c>
      <c r="F420" s="6">
        <v>10</v>
      </c>
      <c r="G420" s="65" t="s">
        <v>8187</v>
      </c>
    </row>
    <row r="421" spans="1:7" x14ac:dyDescent="0.25">
      <c r="A421" s="58"/>
      <c r="B421" s="58"/>
      <c r="C421" s="13" t="s">
        <v>417</v>
      </c>
      <c r="D421" s="5" t="s">
        <v>8194</v>
      </c>
      <c r="E421" s="6" t="s">
        <v>8227</v>
      </c>
      <c r="F421" s="6">
        <v>10</v>
      </c>
      <c r="G421" s="65" t="s">
        <v>8187</v>
      </c>
    </row>
    <row r="422" spans="1:7" x14ac:dyDescent="0.25">
      <c r="A422" s="58"/>
      <c r="B422" s="58"/>
      <c r="C422" s="13" t="s">
        <v>418</v>
      </c>
      <c r="D422" s="5" t="s">
        <v>8399</v>
      </c>
      <c r="E422" s="6" t="s">
        <v>8227</v>
      </c>
      <c r="F422" s="6">
        <v>10</v>
      </c>
      <c r="G422" s="65" t="s">
        <v>8187</v>
      </c>
    </row>
    <row r="423" spans="1:7" x14ac:dyDescent="0.25">
      <c r="A423" s="58"/>
      <c r="B423" s="58"/>
      <c r="C423" s="13" t="s">
        <v>419</v>
      </c>
      <c r="D423" s="5" t="s">
        <v>8194</v>
      </c>
      <c r="E423" s="6" t="s">
        <v>8227</v>
      </c>
      <c r="F423" s="6">
        <v>10</v>
      </c>
      <c r="G423" s="65" t="s">
        <v>8187</v>
      </c>
    </row>
    <row r="424" spans="1:7" x14ac:dyDescent="0.25">
      <c r="A424" s="58"/>
      <c r="B424" s="58"/>
      <c r="C424" s="13" t="s">
        <v>420</v>
      </c>
      <c r="D424" s="5" t="s">
        <v>8400</v>
      </c>
      <c r="E424" s="6" t="s">
        <v>8227</v>
      </c>
      <c r="F424" s="6">
        <v>10</v>
      </c>
      <c r="G424" s="65" t="s">
        <v>8187</v>
      </c>
    </row>
    <row r="425" spans="1:7" x14ac:dyDescent="0.25">
      <c r="A425" s="58"/>
      <c r="B425" s="58"/>
      <c r="C425" s="13" t="s">
        <v>421</v>
      </c>
      <c r="D425" s="5" t="s">
        <v>8194</v>
      </c>
      <c r="E425" s="6" t="s">
        <v>8227</v>
      </c>
      <c r="F425" s="6">
        <v>10</v>
      </c>
      <c r="G425" s="65" t="s">
        <v>8187</v>
      </c>
    </row>
    <row r="426" spans="1:7" x14ac:dyDescent="0.25">
      <c r="A426" s="58"/>
      <c r="B426" s="58"/>
      <c r="C426" s="13" t="s">
        <v>422</v>
      </c>
      <c r="D426" s="5" t="s">
        <v>8401</v>
      </c>
      <c r="E426" s="6" t="s">
        <v>8227</v>
      </c>
      <c r="F426" s="6">
        <v>10</v>
      </c>
      <c r="G426" s="65" t="s">
        <v>8187</v>
      </c>
    </row>
    <row r="427" spans="1:7" x14ac:dyDescent="0.25">
      <c r="A427" s="58"/>
      <c r="B427" s="58"/>
      <c r="C427" s="13" t="s">
        <v>423</v>
      </c>
      <c r="D427" s="5" t="s">
        <v>8402</v>
      </c>
      <c r="E427" s="6" t="s">
        <v>8227</v>
      </c>
      <c r="F427" s="6">
        <v>10</v>
      </c>
      <c r="G427" s="65" t="s">
        <v>8187</v>
      </c>
    </row>
    <row r="428" spans="1:7" x14ac:dyDescent="0.25">
      <c r="A428" s="58"/>
      <c r="B428" s="58"/>
      <c r="C428" s="13" t="s">
        <v>424</v>
      </c>
      <c r="D428" s="5" t="s">
        <v>8403</v>
      </c>
      <c r="E428" s="6" t="s">
        <v>8227</v>
      </c>
      <c r="F428" s="6" t="s">
        <v>8187</v>
      </c>
      <c r="G428" s="65" t="s">
        <v>8187</v>
      </c>
    </row>
    <row r="429" spans="1:7" x14ac:dyDescent="0.25">
      <c r="A429" s="58"/>
      <c r="B429" s="58"/>
      <c r="C429" s="13" t="s">
        <v>425</v>
      </c>
      <c r="D429" s="5" t="s">
        <v>8404</v>
      </c>
      <c r="E429" s="6" t="s">
        <v>8227</v>
      </c>
      <c r="F429" s="6" t="s">
        <v>8187</v>
      </c>
      <c r="G429" s="65" t="s">
        <v>8187</v>
      </c>
    </row>
    <row r="430" spans="1:7" x14ac:dyDescent="0.25">
      <c r="A430" s="58"/>
      <c r="B430" s="58"/>
      <c r="C430" s="13" t="s">
        <v>426</v>
      </c>
      <c r="D430" s="5" t="str">
        <f>VLOOKUP(C430,[1]Hoja1!$D:$F,3,FALSE)</f>
        <v>Los demás.</v>
      </c>
      <c r="E430" s="6" t="s">
        <v>8227</v>
      </c>
      <c r="F430" s="6">
        <v>20</v>
      </c>
      <c r="G430" s="65" t="s">
        <v>8187</v>
      </c>
    </row>
    <row r="431" spans="1:7" x14ac:dyDescent="0.25">
      <c r="A431" s="58"/>
      <c r="B431" s="58"/>
      <c r="C431" s="13" t="s">
        <v>427</v>
      </c>
      <c r="D431" s="5" t="s">
        <v>8406</v>
      </c>
      <c r="E431" s="6" t="s">
        <v>8227</v>
      </c>
      <c r="F431" s="6" t="s">
        <v>8187</v>
      </c>
      <c r="G431" s="65" t="s">
        <v>8187</v>
      </c>
    </row>
    <row r="432" spans="1:7" x14ac:dyDescent="0.25">
      <c r="A432" s="58"/>
      <c r="B432" s="58"/>
      <c r="C432" s="13" t="s">
        <v>428</v>
      </c>
      <c r="D432" s="5" t="s">
        <v>8407</v>
      </c>
      <c r="E432" s="6" t="s">
        <v>8227</v>
      </c>
      <c r="F432" s="6" t="s">
        <v>8187</v>
      </c>
      <c r="G432" s="65" t="s">
        <v>8187</v>
      </c>
    </row>
    <row r="433" spans="1:7" x14ac:dyDescent="0.25">
      <c r="A433" s="58"/>
      <c r="B433" s="58"/>
      <c r="C433" s="13" t="s">
        <v>429</v>
      </c>
      <c r="D433" s="5" t="s">
        <v>8408</v>
      </c>
      <c r="E433" s="6" t="s">
        <v>8227</v>
      </c>
      <c r="F433" s="6" t="s">
        <v>8187</v>
      </c>
      <c r="G433" s="65" t="s">
        <v>8187</v>
      </c>
    </row>
    <row r="434" spans="1:7" x14ac:dyDescent="0.25">
      <c r="A434" s="58"/>
      <c r="B434" s="58"/>
      <c r="C434" s="13" t="s">
        <v>430</v>
      </c>
      <c r="D434" s="5" t="s">
        <v>8409</v>
      </c>
      <c r="E434" s="6" t="s">
        <v>8189</v>
      </c>
      <c r="F434" s="6" t="s">
        <v>8187</v>
      </c>
      <c r="G434" s="65" t="s">
        <v>8187</v>
      </c>
    </row>
    <row r="435" spans="1:7" x14ac:dyDescent="0.25">
      <c r="A435" s="58"/>
      <c r="B435" s="58"/>
      <c r="C435" s="13" t="s">
        <v>431</v>
      </c>
      <c r="D435" s="5" t="s">
        <v>8410</v>
      </c>
      <c r="E435" s="6" t="s">
        <v>8227</v>
      </c>
      <c r="F435" s="6">
        <v>20</v>
      </c>
      <c r="G435" s="65" t="s">
        <v>8187</v>
      </c>
    </row>
    <row r="436" spans="1:7" x14ac:dyDescent="0.25">
      <c r="A436" s="58"/>
      <c r="B436" s="58"/>
      <c r="C436" s="13" t="s">
        <v>432</v>
      </c>
      <c r="D436" s="5" t="str">
        <f>VLOOKUP(C436,[1]Hoja1!$D:$F,3,FALSE)</f>
        <v>Los demás.</v>
      </c>
      <c r="E436" s="6" t="s">
        <v>8227</v>
      </c>
      <c r="F436" s="6">
        <v>10</v>
      </c>
      <c r="G436" s="65" t="s">
        <v>8187</v>
      </c>
    </row>
    <row r="437" spans="1:7" x14ac:dyDescent="0.25">
      <c r="A437" s="58"/>
      <c r="B437" s="58"/>
      <c r="C437" s="14" t="s">
        <v>433</v>
      </c>
      <c r="D437" s="5" t="str">
        <f>VLOOKUP(C437,[1]Hoja1!$D:$F,3,FALSE)</f>
        <v>Bulbos, cebollas, tubérculos, raíces y bulbos tuberosos, turiones y rizomas, en reposo vegetativo.</v>
      </c>
      <c r="E437" s="6" t="s">
        <v>8227</v>
      </c>
      <c r="F437" s="6" t="s">
        <v>8187</v>
      </c>
      <c r="G437" s="65" t="s">
        <v>8187</v>
      </c>
    </row>
    <row r="438" spans="1:7" x14ac:dyDescent="0.25">
      <c r="A438" s="58"/>
      <c r="B438" s="58"/>
      <c r="C438" s="14" t="s">
        <v>434</v>
      </c>
      <c r="D438" s="5" t="s">
        <v>8416</v>
      </c>
      <c r="E438" s="6" t="s">
        <v>8227</v>
      </c>
      <c r="F438" s="6">
        <v>10</v>
      </c>
      <c r="G438" s="65" t="s">
        <v>8187</v>
      </c>
    </row>
    <row r="439" spans="1:7" x14ac:dyDescent="0.25">
      <c r="A439" s="58"/>
      <c r="B439" s="58"/>
      <c r="C439" s="14" t="s">
        <v>435</v>
      </c>
      <c r="D439" s="5" t="s">
        <v>8417</v>
      </c>
      <c r="E439" s="6" t="s">
        <v>8227</v>
      </c>
      <c r="F439" s="6" t="s">
        <v>8187</v>
      </c>
      <c r="G439" s="65" t="s">
        <v>8187</v>
      </c>
    </row>
    <row r="440" spans="1:7" x14ac:dyDescent="0.25">
      <c r="A440" s="58"/>
      <c r="B440" s="58"/>
      <c r="C440" s="14" t="s">
        <v>436</v>
      </c>
      <c r="D440" s="5" t="str">
        <f>VLOOKUP(C440,[1]Hoja1!$D:$F,3,FALSE)</f>
        <v>Árboles, arbustos y matas, de frutas o de otros frutos comestibles, incluso injertados.</v>
      </c>
      <c r="E440" s="6" t="s">
        <v>8227</v>
      </c>
      <c r="F440" s="6">
        <v>10</v>
      </c>
      <c r="G440" s="65" t="s">
        <v>8187</v>
      </c>
    </row>
    <row r="441" spans="1:7" x14ac:dyDescent="0.25">
      <c r="A441" s="58"/>
      <c r="B441" s="58"/>
      <c r="C441" s="14" t="s">
        <v>437</v>
      </c>
      <c r="D441" s="5" t="s">
        <v>8420</v>
      </c>
      <c r="E441" s="6" t="s">
        <v>8227</v>
      </c>
      <c r="F441" s="6">
        <v>10</v>
      </c>
      <c r="G441" s="65" t="s">
        <v>8187</v>
      </c>
    </row>
    <row r="442" spans="1:7" x14ac:dyDescent="0.25">
      <c r="A442" s="58"/>
      <c r="B442" s="58"/>
      <c r="C442" s="14" t="s">
        <v>438</v>
      </c>
      <c r="D442" s="5" t="s">
        <v>8421</v>
      </c>
      <c r="E442" s="6" t="s">
        <v>8227</v>
      </c>
      <c r="F442" s="6" t="s">
        <v>8187</v>
      </c>
      <c r="G442" s="65" t="s">
        <v>8187</v>
      </c>
    </row>
    <row r="443" spans="1:7" x14ac:dyDescent="0.25">
      <c r="A443" s="58"/>
      <c r="B443" s="58"/>
      <c r="C443" s="14" t="s">
        <v>439</v>
      </c>
      <c r="D443" s="5" t="s">
        <v>8194</v>
      </c>
      <c r="E443" s="6" t="s">
        <v>8227</v>
      </c>
      <c r="F443" s="6">
        <v>10</v>
      </c>
      <c r="G443" s="65" t="s">
        <v>8187</v>
      </c>
    </row>
    <row r="444" spans="1:7" x14ac:dyDescent="0.25">
      <c r="A444" s="58"/>
      <c r="B444" s="58"/>
      <c r="C444" s="14" t="s">
        <v>440</v>
      </c>
      <c r="D444" s="5" t="s">
        <v>8422</v>
      </c>
      <c r="E444" s="6" t="s">
        <v>8227</v>
      </c>
      <c r="F444" s="6" t="s">
        <v>8187</v>
      </c>
      <c r="G444" s="65" t="s">
        <v>8187</v>
      </c>
    </row>
    <row r="445" spans="1:7" x14ac:dyDescent="0.25">
      <c r="A445" s="58"/>
      <c r="B445" s="58"/>
      <c r="C445" s="14" t="s">
        <v>441</v>
      </c>
      <c r="D445" s="5" t="s">
        <v>8423</v>
      </c>
      <c r="E445" s="6" t="s">
        <v>8227</v>
      </c>
      <c r="F445" s="6" t="s">
        <v>8187</v>
      </c>
      <c r="G445" s="65" t="s">
        <v>8187</v>
      </c>
    </row>
    <row r="446" spans="1:7" x14ac:dyDescent="0.25">
      <c r="A446" s="58"/>
      <c r="B446" s="58"/>
      <c r="C446" s="14" t="s">
        <v>442</v>
      </c>
      <c r="D446" s="5" t="str">
        <f>VLOOKUP(C446,[1]Hoja1!$D:$F,3,FALSE)</f>
        <v>Los demás.</v>
      </c>
      <c r="E446" s="6" t="s">
        <v>8227</v>
      </c>
      <c r="F446" s="6">
        <v>10</v>
      </c>
      <c r="G446" s="65" t="s">
        <v>8187</v>
      </c>
    </row>
    <row r="447" spans="1:7" x14ac:dyDescent="0.25">
      <c r="A447" s="58"/>
      <c r="B447" s="58"/>
      <c r="C447" s="14" t="s">
        <v>443</v>
      </c>
      <c r="D447" s="5" t="s">
        <v>8427</v>
      </c>
      <c r="E447" s="6" t="s">
        <v>8227</v>
      </c>
      <c r="F447" s="6">
        <v>20</v>
      </c>
      <c r="G447" s="65" t="s">
        <v>8187</v>
      </c>
    </row>
    <row r="448" spans="1:7" x14ac:dyDescent="0.25">
      <c r="A448" s="58"/>
      <c r="B448" s="58"/>
      <c r="C448" s="14" t="s">
        <v>444</v>
      </c>
      <c r="D448" s="5" t="s">
        <v>8428</v>
      </c>
      <c r="E448" s="6" t="s">
        <v>8227</v>
      </c>
      <c r="F448" s="6">
        <v>20</v>
      </c>
      <c r="G448" s="65" t="s">
        <v>8187</v>
      </c>
    </row>
    <row r="449" spans="1:7" x14ac:dyDescent="0.25">
      <c r="A449" s="58"/>
      <c r="B449" s="58"/>
      <c r="C449" s="14" t="s">
        <v>445</v>
      </c>
      <c r="D449" s="5" t="s">
        <v>8429</v>
      </c>
      <c r="E449" s="6" t="s">
        <v>8227</v>
      </c>
      <c r="F449" s="6">
        <v>20</v>
      </c>
      <c r="G449" s="65" t="s">
        <v>8187</v>
      </c>
    </row>
    <row r="450" spans="1:7" x14ac:dyDescent="0.25">
      <c r="A450" s="58"/>
      <c r="B450" s="58"/>
      <c r="C450" s="14" t="s">
        <v>446</v>
      </c>
      <c r="D450" s="5" t="s">
        <v>8430</v>
      </c>
      <c r="E450" s="6" t="s">
        <v>8227</v>
      </c>
      <c r="F450" s="6">
        <v>20</v>
      </c>
      <c r="G450" s="65" t="s">
        <v>8187</v>
      </c>
    </row>
    <row r="451" spans="1:7" x14ac:dyDescent="0.25">
      <c r="A451" s="58"/>
      <c r="B451" s="58"/>
      <c r="C451" s="14" t="s">
        <v>447</v>
      </c>
      <c r="D451" s="5" t="s">
        <v>8431</v>
      </c>
      <c r="E451" s="6" t="s">
        <v>8227</v>
      </c>
      <c r="F451" s="6">
        <v>20</v>
      </c>
      <c r="G451" s="65" t="s">
        <v>8187</v>
      </c>
    </row>
    <row r="452" spans="1:7" x14ac:dyDescent="0.25">
      <c r="A452" s="58"/>
      <c r="B452" s="58"/>
      <c r="C452" s="14" t="s">
        <v>448</v>
      </c>
      <c r="D452" s="5" t="str">
        <f>VLOOKUP(C452,[1]Hoja1!$D:$F,3,FALSE)</f>
        <v>Los demás.</v>
      </c>
      <c r="E452" s="6" t="s">
        <v>8227</v>
      </c>
      <c r="F452" s="6">
        <v>20</v>
      </c>
      <c r="G452" s="65" t="s">
        <v>8187</v>
      </c>
    </row>
    <row r="453" spans="1:7" x14ac:dyDescent="0.25">
      <c r="A453" s="58"/>
      <c r="B453" s="58"/>
      <c r="C453" s="14" t="s">
        <v>449</v>
      </c>
      <c r="D453" s="5" t="s">
        <v>8194</v>
      </c>
      <c r="E453" s="6" t="s">
        <v>8227</v>
      </c>
      <c r="F453" s="6">
        <v>20</v>
      </c>
      <c r="G453" s="65" t="s">
        <v>8187</v>
      </c>
    </row>
    <row r="454" spans="1:7" x14ac:dyDescent="0.25">
      <c r="A454" s="58"/>
      <c r="B454" s="58"/>
      <c r="C454" s="14" t="s">
        <v>450</v>
      </c>
      <c r="D454" s="5" t="s">
        <v>8434</v>
      </c>
      <c r="E454" s="6" t="s">
        <v>8227</v>
      </c>
      <c r="F454" s="6" t="s">
        <v>8187</v>
      </c>
      <c r="G454" s="65" t="s">
        <v>8187</v>
      </c>
    </row>
    <row r="455" spans="1:7" x14ac:dyDescent="0.25">
      <c r="A455" s="58"/>
      <c r="B455" s="58"/>
      <c r="C455" s="14" t="s">
        <v>451</v>
      </c>
      <c r="D455" s="5" t="str">
        <f>VLOOKUP(C455,[1]Hoja1!$D:$F,3,FALSE)</f>
        <v>Los demás.</v>
      </c>
      <c r="E455" s="6" t="s">
        <v>8227</v>
      </c>
      <c r="F455" s="6">
        <v>20</v>
      </c>
      <c r="G455" s="65" t="s">
        <v>8187</v>
      </c>
    </row>
    <row r="456" spans="1:7" x14ac:dyDescent="0.25">
      <c r="A456" s="58"/>
      <c r="B456" s="58"/>
      <c r="C456" s="14" t="s">
        <v>452</v>
      </c>
      <c r="D456" s="5" t="s">
        <v>8434</v>
      </c>
      <c r="E456" s="6" t="s">
        <v>8227</v>
      </c>
      <c r="F456" s="6" t="s">
        <v>8187</v>
      </c>
      <c r="G456" s="65" t="s">
        <v>8187</v>
      </c>
    </row>
    <row r="457" spans="1:7" x14ac:dyDescent="0.25">
      <c r="A457" s="58"/>
      <c r="B457" s="58"/>
      <c r="C457" s="14" t="s">
        <v>453</v>
      </c>
      <c r="D457" s="5" t="str">
        <f>VLOOKUP(C457,[1]Hoja1!$D:$F,3,FALSE)</f>
        <v>Los demás.</v>
      </c>
      <c r="E457" s="6" t="s">
        <v>8227</v>
      </c>
      <c r="F457" s="6">
        <v>20</v>
      </c>
      <c r="G457" s="65" t="s">
        <v>8187</v>
      </c>
    </row>
    <row r="458" spans="1:7" x14ac:dyDescent="0.25">
      <c r="A458" s="58"/>
      <c r="B458" s="58"/>
      <c r="C458" s="10" t="s">
        <v>454</v>
      </c>
      <c r="D458" s="5" t="s">
        <v>8437</v>
      </c>
      <c r="E458" s="6" t="s">
        <v>8227</v>
      </c>
      <c r="F458" s="6" t="s">
        <v>8187</v>
      </c>
      <c r="G458" s="65" t="s">
        <v>8187</v>
      </c>
    </row>
    <row r="459" spans="1:7" x14ac:dyDescent="0.25">
      <c r="A459" s="58"/>
      <c r="B459" s="58"/>
      <c r="C459" s="10" t="s">
        <v>455</v>
      </c>
      <c r="D459" s="5" t="s">
        <v>8225</v>
      </c>
      <c r="E459" s="6" t="s">
        <v>8227</v>
      </c>
      <c r="F459" s="6">
        <v>75</v>
      </c>
      <c r="G459" s="65" t="s">
        <v>8187</v>
      </c>
    </row>
    <row r="460" spans="1:7" x14ac:dyDescent="0.25">
      <c r="A460" s="58"/>
      <c r="B460" s="58"/>
      <c r="C460" s="10" t="s">
        <v>456</v>
      </c>
      <c r="D460" s="5" t="str">
        <f>VLOOKUP(C460,[1]Hoja1!$D:$F,3,FALSE)</f>
        <v>Tomates frescos o refrigerados.</v>
      </c>
      <c r="E460" s="6" t="s">
        <v>8227</v>
      </c>
      <c r="F460" s="6">
        <v>10</v>
      </c>
      <c r="G460" s="65" t="s">
        <v>8187</v>
      </c>
    </row>
    <row r="461" spans="1:7" x14ac:dyDescent="0.25">
      <c r="A461" s="58"/>
      <c r="B461" s="58"/>
      <c r="C461" s="10" t="s">
        <v>457</v>
      </c>
      <c r="D461" s="5" t="str">
        <f>VLOOKUP(C461,[1]Hoja1!$D:$F,3,FALSE)</f>
        <v>Cebollas y chalotes.</v>
      </c>
      <c r="E461" s="6" t="s">
        <v>8227</v>
      </c>
      <c r="F461" s="6">
        <v>10</v>
      </c>
      <c r="G461" s="65" t="s">
        <v>8187</v>
      </c>
    </row>
    <row r="462" spans="1:7" x14ac:dyDescent="0.25">
      <c r="A462" s="58"/>
      <c r="B462" s="58"/>
      <c r="C462" s="10" t="s">
        <v>458</v>
      </c>
      <c r="D462" s="5" t="str">
        <f>VLOOKUP(C462,[1]Hoja1!$D:$F,3,FALSE)</f>
        <v>Ajos.</v>
      </c>
      <c r="E462" s="6" t="s">
        <v>8227</v>
      </c>
      <c r="F462" s="6">
        <v>10</v>
      </c>
      <c r="G462" s="65" t="s">
        <v>8187</v>
      </c>
    </row>
    <row r="463" spans="1:7" x14ac:dyDescent="0.25">
      <c r="A463" s="58"/>
      <c r="B463" s="58"/>
      <c r="C463" s="10" t="s">
        <v>459</v>
      </c>
      <c r="D463" s="5" t="s">
        <v>8444</v>
      </c>
      <c r="E463" s="6" t="s">
        <v>8227</v>
      </c>
      <c r="F463" s="6">
        <v>10</v>
      </c>
      <c r="G463" s="65" t="s">
        <v>8187</v>
      </c>
    </row>
    <row r="464" spans="1:7" x14ac:dyDescent="0.25">
      <c r="A464" s="58"/>
      <c r="B464" s="58"/>
      <c r="C464" s="10" t="s">
        <v>460</v>
      </c>
      <c r="D464" s="5" t="str">
        <f>VLOOKUP(C464,[1]Hoja1!$D:$F,3,FALSE)</f>
        <v>Coliflores y brócolis.</v>
      </c>
      <c r="E464" s="6" t="s">
        <v>8227</v>
      </c>
      <c r="F464" s="6">
        <v>10</v>
      </c>
      <c r="G464" s="65" t="s">
        <v>8187</v>
      </c>
    </row>
    <row r="465" spans="1:7" x14ac:dyDescent="0.25">
      <c r="A465" s="58"/>
      <c r="B465" s="58"/>
      <c r="C465" s="10" t="s">
        <v>461</v>
      </c>
      <c r="D465" s="5" t="s">
        <v>8447</v>
      </c>
      <c r="E465" s="6" t="s">
        <v>8227</v>
      </c>
      <c r="F465" s="6">
        <v>10</v>
      </c>
      <c r="G465" s="65" t="s">
        <v>8187</v>
      </c>
    </row>
    <row r="466" spans="1:7" x14ac:dyDescent="0.25">
      <c r="A466" s="58"/>
      <c r="B466" s="58"/>
      <c r="C466" s="10" t="s">
        <v>462</v>
      </c>
      <c r="D466" s="5" t="str">
        <f>VLOOKUP(C466,[1]Hoja1!$D:$F,3,FALSE)</f>
        <v>Los demás.</v>
      </c>
      <c r="E466" s="6" t="s">
        <v>8227</v>
      </c>
      <c r="F466" s="6">
        <v>10</v>
      </c>
      <c r="G466" s="65" t="s">
        <v>8187</v>
      </c>
    </row>
    <row r="467" spans="1:7" x14ac:dyDescent="0.25">
      <c r="A467" s="58"/>
      <c r="B467" s="58"/>
      <c r="C467" s="10" t="s">
        <v>463</v>
      </c>
      <c r="D467" s="5" t="s">
        <v>8449</v>
      </c>
      <c r="E467" s="6" t="s">
        <v>8227</v>
      </c>
      <c r="F467" s="6">
        <v>10</v>
      </c>
      <c r="G467" s="65" t="s">
        <v>8187</v>
      </c>
    </row>
    <row r="468" spans="1:7" x14ac:dyDescent="0.25">
      <c r="A468" s="58"/>
      <c r="B468" s="58"/>
      <c r="C468" s="10" t="s">
        <v>464</v>
      </c>
      <c r="D468" s="5" t="s">
        <v>8225</v>
      </c>
      <c r="E468" s="6" t="s">
        <v>8227</v>
      </c>
      <c r="F468" s="6">
        <v>10</v>
      </c>
      <c r="G468" s="65" t="s">
        <v>8187</v>
      </c>
    </row>
    <row r="469" spans="1:7" x14ac:dyDescent="0.25">
      <c r="A469" s="58"/>
      <c r="B469" s="58"/>
      <c r="C469" s="10" t="s">
        <v>465</v>
      </c>
      <c r="D469" s="5" t="s">
        <v>8450</v>
      </c>
      <c r="E469" s="6" t="s">
        <v>8227</v>
      </c>
      <c r="F469" s="6">
        <v>10</v>
      </c>
      <c r="G469" s="65" t="s">
        <v>8187</v>
      </c>
    </row>
    <row r="470" spans="1:7" x14ac:dyDescent="0.25">
      <c r="A470" s="58"/>
      <c r="B470" s="58"/>
      <c r="C470" s="10" t="s">
        <v>466</v>
      </c>
      <c r="D470" s="5" t="s">
        <v>8225</v>
      </c>
      <c r="E470" s="6" t="s">
        <v>8227</v>
      </c>
      <c r="F470" s="6">
        <v>10</v>
      </c>
      <c r="G470" s="65" t="s">
        <v>8187</v>
      </c>
    </row>
    <row r="471" spans="1:7" x14ac:dyDescent="0.25">
      <c r="A471" s="58"/>
      <c r="B471" s="58"/>
      <c r="C471" s="10" t="s">
        <v>467</v>
      </c>
      <c r="D471" s="5" t="s">
        <v>8451</v>
      </c>
      <c r="E471" s="6" t="s">
        <v>8227</v>
      </c>
      <c r="F471" s="6">
        <v>10</v>
      </c>
      <c r="G471" s="65" t="s">
        <v>8187</v>
      </c>
    </row>
    <row r="472" spans="1:7" x14ac:dyDescent="0.25">
      <c r="A472" s="58"/>
      <c r="B472" s="58"/>
      <c r="C472" s="10" t="s">
        <v>468</v>
      </c>
      <c r="D472" s="5" t="s">
        <v>8194</v>
      </c>
      <c r="E472" s="6" t="s">
        <v>8227</v>
      </c>
      <c r="F472" s="6">
        <v>10</v>
      </c>
      <c r="G472" s="65" t="s">
        <v>8187</v>
      </c>
    </row>
    <row r="473" spans="1:7" x14ac:dyDescent="0.25">
      <c r="A473" s="58"/>
      <c r="B473" s="58"/>
      <c r="C473" s="10" t="s">
        <v>469</v>
      </c>
      <c r="D473" s="5" t="s">
        <v>8452</v>
      </c>
      <c r="E473" s="6" t="s">
        <v>8227</v>
      </c>
      <c r="F473" s="6">
        <v>10</v>
      </c>
      <c r="G473" s="65" t="s">
        <v>8187</v>
      </c>
    </row>
    <row r="474" spans="1:7" x14ac:dyDescent="0.25">
      <c r="A474" s="58"/>
      <c r="B474" s="58"/>
      <c r="C474" s="10" t="s">
        <v>470</v>
      </c>
      <c r="D474" s="5" t="s">
        <v>8453</v>
      </c>
      <c r="E474" s="6" t="s">
        <v>8227</v>
      </c>
      <c r="F474" s="6">
        <v>10</v>
      </c>
      <c r="G474" s="65" t="s">
        <v>8187</v>
      </c>
    </row>
    <row r="475" spans="1:7" x14ac:dyDescent="0.25">
      <c r="A475" s="58"/>
      <c r="B475" s="58"/>
      <c r="C475" s="10" t="s">
        <v>471</v>
      </c>
      <c r="D475" s="5" t="s">
        <v>8454</v>
      </c>
      <c r="E475" s="6" t="s">
        <v>8227</v>
      </c>
      <c r="F475" s="6">
        <v>10</v>
      </c>
      <c r="G475" s="65" t="s">
        <v>8187</v>
      </c>
    </row>
    <row r="476" spans="1:7" x14ac:dyDescent="0.25">
      <c r="A476" s="58"/>
      <c r="B476" s="58"/>
      <c r="C476" s="10" t="s">
        <v>472</v>
      </c>
      <c r="D476" s="5" t="s">
        <v>8225</v>
      </c>
      <c r="E476" s="6" t="s">
        <v>8227</v>
      </c>
      <c r="F476" s="6">
        <v>10</v>
      </c>
      <c r="G476" s="65" t="s">
        <v>8187</v>
      </c>
    </row>
    <row r="477" spans="1:7" x14ac:dyDescent="0.25">
      <c r="A477" s="58"/>
      <c r="B477" s="58"/>
      <c r="C477" s="10" t="s">
        <v>473</v>
      </c>
      <c r="D477" s="5" t="str">
        <f>VLOOKUP(C477,[1]Hoja1!$D:$F,3,FALSE)</f>
        <v>Espárragos.</v>
      </c>
      <c r="E477" s="6" t="s">
        <v>8227</v>
      </c>
      <c r="F477" s="6">
        <v>10</v>
      </c>
      <c r="G477" s="65" t="s">
        <v>8187</v>
      </c>
    </row>
    <row r="478" spans="1:7" x14ac:dyDescent="0.25">
      <c r="A478" s="58"/>
      <c r="B478" s="58"/>
      <c r="C478" s="10" t="s">
        <v>474</v>
      </c>
      <c r="D478" s="5" t="s">
        <v>8456</v>
      </c>
      <c r="E478" s="6" t="s">
        <v>8227</v>
      </c>
      <c r="F478" s="6">
        <v>10</v>
      </c>
      <c r="G478" s="65" t="s">
        <v>8187</v>
      </c>
    </row>
    <row r="479" spans="1:7" x14ac:dyDescent="0.25">
      <c r="A479" s="58"/>
      <c r="B479" s="58"/>
      <c r="C479" s="10" t="s">
        <v>475</v>
      </c>
      <c r="D479" s="5" t="str">
        <f>VLOOKUP(C479,[1]Hoja1!$D:$F,3,FALSE)</f>
        <v>Apio, excepto el apionabo.</v>
      </c>
      <c r="E479" s="6" t="s">
        <v>8227</v>
      </c>
      <c r="F479" s="6">
        <v>10</v>
      </c>
      <c r="G479" s="65" t="s">
        <v>8187</v>
      </c>
    </row>
    <row r="480" spans="1:7" x14ac:dyDescent="0.25">
      <c r="A480" s="58"/>
      <c r="B480" s="58"/>
      <c r="C480" s="10" t="s">
        <v>476</v>
      </c>
      <c r="D480" s="5" t="s">
        <v>8458</v>
      </c>
      <c r="E480" s="6" t="s">
        <v>8227</v>
      </c>
      <c r="F480" s="6">
        <v>10</v>
      </c>
      <c r="G480" s="65" t="s">
        <v>8187</v>
      </c>
    </row>
    <row r="481" spans="1:7" x14ac:dyDescent="0.25">
      <c r="A481" s="58"/>
      <c r="B481" s="58"/>
      <c r="C481" s="11" t="s">
        <v>477</v>
      </c>
      <c r="D481" s="5" t="s">
        <v>8459</v>
      </c>
      <c r="E481" s="6" t="s">
        <v>8227</v>
      </c>
      <c r="F481" s="6">
        <v>10</v>
      </c>
      <c r="G481" s="65" t="s">
        <v>8187</v>
      </c>
    </row>
    <row r="482" spans="1:7" x14ac:dyDescent="0.25">
      <c r="A482" s="58"/>
      <c r="B482" s="58"/>
      <c r="C482" s="11" t="s">
        <v>478</v>
      </c>
      <c r="D482" s="5" t="s">
        <v>8460</v>
      </c>
      <c r="E482" s="6" t="s">
        <v>8227</v>
      </c>
      <c r="F482" s="6">
        <v>10</v>
      </c>
      <c r="G482" s="65" t="s">
        <v>8187</v>
      </c>
    </row>
    <row r="483" spans="1:7" x14ac:dyDescent="0.25">
      <c r="A483" s="58"/>
      <c r="B483" s="58"/>
      <c r="C483" s="11" t="s">
        <v>479</v>
      </c>
      <c r="D483" s="5" t="s">
        <v>8461</v>
      </c>
      <c r="E483" s="6" t="s">
        <v>8227</v>
      </c>
      <c r="F483" s="6">
        <v>10</v>
      </c>
      <c r="G483" s="65" t="s">
        <v>8187</v>
      </c>
    </row>
    <row r="484" spans="1:7" x14ac:dyDescent="0.25">
      <c r="A484" s="58"/>
      <c r="B484" s="58"/>
      <c r="C484" s="11" t="s">
        <v>480</v>
      </c>
      <c r="D484" s="5" t="s">
        <v>8462</v>
      </c>
      <c r="E484" s="6" t="s">
        <v>8227</v>
      </c>
      <c r="F484" s="6">
        <v>10</v>
      </c>
      <c r="G484" s="65" t="s">
        <v>8187</v>
      </c>
    </row>
    <row r="485" spans="1:7" x14ac:dyDescent="0.25">
      <c r="A485" s="58"/>
      <c r="B485" s="58"/>
      <c r="C485" s="10" t="s">
        <v>481</v>
      </c>
      <c r="D485" s="5" t="s">
        <v>8463</v>
      </c>
      <c r="E485" s="6" t="s">
        <v>8227</v>
      </c>
      <c r="F485" s="6">
        <v>10</v>
      </c>
      <c r="G485" s="65" t="s">
        <v>8187</v>
      </c>
    </row>
    <row r="486" spans="1:7" x14ac:dyDescent="0.25">
      <c r="A486" s="58"/>
      <c r="B486" s="58"/>
      <c r="C486" s="10" t="s">
        <v>482</v>
      </c>
      <c r="D486" s="5" t="s">
        <v>8194</v>
      </c>
      <c r="E486" s="6" t="s">
        <v>8227</v>
      </c>
      <c r="F486" s="6">
        <v>10</v>
      </c>
      <c r="G486" s="65" t="s">
        <v>8187</v>
      </c>
    </row>
    <row r="487" spans="1:7" x14ac:dyDescent="0.25">
      <c r="A487" s="58"/>
      <c r="B487" s="58"/>
      <c r="C487" s="10" t="s">
        <v>483</v>
      </c>
      <c r="D487" s="5" t="s">
        <v>8464</v>
      </c>
      <c r="E487" s="6" t="s">
        <v>8227</v>
      </c>
      <c r="F487" s="6">
        <v>10</v>
      </c>
      <c r="G487" s="65" t="s">
        <v>8187</v>
      </c>
    </row>
    <row r="488" spans="1:7" x14ac:dyDescent="0.25">
      <c r="A488" s="58"/>
      <c r="B488" s="58"/>
      <c r="C488" s="10" t="s">
        <v>484</v>
      </c>
      <c r="D488" s="5" t="s">
        <v>8465</v>
      </c>
      <c r="E488" s="6" t="s">
        <v>8227</v>
      </c>
      <c r="F488" s="6">
        <v>10</v>
      </c>
      <c r="G488" s="65" t="s">
        <v>8187</v>
      </c>
    </row>
    <row r="489" spans="1:7" x14ac:dyDescent="0.25">
      <c r="A489" s="58"/>
      <c r="B489" s="58"/>
      <c r="C489" s="10" t="s">
        <v>485</v>
      </c>
      <c r="D489" s="5" t="str">
        <f>VLOOKUP(C489,[1]Hoja1!$D:$F,3,FALSE)</f>
        <v>Los demás.</v>
      </c>
      <c r="E489" s="6" t="s">
        <v>8227</v>
      </c>
      <c r="F489" s="6">
        <v>10</v>
      </c>
      <c r="G489" s="65" t="s">
        <v>8187</v>
      </c>
    </row>
    <row r="490" spans="1:7" x14ac:dyDescent="0.25">
      <c r="A490" s="58"/>
      <c r="B490" s="58"/>
      <c r="C490" s="10" t="s">
        <v>486</v>
      </c>
      <c r="D490" s="5" t="s">
        <v>8475</v>
      </c>
      <c r="E490" s="6" t="s">
        <v>8227</v>
      </c>
      <c r="F490" s="6">
        <v>10</v>
      </c>
      <c r="G490" s="65" t="s">
        <v>8187</v>
      </c>
    </row>
    <row r="491" spans="1:7" x14ac:dyDescent="0.25">
      <c r="A491" s="58"/>
      <c r="B491" s="58"/>
      <c r="C491" s="10" t="s">
        <v>487</v>
      </c>
      <c r="D491" s="5" t="s">
        <v>8476</v>
      </c>
      <c r="E491" s="6" t="s">
        <v>8227</v>
      </c>
      <c r="F491" s="6">
        <v>10</v>
      </c>
      <c r="G491" s="65" t="s">
        <v>8187</v>
      </c>
    </row>
    <row r="492" spans="1:7" x14ac:dyDescent="0.25">
      <c r="A492" s="58"/>
      <c r="B492" s="58"/>
      <c r="C492" s="10" t="s">
        <v>488</v>
      </c>
      <c r="D492" s="5" t="s">
        <v>8477</v>
      </c>
      <c r="E492" s="6" t="s">
        <v>8227</v>
      </c>
      <c r="F492" s="6">
        <v>10</v>
      </c>
      <c r="G492" s="65" t="s">
        <v>8187</v>
      </c>
    </row>
    <row r="493" spans="1:7" x14ac:dyDescent="0.25">
      <c r="A493" s="58"/>
      <c r="B493" s="58"/>
      <c r="C493" s="10" t="s">
        <v>489</v>
      </c>
      <c r="D493" s="5" t="str">
        <f>VLOOKUP(C493,[1]Hoja1!$D:$F,3,FALSE)</f>
        <v>Calabazas (zapallos) y calabacines (Cucurbita spp.).</v>
      </c>
      <c r="E493" s="6" t="s">
        <v>8227</v>
      </c>
      <c r="F493" s="6">
        <v>10</v>
      </c>
      <c r="G493" s="65" t="s">
        <v>8187</v>
      </c>
    </row>
    <row r="494" spans="1:7" x14ac:dyDescent="0.25">
      <c r="A494" s="58"/>
      <c r="B494" s="58"/>
      <c r="C494" s="10" t="s">
        <v>490</v>
      </c>
      <c r="D494" s="5" t="str">
        <f>VLOOKUP(C494,[1]Hoja1!$D:$F,3,FALSE)</f>
        <v>Las demás.</v>
      </c>
      <c r="E494" s="6" t="s">
        <v>8227</v>
      </c>
      <c r="F494" s="6">
        <v>10</v>
      </c>
      <c r="G494" s="65" t="s">
        <v>8187</v>
      </c>
    </row>
    <row r="495" spans="1:7" x14ac:dyDescent="0.25">
      <c r="A495" s="58"/>
      <c r="B495" s="58"/>
      <c r="C495" s="10" t="s">
        <v>491</v>
      </c>
      <c r="D495" s="5" t="s">
        <v>8480</v>
      </c>
      <c r="E495" s="6" t="s">
        <v>8227</v>
      </c>
      <c r="F495" s="6">
        <v>15</v>
      </c>
      <c r="G495" s="65" t="s">
        <v>8187</v>
      </c>
    </row>
    <row r="496" spans="1:7" x14ac:dyDescent="0.25">
      <c r="A496" s="58"/>
      <c r="B496" s="58"/>
      <c r="C496" s="10" t="s">
        <v>492</v>
      </c>
      <c r="D496" s="5" t="s">
        <v>8453</v>
      </c>
      <c r="E496" s="6" t="s">
        <v>8227</v>
      </c>
      <c r="F496" s="6">
        <v>15</v>
      </c>
      <c r="G496" s="65" t="s">
        <v>8187</v>
      </c>
    </row>
    <row r="497" spans="1:7" x14ac:dyDescent="0.25">
      <c r="A497" s="58"/>
      <c r="B497" s="58"/>
      <c r="C497" s="10" t="s">
        <v>493</v>
      </c>
      <c r="D497" s="5" t="s">
        <v>8454</v>
      </c>
      <c r="E497" s="6" t="s">
        <v>8227</v>
      </c>
      <c r="F497" s="6">
        <v>15</v>
      </c>
      <c r="G497" s="65" t="s">
        <v>8187</v>
      </c>
    </row>
    <row r="498" spans="1:7" x14ac:dyDescent="0.25">
      <c r="A498" s="58"/>
      <c r="B498" s="58"/>
      <c r="C498" s="10" t="s">
        <v>494</v>
      </c>
      <c r="D498" s="5" t="s">
        <v>8225</v>
      </c>
      <c r="E498" s="6" t="s">
        <v>8227</v>
      </c>
      <c r="F498" s="6">
        <v>15</v>
      </c>
      <c r="G498" s="65" t="s">
        <v>8187</v>
      </c>
    </row>
    <row r="499" spans="1:7" x14ac:dyDescent="0.25">
      <c r="A499" s="58"/>
      <c r="B499" s="58"/>
      <c r="C499" s="10" t="s">
        <v>495</v>
      </c>
      <c r="D499" s="5" t="s">
        <v>8475</v>
      </c>
      <c r="E499" s="6" t="s">
        <v>8227</v>
      </c>
      <c r="F499" s="6">
        <v>15</v>
      </c>
      <c r="G499" s="65" t="s">
        <v>8187</v>
      </c>
    </row>
    <row r="500" spans="1:7" x14ac:dyDescent="0.25">
      <c r="A500" s="58"/>
      <c r="B500" s="58"/>
      <c r="C500" s="10" t="s">
        <v>496</v>
      </c>
      <c r="D500" s="5" t="s">
        <v>8481</v>
      </c>
      <c r="E500" s="6" t="s">
        <v>8227</v>
      </c>
      <c r="F500" s="6">
        <v>15</v>
      </c>
      <c r="G500" s="65" t="s">
        <v>8187</v>
      </c>
    </row>
    <row r="501" spans="1:7" x14ac:dyDescent="0.25">
      <c r="A501" s="58"/>
      <c r="B501" s="58"/>
      <c r="C501" s="10" t="s">
        <v>497</v>
      </c>
      <c r="D501" s="5" t="s">
        <v>8443</v>
      </c>
      <c r="E501" s="6" t="s">
        <v>8227</v>
      </c>
      <c r="F501" s="6">
        <v>20</v>
      </c>
      <c r="G501" s="65" t="s">
        <v>8187</v>
      </c>
    </row>
    <row r="502" spans="1:7" x14ac:dyDescent="0.25">
      <c r="A502" s="58"/>
      <c r="B502" s="58"/>
      <c r="C502" s="10" t="s">
        <v>498</v>
      </c>
      <c r="D502" s="5" t="str">
        <f>VLOOKUP(C502,[1]Hoja1!$D:$F,3,FALSE)</f>
        <v>Las demás.</v>
      </c>
      <c r="E502" s="6" t="s">
        <v>8227</v>
      </c>
      <c r="F502" s="6">
        <v>15</v>
      </c>
      <c r="G502" s="65" t="s">
        <v>8187</v>
      </c>
    </row>
    <row r="503" spans="1:7" x14ac:dyDescent="0.25">
      <c r="A503" s="58"/>
      <c r="B503" s="58"/>
      <c r="C503" s="10" t="s">
        <v>499</v>
      </c>
      <c r="D503" s="5" t="s">
        <v>8484</v>
      </c>
      <c r="E503" s="6" t="s">
        <v>8227</v>
      </c>
      <c r="F503" s="6">
        <v>15</v>
      </c>
      <c r="G503" s="65" t="s">
        <v>8187</v>
      </c>
    </row>
    <row r="504" spans="1:7" x14ac:dyDescent="0.25">
      <c r="A504" s="58"/>
      <c r="B504" s="58"/>
      <c r="C504" s="10" t="s">
        <v>500</v>
      </c>
      <c r="D504" s="5" t="s">
        <v>8477</v>
      </c>
      <c r="E504" s="6" t="s">
        <v>8227</v>
      </c>
      <c r="F504" s="6">
        <v>15</v>
      </c>
      <c r="G504" s="65" t="s">
        <v>8187</v>
      </c>
    </row>
    <row r="505" spans="1:7" x14ac:dyDescent="0.25">
      <c r="A505" s="58"/>
      <c r="B505" s="58"/>
      <c r="C505" s="10" t="s">
        <v>501</v>
      </c>
      <c r="D505" s="5" t="s">
        <v>8485</v>
      </c>
      <c r="E505" s="6" t="s">
        <v>8227</v>
      </c>
      <c r="F505" s="6">
        <v>15</v>
      </c>
      <c r="G505" s="65" t="s">
        <v>8187</v>
      </c>
    </row>
    <row r="506" spans="1:7" x14ac:dyDescent="0.25">
      <c r="A506" s="58"/>
      <c r="B506" s="58"/>
      <c r="C506" s="10" t="s">
        <v>502</v>
      </c>
      <c r="D506" s="5" t="s">
        <v>8458</v>
      </c>
      <c r="E506" s="6" t="s">
        <v>8227</v>
      </c>
      <c r="F506" s="6">
        <v>15</v>
      </c>
      <c r="G506" s="65" t="s">
        <v>8187</v>
      </c>
    </row>
    <row r="507" spans="1:7" x14ac:dyDescent="0.25">
      <c r="A507" s="58"/>
      <c r="B507" s="58"/>
      <c r="C507" s="10" t="s">
        <v>503</v>
      </c>
      <c r="D507" s="5" t="s">
        <v>8194</v>
      </c>
      <c r="E507" s="6" t="s">
        <v>8227</v>
      </c>
      <c r="F507" s="6">
        <v>15</v>
      </c>
      <c r="G507" s="65" t="s">
        <v>8187</v>
      </c>
    </row>
    <row r="508" spans="1:7" x14ac:dyDescent="0.25">
      <c r="A508" s="58"/>
      <c r="B508" s="58"/>
      <c r="C508" s="10" t="s">
        <v>504</v>
      </c>
      <c r="D508" s="5" t="s">
        <v>8486</v>
      </c>
      <c r="E508" s="6" t="s">
        <v>8227</v>
      </c>
      <c r="F508" s="6">
        <v>10</v>
      </c>
      <c r="G508" s="65" t="s">
        <v>8187</v>
      </c>
    </row>
    <row r="509" spans="1:7" x14ac:dyDescent="0.25">
      <c r="A509" s="58"/>
      <c r="B509" s="58"/>
      <c r="C509" s="10" t="s">
        <v>505</v>
      </c>
      <c r="D509" s="5" t="s">
        <v>8225</v>
      </c>
      <c r="E509" s="6" t="s">
        <v>8227</v>
      </c>
      <c r="F509" s="6">
        <v>15</v>
      </c>
      <c r="G509" s="65" t="s">
        <v>8187</v>
      </c>
    </row>
    <row r="510" spans="1:7" x14ac:dyDescent="0.25">
      <c r="A510" s="58"/>
      <c r="B510" s="58"/>
      <c r="C510" s="10" t="s">
        <v>506</v>
      </c>
      <c r="D510" s="5" t="s">
        <v>8443</v>
      </c>
      <c r="E510" s="6" t="s">
        <v>8227</v>
      </c>
      <c r="F510" s="6">
        <v>20</v>
      </c>
      <c r="G510" s="65" t="s">
        <v>8187</v>
      </c>
    </row>
    <row r="511" spans="1:7" x14ac:dyDescent="0.25">
      <c r="A511" s="58"/>
      <c r="B511" s="58"/>
      <c r="C511" s="10" t="s">
        <v>507</v>
      </c>
      <c r="D511" s="5" t="s">
        <v>8458</v>
      </c>
      <c r="E511" s="6" t="s">
        <v>8227</v>
      </c>
      <c r="F511" s="6">
        <v>20</v>
      </c>
      <c r="G511" s="65" t="s">
        <v>8187</v>
      </c>
    </row>
    <row r="512" spans="1:7" x14ac:dyDescent="0.25">
      <c r="A512" s="58"/>
      <c r="B512" s="58"/>
      <c r="C512" s="10" t="s">
        <v>508</v>
      </c>
      <c r="D512" s="5" t="s">
        <v>8487</v>
      </c>
      <c r="E512" s="6" t="s">
        <v>8227</v>
      </c>
      <c r="F512" s="6">
        <v>20</v>
      </c>
      <c r="G512" s="65" t="s">
        <v>8187</v>
      </c>
    </row>
    <row r="513" spans="1:7" x14ac:dyDescent="0.25">
      <c r="A513" s="58"/>
      <c r="B513" s="58"/>
      <c r="C513" s="10" t="s">
        <v>509</v>
      </c>
      <c r="D513" s="5" t="s">
        <v>8488</v>
      </c>
      <c r="E513" s="6" t="s">
        <v>8227</v>
      </c>
      <c r="F513" s="6">
        <v>20</v>
      </c>
      <c r="G513" s="65" t="s">
        <v>8187</v>
      </c>
    </row>
    <row r="514" spans="1:7" x14ac:dyDescent="0.25">
      <c r="A514" s="58"/>
      <c r="B514" s="58"/>
      <c r="C514" s="10" t="s">
        <v>510</v>
      </c>
      <c r="D514" s="5" t="s">
        <v>8461</v>
      </c>
      <c r="E514" s="6" t="s">
        <v>8227</v>
      </c>
      <c r="F514" s="6">
        <v>20</v>
      </c>
      <c r="G514" s="65" t="s">
        <v>8187</v>
      </c>
    </row>
    <row r="515" spans="1:7" x14ac:dyDescent="0.25">
      <c r="A515" s="58"/>
      <c r="B515" s="58"/>
      <c r="C515" s="10" t="s">
        <v>511</v>
      </c>
      <c r="D515" s="5" t="s">
        <v>8194</v>
      </c>
      <c r="E515" s="6" t="s">
        <v>8227</v>
      </c>
      <c r="F515" s="6">
        <v>20</v>
      </c>
      <c r="G515" s="65" t="s">
        <v>8187</v>
      </c>
    </row>
    <row r="516" spans="1:7" x14ac:dyDescent="0.25">
      <c r="A516" s="58"/>
      <c r="B516" s="58"/>
      <c r="C516" s="10" t="s">
        <v>512</v>
      </c>
      <c r="D516" s="5" t="s">
        <v>8489</v>
      </c>
      <c r="E516" s="6" t="s">
        <v>8227</v>
      </c>
      <c r="F516" s="6">
        <v>15</v>
      </c>
      <c r="G516" s="65" t="s">
        <v>8187</v>
      </c>
    </row>
    <row r="517" spans="1:7" x14ac:dyDescent="0.25">
      <c r="A517" s="58"/>
      <c r="B517" s="58"/>
      <c r="C517" s="10" t="s">
        <v>513</v>
      </c>
      <c r="D517" s="5" t="str">
        <f>VLOOKUP(C517,[1]Hoja1!$D:$F,3,FALSE)</f>
        <v>Las demás.</v>
      </c>
      <c r="E517" s="6" t="s">
        <v>8227</v>
      </c>
      <c r="F517" s="6">
        <v>20</v>
      </c>
      <c r="G517" s="65" t="s">
        <v>8187</v>
      </c>
    </row>
    <row r="518" spans="1:7" x14ac:dyDescent="0.25">
      <c r="A518" s="58"/>
      <c r="B518" s="58"/>
      <c r="C518" s="10" t="s">
        <v>514</v>
      </c>
      <c r="D518" s="5" t="s">
        <v>8437</v>
      </c>
      <c r="E518" s="6" t="s">
        <v>8227</v>
      </c>
      <c r="F518" s="6" t="s">
        <v>8187</v>
      </c>
      <c r="G518" s="65" t="s">
        <v>8187</v>
      </c>
    </row>
    <row r="519" spans="1:7" x14ac:dyDescent="0.25">
      <c r="A519" s="58"/>
      <c r="B519" s="58"/>
      <c r="C519" s="10" t="s">
        <v>515</v>
      </c>
      <c r="D519" s="5" t="s">
        <v>8194</v>
      </c>
      <c r="E519" s="6" t="s">
        <v>8227</v>
      </c>
      <c r="F519" s="6">
        <v>10</v>
      </c>
      <c r="G519" s="65" t="s">
        <v>8187</v>
      </c>
    </row>
    <row r="520" spans="1:7" x14ac:dyDescent="0.25">
      <c r="A520" s="58"/>
      <c r="B520" s="58"/>
      <c r="C520" s="10" t="s">
        <v>516</v>
      </c>
      <c r="D520" s="5" t="s">
        <v>8492</v>
      </c>
      <c r="E520" s="6" t="s">
        <v>8227</v>
      </c>
      <c r="F520" s="6">
        <v>10</v>
      </c>
      <c r="G520" s="65" t="s">
        <v>8187</v>
      </c>
    </row>
    <row r="521" spans="1:7" x14ac:dyDescent="0.25">
      <c r="A521" s="58"/>
      <c r="B521" s="58"/>
      <c r="C521" s="10" t="s">
        <v>517</v>
      </c>
      <c r="D521" s="5" t="s">
        <v>8493</v>
      </c>
      <c r="E521" s="6" t="s">
        <v>8227</v>
      </c>
      <c r="F521" s="6">
        <v>10</v>
      </c>
      <c r="G521" s="65" t="s">
        <v>8187</v>
      </c>
    </row>
    <row r="522" spans="1:7" x14ac:dyDescent="0.25">
      <c r="A522" s="58"/>
      <c r="B522" s="58"/>
      <c r="C522" s="10" t="s">
        <v>518</v>
      </c>
      <c r="D522" s="5" t="s">
        <v>8494</v>
      </c>
      <c r="E522" s="6" t="s">
        <v>8227</v>
      </c>
      <c r="F522" s="6">
        <v>10</v>
      </c>
      <c r="G522" s="65" t="s">
        <v>8187</v>
      </c>
    </row>
    <row r="523" spans="1:7" x14ac:dyDescent="0.25">
      <c r="A523" s="58"/>
      <c r="B523" s="58"/>
      <c r="C523" s="10" t="s">
        <v>519</v>
      </c>
      <c r="D523" s="5" t="s">
        <v>8495</v>
      </c>
      <c r="E523" s="6" t="s">
        <v>8227</v>
      </c>
      <c r="F523" s="6" t="s">
        <v>8187</v>
      </c>
      <c r="G523" s="65" t="s">
        <v>8187</v>
      </c>
    </row>
    <row r="524" spans="1:7" x14ac:dyDescent="0.25">
      <c r="A524" s="58"/>
      <c r="B524" s="58"/>
      <c r="C524" s="10" t="s">
        <v>520</v>
      </c>
      <c r="D524" s="5" t="str">
        <f>VLOOKUP(C524,[1]Hoja1!$D:$F,3,FALSE)</f>
        <v>Los demás.</v>
      </c>
      <c r="E524" s="6" t="s">
        <v>8227</v>
      </c>
      <c r="F524" s="6">
        <v>45</v>
      </c>
      <c r="G524" s="65" t="s">
        <v>8187</v>
      </c>
    </row>
    <row r="525" spans="1:7" x14ac:dyDescent="0.25">
      <c r="A525" s="58"/>
      <c r="B525" s="58"/>
      <c r="C525" s="10" t="s">
        <v>521</v>
      </c>
      <c r="D525" s="5" t="s">
        <v>8498</v>
      </c>
      <c r="E525" s="6" t="s">
        <v>8227</v>
      </c>
      <c r="F525" s="6">
        <v>10</v>
      </c>
      <c r="G525" s="65" t="s">
        <v>8187</v>
      </c>
    </row>
    <row r="526" spans="1:7" x14ac:dyDescent="0.25">
      <c r="A526" s="58"/>
      <c r="B526" s="58"/>
      <c r="C526" s="10" t="s">
        <v>522</v>
      </c>
      <c r="D526" s="5" t="s">
        <v>8499</v>
      </c>
      <c r="E526" s="6" t="s">
        <v>8227</v>
      </c>
      <c r="F526" s="6">
        <v>10</v>
      </c>
      <c r="G526" s="65" t="s">
        <v>8187</v>
      </c>
    </row>
    <row r="527" spans="1:7" x14ac:dyDescent="0.25">
      <c r="A527" s="58"/>
      <c r="B527" s="58"/>
      <c r="C527" s="10" t="s">
        <v>523</v>
      </c>
      <c r="D527" s="5" t="s">
        <v>8225</v>
      </c>
      <c r="E527" s="6" t="s">
        <v>8227</v>
      </c>
      <c r="F527" s="6">
        <v>10</v>
      </c>
      <c r="G527" s="65" t="s">
        <v>8187</v>
      </c>
    </row>
    <row r="528" spans="1:7" x14ac:dyDescent="0.25">
      <c r="A528" s="58"/>
      <c r="B528" s="58"/>
      <c r="C528" s="10" t="s">
        <v>524</v>
      </c>
      <c r="D528" s="5" t="s">
        <v>8500</v>
      </c>
      <c r="E528" s="6" t="s">
        <v>8227</v>
      </c>
      <c r="F528" s="6">
        <v>10</v>
      </c>
      <c r="G528" s="65" t="s">
        <v>8187</v>
      </c>
    </row>
    <row r="529" spans="1:7" x14ac:dyDescent="0.25">
      <c r="A529" s="58"/>
      <c r="B529" s="58"/>
      <c r="C529" s="10" t="s">
        <v>525</v>
      </c>
      <c r="D529" s="5" t="s">
        <v>8501</v>
      </c>
      <c r="E529" s="6" t="s">
        <v>8227</v>
      </c>
      <c r="F529" s="6">
        <v>10</v>
      </c>
      <c r="G529" s="65" t="s">
        <v>8187</v>
      </c>
    </row>
    <row r="530" spans="1:7" x14ac:dyDescent="0.25">
      <c r="A530" s="58"/>
      <c r="B530" s="58"/>
      <c r="C530" s="10" t="s">
        <v>526</v>
      </c>
      <c r="D530" s="5" t="s">
        <v>8502</v>
      </c>
      <c r="E530" s="6" t="s">
        <v>8227</v>
      </c>
      <c r="F530" s="6">
        <v>10</v>
      </c>
      <c r="G530" s="65" t="s">
        <v>8187</v>
      </c>
    </row>
    <row r="531" spans="1:7" x14ac:dyDescent="0.25">
      <c r="A531" s="58"/>
      <c r="B531" s="58"/>
      <c r="C531" s="10" t="s">
        <v>527</v>
      </c>
      <c r="D531" s="5" t="s">
        <v>8225</v>
      </c>
      <c r="E531" s="6" t="s">
        <v>8227</v>
      </c>
      <c r="F531" s="6">
        <v>10</v>
      </c>
      <c r="G531" s="65" t="s">
        <v>8187</v>
      </c>
    </row>
    <row r="532" spans="1:7" x14ac:dyDescent="0.25">
      <c r="A532" s="58"/>
      <c r="B532" s="58"/>
      <c r="C532" s="10" t="s">
        <v>528</v>
      </c>
      <c r="D532" s="5" t="s">
        <v>8351</v>
      </c>
      <c r="E532" s="6" t="s">
        <v>8227</v>
      </c>
      <c r="F532" s="6">
        <v>20</v>
      </c>
      <c r="G532" s="65" t="s">
        <v>8187</v>
      </c>
    </row>
    <row r="533" spans="1:7" x14ac:dyDescent="0.25">
      <c r="A533" s="58"/>
      <c r="B533" s="58"/>
      <c r="C533" s="10" t="s">
        <v>529</v>
      </c>
      <c r="D533" s="5" t="s">
        <v>8225</v>
      </c>
      <c r="E533" s="6" t="s">
        <v>8227</v>
      </c>
      <c r="F533" s="6">
        <v>10</v>
      </c>
      <c r="G533" s="65" t="s">
        <v>8187</v>
      </c>
    </row>
    <row r="534" spans="1:7" x14ac:dyDescent="0.25">
      <c r="A534" s="58"/>
      <c r="B534" s="58"/>
      <c r="C534" s="10" t="s">
        <v>530</v>
      </c>
      <c r="D534" s="5" t="s">
        <v>8353</v>
      </c>
      <c r="E534" s="6" t="s">
        <v>8227</v>
      </c>
      <c r="F534" s="6">
        <v>20</v>
      </c>
      <c r="G534" s="65" t="s">
        <v>8187</v>
      </c>
    </row>
    <row r="535" spans="1:7" x14ac:dyDescent="0.25">
      <c r="A535" s="58"/>
      <c r="B535" s="58"/>
      <c r="C535" s="10" t="s">
        <v>531</v>
      </c>
      <c r="D535" s="5" t="s">
        <v>8194</v>
      </c>
      <c r="E535" s="6" t="s">
        <v>8227</v>
      </c>
      <c r="F535" s="6">
        <v>10</v>
      </c>
      <c r="G535" s="65" t="s">
        <v>8187</v>
      </c>
    </row>
    <row r="536" spans="1:7" x14ac:dyDescent="0.25">
      <c r="A536" s="58"/>
      <c r="B536" s="58"/>
      <c r="C536" s="10" t="s">
        <v>532</v>
      </c>
      <c r="D536" s="5" t="s">
        <v>8353</v>
      </c>
      <c r="E536" s="6" t="s">
        <v>8227</v>
      </c>
      <c r="F536" s="6">
        <v>20</v>
      </c>
      <c r="G536" s="65" t="s">
        <v>8187</v>
      </c>
    </row>
    <row r="537" spans="1:7" x14ac:dyDescent="0.25">
      <c r="A537" s="58"/>
      <c r="B537" s="58"/>
      <c r="C537" s="10" t="s">
        <v>533</v>
      </c>
      <c r="D537" s="5" t="s">
        <v>8194</v>
      </c>
      <c r="E537" s="6" t="s">
        <v>8227</v>
      </c>
      <c r="F537" s="6">
        <v>10</v>
      </c>
      <c r="G537" s="65" t="s">
        <v>8187</v>
      </c>
    </row>
    <row r="538" spans="1:7" x14ac:dyDescent="0.25">
      <c r="A538" s="58"/>
      <c r="B538" s="58"/>
      <c r="C538" s="10" t="s">
        <v>534</v>
      </c>
      <c r="D538" s="5" t="s">
        <v>8353</v>
      </c>
      <c r="E538" s="6" t="s">
        <v>8227</v>
      </c>
      <c r="F538" s="6">
        <v>20</v>
      </c>
      <c r="G538" s="65" t="s">
        <v>8187</v>
      </c>
    </row>
    <row r="539" spans="1:7" x14ac:dyDescent="0.25">
      <c r="A539" s="58"/>
      <c r="B539" s="58"/>
      <c r="C539" s="10" t="s">
        <v>535</v>
      </c>
      <c r="D539" s="5" t="s">
        <v>8194</v>
      </c>
      <c r="E539" s="6" t="s">
        <v>8227</v>
      </c>
      <c r="F539" s="6">
        <v>10</v>
      </c>
      <c r="G539" s="65" t="s">
        <v>8187</v>
      </c>
    </row>
    <row r="540" spans="1:7" x14ac:dyDescent="0.25">
      <c r="A540" s="58"/>
      <c r="B540" s="58"/>
      <c r="C540" s="10" t="s">
        <v>536</v>
      </c>
      <c r="D540" s="5" t="s">
        <v>8353</v>
      </c>
      <c r="E540" s="6" t="s">
        <v>8227</v>
      </c>
      <c r="F540" s="6">
        <v>20</v>
      </c>
      <c r="G540" s="65" t="s">
        <v>8187</v>
      </c>
    </row>
    <row r="541" spans="1:7" x14ac:dyDescent="0.25">
      <c r="A541" s="58"/>
      <c r="B541" s="58"/>
      <c r="C541" s="10" t="s">
        <v>537</v>
      </c>
      <c r="D541" s="5" t="s">
        <v>8194</v>
      </c>
      <c r="E541" s="6" t="s">
        <v>8227</v>
      </c>
      <c r="F541" s="6">
        <v>10</v>
      </c>
      <c r="G541" s="65" t="s">
        <v>8187</v>
      </c>
    </row>
    <row r="542" spans="1:7" x14ac:dyDescent="0.25">
      <c r="A542" s="58"/>
      <c r="B542" s="58"/>
      <c r="C542" s="10" t="s">
        <v>538</v>
      </c>
      <c r="D542" s="5" t="s">
        <v>8353</v>
      </c>
      <c r="E542" s="6" t="s">
        <v>8227</v>
      </c>
      <c r="F542" s="6">
        <v>20</v>
      </c>
      <c r="G542" s="65" t="s">
        <v>8187</v>
      </c>
    </row>
    <row r="543" spans="1:7" x14ac:dyDescent="0.25">
      <c r="A543" s="58"/>
      <c r="B543" s="58"/>
      <c r="C543" s="10" t="s">
        <v>539</v>
      </c>
      <c r="D543" s="5" t="s">
        <v>8194</v>
      </c>
      <c r="E543" s="6" t="s">
        <v>8227</v>
      </c>
      <c r="F543" s="6">
        <v>10</v>
      </c>
      <c r="G543" s="65" t="s">
        <v>8187</v>
      </c>
    </row>
    <row r="544" spans="1:7" x14ac:dyDescent="0.25">
      <c r="A544" s="58"/>
      <c r="B544" s="58"/>
      <c r="C544" s="11" t="s">
        <v>540</v>
      </c>
      <c r="D544" s="5" t="s">
        <v>8503</v>
      </c>
      <c r="E544" s="6" t="s">
        <v>8227</v>
      </c>
      <c r="F544" s="6">
        <v>20</v>
      </c>
      <c r="G544" s="65" t="s">
        <v>8187</v>
      </c>
    </row>
    <row r="545" spans="1:7" x14ac:dyDescent="0.25">
      <c r="A545" s="58"/>
      <c r="B545" s="58"/>
      <c r="C545" s="11" t="s">
        <v>541</v>
      </c>
      <c r="D545" s="5" t="s">
        <v>8504</v>
      </c>
      <c r="E545" s="6" t="s">
        <v>8227</v>
      </c>
      <c r="F545" s="6">
        <v>20</v>
      </c>
      <c r="G545" s="65" t="s">
        <v>8187</v>
      </c>
    </row>
    <row r="546" spans="1:7" x14ac:dyDescent="0.25">
      <c r="A546" s="58"/>
      <c r="B546" s="58"/>
      <c r="C546" s="11" t="s">
        <v>542</v>
      </c>
      <c r="D546" s="5" t="s">
        <v>8194</v>
      </c>
      <c r="E546" s="6" t="s">
        <v>8227</v>
      </c>
      <c r="F546" s="6">
        <v>20</v>
      </c>
      <c r="G546" s="65" t="s">
        <v>8187</v>
      </c>
    </row>
    <row r="547" spans="1:7" x14ac:dyDescent="0.25">
      <c r="A547" s="58"/>
      <c r="B547" s="58"/>
      <c r="C547" s="11" t="s">
        <v>543</v>
      </c>
      <c r="D547" s="5" t="s">
        <v>8505</v>
      </c>
      <c r="E547" s="6" t="s">
        <v>8227</v>
      </c>
      <c r="F547" s="6">
        <v>20</v>
      </c>
      <c r="G547" s="65" t="s">
        <v>8187</v>
      </c>
    </row>
    <row r="548" spans="1:7" x14ac:dyDescent="0.25">
      <c r="A548" s="58"/>
      <c r="B548" s="58"/>
      <c r="C548" s="11" t="s">
        <v>544</v>
      </c>
      <c r="D548" s="5" t="s">
        <v>8506</v>
      </c>
      <c r="E548" s="6" t="s">
        <v>8227</v>
      </c>
      <c r="F548" s="6">
        <v>20</v>
      </c>
      <c r="G548" s="65" t="s">
        <v>8187</v>
      </c>
    </row>
    <row r="549" spans="1:7" x14ac:dyDescent="0.25">
      <c r="A549" s="58"/>
      <c r="B549" s="58"/>
      <c r="C549" s="11" t="s">
        <v>545</v>
      </c>
      <c r="D549" s="5" t="s">
        <v>8505</v>
      </c>
      <c r="E549" s="6" t="s">
        <v>8227</v>
      </c>
      <c r="F549" s="6">
        <v>20</v>
      </c>
      <c r="G549" s="65" t="s">
        <v>8187</v>
      </c>
    </row>
    <row r="550" spans="1:7" x14ac:dyDescent="0.25">
      <c r="A550" s="58"/>
      <c r="B550" s="58"/>
      <c r="C550" s="11" t="s">
        <v>546</v>
      </c>
      <c r="D550" s="5" t="s">
        <v>8506</v>
      </c>
      <c r="E550" s="6" t="s">
        <v>8227</v>
      </c>
      <c r="F550" s="6">
        <v>20</v>
      </c>
      <c r="G550" s="65" t="s">
        <v>8187</v>
      </c>
    </row>
    <row r="551" spans="1:7" x14ac:dyDescent="0.25">
      <c r="A551" s="58"/>
      <c r="B551" s="58"/>
      <c r="C551" s="11" t="s">
        <v>547</v>
      </c>
      <c r="D551" s="5" t="s">
        <v>8505</v>
      </c>
      <c r="E551" s="6" t="s">
        <v>8227</v>
      </c>
      <c r="F551" s="6">
        <v>15</v>
      </c>
      <c r="G551" s="65" t="s">
        <v>8187</v>
      </c>
    </row>
    <row r="552" spans="1:7" x14ac:dyDescent="0.25">
      <c r="A552" s="58"/>
      <c r="B552" s="58"/>
      <c r="C552" s="11" t="s">
        <v>548</v>
      </c>
      <c r="D552" s="5" t="s">
        <v>8506</v>
      </c>
      <c r="E552" s="6" t="s">
        <v>8227</v>
      </c>
      <c r="F552" s="6">
        <v>20</v>
      </c>
      <c r="G552" s="65" t="s">
        <v>8187</v>
      </c>
    </row>
    <row r="553" spans="1:7" x14ac:dyDescent="0.25">
      <c r="A553" s="58"/>
      <c r="B553" s="58"/>
      <c r="C553" s="11" t="s">
        <v>549</v>
      </c>
      <c r="D553" s="5" t="s">
        <v>8505</v>
      </c>
      <c r="E553" s="6" t="s">
        <v>8227</v>
      </c>
      <c r="F553" s="6" t="s">
        <v>8187</v>
      </c>
      <c r="G553" s="65" t="s">
        <v>8187</v>
      </c>
    </row>
    <row r="554" spans="1:7" x14ac:dyDescent="0.25">
      <c r="A554" s="58"/>
      <c r="B554" s="58"/>
      <c r="C554" s="11" t="s">
        <v>550</v>
      </c>
      <c r="D554" s="5" t="s">
        <v>8506</v>
      </c>
      <c r="E554" s="6" t="s">
        <v>8227</v>
      </c>
      <c r="F554" s="6" t="s">
        <v>8187</v>
      </c>
      <c r="G554" s="65" t="s">
        <v>8187</v>
      </c>
    </row>
    <row r="555" spans="1:7" x14ac:dyDescent="0.25">
      <c r="A555" s="58"/>
      <c r="B555" s="58"/>
      <c r="C555" s="11" t="s">
        <v>551</v>
      </c>
      <c r="D555" s="5" t="s">
        <v>8505</v>
      </c>
      <c r="E555" s="6" t="s">
        <v>8227</v>
      </c>
      <c r="F555" s="6">
        <v>20</v>
      </c>
      <c r="G555" s="65" t="s">
        <v>8187</v>
      </c>
    </row>
    <row r="556" spans="1:7" x14ac:dyDescent="0.25">
      <c r="A556" s="58"/>
      <c r="B556" s="58"/>
      <c r="C556" s="11" t="s">
        <v>552</v>
      </c>
      <c r="D556" s="5" t="s">
        <v>8506</v>
      </c>
      <c r="E556" s="6" t="s">
        <v>8227</v>
      </c>
      <c r="F556" s="6">
        <v>20</v>
      </c>
      <c r="G556" s="65" t="s">
        <v>8187</v>
      </c>
    </row>
    <row r="557" spans="1:7" x14ac:dyDescent="0.25">
      <c r="A557" s="58"/>
      <c r="B557" s="58"/>
      <c r="C557" s="11" t="s">
        <v>553</v>
      </c>
      <c r="D557" s="5" t="s">
        <v>8505</v>
      </c>
      <c r="E557" s="6" t="s">
        <v>8227</v>
      </c>
      <c r="F557" s="6">
        <v>20</v>
      </c>
      <c r="G557" s="65" t="s">
        <v>8187</v>
      </c>
    </row>
    <row r="558" spans="1:7" x14ac:dyDescent="0.25">
      <c r="A558" s="58"/>
      <c r="B558" s="58"/>
      <c r="C558" s="11" t="s">
        <v>554</v>
      </c>
      <c r="D558" s="5" t="s">
        <v>8506</v>
      </c>
      <c r="E558" s="6" t="s">
        <v>8227</v>
      </c>
      <c r="F558" s="6">
        <v>20</v>
      </c>
      <c r="G558" s="65" t="s">
        <v>8187</v>
      </c>
    </row>
    <row r="559" spans="1:7" x14ac:dyDescent="0.25">
      <c r="A559" s="58"/>
      <c r="B559" s="58"/>
      <c r="C559" s="11" t="s">
        <v>555</v>
      </c>
      <c r="D559" s="5" t="s">
        <v>8505</v>
      </c>
      <c r="E559" s="6" t="s">
        <v>8227</v>
      </c>
      <c r="F559" s="6">
        <v>20</v>
      </c>
      <c r="G559" s="65" t="s">
        <v>8187</v>
      </c>
    </row>
    <row r="560" spans="1:7" x14ac:dyDescent="0.25">
      <c r="A560" s="58"/>
      <c r="B560" s="58"/>
      <c r="C560" s="11" t="s">
        <v>556</v>
      </c>
      <c r="D560" s="5" t="s">
        <v>8506</v>
      </c>
      <c r="E560" s="6" t="s">
        <v>8227</v>
      </c>
      <c r="F560" s="6">
        <v>20</v>
      </c>
      <c r="G560" s="65" t="s">
        <v>8187</v>
      </c>
    </row>
    <row r="561" spans="1:7" x14ac:dyDescent="0.25">
      <c r="A561" s="58"/>
      <c r="B561" s="58"/>
      <c r="C561" s="11" t="s">
        <v>557</v>
      </c>
      <c r="D561" s="5" t="s">
        <v>8505</v>
      </c>
      <c r="E561" s="6" t="s">
        <v>8227</v>
      </c>
      <c r="F561" s="6">
        <v>20</v>
      </c>
      <c r="G561" s="65" t="s">
        <v>8187</v>
      </c>
    </row>
    <row r="562" spans="1:7" x14ac:dyDescent="0.25">
      <c r="A562" s="58"/>
      <c r="B562" s="58"/>
      <c r="C562" s="11" t="s">
        <v>558</v>
      </c>
      <c r="D562" s="5" t="s">
        <v>8506</v>
      </c>
      <c r="E562" s="6" t="s">
        <v>8227</v>
      </c>
      <c r="F562" s="6">
        <v>20</v>
      </c>
      <c r="G562" s="65" t="s">
        <v>8187</v>
      </c>
    </row>
    <row r="563" spans="1:7" x14ac:dyDescent="0.25">
      <c r="A563" s="58"/>
      <c r="B563" s="58"/>
      <c r="C563" s="11" t="s">
        <v>559</v>
      </c>
      <c r="D563" s="5" t="s">
        <v>8507</v>
      </c>
      <c r="E563" s="6" t="s">
        <v>8227</v>
      </c>
      <c r="F563" s="6">
        <v>20</v>
      </c>
      <c r="G563" s="65" t="s">
        <v>8187</v>
      </c>
    </row>
    <row r="564" spans="1:7" x14ac:dyDescent="0.25">
      <c r="A564" s="58"/>
      <c r="B564" s="58"/>
      <c r="C564" s="11" t="s">
        <v>560</v>
      </c>
      <c r="D564" s="5" t="s">
        <v>8508</v>
      </c>
      <c r="E564" s="6" t="s">
        <v>8227</v>
      </c>
      <c r="F564" s="6">
        <v>20</v>
      </c>
      <c r="G564" s="65" t="s">
        <v>8187</v>
      </c>
    </row>
    <row r="565" spans="1:7" x14ac:dyDescent="0.25">
      <c r="A565" s="58"/>
      <c r="B565" s="58"/>
      <c r="C565" s="11" t="s">
        <v>561</v>
      </c>
      <c r="D565" s="5" t="s">
        <v>8509</v>
      </c>
      <c r="E565" s="6" t="s">
        <v>8227</v>
      </c>
      <c r="F565" s="6">
        <v>20</v>
      </c>
      <c r="G565" s="65" t="s">
        <v>8187</v>
      </c>
    </row>
    <row r="566" spans="1:7" x14ac:dyDescent="0.25">
      <c r="A566" s="58"/>
      <c r="B566" s="58"/>
      <c r="C566" s="11" t="s">
        <v>562</v>
      </c>
      <c r="D566" s="5" t="s">
        <v>8510</v>
      </c>
      <c r="E566" s="6" t="s">
        <v>8227</v>
      </c>
      <c r="F566" s="6">
        <v>20</v>
      </c>
      <c r="G566" s="65" t="s">
        <v>8187</v>
      </c>
    </row>
    <row r="567" spans="1:7" x14ac:dyDescent="0.25">
      <c r="A567" s="58"/>
      <c r="B567" s="58"/>
      <c r="C567" s="12" t="s">
        <v>563</v>
      </c>
      <c r="D567" s="5" t="s">
        <v>8194</v>
      </c>
      <c r="E567" s="6" t="s">
        <v>8227</v>
      </c>
      <c r="F567" s="6">
        <v>20</v>
      </c>
      <c r="G567" s="65" t="s">
        <v>8187</v>
      </c>
    </row>
    <row r="568" spans="1:7" x14ac:dyDescent="0.25">
      <c r="A568" s="58"/>
      <c r="B568" s="58"/>
      <c r="C568" s="11" t="s">
        <v>564</v>
      </c>
      <c r="D568" s="5" t="s">
        <v>8511</v>
      </c>
      <c r="E568" s="6" t="s">
        <v>8227</v>
      </c>
      <c r="F568" s="6">
        <v>20</v>
      </c>
      <c r="G568" s="65" t="s">
        <v>8187</v>
      </c>
    </row>
    <row r="569" spans="1:7" x14ac:dyDescent="0.25">
      <c r="A569" s="58"/>
      <c r="B569" s="58"/>
      <c r="C569" s="11" t="s">
        <v>565</v>
      </c>
      <c r="D569" s="5" t="s">
        <v>8194</v>
      </c>
      <c r="E569" s="6" t="s">
        <v>8227</v>
      </c>
      <c r="F569" s="6">
        <v>20</v>
      </c>
      <c r="G569" s="65" t="s">
        <v>8187</v>
      </c>
    </row>
    <row r="570" spans="1:7" x14ac:dyDescent="0.25">
      <c r="A570" s="58"/>
      <c r="B570" s="58"/>
      <c r="C570" s="11" t="s">
        <v>566</v>
      </c>
      <c r="D570" s="5" t="str">
        <f>VLOOKUP(C570,[1]Hoja1!$D:$F,3,FALSE)</f>
        <v>Dátiles.</v>
      </c>
      <c r="E570" s="6" t="s">
        <v>8227</v>
      </c>
      <c r="F570" s="6">
        <v>20</v>
      </c>
      <c r="G570" s="65" t="s">
        <v>8187</v>
      </c>
    </row>
    <row r="571" spans="1:7" x14ac:dyDescent="0.25">
      <c r="A571" s="58"/>
      <c r="B571" s="58"/>
      <c r="C571" s="11" t="s">
        <v>567</v>
      </c>
      <c r="D571" s="5" t="s">
        <v>8513</v>
      </c>
      <c r="E571" s="6" t="s">
        <v>8227</v>
      </c>
      <c r="F571" s="6">
        <v>20</v>
      </c>
      <c r="G571" s="65" t="s">
        <v>8187</v>
      </c>
    </row>
    <row r="572" spans="1:7" x14ac:dyDescent="0.25">
      <c r="A572" s="58"/>
      <c r="B572" s="58"/>
      <c r="C572" s="11" t="s">
        <v>568</v>
      </c>
      <c r="D572" s="5" t="s">
        <v>8514</v>
      </c>
      <c r="E572" s="6" t="s">
        <v>8227</v>
      </c>
      <c r="F572" s="6">
        <v>20</v>
      </c>
      <c r="G572" s="65" t="s">
        <v>8187</v>
      </c>
    </row>
    <row r="573" spans="1:7" x14ac:dyDescent="0.25">
      <c r="A573" s="58"/>
      <c r="B573" s="58"/>
      <c r="C573" s="11" t="s">
        <v>569</v>
      </c>
      <c r="D573" s="5" t="s">
        <v>8515</v>
      </c>
      <c r="E573" s="6" t="s">
        <v>8227</v>
      </c>
      <c r="F573" s="6">
        <v>20</v>
      </c>
      <c r="G573" s="65" t="s">
        <v>8187</v>
      </c>
    </row>
    <row r="574" spans="1:7" x14ac:dyDescent="0.25">
      <c r="A574" s="58"/>
      <c r="B574" s="58"/>
      <c r="C574" s="11" t="s">
        <v>570</v>
      </c>
      <c r="D574" s="5" t="s">
        <v>8516</v>
      </c>
      <c r="E574" s="6" t="s">
        <v>8227</v>
      </c>
      <c r="F574" s="6">
        <v>20</v>
      </c>
      <c r="G574" s="65" t="s">
        <v>8187</v>
      </c>
    </row>
    <row r="575" spans="1:7" x14ac:dyDescent="0.25">
      <c r="A575" s="58"/>
      <c r="B575" s="58"/>
      <c r="C575" s="11" t="s">
        <v>571</v>
      </c>
      <c r="D575" s="5" t="str">
        <f>VLOOKUP(C575,[1]Hoja1!$D:$F,3,FALSE)</f>
        <v>Los demás.</v>
      </c>
      <c r="E575" s="6" t="s">
        <v>8227</v>
      </c>
      <c r="F575" s="6">
        <v>20</v>
      </c>
      <c r="G575" s="65" t="s">
        <v>8187</v>
      </c>
    </row>
    <row r="576" spans="1:7" x14ac:dyDescent="0.25">
      <c r="A576" s="58"/>
      <c r="B576" s="58"/>
      <c r="C576" s="11" t="s">
        <v>572</v>
      </c>
      <c r="D576" s="5" t="s">
        <v>8520</v>
      </c>
      <c r="E576" s="6" t="s">
        <v>8227</v>
      </c>
      <c r="F576" s="6">
        <v>20</v>
      </c>
      <c r="G576" s="65" t="s">
        <v>8187</v>
      </c>
    </row>
    <row r="577" spans="1:7" x14ac:dyDescent="0.25">
      <c r="A577" s="58"/>
      <c r="B577" s="58"/>
      <c r="C577" s="11" t="s">
        <v>573</v>
      </c>
      <c r="D577" s="5" t="s">
        <v>8521</v>
      </c>
      <c r="E577" s="6" t="s">
        <v>8227</v>
      </c>
      <c r="F577" s="6">
        <v>20</v>
      </c>
      <c r="G577" s="65" t="s">
        <v>8187</v>
      </c>
    </row>
    <row r="578" spans="1:7" x14ac:dyDescent="0.25">
      <c r="A578" s="58"/>
      <c r="B578" s="58"/>
      <c r="C578" s="11" t="s">
        <v>574</v>
      </c>
      <c r="D578" s="5" t="s">
        <v>8522</v>
      </c>
      <c r="E578" s="6" t="s">
        <v>8227</v>
      </c>
      <c r="F578" s="6">
        <v>20</v>
      </c>
      <c r="G578" s="65" t="s">
        <v>8187</v>
      </c>
    </row>
    <row r="579" spans="1:7" x14ac:dyDescent="0.25">
      <c r="A579" s="58"/>
      <c r="B579" s="58"/>
      <c r="C579" s="11" t="s">
        <v>575</v>
      </c>
      <c r="D579" s="5" t="s">
        <v>8194</v>
      </c>
      <c r="E579" s="6" t="s">
        <v>8227</v>
      </c>
      <c r="F579" s="6">
        <v>20</v>
      </c>
      <c r="G579" s="65" t="s">
        <v>8187</v>
      </c>
    </row>
    <row r="580" spans="1:7" x14ac:dyDescent="0.25">
      <c r="A580" s="58"/>
      <c r="B580" s="58"/>
      <c r="C580" s="11" t="s">
        <v>576</v>
      </c>
      <c r="D580" s="5" t="s">
        <v>8523</v>
      </c>
      <c r="E580" s="6" t="s">
        <v>8227</v>
      </c>
      <c r="F580" s="6">
        <v>20</v>
      </c>
      <c r="G580" s="65" t="s">
        <v>8187</v>
      </c>
    </row>
    <row r="581" spans="1:7" x14ac:dyDescent="0.25">
      <c r="A581" s="58"/>
      <c r="B581" s="58"/>
      <c r="C581" s="11" t="s">
        <v>577</v>
      </c>
      <c r="D581" s="5" t="str">
        <f>VLOOKUP(C581,[1]Hoja1!$D:$F,3,FALSE)</f>
        <v>Limones (Citrus limon, Citrus limonum) y limas (Citrus aurantifolia, Citrus latifolia).</v>
      </c>
      <c r="E581" s="6" t="s">
        <v>8227</v>
      </c>
      <c r="F581" s="6">
        <v>20</v>
      </c>
      <c r="G581" s="65" t="s">
        <v>8187</v>
      </c>
    </row>
    <row r="582" spans="1:7" x14ac:dyDescent="0.25">
      <c r="A582" s="58"/>
      <c r="B582" s="58"/>
      <c r="C582" s="11" t="s">
        <v>578</v>
      </c>
      <c r="D582" s="5" t="s">
        <v>8194</v>
      </c>
      <c r="E582" s="6" t="s">
        <v>8227</v>
      </c>
      <c r="F582" s="6">
        <v>20</v>
      </c>
      <c r="G582" s="65" t="s">
        <v>8187</v>
      </c>
    </row>
    <row r="583" spans="1:7" x14ac:dyDescent="0.25">
      <c r="A583" s="58"/>
      <c r="B583" s="58"/>
      <c r="C583" s="11" t="s">
        <v>579</v>
      </c>
      <c r="D583" s="5" t="s">
        <v>8524</v>
      </c>
      <c r="E583" s="6" t="s">
        <v>8227</v>
      </c>
      <c r="F583" s="6">
        <v>15</v>
      </c>
      <c r="G583" s="65" t="s">
        <v>8187</v>
      </c>
    </row>
    <row r="584" spans="1:7" x14ac:dyDescent="0.25">
      <c r="A584" s="58"/>
      <c r="B584" s="58"/>
      <c r="C584" s="11" t="s">
        <v>580</v>
      </c>
      <c r="D584" s="5" t="s">
        <v>8525</v>
      </c>
      <c r="E584" s="6" t="s">
        <v>8227</v>
      </c>
      <c r="F584" s="6">
        <v>20</v>
      </c>
      <c r="G584" s="65" t="s">
        <v>8187</v>
      </c>
    </row>
    <row r="585" spans="1:7" x14ac:dyDescent="0.25">
      <c r="A585" s="58"/>
      <c r="B585" s="58"/>
      <c r="C585" s="11" t="s">
        <v>581</v>
      </c>
      <c r="D585" s="5" t="str">
        <f>VLOOKUP(C585,[1]Hoja1!$D:$F,3,FALSE)</f>
        <v>Sandías.</v>
      </c>
      <c r="E585" s="6" t="s">
        <v>8227</v>
      </c>
      <c r="F585" s="6">
        <v>20</v>
      </c>
      <c r="G585" s="65" t="s">
        <v>8187</v>
      </c>
    </row>
    <row r="586" spans="1:7" x14ac:dyDescent="0.25">
      <c r="A586" s="58"/>
      <c r="B586" s="58"/>
      <c r="C586" s="11" t="s">
        <v>582</v>
      </c>
      <c r="D586" s="5" t="str">
        <f>VLOOKUP(C586,[1]Hoja1!$D:$F,3,FALSE)</f>
        <v>Los demás.</v>
      </c>
      <c r="E586" s="6" t="s">
        <v>8227</v>
      </c>
      <c r="F586" s="6">
        <v>20</v>
      </c>
      <c r="G586" s="65" t="s">
        <v>8187</v>
      </c>
    </row>
    <row r="587" spans="1:7" x14ac:dyDescent="0.25">
      <c r="A587" s="58"/>
      <c r="B587" s="58"/>
      <c r="C587" s="11" t="s">
        <v>583</v>
      </c>
      <c r="D587" s="5" t="s">
        <v>8528</v>
      </c>
      <c r="E587" s="6" t="s">
        <v>8227</v>
      </c>
      <c r="F587" s="6">
        <v>20</v>
      </c>
      <c r="G587" s="65" t="s">
        <v>8187</v>
      </c>
    </row>
    <row r="588" spans="1:7" x14ac:dyDescent="0.25">
      <c r="A588" s="58"/>
      <c r="B588" s="58"/>
      <c r="C588" s="11" t="s">
        <v>584</v>
      </c>
      <c r="D588" s="5" t="s">
        <v>8529</v>
      </c>
      <c r="E588" s="6" t="s">
        <v>8227</v>
      </c>
      <c r="F588" s="6">
        <v>20</v>
      </c>
      <c r="G588" s="65" t="s">
        <v>8187</v>
      </c>
    </row>
    <row r="589" spans="1:7" x14ac:dyDescent="0.25">
      <c r="A589" s="58"/>
      <c r="B589" s="58"/>
      <c r="C589" s="11" t="s">
        <v>585</v>
      </c>
      <c r="D589" s="5" t="s">
        <v>8530</v>
      </c>
      <c r="E589" s="6" t="s">
        <v>8227</v>
      </c>
      <c r="F589" s="6">
        <v>20</v>
      </c>
      <c r="G589" s="65" t="s">
        <v>8187</v>
      </c>
    </row>
    <row r="590" spans="1:7" x14ac:dyDescent="0.25">
      <c r="A590" s="58"/>
      <c r="B590" s="58"/>
      <c r="C590" s="11" t="s">
        <v>586</v>
      </c>
      <c r="D590" s="5" t="s">
        <v>8531</v>
      </c>
      <c r="E590" s="6" t="s">
        <v>8227</v>
      </c>
      <c r="F590" s="6">
        <v>20</v>
      </c>
      <c r="G590" s="65" t="s">
        <v>8187</v>
      </c>
    </row>
    <row r="591" spans="1:7" x14ac:dyDescent="0.25">
      <c r="A591" s="58"/>
      <c r="B591" s="58"/>
      <c r="C591" s="11" t="s">
        <v>587</v>
      </c>
      <c r="D591" s="5" t="s">
        <v>8532</v>
      </c>
      <c r="E591" s="6" t="s">
        <v>8227</v>
      </c>
      <c r="F591" s="6">
        <v>20</v>
      </c>
      <c r="G591" s="65" t="s">
        <v>8187</v>
      </c>
    </row>
    <row r="592" spans="1:7" x14ac:dyDescent="0.25">
      <c r="A592" s="58"/>
      <c r="B592" s="58"/>
      <c r="C592" s="11" t="s">
        <v>588</v>
      </c>
      <c r="D592" s="5" t="s">
        <v>8533</v>
      </c>
      <c r="E592" s="6" t="s">
        <v>8227</v>
      </c>
      <c r="F592" s="6">
        <v>20</v>
      </c>
      <c r="G592" s="65" t="s">
        <v>8187</v>
      </c>
    </row>
    <row r="593" spans="1:7" x14ac:dyDescent="0.25">
      <c r="A593" s="58"/>
      <c r="B593" s="58"/>
      <c r="C593" s="11" t="s">
        <v>589</v>
      </c>
      <c r="D593" s="5" t="s">
        <v>8225</v>
      </c>
      <c r="E593" s="6" t="s">
        <v>8227</v>
      </c>
      <c r="F593" s="6">
        <v>20</v>
      </c>
      <c r="G593" s="65" t="s">
        <v>8187</v>
      </c>
    </row>
    <row r="594" spans="1:7" x14ac:dyDescent="0.25">
      <c r="A594" s="58"/>
      <c r="B594" s="58"/>
      <c r="C594" s="11" t="s">
        <v>590</v>
      </c>
      <c r="D594" s="5" t="str">
        <f>VLOOKUP(C594,[1]Hoja1!$D:$F,3,FALSE)</f>
        <v>Duraznos (melocotones), incluidos los griñones y nectarinas.</v>
      </c>
      <c r="E594" s="6" t="s">
        <v>8227</v>
      </c>
      <c r="F594" s="6">
        <v>20</v>
      </c>
      <c r="G594" s="65" t="s">
        <v>8187</v>
      </c>
    </row>
    <row r="595" spans="1:7" x14ac:dyDescent="0.25">
      <c r="A595" s="58"/>
      <c r="B595" s="58"/>
      <c r="C595" s="11" t="s">
        <v>591</v>
      </c>
      <c r="D595" s="5" t="s">
        <v>8536</v>
      </c>
      <c r="E595" s="6" t="s">
        <v>8227</v>
      </c>
      <c r="F595" s="6">
        <v>20</v>
      </c>
      <c r="G595" s="65" t="s">
        <v>8187</v>
      </c>
    </row>
    <row r="596" spans="1:7" x14ac:dyDescent="0.25">
      <c r="A596" s="58"/>
      <c r="B596" s="58"/>
      <c r="C596" s="11" t="s">
        <v>592</v>
      </c>
      <c r="D596" s="5" t="str">
        <f>VLOOKUP(C596,[1]Hoja1!$D:$F,3,FALSE)</f>
        <v>Fresas (frutillas).</v>
      </c>
      <c r="E596" s="6" t="s">
        <v>8227</v>
      </c>
      <c r="F596" s="6">
        <v>20</v>
      </c>
      <c r="G596" s="65" t="s">
        <v>8187</v>
      </c>
    </row>
    <row r="597" spans="1:7" x14ac:dyDescent="0.25">
      <c r="A597" s="58"/>
      <c r="B597" s="58"/>
      <c r="C597" s="11" t="s">
        <v>593</v>
      </c>
      <c r="D597" s="5" t="str">
        <f>VLOOKUP(C597,[1]Hoja1!$D:$F,3,FALSE)</f>
        <v>Frambuesas, zarzamoras, moras y moras-frambuesa.</v>
      </c>
      <c r="E597" s="6" t="s">
        <v>8227</v>
      </c>
      <c r="F597" s="6">
        <v>20</v>
      </c>
      <c r="G597" s="65" t="s">
        <v>8187</v>
      </c>
    </row>
    <row r="598" spans="1:7" x14ac:dyDescent="0.25">
      <c r="A598" s="58"/>
      <c r="B598" s="58"/>
      <c r="C598" s="11" t="s">
        <v>594</v>
      </c>
      <c r="D598" s="5" t="s">
        <v>8544</v>
      </c>
      <c r="E598" s="6" t="s">
        <v>8227</v>
      </c>
      <c r="F598" s="6">
        <v>20</v>
      </c>
      <c r="G598" s="65" t="s">
        <v>8187</v>
      </c>
    </row>
    <row r="599" spans="1:7" x14ac:dyDescent="0.25">
      <c r="A599" s="58"/>
      <c r="B599" s="58"/>
      <c r="C599" s="11" t="s">
        <v>595</v>
      </c>
      <c r="D599" s="5" t="str">
        <f>VLOOKUP(C599,[1]Hoja1!$D:$F,3,FALSE)</f>
        <v>Arándanos rojos, mirtilos y demás frutos del género Vaccinium.</v>
      </c>
      <c r="E599" s="6" t="s">
        <v>8227</v>
      </c>
      <c r="F599" s="6">
        <v>20</v>
      </c>
      <c r="G599" s="65" t="s">
        <v>8187</v>
      </c>
    </row>
    <row r="600" spans="1:7" x14ac:dyDescent="0.25">
      <c r="A600" s="58"/>
      <c r="B600" s="58"/>
      <c r="C600" s="11" t="s">
        <v>596</v>
      </c>
      <c r="D600" s="5" t="s">
        <v>8548</v>
      </c>
      <c r="E600" s="6" t="s">
        <v>8227</v>
      </c>
      <c r="F600" s="6" t="s">
        <v>8187</v>
      </c>
      <c r="G600" s="65" t="s">
        <v>8187</v>
      </c>
    </row>
    <row r="601" spans="1:7" x14ac:dyDescent="0.25">
      <c r="A601" s="58"/>
      <c r="B601" s="58"/>
      <c r="C601" s="11" t="s">
        <v>597</v>
      </c>
      <c r="D601" s="5" t="s">
        <v>8549</v>
      </c>
      <c r="E601" s="6" t="s">
        <v>8227</v>
      </c>
      <c r="F601" s="6">
        <v>20</v>
      </c>
      <c r="G601" s="65" t="s">
        <v>8187</v>
      </c>
    </row>
    <row r="602" spans="1:7" x14ac:dyDescent="0.25">
      <c r="A602" s="58"/>
      <c r="B602" s="58"/>
      <c r="C602" s="11" t="s">
        <v>598</v>
      </c>
      <c r="D602" s="5" t="s">
        <v>8550</v>
      </c>
      <c r="E602" s="6" t="s">
        <v>8227</v>
      </c>
      <c r="F602" s="6">
        <v>20</v>
      </c>
      <c r="G602" s="65" t="s">
        <v>8187</v>
      </c>
    </row>
    <row r="603" spans="1:7" x14ac:dyDescent="0.25">
      <c r="A603" s="58"/>
      <c r="B603" s="58"/>
      <c r="C603" s="11" t="s">
        <v>599</v>
      </c>
      <c r="D603" s="5" t="s">
        <v>8194</v>
      </c>
      <c r="E603" s="6" t="s">
        <v>8227</v>
      </c>
      <c r="F603" s="6">
        <v>20</v>
      </c>
      <c r="G603" s="65" t="s">
        <v>8187</v>
      </c>
    </row>
    <row r="604" spans="1:7" x14ac:dyDescent="0.25">
      <c r="A604" s="58"/>
      <c r="B604" s="58"/>
      <c r="C604" s="11" t="s">
        <v>600</v>
      </c>
      <c r="D604" s="5" t="s">
        <v>8551</v>
      </c>
      <c r="E604" s="6" t="s">
        <v>8227</v>
      </c>
      <c r="F604" s="6" t="s">
        <v>8368</v>
      </c>
      <c r="G604" s="65" t="s">
        <v>8187</v>
      </c>
    </row>
    <row r="605" spans="1:7" x14ac:dyDescent="0.25">
      <c r="A605" s="58"/>
      <c r="B605" s="58"/>
      <c r="C605" s="11" t="s">
        <v>601</v>
      </c>
      <c r="D605" s="5" t="str">
        <f>VLOOKUP(C605,[1]Hoja1!$D:$F,3,FALSE)</f>
        <v>Frambuesas, zarzamoras, moras, moras-frambuesa y grosellas.</v>
      </c>
      <c r="E605" s="6" t="s">
        <v>8227</v>
      </c>
      <c r="F605" s="6" t="s">
        <v>8368</v>
      </c>
      <c r="G605" s="65" t="s">
        <v>8187</v>
      </c>
    </row>
    <row r="606" spans="1:7" x14ac:dyDescent="0.25">
      <c r="A606" s="58"/>
      <c r="B606" s="58"/>
      <c r="C606" s="11" t="s">
        <v>602</v>
      </c>
      <c r="D606" s="5" t="str">
        <f>VLOOKUP(C606,[1]Hoja1!$D:$F,3,FALSE)</f>
        <v>Los demás.</v>
      </c>
      <c r="E606" s="6" t="s">
        <v>8227</v>
      </c>
      <c r="F606" s="6" t="s">
        <v>8368</v>
      </c>
      <c r="G606" s="65" t="s">
        <v>8187</v>
      </c>
    </row>
    <row r="607" spans="1:7" x14ac:dyDescent="0.25">
      <c r="A607" s="58"/>
      <c r="B607" s="58"/>
      <c r="C607" s="11" t="s">
        <v>603</v>
      </c>
      <c r="D607" s="5" t="s">
        <v>8555</v>
      </c>
      <c r="E607" s="6" t="s">
        <v>8227</v>
      </c>
      <c r="F607" s="6" t="s">
        <v>8187</v>
      </c>
      <c r="G607" s="65" t="s">
        <v>8187</v>
      </c>
    </row>
    <row r="608" spans="1:7" x14ac:dyDescent="0.25">
      <c r="A608" s="58"/>
      <c r="B608" s="58"/>
      <c r="C608" s="11" t="s">
        <v>604</v>
      </c>
      <c r="D608" s="5" t="s">
        <v>8194</v>
      </c>
      <c r="E608" s="6" t="s">
        <v>8227</v>
      </c>
      <c r="F608" s="6">
        <v>20</v>
      </c>
      <c r="G608" s="65" t="s">
        <v>8187</v>
      </c>
    </row>
    <row r="609" spans="1:7" x14ac:dyDescent="0.25">
      <c r="A609" s="58"/>
      <c r="B609" s="58"/>
      <c r="C609" s="11" t="s">
        <v>605</v>
      </c>
      <c r="D609" s="5" t="s">
        <v>8532</v>
      </c>
      <c r="E609" s="6" t="s">
        <v>8227</v>
      </c>
      <c r="F609" s="6">
        <v>20</v>
      </c>
      <c r="G609" s="65" t="s">
        <v>8187</v>
      </c>
    </row>
    <row r="610" spans="1:7" x14ac:dyDescent="0.25">
      <c r="A610" s="58"/>
      <c r="B610" s="58"/>
      <c r="C610" s="11" t="s">
        <v>606</v>
      </c>
      <c r="D610" s="5" t="str">
        <f>VLOOKUP(C610,[1]Hoja1!$D:$F,3,FALSE)</f>
        <v>Ciruelas.</v>
      </c>
      <c r="E610" s="6" t="s">
        <v>8227</v>
      </c>
      <c r="F610" s="6">
        <v>20</v>
      </c>
      <c r="G610" s="65" t="s">
        <v>8187</v>
      </c>
    </row>
    <row r="611" spans="1:7" x14ac:dyDescent="0.25">
      <c r="A611" s="58"/>
      <c r="B611" s="58"/>
      <c r="C611" s="11" t="s">
        <v>607</v>
      </c>
      <c r="D611" s="5" t="s">
        <v>8529</v>
      </c>
      <c r="E611" s="6" t="s">
        <v>8227</v>
      </c>
      <c r="F611" s="6">
        <v>20</v>
      </c>
      <c r="G611" s="65" t="s">
        <v>8187</v>
      </c>
    </row>
    <row r="612" spans="1:7" x14ac:dyDescent="0.25">
      <c r="A612" s="58"/>
      <c r="B612" s="58"/>
      <c r="C612" s="11" t="s">
        <v>608</v>
      </c>
      <c r="D612" s="5" t="s">
        <v>8557</v>
      </c>
      <c r="E612" s="6" t="s">
        <v>8227</v>
      </c>
      <c r="F612" s="6">
        <v>20</v>
      </c>
      <c r="G612" s="65" t="s">
        <v>8187</v>
      </c>
    </row>
    <row r="613" spans="1:7" x14ac:dyDescent="0.25">
      <c r="A613" s="58"/>
      <c r="B613" s="58"/>
      <c r="C613" s="11" t="s">
        <v>609</v>
      </c>
      <c r="D613" s="5" t="s">
        <v>8558</v>
      </c>
      <c r="E613" s="6" t="s">
        <v>8227</v>
      </c>
      <c r="F613" s="6">
        <v>20</v>
      </c>
      <c r="G613" s="65" t="s">
        <v>8187</v>
      </c>
    </row>
    <row r="614" spans="1:7" x14ac:dyDescent="0.25">
      <c r="A614" s="58"/>
      <c r="B614" s="58"/>
      <c r="C614" s="11" t="s">
        <v>610</v>
      </c>
      <c r="D614" s="5" t="s">
        <v>8559</v>
      </c>
      <c r="E614" s="6" t="s">
        <v>8227</v>
      </c>
      <c r="F614" s="6">
        <v>15</v>
      </c>
      <c r="G614" s="65" t="s">
        <v>8187</v>
      </c>
    </row>
    <row r="615" spans="1:7" x14ac:dyDescent="0.25">
      <c r="A615" s="58"/>
      <c r="B615" s="58"/>
      <c r="C615" s="11" t="s">
        <v>611</v>
      </c>
      <c r="D615" s="5" t="s">
        <v>8560</v>
      </c>
      <c r="E615" s="6" t="s">
        <v>8227</v>
      </c>
      <c r="F615" s="6">
        <v>20</v>
      </c>
      <c r="G615" s="65" t="s">
        <v>8187</v>
      </c>
    </row>
    <row r="616" spans="1:7" x14ac:dyDescent="0.25">
      <c r="A616" s="58"/>
      <c r="B616" s="58"/>
      <c r="C616" s="11" t="s">
        <v>612</v>
      </c>
      <c r="D616" s="5" t="s">
        <v>8561</v>
      </c>
      <c r="E616" s="6" t="s">
        <v>8227</v>
      </c>
      <c r="F616" s="6">
        <v>20</v>
      </c>
      <c r="G616" s="65" t="s">
        <v>8187</v>
      </c>
    </row>
    <row r="617" spans="1:7" x14ac:dyDescent="0.25">
      <c r="A617" s="58"/>
      <c r="B617" s="58"/>
      <c r="C617" s="11" t="s">
        <v>613</v>
      </c>
      <c r="D617" s="5" t="s">
        <v>8562</v>
      </c>
      <c r="E617" s="6" t="s">
        <v>8227</v>
      </c>
      <c r="F617" s="6">
        <v>20</v>
      </c>
      <c r="G617" s="65" t="s">
        <v>8187</v>
      </c>
    </row>
    <row r="618" spans="1:7" x14ac:dyDescent="0.25">
      <c r="A618" s="58"/>
      <c r="B618" s="58"/>
      <c r="C618" s="11" t="s">
        <v>614</v>
      </c>
      <c r="D618" s="5" t="str">
        <f>VLOOKUP(C618,[1]Hoja1!$D:$F,3,FALSE)</f>
        <v>Los demás.</v>
      </c>
      <c r="E618" s="6" t="s">
        <v>8227</v>
      </c>
      <c r="F618" s="6">
        <v>20</v>
      </c>
      <c r="G618" s="65" t="s">
        <v>8187</v>
      </c>
    </row>
    <row r="619" spans="1:7" x14ac:dyDescent="0.25">
      <c r="A619" s="58"/>
      <c r="B619" s="58"/>
      <c r="C619" s="11" t="s">
        <v>615</v>
      </c>
      <c r="D619" s="5" t="s">
        <v>8560</v>
      </c>
      <c r="E619" s="6" t="s">
        <v>8227</v>
      </c>
      <c r="F619" s="6">
        <v>20</v>
      </c>
      <c r="G619" s="65" t="s">
        <v>8187</v>
      </c>
    </row>
    <row r="620" spans="1:7" x14ac:dyDescent="0.25">
      <c r="A620" s="58"/>
      <c r="B620" s="58"/>
      <c r="C620" s="11" t="s">
        <v>616</v>
      </c>
      <c r="D620" s="5" t="s">
        <v>8561</v>
      </c>
      <c r="E620" s="6" t="s">
        <v>8227</v>
      </c>
      <c r="F620" s="6">
        <v>20</v>
      </c>
      <c r="G620" s="65" t="s">
        <v>8187</v>
      </c>
    </row>
    <row r="621" spans="1:7" x14ac:dyDescent="0.25">
      <c r="A621" s="58"/>
      <c r="B621" s="58"/>
      <c r="C621" s="11" t="s">
        <v>617</v>
      </c>
      <c r="D621" s="5" t="s">
        <v>8562</v>
      </c>
      <c r="E621" s="6" t="s">
        <v>8227</v>
      </c>
      <c r="F621" s="6">
        <v>20</v>
      </c>
      <c r="G621" s="65" t="s">
        <v>8187</v>
      </c>
    </row>
    <row r="622" spans="1:7" x14ac:dyDescent="0.25">
      <c r="A622" s="58"/>
      <c r="B622" s="58"/>
      <c r="C622" s="11" t="s">
        <v>618</v>
      </c>
      <c r="D622" s="5" t="s">
        <v>8194</v>
      </c>
      <c r="E622" s="6" t="s">
        <v>8227</v>
      </c>
      <c r="F622" s="6">
        <v>20</v>
      </c>
      <c r="G622" s="65" t="s">
        <v>8187</v>
      </c>
    </row>
    <row r="623" spans="1:7" x14ac:dyDescent="0.25">
      <c r="A623" s="58"/>
      <c r="B623" s="58"/>
      <c r="C623" s="11" t="s">
        <v>619</v>
      </c>
      <c r="D623" s="5" t="s">
        <v>8560</v>
      </c>
      <c r="E623" s="6" t="s">
        <v>8227</v>
      </c>
      <c r="F623" s="6">
        <v>45</v>
      </c>
      <c r="G623" s="65" t="s">
        <v>8187</v>
      </c>
    </row>
    <row r="624" spans="1:7" x14ac:dyDescent="0.25">
      <c r="A624" s="58"/>
      <c r="B624" s="58"/>
      <c r="C624" s="11" t="s">
        <v>620</v>
      </c>
      <c r="D624" s="5" t="s">
        <v>8561</v>
      </c>
      <c r="E624" s="6" t="s">
        <v>8227</v>
      </c>
      <c r="F624" s="6">
        <v>45</v>
      </c>
      <c r="G624" s="65" t="s">
        <v>8187</v>
      </c>
    </row>
    <row r="625" spans="1:7" x14ac:dyDescent="0.25">
      <c r="A625" s="58"/>
      <c r="B625" s="58"/>
      <c r="C625" s="11" t="s">
        <v>621</v>
      </c>
      <c r="D625" s="5" t="s">
        <v>8562</v>
      </c>
      <c r="E625" s="6" t="s">
        <v>8227</v>
      </c>
      <c r="F625" s="6">
        <v>45</v>
      </c>
      <c r="G625" s="65" t="s">
        <v>8187</v>
      </c>
    </row>
    <row r="626" spans="1:7" x14ac:dyDescent="0.25">
      <c r="A626" s="58"/>
      <c r="B626" s="58"/>
      <c r="C626" s="11" t="s">
        <v>622</v>
      </c>
      <c r="D626" s="5" t="s">
        <v>8194</v>
      </c>
      <c r="E626" s="6" t="s">
        <v>8227</v>
      </c>
      <c r="F626" s="6">
        <v>45</v>
      </c>
      <c r="G626" s="65" t="s">
        <v>8187</v>
      </c>
    </row>
    <row r="627" spans="1:7" x14ac:dyDescent="0.25">
      <c r="A627" s="58"/>
      <c r="B627" s="58"/>
      <c r="C627" s="11" t="s">
        <v>623</v>
      </c>
      <c r="D627" s="5" t="s">
        <v>8560</v>
      </c>
      <c r="E627" s="6" t="s">
        <v>8227</v>
      </c>
      <c r="F627" s="6">
        <v>45</v>
      </c>
      <c r="G627" s="65" t="s">
        <v>8187</v>
      </c>
    </row>
    <row r="628" spans="1:7" x14ac:dyDescent="0.25">
      <c r="A628" s="58"/>
      <c r="B628" s="58"/>
      <c r="C628" s="11" t="s">
        <v>624</v>
      </c>
      <c r="D628" s="5" t="s">
        <v>8561</v>
      </c>
      <c r="E628" s="6" t="s">
        <v>8227</v>
      </c>
      <c r="F628" s="6">
        <v>45</v>
      </c>
      <c r="G628" s="65" t="s">
        <v>8187</v>
      </c>
    </row>
    <row r="629" spans="1:7" x14ac:dyDescent="0.25">
      <c r="A629" s="58"/>
      <c r="B629" s="58"/>
      <c r="C629" s="11" t="s">
        <v>625</v>
      </c>
      <c r="D629" s="5" t="s">
        <v>8562</v>
      </c>
      <c r="E629" s="6" t="s">
        <v>8227</v>
      </c>
      <c r="F629" s="6">
        <v>45</v>
      </c>
      <c r="G629" s="65" t="s">
        <v>8187</v>
      </c>
    </row>
    <row r="630" spans="1:7" x14ac:dyDescent="0.25">
      <c r="A630" s="58"/>
      <c r="B630" s="58"/>
      <c r="C630" s="11" t="s">
        <v>626</v>
      </c>
      <c r="D630" s="5" t="s">
        <v>8194</v>
      </c>
      <c r="E630" s="6" t="s">
        <v>8227</v>
      </c>
      <c r="F630" s="6">
        <v>45</v>
      </c>
      <c r="G630" s="65" t="s">
        <v>8187</v>
      </c>
    </row>
    <row r="631" spans="1:7" x14ac:dyDescent="0.25">
      <c r="A631" s="58"/>
      <c r="B631" s="58"/>
      <c r="C631" s="11" t="s">
        <v>627</v>
      </c>
      <c r="D631" s="5" t="s">
        <v>8194</v>
      </c>
      <c r="E631" s="6" t="s">
        <v>8227</v>
      </c>
      <c r="F631" s="6">
        <v>45</v>
      </c>
      <c r="G631" s="65" t="s">
        <v>8187</v>
      </c>
    </row>
    <row r="632" spans="1:7" x14ac:dyDescent="0.25">
      <c r="A632" s="58"/>
      <c r="B632" s="58"/>
      <c r="C632" s="11" t="s">
        <v>628</v>
      </c>
      <c r="D632" s="5" t="s">
        <v>8564</v>
      </c>
      <c r="E632" s="6" t="s">
        <v>8227</v>
      </c>
      <c r="F632" s="6">
        <v>20</v>
      </c>
      <c r="G632" s="65" t="s">
        <v>8187</v>
      </c>
    </row>
    <row r="633" spans="1:7" x14ac:dyDescent="0.25">
      <c r="A633" s="58"/>
      <c r="B633" s="58"/>
      <c r="C633" s="11" t="s">
        <v>629</v>
      </c>
      <c r="D633" s="5" t="s">
        <v>8565</v>
      </c>
      <c r="E633" s="6" t="s">
        <v>8227</v>
      </c>
      <c r="F633" s="6">
        <v>20</v>
      </c>
      <c r="G633" s="65" t="s">
        <v>8187</v>
      </c>
    </row>
    <row r="634" spans="1:7" x14ac:dyDescent="0.25">
      <c r="A634" s="58"/>
      <c r="B634" s="58"/>
      <c r="C634" s="11" t="s">
        <v>630</v>
      </c>
      <c r="D634" s="5" t="s">
        <v>8566</v>
      </c>
      <c r="E634" s="6" t="s">
        <v>8227</v>
      </c>
      <c r="F634" s="6">
        <v>20</v>
      </c>
      <c r="G634" s="65" t="s">
        <v>8187</v>
      </c>
    </row>
    <row r="635" spans="1:7" x14ac:dyDescent="0.25">
      <c r="A635" s="58"/>
      <c r="B635" s="58"/>
      <c r="C635" s="11" t="s">
        <v>631</v>
      </c>
      <c r="D635" s="5" t="s">
        <v>8567</v>
      </c>
      <c r="E635" s="6" t="s">
        <v>8227</v>
      </c>
      <c r="F635" s="6">
        <v>20</v>
      </c>
      <c r="G635" s="65" t="s">
        <v>8187</v>
      </c>
    </row>
    <row r="636" spans="1:7" x14ac:dyDescent="0.25">
      <c r="A636" s="58"/>
      <c r="B636" s="58"/>
      <c r="C636" s="11" t="s">
        <v>632</v>
      </c>
      <c r="D636" s="5" t="s">
        <v>8568</v>
      </c>
      <c r="E636" s="6" t="s">
        <v>8227</v>
      </c>
      <c r="F636" s="6">
        <v>20</v>
      </c>
      <c r="G636" s="65" t="s">
        <v>8187</v>
      </c>
    </row>
    <row r="637" spans="1:7" x14ac:dyDescent="0.25">
      <c r="A637" s="58"/>
      <c r="B637" s="58"/>
      <c r="C637" s="11" t="s">
        <v>633</v>
      </c>
      <c r="D637" s="5" t="s">
        <v>8569</v>
      </c>
      <c r="E637" s="6" t="s">
        <v>8227</v>
      </c>
      <c r="F637" s="6">
        <v>20</v>
      </c>
      <c r="G637" s="65" t="s">
        <v>8187</v>
      </c>
    </row>
    <row r="638" spans="1:7" x14ac:dyDescent="0.25">
      <c r="A638" s="58"/>
      <c r="B638" s="58"/>
      <c r="C638" s="11" t="s">
        <v>634</v>
      </c>
      <c r="D638" s="5" t="s">
        <v>8570</v>
      </c>
      <c r="E638" s="6" t="s">
        <v>8227</v>
      </c>
      <c r="F638" s="6">
        <v>20</v>
      </c>
      <c r="G638" s="65" t="s">
        <v>8187</v>
      </c>
    </row>
    <row r="639" spans="1:7" x14ac:dyDescent="0.25">
      <c r="A639" s="58"/>
      <c r="B639" s="58"/>
      <c r="C639" s="11" t="s">
        <v>635</v>
      </c>
      <c r="D639" s="5" t="str">
        <f>VLOOKUP(C639,[1]Hoja1!$D:$F,3,FALSE)</f>
        <v>Secos, sin triturar ni pulverizar.</v>
      </c>
      <c r="E639" s="6" t="s">
        <v>8227</v>
      </c>
      <c r="F639" s="6">
        <v>20</v>
      </c>
      <c r="G639" s="65" t="s">
        <v>8187</v>
      </c>
    </row>
    <row r="640" spans="1:7" x14ac:dyDescent="0.25">
      <c r="A640" s="58"/>
      <c r="B640" s="58"/>
      <c r="C640" s="11" t="s">
        <v>636</v>
      </c>
      <c r="D640" s="5" t="str">
        <f>VLOOKUP(C640,[1]Hoja1!$D:$F,3,FALSE)</f>
        <v>Triturados o pulverizados.</v>
      </c>
      <c r="E640" s="6" t="s">
        <v>8227</v>
      </c>
      <c r="F640" s="6">
        <v>20</v>
      </c>
      <c r="G640" s="65" t="s">
        <v>8187</v>
      </c>
    </row>
    <row r="641" spans="1:7" x14ac:dyDescent="0.25">
      <c r="A641" s="58"/>
      <c r="B641" s="58"/>
      <c r="C641" s="11" t="s">
        <v>637</v>
      </c>
      <c r="D641" s="5" t="s">
        <v>8572</v>
      </c>
      <c r="E641" s="6" t="s">
        <v>8227</v>
      </c>
      <c r="F641" s="6">
        <v>20</v>
      </c>
      <c r="G641" s="65" t="s">
        <v>8187</v>
      </c>
    </row>
    <row r="642" spans="1:7" x14ac:dyDescent="0.25">
      <c r="A642" s="58"/>
      <c r="B642" s="58"/>
      <c r="C642" s="11" t="s">
        <v>638</v>
      </c>
      <c r="D642" s="5" t="s">
        <v>8225</v>
      </c>
      <c r="E642" s="6" t="s">
        <v>8227</v>
      </c>
      <c r="F642" s="6">
        <v>20</v>
      </c>
      <c r="G642" s="65" t="s">
        <v>8187</v>
      </c>
    </row>
    <row r="643" spans="1:7" x14ac:dyDescent="0.25">
      <c r="A643" s="58"/>
      <c r="B643" s="58"/>
      <c r="C643" s="11" t="s">
        <v>639</v>
      </c>
      <c r="D643" s="5" t="s">
        <v>8572</v>
      </c>
      <c r="E643" s="6" t="s">
        <v>8227</v>
      </c>
      <c r="F643" s="6">
        <v>20</v>
      </c>
      <c r="G643" s="65" t="s">
        <v>8187</v>
      </c>
    </row>
    <row r="644" spans="1:7" x14ac:dyDescent="0.25">
      <c r="A644" s="58"/>
      <c r="B644" s="58"/>
      <c r="C644" s="11" t="s">
        <v>640</v>
      </c>
      <c r="D644" s="5" t="s">
        <v>8225</v>
      </c>
      <c r="E644" s="6" t="s">
        <v>8227</v>
      </c>
      <c r="F644" s="6">
        <v>20</v>
      </c>
      <c r="G644" s="65" t="s">
        <v>8187</v>
      </c>
    </row>
    <row r="645" spans="1:7" x14ac:dyDescent="0.25">
      <c r="A645" s="58"/>
      <c r="B645" s="58"/>
      <c r="C645" s="11" t="s">
        <v>641</v>
      </c>
      <c r="D645" s="5" t="s">
        <v>8573</v>
      </c>
      <c r="E645" s="6" t="s">
        <v>8227</v>
      </c>
      <c r="F645" s="6" t="s">
        <v>8187</v>
      </c>
      <c r="G645" s="65" t="s">
        <v>8187</v>
      </c>
    </row>
    <row r="646" spans="1:7" x14ac:dyDescent="0.25">
      <c r="A646" s="58"/>
      <c r="B646" s="58"/>
      <c r="C646" s="11" t="s">
        <v>642</v>
      </c>
      <c r="D646" s="5" t="s">
        <v>8225</v>
      </c>
      <c r="E646" s="6" t="s">
        <v>8227</v>
      </c>
      <c r="F646" s="6" t="s">
        <v>8187</v>
      </c>
      <c r="G646" s="65" t="s">
        <v>8187</v>
      </c>
    </row>
    <row r="647" spans="1:7" x14ac:dyDescent="0.25">
      <c r="A647" s="58"/>
      <c r="B647" s="58"/>
      <c r="C647" s="11" t="s">
        <v>643</v>
      </c>
      <c r="D647" s="5" t="s">
        <v>8574</v>
      </c>
      <c r="E647" s="6" t="s">
        <v>8227</v>
      </c>
      <c r="F647" s="6">
        <v>10</v>
      </c>
      <c r="G647" s="65" t="s">
        <v>8187</v>
      </c>
    </row>
    <row r="648" spans="1:7" x14ac:dyDescent="0.25">
      <c r="A648" s="58"/>
      <c r="B648" s="58"/>
      <c r="C648" s="11" t="s">
        <v>644</v>
      </c>
      <c r="D648" s="5" t="s">
        <v>8569</v>
      </c>
      <c r="E648" s="6" t="s">
        <v>8227</v>
      </c>
      <c r="F648" s="6">
        <v>10</v>
      </c>
      <c r="G648" s="65" t="s">
        <v>8187</v>
      </c>
    </row>
    <row r="649" spans="1:7" x14ac:dyDescent="0.25">
      <c r="A649" s="58"/>
      <c r="B649" s="58"/>
      <c r="C649" s="11" t="s">
        <v>645</v>
      </c>
      <c r="D649" s="5" t="s">
        <v>8575</v>
      </c>
      <c r="E649" s="6" t="s">
        <v>8227</v>
      </c>
      <c r="F649" s="6">
        <v>10</v>
      </c>
      <c r="G649" s="65" t="s">
        <v>8187</v>
      </c>
    </row>
    <row r="650" spans="1:7" x14ac:dyDescent="0.25">
      <c r="A650" s="58"/>
      <c r="B650" s="58"/>
      <c r="C650" s="11" t="s">
        <v>646</v>
      </c>
      <c r="D650" s="5" t="s">
        <v>8569</v>
      </c>
      <c r="E650" s="6" t="s">
        <v>8227</v>
      </c>
      <c r="F650" s="6">
        <v>20</v>
      </c>
      <c r="G650" s="65" t="s">
        <v>8187</v>
      </c>
    </row>
    <row r="651" spans="1:7" x14ac:dyDescent="0.25">
      <c r="A651" s="58"/>
      <c r="B651" s="58"/>
      <c r="C651" s="11" t="s">
        <v>647</v>
      </c>
      <c r="D651" s="5" t="s">
        <v>8570</v>
      </c>
      <c r="E651" s="6" t="s">
        <v>8227</v>
      </c>
      <c r="F651" s="6">
        <v>20</v>
      </c>
      <c r="G651" s="65" t="s">
        <v>8187</v>
      </c>
    </row>
    <row r="652" spans="1:7" x14ac:dyDescent="0.25">
      <c r="A652" s="58"/>
      <c r="B652" s="58"/>
      <c r="C652" s="11" t="s">
        <v>648</v>
      </c>
      <c r="D652" s="5" t="s">
        <v>8569</v>
      </c>
      <c r="E652" s="6" t="s">
        <v>8227</v>
      </c>
      <c r="F652" s="6">
        <v>20</v>
      </c>
      <c r="G652" s="65" t="s">
        <v>8187</v>
      </c>
    </row>
    <row r="653" spans="1:7" x14ac:dyDescent="0.25">
      <c r="A653" s="58"/>
      <c r="B653" s="58"/>
      <c r="C653" s="11" t="s">
        <v>649</v>
      </c>
      <c r="D653" s="5" t="s">
        <v>8576</v>
      </c>
      <c r="E653" s="6" t="s">
        <v>8227</v>
      </c>
      <c r="F653" s="6">
        <v>20</v>
      </c>
      <c r="G653" s="65" t="s">
        <v>8187</v>
      </c>
    </row>
    <row r="654" spans="1:7" x14ac:dyDescent="0.25">
      <c r="A654" s="58"/>
      <c r="B654" s="58"/>
      <c r="C654" s="11" t="s">
        <v>650</v>
      </c>
      <c r="D654" s="5" t="s">
        <v>8569</v>
      </c>
      <c r="E654" s="6" t="s">
        <v>8227</v>
      </c>
      <c r="F654" s="6">
        <v>20</v>
      </c>
      <c r="G654" s="65" t="s">
        <v>8187</v>
      </c>
    </row>
    <row r="655" spans="1:7" x14ac:dyDescent="0.25">
      <c r="A655" s="58"/>
      <c r="B655" s="58"/>
      <c r="C655" s="11" t="s">
        <v>651</v>
      </c>
      <c r="D655" s="5" t="s">
        <v>8575</v>
      </c>
      <c r="E655" s="6" t="s">
        <v>8227</v>
      </c>
      <c r="F655" s="6">
        <v>20</v>
      </c>
      <c r="G655" s="65" t="s">
        <v>8187</v>
      </c>
    </row>
    <row r="656" spans="1:7" x14ac:dyDescent="0.25">
      <c r="A656" s="58"/>
      <c r="B656" s="58"/>
      <c r="C656" s="11" t="s">
        <v>652</v>
      </c>
      <c r="D656" s="5" t="s">
        <v>8569</v>
      </c>
      <c r="E656" s="6" t="s">
        <v>8227</v>
      </c>
      <c r="F656" s="6">
        <v>10</v>
      </c>
      <c r="G656" s="65" t="s">
        <v>8187</v>
      </c>
    </row>
    <row r="657" spans="1:7" x14ac:dyDescent="0.25">
      <c r="A657" s="58"/>
      <c r="B657" s="58"/>
      <c r="C657" s="11" t="s">
        <v>653</v>
      </c>
      <c r="D657" s="5" t="s">
        <v>8574</v>
      </c>
      <c r="E657" s="6" t="s">
        <v>8227</v>
      </c>
      <c r="F657" s="6">
        <v>10</v>
      </c>
      <c r="G657" s="65" t="s">
        <v>8187</v>
      </c>
    </row>
    <row r="658" spans="1:7" x14ac:dyDescent="0.25">
      <c r="A658" s="58"/>
      <c r="B658" s="58"/>
      <c r="C658" s="11" t="s">
        <v>654</v>
      </c>
      <c r="D658" s="5" t="s">
        <v>8569</v>
      </c>
      <c r="E658" s="6" t="s">
        <v>8227</v>
      </c>
      <c r="F658" s="6">
        <v>10</v>
      </c>
      <c r="G658" s="65" t="s">
        <v>8187</v>
      </c>
    </row>
    <row r="659" spans="1:7" x14ac:dyDescent="0.25">
      <c r="A659" s="58"/>
      <c r="B659" s="58"/>
      <c r="C659" s="11" t="s">
        <v>655</v>
      </c>
      <c r="D659" s="5" t="s">
        <v>8574</v>
      </c>
      <c r="E659" s="6" t="s">
        <v>8227</v>
      </c>
      <c r="F659" s="6">
        <v>10</v>
      </c>
      <c r="G659" s="65" t="s">
        <v>8187</v>
      </c>
    </row>
    <row r="660" spans="1:7" x14ac:dyDescent="0.25">
      <c r="A660" s="58"/>
      <c r="B660" s="58"/>
      <c r="C660" s="11" t="s">
        <v>656</v>
      </c>
      <c r="D660" s="5" t="s">
        <v>8577</v>
      </c>
      <c r="E660" s="6" t="s">
        <v>8227</v>
      </c>
      <c r="F660" s="6">
        <v>20</v>
      </c>
      <c r="G660" s="65" t="s">
        <v>8187</v>
      </c>
    </row>
    <row r="661" spans="1:7" x14ac:dyDescent="0.25">
      <c r="A661" s="58"/>
      <c r="B661" s="58"/>
      <c r="C661" s="11" t="s">
        <v>657</v>
      </c>
      <c r="D661" s="5" t="s">
        <v>8578</v>
      </c>
      <c r="E661" s="6" t="s">
        <v>8227</v>
      </c>
      <c r="F661" s="6">
        <v>10</v>
      </c>
      <c r="G661" s="65" t="s">
        <v>8187</v>
      </c>
    </row>
    <row r="662" spans="1:7" x14ac:dyDescent="0.25">
      <c r="A662" s="58"/>
      <c r="B662" s="58"/>
      <c r="C662" s="11" t="s">
        <v>658</v>
      </c>
      <c r="D662" s="5" t="s">
        <v>8194</v>
      </c>
      <c r="E662" s="6" t="s">
        <v>8227</v>
      </c>
      <c r="F662" s="6">
        <v>15</v>
      </c>
      <c r="G662" s="65" t="s">
        <v>8187</v>
      </c>
    </row>
    <row r="663" spans="1:7" x14ac:dyDescent="0.25">
      <c r="A663" s="58"/>
      <c r="B663" s="58"/>
      <c r="C663" s="11" t="s">
        <v>659</v>
      </c>
      <c r="D663" s="5" t="s">
        <v>8577</v>
      </c>
      <c r="E663" s="6" t="s">
        <v>8227</v>
      </c>
      <c r="F663" s="6">
        <v>20</v>
      </c>
      <c r="G663" s="65" t="s">
        <v>8187</v>
      </c>
    </row>
    <row r="664" spans="1:7" x14ac:dyDescent="0.25">
      <c r="A664" s="58"/>
      <c r="B664" s="58"/>
      <c r="C664" s="11" t="s">
        <v>660</v>
      </c>
      <c r="D664" s="5" t="s">
        <v>8578</v>
      </c>
      <c r="E664" s="6" t="s">
        <v>8227</v>
      </c>
      <c r="F664" s="6">
        <v>10</v>
      </c>
      <c r="G664" s="65" t="s">
        <v>8187</v>
      </c>
    </row>
    <row r="665" spans="1:7" x14ac:dyDescent="0.25">
      <c r="A665" s="58"/>
      <c r="B665" s="58"/>
      <c r="C665" s="11" t="s">
        <v>661</v>
      </c>
      <c r="D665" s="5" t="s">
        <v>8194</v>
      </c>
      <c r="E665" s="6" t="s">
        <v>8227</v>
      </c>
      <c r="F665" s="6">
        <v>15</v>
      </c>
      <c r="G665" s="65" t="s">
        <v>8187</v>
      </c>
    </row>
    <row r="666" spans="1:7" x14ac:dyDescent="0.25">
      <c r="A666" s="58"/>
      <c r="B666" s="58"/>
      <c r="C666" s="11" t="s">
        <v>662</v>
      </c>
      <c r="D666" s="5" t="s">
        <v>8569</v>
      </c>
      <c r="E666" s="6" t="s">
        <v>8227</v>
      </c>
      <c r="F666" s="6">
        <v>10</v>
      </c>
      <c r="G666" s="65" t="s">
        <v>8187</v>
      </c>
    </row>
    <row r="667" spans="1:7" x14ac:dyDescent="0.25">
      <c r="A667" s="58"/>
      <c r="B667" s="58"/>
      <c r="C667" s="11" t="s">
        <v>663</v>
      </c>
      <c r="D667" s="5" t="s">
        <v>8576</v>
      </c>
      <c r="E667" s="6" t="s">
        <v>8227</v>
      </c>
      <c r="F667" s="6">
        <v>10</v>
      </c>
      <c r="G667" s="65" t="s">
        <v>8187</v>
      </c>
    </row>
    <row r="668" spans="1:7" x14ac:dyDescent="0.25">
      <c r="A668" s="58"/>
      <c r="B668" s="58"/>
      <c r="C668" s="11" t="s">
        <v>664</v>
      </c>
      <c r="D668" s="5" t="s">
        <v>8579</v>
      </c>
      <c r="E668" s="6" t="s">
        <v>8227</v>
      </c>
      <c r="F668" s="6">
        <v>10</v>
      </c>
      <c r="G668" s="65" t="s">
        <v>8187</v>
      </c>
    </row>
    <row r="669" spans="1:7" x14ac:dyDescent="0.25">
      <c r="A669" s="58"/>
      <c r="B669" s="58"/>
      <c r="C669" s="11" t="s">
        <v>665</v>
      </c>
      <c r="D669" s="5" t="s">
        <v>8580</v>
      </c>
      <c r="E669" s="6" t="s">
        <v>8227</v>
      </c>
      <c r="F669" s="6">
        <v>20</v>
      </c>
      <c r="G669" s="65" t="s">
        <v>8187</v>
      </c>
    </row>
    <row r="670" spans="1:7" x14ac:dyDescent="0.25">
      <c r="A670" s="58"/>
      <c r="B670" s="58"/>
      <c r="C670" s="11" t="s">
        <v>666</v>
      </c>
      <c r="D670" s="5" t="s">
        <v>8581</v>
      </c>
      <c r="E670" s="6" t="s">
        <v>8227</v>
      </c>
      <c r="F670" s="6">
        <v>20</v>
      </c>
      <c r="G670" s="65" t="s">
        <v>8187</v>
      </c>
    </row>
    <row r="671" spans="1:7" x14ac:dyDescent="0.25">
      <c r="A671" s="58"/>
      <c r="B671" s="58"/>
      <c r="C671" s="11" t="s">
        <v>667</v>
      </c>
      <c r="D671" s="5" t="str">
        <f>VLOOKUP(C671,[1]Hoja1!$D:$F,3,FALSE)</f>
        <v>Las demás.</v>
      </c>
      <c r="E671" s="6" t="s">
        <v>8227</v>
      </c>
      <c r="F671" s="6">
        <v>20</v>
      </c>
      <c r="G671" s="65" t="s">
        <v>8187</v>
      </c>
    </row>
    <row r="672" spans="1:7" x14ac:dyDescent="0.25">
      <c r="A672" s="58"/>
      <c r="B672" s="58"/>
      <c r="C672" s="11" t="s">
        <v>668</v>
      </c>
      <c r="D672" s="5" t="s">
        <v>8437</v>
      </c>
      <c r="E672" s="6" t="s">
        <v>8227</v>
      </c>
      <c r="F672" s="6">
        <v>15</v>
      </c>
      <c r="G672" s="65" t="s">
        <v>8187</v>
      </c>
    </row>
    <row r="673" spans="1:7" x14ac:dyDescent="0.25">
      <c r="A673" s="58"/>
      <c r="B673" s="58"/>
      <c r="C673" s="11" t="s">
        <v>669</v>
      </c>
      <c r="D673" s="5" t="s">
        <v>8194</v>
      </c>
      <c r="E673" s="6" t="s">
        <v>8227</v>
      </c>
      <c r="F673" s="6">
        <v>15</v>
      </c>
      <c r="G673" s="65" t="s">
        <v>8187</v>
      </c>
    </row>
    <row r="674" spans="1:7" x14ac:dyDescent="0.25">
      <c r="A674" s="58"/>
      <c r="B674" s="58"/>
      <c r="C674" s="11" t="s">
        <v>670</v>
      </c>
      <c r="D674" s="5" t="s">
        <v>8583</v>
      </c>
      <c r="E674" s="6" t="s">
        <v>8227</v>
      </c>
      <c r="F674" s="6" t="s">
        <v>8187</v>
      </c>
      <c r="G674" s="65" t="s">
        <v>8187</v>
      </c>
    </row>
    <row r="675" spans="1:7" x14ac:dyDescent="0.25">
      <c r="A675" s="58"/>
      <c r="B675" s="58"/>
      <c r="C675" s="10" t="s">
        <v>671</v>
      </c>
      <c r="D675" s="5" t="s">
        <v>8194</v>
      </c>
      <c r="E675" s="6" t="s">
        <v>8227</v>
      </c>
      <c r="F675" s="6">
        <v>15</v>
      </c>
      <c r="G675" s="65" t="s">
        <v>8187</v>
      </c>
    </row>
    <row r="676" spans="1:7" x14ac:dyDescent="0.25">
      <c r="A676" s="58"/>
      <c r="B676" s="58"/>
      <c r="C676" s="11" t="s">
        <v>672</v>
      </c>
      <c r="D676" s="5" t="s">
        <v>8583</v>
      </c>
      <c r="E676" s="6" t="s">
        <v>8227</v>
      </c>
      <c r="F676" s="6" t="s">
        <v>8187</v>
      </c>
      <c r="G676" s="65" t="s">
        <v>8187</v>
      </c>
    </row>
    <row r="677" spans="1:7" x14ac:dyDescent="0.25">
      <c r="A677" s="58"/>
      <c r="B677" s="58"/>
      <c r="C677" s="10" t="s">
        <v>673</v>
      </c>
      <c r="D677" s="5" t="s">
        <v>8194</v>
      </c>
      <c r="E677" s="6" t="s">
        <v>8227</v>
      </c>
      <c r="F677" s="6">
        <v>15</v>
      </c>
      <c r="G677" s="65" t="s">
        <v>8187</v>
      </c>
    </row>
    <row r="678" spans="1:7" x14ac:dyDescent="0.25">
      <c r="A678" s="58"/>
      <c r="B678" s="58"/>
      <c r="C678" s="11" t="s">
        <v>674</v>
      </c>
      <c r="D678" s="5" t="s">
        <v>8437</v>
      </c>
      <c r="E678" s="6" t="s">
        <v>8227</v>
      </c>
      <c r="F678" s="6" t="s">
        <v>8187</v>
      </c>
      <c r="G678" s="65" t="s">
        <v>8187</v>
      </c>
    </row>
    <row r="679" spans="1:7" x14ac:dyDescent="0.25">
      <c r="A679" s="58"/>
      <c r="B679" s="58"/>
      <c r="C679" s="11" t="s">
        <v>675</v>
      </c>
      <c r="D679" s="5" t="s">
        <v>8194</v>
      </c>
      <c r="E679" s="6" t="s">
        <v>8227</v>
      </c>
      <c r="F679" s="6" t="s">
        <v>8187</v>
      </c>
      <c r="G679" s="65" t="s">
        <v>8187</v>
      </c>
    </row>
    <row r="680" spans="1:7" x14ac:dyDescent="0.25">
      <c r="A680" s="58"/>
      <c r="B680" s="58"/>
      <c r="C680" s="11" t="s">
        <v>676</v>
      </c>
      <c r="D680" s="5" t="s">
        <v>8437</v>
      </c>
      <c r="E680" s="6" t="s">
        <v>8227</v>
      </c>
      <c r="F680" s="6" t="s">
        <v>8187</v>
      </c>
      <c r="G680" s="65" t="s">
        <v>8187</v>
      </c>
    </row>
    <row r="681" spans="1:7" x14ac:dyDescent="0.25">
      <c r="A681" s="58"/>
      <c r="B681" s="58"/>
      <c r="C681" s="11" t="s">
        <v>677</v>
      </c>
      <c r="D681" s="5" t="str">
        <f>VLOOKUP(C681,[1]Hoja1!$D:$F,3,FALSE)</f>
        <v>Los demás.</v>
      </c>
      <c r="E681" s="6" t="s">
        <v>8227</v>
      </c>
      <c r="F681" s="6" t="s">
        <v>8187</v>
      </c>
      <c r="G681" s="65" t="s">
        <v>8187</v>
      </c>
    </row>
    <row r="682" spans="1:7" x14ac:dyDescent="0.25">
      <c r="A682" s="58"/>
      <c r="B682" s="58"/>
      <c r="C682" s="11" t="s">
        <v>678</v>
      </c>
      <c r="D682" s="5" t="s">
        <v>8437</v>
      </c>
      <c r="E682" s="6" t="s">
        <v>8227</v>
      </c>
      <c r="F682" s="6" t="s">
        <v>8187</v>
      </c>
      <c r="G682" s="65" t="s">
        <v>8187</v>
      </c>
    </row>
    <row r="683" spans="1:7" x14ac:dyDescent="0.25">
      <c r="A683" s="58"/>
      <c r="B683" s="58"/>
      <c r="C683" s="11" t="s">
        <v>679</v>
      </c>
      <c r="D683" s="5" t="s">
        <v>8194</v>
      </c>
      <c r="E683" s="6" t="s">
        <v>8227</v>
      </c>
      <c r="F683" s="6" t="s">
        <v>8187</v>
      </c>
      <c r="G683" s="65" t="s">
        <v>8187</v>
      </c>
    </row>
    <row r="684" spans="1:7" x14ac:dyDescent="0.25">
      <c r="A684" s="58"/>
      <c r="B684" s="58"/>
      <c r="C684" s="11" t="s">
        <v>680</v>
      </c>
      <c r="D684" s="5" t="s">
        <v>8437</v>
      </c>
      <c r="E684" s="6" t="s">
        <v>8227</v>
      </c>
      <c r="F684" s="6" t="s">
        <v>8187</v>
      </c>
      <c r="G684" s="65" t="s">
        <v>8187</v>
      </c>
    </row>
    <row r="685" spans="1:7" x14ac:dyDescent="0.25">
      <c r="A685" s="58"/>
      <c r="B685" s="58"/>
      <c r="C685" s="11" t="s">
        <v>681</v>
      </c>
      <c r="D685" s="5" t="s">
        <v>8585</v>
      </c>
      <c r="E685" s="6" t="s">
        <v>8227</v>
      </c>
      <c r="F685" s="6">
        <v>20</v>
      </c>
      <c r="G685" s="65" t="s">
        <v>8187</v>
      </c>
    </row>
    <row r="686" spans="1:7" x14ac:dyDescent="0.25">
      <c r="A686" s="58"/>
      <c r="B686" s="58"/>
      <c r="C686" s="11" t="s">
        <v>682</v>
      </c>
      <c r="D686" s="5" t="str">
        <f>VLOOKUP(C686,[1]Hoja1!$D:$F,3,FALSE)</f>
        <v>Los demás.</v>
      </c>
      <c r="E686" s="6" t="s">
        <v>8227</v>
      </c>
      <c r="F686" s="6" t="s">
        <v>8187</v>
      </c>
      <c r="G686" s="65" t="s">
        <v>8187</v>
      </c>
    </row>
    <row r="687" spans="1:7" x14ac:dyDescent="0.25">
      <c r="A687" s="58"/>
      <c r="B687" s="58"/>
      <c r="C687" s="11" t="s">
        <v>683</v>
      </c>
      <c r="D687" s="5" t="s">
        <v>8588</v>
      </c>
      <c r="E687" s="6" t="s">
        <v>8227</v>
      </c>
      <c r="F687" s="6">
        <v>9</v>
      </c>
      <c r="G687" s="65" t="s">
        <v>8187</v>
      </c>
    </row>
    <row r="688" spans="1:7" x14ac:dyDescent="0.25">
      <c r="A688" s="58"/>
      <c r="B688" s="58"/>
      <c r="C688" s="11" t="s">
        <v>684</v>
      </c>
      <c r="D688" s="5" t="s">
        <v>8194</v>
      </c>
      <c r="E688" s="6" t="s">
        <v>8227</v>
      </c>
      <c r="F688" s="6">
        <v>9</v>
      </c>
      <c r="G688" s="65" t="s">
        <v>8187</v>
      </c>
    </row>
    <row r="689" spans="1:7" x14ac:dyDescent="0.25">
      <c r="A689" s="58"/>
      <c r="B689" s="58"/>
      <c r="C689" s="11" t="s">
        <v>685</v>
      </c>
      <c r="D689" s="5" t="s">
        <v>8588</v>
      </c>
      <c r="E689" s="6" t="s">
        <v>8227</v>
      </c>
      <c r="F689" s="6">
        <v>20</v>
      </c>
      <c r="G689" s="65" t="s">
        <v>8187</v>
      </c>
    </row>
    <row r="690" spans="1:7" x14ac:dyDescent="0.25">
      <c r="A690" s="58"/>
      <c r="B690" s="58"/>
      <c r="C690" s="11" t="s">
        <v>686</v>
      </c>
      <c r="D690" s="5" t="s">
        <v>8194</v>
      </c>
      <c r="E690" s="6" t="s">
        <v>8227</v>
      </c>
      <c r="F690" s="6">
        <v>20</v>
      </c>
      <c r="G690" s="65" t="s">
        <v>8187</v>
      </c>
    </row>
    <row r="691" spans="1:7" x14ac:dyDescent="0.25">
      <c r="A691" s="58"/>
      <c r="B691" s="58"/>
      <c r="C691" s="11" t="s">
        <v>687</v>
      </c>
      <c r="D691" s="5" t="s">
        <v>8588</v>
      </c>
      <c r="E691" s="6" t="s">
        <v>8227</v>
      </c>
      <c r="F691" s="6">
        <v>20</v>
      </c>
      <c r="G691" s="65" t="s">
        <v>8187</v>
      </c>
    </row>
    <row r="692" spans="1:7" x14ac:dyDescent="0.25">
      <c r="A692" s="58"/>
      <c r="B692" s="58"/>
      <c r="C692" s="11" t="s">
        <v>688</v>
      </c>
      <c r="D692" s="5" t="str">
        <f>VLOOKUP(C692,[1]Hoja1!$D:$F,3,FALSE)</f>
        <v>Los demás.</v>
      </c>
      <c r="E692" s="6" t="s">
        <v>8227</v>
      </c>
      <c r="F692" s="6">
        <v>20</v>
      </c>
      <c r="G692" s="65" t="s">
        <v>8187</v>
      </c>
    </row>
    <row r="693" spans="1:7" x14ac:dyDescent="0.25">
      <c r="A693" s="58"/>
      <c r="B693" s="58"/>
      <c r="C693" s="11" t="s">
        <v>689</v>
      </c>
      <c r="D693" s="5" t="s">
        <v>8588</v>
      </c>
      <c r="E693" s="6" t="s">
        <v>8227</v>
      </c>
      <c r="F693" s="6">
        <v>20</v>
      </c>
      <c r="G693" s="65" t="s">
        <v>8187</v>
      </c>
    </row>
    <row r="694" spans="1:7" x14ac:dyDescent="0.25">
      <c r="A694" s="58"/>
      <c r="B694" s="58"/>
      <c r="C694" s="11" t="s">
        <v>690</v>
      </c>
      <c r="D694" s="5" t="s">
        <v>8194</v>
      </c>
      <c r="E694" s="6" t="s">
        <v>8227</v>
      </c>
      <c r="F694" s="6">
        <v>20</v>
      </c>
      <c r="G694" s="65" t="s">
        <v>8187</v>
      </c>
    </row>
    <row r="695" spans="1:7" x14ac:dyDescent="0.25">
      <c r="A695" s="58"/>
      <c r="B695" s="58"/>
      <c r="C695" s="11" t="s">
        <v>691</v>
      </c>
      <c r="D695" s="5" t="s">
        <v>8437</v>
      </c>
      <c r="E695" s="6" t="s">
        <v>8227</v>
      </c>
      <c r="F695" s="6" t="s">
        <v>8187</v>
      </c>
      <c r="G695" s="65" t="s">
        <v>8187</v>
      </c>
    </row>
    <row r="696" spans="1:7" x14ac:dyDescent="0.25">
      <c r="A696" s="58"/>
      <c r="B696" s="58"/>
      <c r="C696" s="11" t="s">
        <v>692</v>
      </c>
      <c r="D696" s="5" t="s">
        <v>8590</v>
      </c>
      <c r="E696" s="6" t="s">
        <v>8227</v>
      </c>
      <c r="F696" s="6" t="s">
        <v>8187</v>
      </c>
      <c r="G696" s="65" t="s">
        <v>8187</v>
      </c>
    </row>
    <row r="697" spans="1:7" x14ac:dyDescent="0.25">
      <c r="A697" s="58"/>
      <c r="B697" s="58"/>
      <c r="C697" s="11" t="s">
        <v>693</v>
      </c>
      <c r="D697" s="5" t="s">
        <v>8591</v>
      </c>
      <c r="E697" s="6" t="s">
        <v>8227</v>
      </c>
      <c r="F697" s="6">
        <v>15</v>
      </c>
      <c r="G697" s="65" t="s">
        <v>8187</v>
      </c>
    </row>
    <row r="698" spans="1:7" x14ac:dyDescent="0.25">
      <c r="A698" s="58"/>
      <c r="B698" s="58"/>
      <c r="C698" s="11" t="s">
        <v>694</v>
      </c>
      <c r="D698" s="5" t="s">
        <v>8592</v>
      </c>
      <c r="E698" s="6" t="s">
        <v>8227</v>
      </c>
      <c r="F698" s="6" t="s">
        <v>8187</v>
      </c>
      <c r="G698" s="65" t="s">
        <v>8187</v>
      </c>
    </row>
    <row r="699" spans="1:7" x14ac:dyDescent="0.25">
      <c r="A699" s="58"/>
      <c r="B699" s="58"/>
      <c r="C699" s="11" t="s">
        <v>695</v>
      </c>
      <c r="D699" s="5" t="s">
        <v>8437</v>
      </c>
      <c r="E699" s="6" t="s">
        <v>8227</v>
      </c>
      <c r="F699" s="6">
        <v>15</v>
      </c>
      <c r="G699" s="65" t="s">
        <v>8187</v>
      </c>
    </row>
    <row r="700" spans="1:7" x14ac:dyDescent="0.25">
      <c r="A700" s="58"/>
      <c r="B700" s="58"/>
      <c r="C700" s="11" t="s">
        <v>696</v>
      </c>
      <c r="D700" s="5" t="s">
        <v>8194</v>
      </c>
      <c r="E700" s="6" t="s">
        <v>8227</v>
      </c>
      <c r="F700" s="6">
        <v>15</v>
      </c>
      <c r="G700" s="65" t="s">
        <v>8187</v>
      </c>
    </row>
    <row r="701" spans="1:7" x14ac:dyDescent="0.25">
      <c r="A701" s="58"/>
      <c r="B701" s="58"/>
      <c r="C701" s="11" t="s">
        <v>697</v>
      </c>
      <c r="D701" s="5" t="s">
        <v>8593</v>
      </c>
      <c r="E701" s="6" t="s">
        <v>8227</v>
      </c>
      <c r="F701" s="6" t="s">
        <v>8187</v>
      </c>
      <c r="G701" s="65" t="s">
        <v>8187</v>
      </c>
    </row>
    <row r="702" spans="1:7" x14ac:dyDescent="0.25">
      <c r="A702" s="58"/>
      <c r="B702" s="58"/>
      <c r="C702" s="11" t="s">
        <v>698</v>
      </c>
      <c r="D702" s="5" t="s">
        <v>8594</v>
      </c>
      <c r="E702" s="6" t="s">
        <v>8227</v>
      </c>
      <c r="F702" s="6" t="s">
        <v>8187</v>
      </c>
      <c r="G702" s="65" t="s">
        <v>8187</v>
      </c>
    </row>
    <row r="703" spans="1:7" x14ac:dyDescent="0.25">
      <c r="A703" s="58"/>
      <c r="B703" s="58"/>
      <c r="C703" s="11" t="s">
        <v>699</v>
      </c>
      <c r="D703" s="5" t="s">
        <v>8595</v>
      </c>
      <c r="E703" s="6" t="s">
        <v>8227</v>
      </c>
      <c r="F703" s="6" t="s">
        <v>8187</v>
      </c>
      <c r="G703" s="65" t="s">
        <v>8187</v>
      </c>
    </row>
    <row r="704" spans="1:7" x14ac:dyDescent="0.25">
      <c r="A704" s="58"/>
      <c r="B704" s="58"/>
      <c r="C704" s="11" t="s">
        <v>700</v>
      </c>
      <c r="D704" s="5" t="s">
        <v>8596</v>
      </c>
      <c r="E704" s="6" t="s">
        <v>8227</v>
      </c>
      <c r="F704" s="6" t="s">
        <v>8187</v>
      </c>
      <c r="G704" s="65" t="s">
        <v>8187</v>
      </c>
    </row>
    <row r="705" spans="1:7" x14ac:dyDescent="0.25">
      <c r="A705" s="58"/>
      <c r="B705" s="58"/>
      <c r="C705" s="11" t="s">
        <v>701</v>
      </c>
      <c r="D705" s="5" t="s">
        <v>8597</v>
      </c>
      <c r="E705" s="6" t="s">
        <v>8227</v>
      </c>
      <c r="F705" s="6" t="s">
        <v>8187</v>
      </c>
      <c r="G705" s="65" t="s">
        <v>8187</v>
      </c>
    </row>
    <row r="706" spans="1:7" x14ac:dyDescent="0.25">
      <c r="A706" s="58"/>
      <c r="B706" s="58"/>
      <c r="C706" s="11" t="s">
        <v>702</v>
      </c>
      <c r="D706" s="5" t="s">
        <v>8598</v>
      </c>
      <c r="E706" s="6" t="s">
        <v>8227</v>
      </c>
      <c r="F706" s="6">
        <v>10</v>
      </c>
      <c r="G706" s="65" t="s">
        <v>8187</v>
      </c>
    </row>
    <row r="707" spans="1:7" x14ac:dyDescent="0.25">
      <c r="A707" s="58"/>
      <c r="B707" s="58"/>
      <c r="C707" s="11" t="s">
        <v>703</v>
      </c>
      <c r="D707" s="5" t="s">
        <v>8599</v>
      </c>
      <c r="E707" s="6" t="s">
        <v>8227</v>
      </c>
      <c r="F707" s="6">
        <v>10</v>
      </c>
      <c r="G707" s="65" t="s">
        <v>8187</v>
      </c>
    </row>
    <row r="708" spans="1:7" x14ac:dyDescent="0.25">
      <c r="A708" s="58"/>
      <c r="B708" s="58"/>
      <c r="C708" s="11" t="s">
        <v>704</v>
      </c>
      <c r="D708" s="5" t="str">
        <f>VLOOKUP(C708,[1]Hoja1!$D:$F,3,FALSE)</f>
        <v>Las demás.</v>
      </c>
      <c r="E708" s="6" t="s">
        <v>8227</v>
      </c>
      <c r="F708" s="6">
        <v>10</v>
      </c>
      <c r="G708" s="65" t="s">
        <v>8187</v>
      </c>
    </row>
    <row r="709" spans="1:7" x14ac:dyDescent="0.25">
      <c r="A709" s="58"/>
      <c r="B709" s="58"/>
      <c r="C709" s="11" t="s">
        <v>705</v>
      </c>
      <c r="D709" s="5" t="s">
        <v>8601</v>
      </c>
      <c r="E709" s="6" t="s">
        <v>8227</v>
      </c>
      <c r="F709" s="6">
        <v>5</v>
      </c>
      <c r="G709" s="65" t="s">
        <v>8187</v>
      </c>
    </row>
    <row r="710" spans="1:7" x14ac:dyDescent="0.25">
      <c r="A710" s="58"/>
      <c r="B710" s="58"/>
      <c r="C710" s="11" t="s">
        <v>706</v>
      </c>
      <c r="D710" s="5" t="s">
        <v>8602</v>
      </c>
      <c r="E710" s="6" t="s">
        <v>8227</v>
      </c>
      <c r="F710" s="6">
        <v>5</v>
      </c>
      <c r="G710" s="65" t="s">
        <v>8187</v>
      </c>
    </row>
    <row r="711" spans="1:7" x14ac:dyDescent="0.25">
      <c r="A711" s="58"/>
      <c r="B711" s="58"/>
      <c r="C711" s="15" t="s">
        <v>707</v>
      </c>
      <c r="D711" s="5" t="str">
        <f>VLOOKUP(C711,[1]Hoja1!$D:$F,3,FALSE)</f>
        <v>De los demás cereales.</v>
      </c>
      <c r="E711" s="6" t="s">
        <v>8227</v>
      </c>
      <c r="F711" s="6">
        <v>5</v>
      </c>
      <c r="G711" s="65" t="s">
        <v>8187</v>
      </c>
    </row>
    <row r="712" spans="1:7" x14ac:dyDescent="0.25">
      <c r="A712" s="58"/>
      <c r="B712" s="58"/>
      <c r="C712" s="11" t="s">
        <v>708</v>
      </c>
      <c r="D712" s="5" t="str">
        <f>VLOOKUP(C712,[1]Hoja1!$D:$F,3,FALSE)</f>
        <v>"Pellets".</v>
      </c>
      <c r="E712" s="6" t="s">
        <v>8227</v>
      </c>
      <c r="F712" s="6">
        <v>5</v>
      </c>
      <c r="G712" s="65" t="s">
        <v>8187</v>
      </c>
    </row>
    <row r="713" spans="1:7" x14ac:dyDescent="0.25">
      <c r="A713" s="58"/>
      <c r="B713" s="58"/>
      <c r="C713" s="11" t="s">
        <v>709</v>
      </c>
      <c r="D713" s="5" t="s">
        <v>8603</v>
      </c>
      <c r="E713" s="6" t="s">
        <v>8227</v>
      </c>
      <c r="F713" s="6">
        <v>5</v>
      </c>
      <c r="G713" s="65" t="s">
        <v>8187</v>
      </c>
    </row>
    <row r="714" spans="1:7" x14ac:dyDescent="0.25">
      <c r="A714" s="58"/>
      <c r="B714" s="58"/>
      <c r="C714" s="11" t="s">
        <v>710</v>
      </c>
      <c r="D714" s="5" t="s">
        <v>8604</v>
      </c>
      <c r="E714" s="6" t="s">
        <v>8227</v>
      </c>
      <c r="F714" s="6">
        <v>5</v>
      </c>
      <c r="G714" s="65" t="s">
        <v>8187</v>
      </c>
    </row>
    <row r="715" spans="1:7" x14ac:dyDescent="0.25">
      <c r="A715" s="58"/>
      <c r="B715" s="58"/>
      <c r="C715" s="11" t="s">
        <v>711</v>
      </c>
      <c r="D715" s="5" t="s">
        <v>8603</v>
      </c>
      <c r="E715" s="6" t="s">
        <v>8227</v>
      </c>
      <c r="F715" s="6">
        <v>5</v>
      </c>
      <c r="G715" s="65" t="s">
        <v>8187</v>
      </c>
    </row>
    <row r="716" spans="1:7" x14ac:dyDescent="0.25">
      <c r="A716" s="58"/>
      <c r="B716" s="58"/>
      <c r="C716" s="11" t="s">
        <v>712</v>
      </c>
      <c r="D716" s="5" t="s">
        <v>8602</v>
      </c>
      <c r="E716" s="6" t="s">
        <v>8227</v>
      </c>
      <c r="F716" s="6" t="s">
        <v>8187</v>
      </c>
      <c r="G716" s="65" t="s">
        <v>8187</v>
      </c>
    </row>
    <row r="717" spans="1:7" x14ac:dyDescent="0.25">
      <c r="A717" s="58"/>
      <c r="B717" s="58"/>
      <c r="C717" s="11" t="s">
        <v>713</v>
      </c>
      <c r="D717" s="5" t="s">
        <v>8604</v>
      </c>
      <c r="E717" s="6" t="s">
        <v>8227</v>
      </c>
      <c r="F717" s="6">
        <v>5</v>
      </c>
      <c r="G717" s="65" t="s">
        <v>8187</v>
      </c>
    </row>
    <row r="718" spans="1:7" x14ac:dyDescent="0.25">
      <c r="A718" s="58"/>
      <c r="B718" s="58"/>
      <c r="C718" s="11" t="s">
        <v>714</v>
      </c>
      <c r="D718" s="5" t="s">
        <v>8605</v>
      </c>
      <c r="E718" s="6" t="s">
        <v>8227</v>
      </c>
      <c r="F718" s="6">
        <v>5</v>
      </c>
      <c r="G718" s="65" t="s">
        <v>8187</v>
      </c>
    </row>
    <row r="719" spans="1:7" x14ac:dyDescent="0.25">
      <c r="A719" s="58"/>
      <c r="B719" s="58"/>
      <c r="C719" s="11" t="s">
        <v>715</v>
      </c>
      <c r="D719" s="5" t="s">
        <v>8606</v>
      </c>
      <c r="E719" s="6" t="s">
        <v>8227</v>
      </c>
      <c r="F719" s="6">
        <v>10</v>
      </c>
      <c r="G719" s="65" t="s">
        <v>8187</v>
      </c>
    </row>
    <row r="720" spans="1:7" x14ac:dyDescent="0.25">
      <c r="A720" s="58"/>
      <c r="B720" s="58"/>
      <c r="C720" s="11" t="s">
        <v>716</v>
      </c>
      <c r="D720" s="5" t="s">
        <v>8607</v>
      </c>
      <c r="E720" s="6" t="s">
        <v>8227</v>
      </c>
      <c r="F720" s="6">
        <v>10</v>
      </c>
      <c r="G720" s="65" t="s">
        <v>8187</v>
      </c>
    </row>
    <row r="721" spans="1:7" x14ac:dyDescent="0.25">
      <c r="A721" s="58"/>
      <c r="B721" s="58"/>
      <c r="C721" s="11" t="s">
        <v>717</v>
      </c>
      <c r="D721" s="5" t="s">
        <v>8608</v>
      </c>
      <c r="E721" s="6" t="s">
        <v>8227</v>
      </c>
      <c r="F721" s="6">
        <v>10</v>
      </c>
      <c r="G721" s="65" t="s">
        <v>8187</v>
      </c>
    </row>
    <row r="722" spans="1:7" x14ac:dyDescent="0.25">
      <c r="A722" s="58"/>
      <c r="B722" s="58"/>
      <c r="C722" s="11" t="s">
        <v>718</v>
      </c>
      <c r="D722" s="5" t="s">
        <v>8609</v>
      </c>
      <c r="E722" s="6" t="s">
        <v>8227</v>
      </c>
      <c r="F722" s="6">
        <v>10</v>
      </c>
      <c r="G722" s="65" t="s">
        <v>8187</v>
      </c>
    </row>
    <row r="723" spans="1:7" x14ac:dyDescent="0.25">
      <c r="A723" s="58"/>
      <c r="B723" s="58"/>
      <c r="C723" s="11" t="s">
        <v>719</v>
      </c>
      <c r="D723" s="5" t="s">
        <v>8610</v>
      </c>
      <c r="E723" s="6" t="s">
        <v>8227</v>
      </c>
      <c r="F723" s="6">
        <v>10</v>
      </c>
      <c r="G723" s="65" t="s">
        <v>8187</v>
      </c>
    </row>
    <row r="724" spans="1:7" x14ac:dyDescent="0.25">
      <c r="A724" s="58"/>
      <c r="B724" s="58"/>
      <c r="C724" s="11" t="s">
        <v>720</v>
      </c>
      <c r="D724" s="5" t="s">
        <v>8611</v>
      </c>
      <c r="E724" s="6" t="s">
        <v>8227</v>
      </c>
      <c r="F724" s="6" t="s">
        <v>8187</v>
      </c>
      <c r="G724" s="65" t="s">
        <v>8187</v>
      </c>
    </row>
    <row r="725" spans="1:7" x14ac:dyDescent="0.25">
      <c r="A725" s="58"/>
      <c r="B725" s="58"/>
      <c r="C725" s="11" t="s">
        <v>721</v>
      </c>
      <c r="D725" s="5" t="s">
        <v>8612</v>
      </c>
      <c r="E725" s="6" t="s">
        <v>8227</v>
      </c>
      <c r="F725" s="6" t="s">
        <v>8187</v>
      </c>
      <c r="G725" s="65" t="s">
        <v>8187</v>
      </c>
    </row>
    <row r="726" spans="1:7" x14ac:dyDescent="0.25">
      <c r="A726" s="58"/>
      <c r="B726" s="58"/>
      <c r="C726" s="11" t="s">
        <v>722</v>
      </c>
      <c r="D726" s="5" t="s">
        <v>8613</v>
      </c>
      <c r="E726" s="6" t="s">
        <v>8227</v>
      </c>
      <c r="F726" s="6">
        <v>10</v>
      </c>
      <c r="G726" s="65" t="s">
        <v>8187</v>
      </c>
    </row>
    <row r="727" spans="1:7" x14ac:dyDescent="0.25">
      <c r="A727" s="58"/>
      <c r="B727" s="58"/>
      <c r="C727" s="11" t="s">
        <v>723</v>
      </c>
      <c r="D727" s="5" t="s">
        <v>8614</v>
      </c>
      <c r="E727" s="6" t="s">
        <v>8227</v>
      </c>
      <c r="F727" s="6">
        <v>10</v>
      </c>
      <c r="G727" s="65" t="s">
        <v>8187</v>
      </c>
    </row>
    <row r="728" spans="1:7" x14ac:dyDescent="0.25">
      <c r="A728" s="58"/>
      <c r="B728" s="58"/>
      <c r="C728" s="11" t="s">
        <v>724</v>
      </c>
      <c r="D728" s="5" t="s">
        <v>8615</v>
      </c>
      <c r="E728" s="6" t="s">
        <v>8227</v>
      </c>
      <c r="F728" s="6">
        <v>10</v>
      </c>
      <c r="G728" s="65" t="s">
        <v>8187</v>
      </c>
    </row>
    <row r="729" spans="1:7" x14ac:dyDescent="0.25">
      <c r="A729" s="58"/>
      <c r="B729" s="58"/>
      <c r="C729" s="11" t="s">
        <v>725</v>
      </c>
      <c r="D729" s="5" t="s">
        <v>8616</v>
      </c>
      <c r="E729" s="6" t="s">
        <v>8227</v>
      </c>
      <c r="F729" s="6">
        <v>10</v>
      </c>
      <c r="G729" s="65" t="s">
        <v>8187</v>
      </c>
    </row>
    <row r="730" spans="1:7" x14ac:dyDescent="0.25">
      <c r="A730" s="58"/>
      <c r="B730" s="58"/>
      <c r="C730" s="11" t="s">
        <v>726</v>
      </c>
      <c r="D730" s="5" t="s">
        <v>8617</v>
      </c>
      <c r="E730" s="6" t="s">
        <v>8227</v>
      </c>
      <c r="F730" s="6">
        <v>10</v>
      </c>
      <c r="G730" s="65" t="s">
        <v>8187</v>
      </c>
    </row>
    <row r="731" spans="1:7" x14ac:dyDescent="0.25">
      <c r="A731" s="58"/>
      <c r="B731" s="58"/>
      <c r="C731" s="11" t="s">
        <v>727</v>
      </c>
      <c r="D731" s="5" t="s">
        <v>8618</v>
      </c>
      <c r="E731" s="6" t="s">
        <v>8227</v>
      </c>
      <c r="F731" s="6">
        <v>10</v>
      </c>
      <c r="G731" s="65" t="s">
        <v>8187</v>
      </c>
    </row>
    <row r="732" spans="1:7" x14ac:dyDescent="0.25">
      <c r="A732" s="58"/>
      <c r="B732" s="58"/>
      <c r="C732" s="11" t="s">
        <v>728</v>
      </c>
      <c r="D732" s="5" t="s">
        <v>8619</v>
      </c>
      <c r="E732" s="6" t="s">
        <v>8227</v>
      </c>
      <c r="F732" s="6">
        <v>10</v>
      </c>
      <c r="G732" s="65" t="s">
        <v>8187</v>
      </c>
    </row>
    <row r="733" spans="1:7" x14ac:dyDescent="0.25">
      <c r="A733" s="58"/>
      <c r="B733" s="58"/>
      <c r="C733" s="11" t="s">
        <v>729</v>
      </c>
      <c r="D733" s="5" t="s">
        <v>8437</v>
      </c>
      <c r="E733" s="6" t="s">
        <v>8227</v>
      </c>
      <c r="F733" s="6" t="s">
        <v>8187</v>
      </c>
      <c r="G733" s="65" t="s">
        <v>8187</v>
      </c>
    </row>
    <row r="734" spans="1:7" x14ac:dyDescent="0.25">
      <c r="A734" s="58"/>
      <c r="B734" s="58"/>
      <c r="C734" s="11" t="s">
        <v>730</v>
      </c>
      <c r="D734" s="5" t="s">
        <v>8620</v>
      </c>
      <c r="E734" s="6" t="s">
        <v>8227</v>
      </c>
      <c r="F734" s="6" t="s">
        <v>8187</v>
      </c>
      <c r="G734" s="65" t="s">
        <v>8187</v>
      </c>
    </row>
    <row r="735" spans="1:7" x14ac:dyDescent="0.25">
      <c r="A735" s="58"/>
      <c r="B735" s="58"/>
      <c r="C735" s="11" t="s">
        <v>731</v>
      </c>
      <c r="D735" s="5" t="s">
        <v>8621</v>
      </c>
      <c r="E735" s="6" t="s">
        <v>8227</v>
      </c>
      <c r="F735" s="6">
        <v>15</v>
      </c>
      <c r="G735" s="65" t="s">
        <v>8187</v>
      </c>
    </row>
    <row r="736" spans="1:7" x14ac:dyDescent="0.25">
      <c r="A736" s="58"/>
      <c r="B736" s="58"/>
      <c r="C736" s="11" t="s">
        <v>732</v>
      </c>
      <c r="D736" s="5" t="s">
        <v>8437</v>
      </c>
      <c r="E736" s="6" t="s">
        <v>8227</v>
      </c>
      <c r="F736" s="6" t="s">
        <v>8187</v>
      </c>
      <c r="G736" s="65" t="s">
        <v>8187</v>
      </c>
    </row>
    <row r="737" spans="1:7" x14ac:dyDescent="0.25">
      <c r="A737" s="58"/>
      <c r="B737" s="58"/>
      <c r="C737" s="11" t="s">
        <v>733</v>
      </c>
      <c r="D737" s="5" t="s">
        <v>8505</v>
      </c>
      <c r="E737" s="6" t="s">
        <v>8227</v>
      </c>
      <c r="F737" s="6" t="s">
        <v>8187</v>
      </c>
      <c r="G737" s="65" t="s">
        <v>8187</v>
      </c>
    </row>
    <row r="738" spans="1:7" x14ac:dyDescent="0.25">
      <c r="A738" s="58"/>
      <c r="B738" s="58"/>
      <c r="C738" s="11" t="s">
        <v>734</v>
      </c>
      <c r="D738" s="5" t="s">
        <v>8622</v>
      </c>
      <c r="E738" s="6" t="s">
        <v>8227</v>
      </c>
      <c r="F738" s="6" t="s">
        <v>8187</v>
      </c>
      <c r="G738" s="65" t="s">
        <v>8187</v>
      </c>
    </row>
    <row r="739" spans="1:7" x14ac:dyDescent="0.25">
      <c r="A739" s="58"/>
      <c r="B739" s="58"/>
      <c r="C739" s="11" t="s">
        <v>735</v>
      </c>
      <c r="D739" s="5" t="s">
        <v>8623</v>
      </c>
      <c r="E739" s="6" t="s">
        <v>8227</v>
      </c>
      <c r="F739" s="6">
        <v>45</v>
      </c>
      <c r="G739" s="65" t="s">
        <v>8187</v>
      </c>
    </row>
    <row r="740" spans="1:7" x14ac:dyDescent="0.25">
      <c r="A740" s="58"/>
      <c r="B740" s="58"/>
      <c r="C740" s="11" t="s">
        <v>736</v>
      </c>
      <c r="D740" s="5" t="s">
        <v>8624</v>
      </c>
      <c r="E740" s="6" t="s">
        <v>8227</v>
      </c>
      <c r="F740" s="6" t="s">
        <v>8187</v>
      </c>
      <c r="G740" s="65" t="s">
        <v>8187</v>
      </c>
    </row>
    <row r="741" spans="1:7" x14ac:dyDescent="0.25">
      <c r="A741" s="58"/>
      <c r="B741" s="58"/>
      <c r="C741" s="11" t="s">
        <v>737</v>
      </c>
      <c r="D741" s="5" t="s">
        <v>8625</v>
      </c>
      <c r="E741" s="6" t="s">
        <v>8227</v>
      </c>
      <c r="F741" s="6" t="s">
        <v>8187</v>
      </c>
      <c r="G741" s="65" t="s">
        <v>8187</v>
      </c>
    </row>
    <row r="742" spans="1:7" x14ac:dyDescent="0.25">
      <c r="A742" s="58"/>
      <c r="B742" s="58"/>
      <c r="C742" s="11" t="s">
        <v>738</v>
      </c>
      <c r="D742" s="5" t="s">
        <v>8225</v>
      </c>
      <c r="E742" s="6" t="s">
        <v>8227</v>
      </c>
      <c r="F742" s="6" t="s">
        <v>8187</v>
      </c>
      <c r="G742" s="65" t="s">
        <v>8187</v>
      </c>
    </row>
    <row r="743" spans="1:7" x14ac:dyDescent="0.25">
      <c r="A743" s="58"/>
      <c r="B743" s="58"/>
      <c r="C743" s="11" t="s">
        <v>739</v>
      </c>
      <c r="D743" s="5" t="str">
        <f>VLOOKUP(C743,[1]Hoja1!$D:$F,3,FALSE)</f>
        <v>Semillas de girasol, incluso quebrantadas.</v>
      </c>
      <c r="E743" s="6" t="s">
        <v>8227</v>
      </c>
      <c r="F743" s="6" t="s">
        <v>8187</v>
      </c>
      <c r="G743" s="65" t="s">
        <v>8187</v>
      </c>
    </row>
    <row r="744" spans="1:7" x14ac:dyDescent="0.25">
      <c r="A744" s="58"/>
      <c r="B744" s="58"/>
      <c r="C744" s="11" t="s">
        <v>740</v>
      </c>
      <c r="D744" s="5" t="s">
        <v>8626</v>
      </c>
      <c r="E744" s="6" t="s">
        <v>8227</v>
      </c>
      <c r="F744" s="6" t="s">
        <v>8187</v>
      </c>
      <c r="G744" s="65" t="s">
        <v>8187</v>
      </c>
    </row>
    <row r="745" spans="1:7" x14ac:dyDescent="0.25">
      <c r="A745" s="58"/>
      <c r="B745" s="58"/>
      <c r="C745" s="11" t="s">
        <v>741</v>
      </c>
      <c r="D745" s="5" t="s">
        <v>8437</v>
      </c>
      <c r="E745" s="6" t="s">
        <v>8227</v>
      </c>
      <c r="F745" s="6" t="s">
        <v>8187</v>
      </c>
      <c r="G745" s="65" t="s">
        <v>8187</v>
      </c>
    </row>
    <row r="746" spans="1:7" x14ac:dyDescent="0.25">
      <c r="A746" s="58"/>
      <c r="B746" s="58"/>
      <c r="C746" s="11" t="s">
        <v>742</v>
      </c>
      <c r="D746" s="5" t="s">
        <v>8225</v>
      </c>
      <c r="E746" s="6" t="s">
        <v>8227</v>
      </c>
      <c r="F746" s="6" t="s">
        <v>8187</v>
      </c>
      <c r="G746" s="65" t="s">
        <v>8187</v>
      </c>
    </row>
    <row r="747" spans="1:7" x14ac:dyDescent="0.25">
      <c r="A747" s="58"/>
      <c r="B747" s="58"/>
      <c r="C747" s="11" t="s">
        <v>743</v>
      </c>
      <c r="D747" s="5" t="s">
        <v>8627</v>
      </c>
      <c r="E747" s="6" t="s">
        <v>8227</v>
      </c>
      <c r="F747" s="6" t="s">
        <v>8187</v>
      </c>
      <c r="G747" s="65" t="s">
        <v>8187</v>
      </c>
    </row>
    <row r="748" spans="1:7" x14ac:dyDescent="0.25">
      <c r="A748" s="58"/>
      <c r="B748" s="58"/>
      <c r="C748" s="11" t="s">
        <v>744</v>
      </c>
      <c r="D748" s="5" t="s">
        <v>8628</v>
      </c>
      <c r="E748" s="6" t="s">
        <v>8227</v>
      </c>
      <c r="F748" s="6" t="s">
        <v>8187</v>
      </c>
      <c r="G748" s="65" t="s">
        <v>8187</v>
      </c>
    </row>
    <row r="749" spans="1:7" x14ac:dyDescent="0.25">
      <c r="A749" s="58"/>
      <c r="B749" s="58"/>
      <c r="C749" s="11" t="s">
        <v>745</v>
      </c>
      <c r="D749" s="5" t="s">
        <v>8629</v>
      </c>
      <c r="E749" s="6" t="s">
        <v>8227</v>
      </c>
      <c r="F749" s="6" t="s">
        <v>8187</v>
      </c>
      <c r="G749" s="65" t="s">
        <v>8187</v>
      </c>
    </row>
    <row r="750" spans="1:7" x14ac:dyDescent="0.25">
      <c r="A750" s="58"/>
      <c r="B750" s="58"/>
      <c r="C750" s="11" t="s">
        <v>746</v>
      </c>
      <c r="D750" s="5" t="s">
        <v>8630</v>
      </c>
      <c r="E750" s="6" t="s">
        <v>8227</v>
      </c>
      <c r="F750" s="6">
        <v>10</v>
      </c>
      <c r="G750" s="65" t="s">
        <v>8187</v>
      </c>
    </row>
    <row r="751" spans="1:7" x14ac:dyDescent="0.25">
      <c r="A751" s="58"/>
      <c r="B751" s="58"/>
      <c r="C751" s="11" t="s">
        <v>747</v>
      </c>
      <c r="D751" s="5" t="s">
        <v>8225</v>
      </c>
      <c r="E751" s="6" t="s">
        <v>8227</v>
      </c>
      <c r="F751" s="6" t="s">
        <v>8187</v>
      </c>
      <c r="G751" s="65" t="s">
        <v>8187</v>
      </c>
    </row>
    <row r="752" spans="1:7" x14ac:dyDescent="0.25">
      <c r="A752" s="58"/>
      <c r="B752" s="58"/>
      <c r="C752" s="11" t="s">
        <v>748</v>
      </c>
      <c r="D752" s="5" t="s">
        <v>8631</v>
      </c>
      <c r="E752" s="6" t="s">
        <v>8227</v>
      </c>
      <c r="F752" s="6" t="s">
        <v>8187</v>
      </c>
      <c r="G752" s="65" t="s">
        <v>8187</v>
      </c>
    </row>
    <row r="753" spans="1:7" x14ac:dyDescent="0.25">
      <c r="A753" s="58"/>
      <c r="B753" s="58"/>
      <c r="C753" s="11" t="s">
        <v>749</v>
      </c>
      <c r="D753" s="5" t="s">
        <v>8632</v>
      </c>
      <c r="E753" s="6" t="s">
        <v>8227</v>
      </c>
      <c r="F753" s="6">
        <v>10</v>
      </c>
      <c r="G753" s="65" t="s">
        <v>8309</v>
      </c>
    </row>
    <row r="754" spans="1:7" x14ac:dyDescent="0.25">
      <c r="A754" s="58"/>
      <c r="B754" s="58"/>
      <c r="C754" s="11" t="s">
        <v>750</v>
      </c>
      <c r="D754" s="5" t="s">
        <v>8194</v>
      </c>
      <c r="E754" s="6" t="s">
        <v>8227</v>
      </c>
      <c r="F754" s="6" t="s">
        <v>8187</v>
      </c>
      <c r="G754" s="65" t="s">
        <v>8187</v>
      </c>
    </row>
    <row r="755" spans="1:7" x14ac:dyDescent="0.25">
      <c r="A755" s="58"/>
      <c r="B755" s="58"/>
      <c r="C755" s="11" t="s">
        <v>751</v>
      </c>
      <c r="D755" s="5" t="s">
        <v>8633</v>
      </c>
      <c r="E755" s="6" t="s">
        <v>8227</v>
      </c>
      <c r="F755" s="6">
        <v>15</v>
      </c>
      <c r="G755" s="65" t="s">
        <v>8187</v>
      </c>
    </row>
    <row r="756" spans="1:7" x14ac:dyDescent="0.25">
      <c r="A756" s="58"/>
      <c r="B756" s="58"/>
      <c r="C756" s="11" t="s">
        <v>752</v>
      </c>
      <c r="D756" s="5" t="str">
        <f>VLOOKUP(C756,[1]Hoja1!$D:$F,3,FALSE)</f>
        <v>De amapola (adormidera).</v>
      </c>
      <c r="E756" s="6" t="s">
        <v>8309</v>
      </c>
      <c r="F756" s="6" t="s">
        <v>8309</v>
      </c>
      <c r="G756" s="65" t="s">
        <v>8309</v>
      </c>
    </row>
    <row r="757" spans="1:7" x14ac:dyDescent="0.25">
      <c r="A757" s="58"/>
      <c r="B757" s="58"/>
      <c r="C757" s="11" t="s">
        <v>753</v>
      </c>
      <c r="D757" s="5" t="s">
        <v>8225</v>
      </c>
      <c r="E757" s="6" t="s">
        <v>8227</v>
      </c>
      <c r="F757" s="6">
        <v>15</v>
      </c>
      <c r="G757" s="65" t="s">
        <v>8187</v>
      </c>
    </row>
    <row r="758" spans="1:7" x14ac:dyDescent="0.25">
      <c r="A758" s="58"/>
      <c r="B758" s="58"/>
      <c r="C758" s="11" t="s">
        <v>754</v>
      </c>
      <c r="D758" s="5" t="s">
        <v>8634</v>
      </c>
      <c r="E758" s="6" t="s">
        <v>8227</v>
      </c>
      <c r="F758" s="6">
        <v>9</v>
      </c>
      <c r="G758" s="65" t="s">
        <v>8187</v>
      </c>
    </row>
    <row r="759" spans="1:7" x14ac:dyDescent="0.25">
      <c r="A759" s="58"/>
      <c r="B759" s="58"/>
      <c r="C759" s="11" t="s">
        <v>755</v>
      </c>
      <c r="D759" s="5" t="s">
        <v>8635</v>
      </c>
      <c r="E759" s="6" t="s">
        <v>8227</v>
      </c>
      <c r="F759" s="6" t="s">
        <v>8187</v>
      </c>
      <c r="G759" s="65" t="s">
        <v>8187</v>
      </c>
    </row>
    <row r="760" spans="1:7" x14ac:dyDescent="0.25">
      <c r="A760" s="58"/>
      <c r="B760" s="58"/>
      <c r="C760" s="11" t="s">
        <v>756</v>
      </c>
      <c r="D760" s="5" t="s">
        <v>8636</v>
      </c>
      <c r="E760" s="6" t="s">
        <v>8227</v>
      </c>
      <c r="F760" s="6" t="s">
        <v>8187</v>
      </c>
      <c r="G760" s="65" t="s">
        <v>8187</v>
      </c>
    </row>
    <row r="761" spans="1:7" x14ac:dyDescent="0.25">
      <c r="A761" s="58"/>
      <c r="B761" s="58"/>
      <c r="C761" s="11" t="s">
        <v>757</v>
      </c>
      <c r="D761" s="5" t="s">
        <v>8637</v>
      </c>
      <c r="E761" s="6" t="s">
        <v>8227</v>
      </c>
      <c r="F761" s="6" t="s">
        <v>8187</v>
      </c>
      <c r="G761" s="65" t="s">
        <v>8187</v>
      </c>
    </row>
    <row r="762" spans="1:7" x14ac:dyDescent="0.25">
      <c r="A762" s="58"/>
      <c r="B762" s="58"/>
      <c r="C762" s="11" t="s">
        <v>758</v>
      </c>
      <c r="D762" s="5" t="s">
        <v>8638</v>
      </c>
      <c r="E762" s="6" t="s">
        <v>8227</v>
      </c>
      <c r="F762" s="6" t="s">
        <v>8187</v>
      </c>
      <c r="G762" s="65" t="s">
        <v>8187</v>
      </c>
    </row>
    <row r="763" spans="1:7" x14ac:dyDescent="0.25">
      <c r="A763" s="58"/>
      <c r="B763" s="58"/>
      <c r="C763" s="11" t="s">
        <v>759</v>
      </c>
      <c r="D763" s="5" t="s">
        <v>8639</v>
      </c>
      <c r="E763" s="6" t="s">
        <v>8227</v>
      </c>
      <c r="F763" s="6" t="s">
        <v>8187</v>
      </c>
      <c r="G763" s="65" t="s">
        <v>8187</v>
      </c>
    </row>
    <row r="764" spans="1:7" x14ac:dyDescent="0.25">
      <c r="A764" s="58"/>
      <c r="B764" s="58"/>
      <c r="C764" s="11" t="s">
        <v>760</v>
      </c>
      <c r="D764" s="5" t="s">
        <v>8640</v>
      </c>
      <c r="E764" s="6" t="s">
        <v>8227</v>
      </c>
      <c r="F764" s="6">
        <v>9</v>
      </c>
      <c r="G764" s="65" t="s">
        <v>8187</v>
      </c>
    </row>
    <row r="765" spans="1:7" x14ac:dyDescent="0.25">
      <c r="A765" s="58"/>
      <c r="B765" s="58"/>
      <c r="C765" s="11" t="s">
        <v>761</v>
      </c>
      <c r="D765" s="5" t="str">
        <f>VLOOKUP(C765,[1]Hoja1!$D:$F,3,FALSE)</f>
        <v>Las demás.</v>
      </c>
      <c r="E765" s="6" t="s">
        <v>8227</v>
      </c>
      <c r="F765" s="6" t="s">
        <v>8187</v>
      </c>
      <c r="G765" s="65" t="s">
        <v>8187</v>
      </c>
    </row>
    <row r="766" spans="1:7" x14ac:dyDescent="0.25">
      <c r="A766" s="58"/>
      <c r="B766" s="58"/>
      <c r="C766" s="11" t="s">
        <v>762</v>
      </c>
      <c r="D766" s="5" t="s">
        <v>8643</v>
      </c>
      <c r="E766" s="6" t="s">
        <v>8227</v>
      </c>
      <c r="F766" s="6" t="s">
        <v>8187</v>
      </c>
      <c r="G766" s="65" t="s">
        <v>8187</v>
      </c>
    </row>
    <row r="767" spans="1:7" x14ac:dyDescent="0.25">
      <c r="A767" s="58"/>
      <c r="B767" s="58"/>
      <c r="C767" s="11" t="s">
        <v>763</v>
      </c>
      <c r="D767" s="5" t="str">
        <f>VLOOKUP(C767,[1]Hoja1!$D:$F,3,FALSE)</f>
        <v>Semillas de hortalizas.</v>
      </c>
      <c r="E767" s="6" t="s">
        <v>8227</v>
      </c>
      <c r="F767" s="6" t="s">
        <v>8187</v>
      </c>
      <c r="G767" s="65" t="s">
        <v>8187</v>
      </c>
    </row>
    <row r="768" spans="1:7" x14ac:dyDescent="0.25">
      <c r="A768" s="58"/>
      <c r="B768" s="58"/>
      <c r="C768" s="11" t="s">
        <v>764</v>
      </c>
      <c r="D768" s="5" t="str">
        <f>VLOOKUP(C768,[1]Hoja1!$D:$F,3,FALSE)</f>
        <v>De marihuana (Género Cannabis), aun cuando esté mezclada con otras semillas.</v>
      </c>
      <c r="E768" s="6" t="s">
        <v>8309</v>
      </c>
      <c r="F768" s="6" t="s">
        <v>8309</v>
      </c>
      <c r="G768" s="65" t="s">
        <v>8309</v>
      </c>
    </row>
    <row r="769" spans="1:7" x14ac:dyDescent="0.25">
      <c r="A769" s="58"/>
      <c r="B769" s="58"/>
      <c r="C769" s="11" t="s">
        <v>765</v>
      </c>
      <c r="D769" s="5" t="str">
        <f>VLOOKUP(C769,[1]Hoja1!$D:$F,3,FALSE)</f>
        <v>Los demás.</v>
      </c>
      <c r="E769" s="6" t="s">
        <v>8227</v>
      </c>
      <c r="F769" s="6" t="s">
        <v>8187</v>
      </c>
      <c r="G769" s="65" t="s">
        <v>8187</v>
      </c>
    </row>
    <row r="770" spans="1:7" x14ac:dyDescent="0.25">
      <c r="A770" s="58"/>
      <c r="B770" s="58"/>
      <c r="C770" s="11" t="s">
        <v>766</v>
      </c>
      <c r="D770" s="5" t="s">
        <v>8662</v>
      </c>
      <c r="E770" s="6" t="s">
        <v>8227</v>
      </c>
      <c r="F770" s="6" t="s">
        <v>8187</v>
      </c>
      <c r="G770" s="65" t="s">
        <v>8187</v>
      </c>
    </row>
    <row r="771" spans="1:7" x14ac:dyDescent="0.25">
      <c r="A771" s="58"/>
      <c r="B771" s="58"/>
      <c r="C771" s="11" t="s">
        <v>767</v>
      </c>
      <c r="D771" s="5" t="s">
        <v>8663</v>
      </c>
      <c r="E771" s="6" t="s">
        <v>8227</v>
      </c>
      <c r="F771" s="6" t="s">
        <v>8187</v>
      </c>
      <c r="G771" s="65" t="s">
        <v>8187</v>
      </c>
    </row>
    <row r="772" spans="1:7" x14ac:dyDescent="0.25">
      <c r="A772" s="58"/>
      <c r="B772" s="58"/>
      <c r="C772" s="11" t="s">
        <v>768</v>
      </c>
      <c r="D772" s="5" t="s">
        <v>8664</v>
      </c>
      <c r="E772" s="6" t="s">
        <v>8227</v>
      </c>
      <c r="F772" s="6">
        <v>10</v>
      </c>
      <c r="G772" s="65" t="s">
        <v>8187</v>
      </c>
    </row>
    <row r="773" spans="1:7" x14ac:dyDescent="0.25">
      <c r="A773" s="58"/>
      <c r="B773" s="58"/>
      <c r="C773" s="11" t="s">
        <v>769</v>
      </c>
      <c r="D773" s="5" t="s">
        <v>8665</v>
      </c>
      <c r="E773" s="6" t="s">
        <v>8227</v>
      </c>
      <c r="F773" s="6">
        <v>20</v>
      </c>
      <c r="G773" s="65" t="s">
        <v>8187</v>
      </c>
    </row>
    <row r="774" spans="1:7" x14ac:dyDescent="0.25">
      <c r="A774" s="58"/>
      <c r="B774" s="58"/>
      <c r="C774" s="11" t="s">
        <v>770</v>
      </c>
      <c r="D774" s="5" t="s">
        <v>8666</v>
      </c>
      <c r="E774" s="6" t="s">
        <v>8227</v>
      </c>
      <c r="F774" s="6">
        <v>5</v>
      </c>
      <c r="G774" s="65" t="s">
        <v>8187</v>
      </c>
    </row>
    <row r="775" spans="1:7" x14ac:dyDescent="0.25">
      <c r="A775" s="58"/>
      <c r="B775" s="58"/>
      <c r="C775" s="11" t="s">
        <v>771</v>
      </c>
      <c r="D775" s="5" t="s">
        <v>8667</v>
      </c>
      <c r="E775" s="6" t="s">
        <v>8227</v>
      </c>
      <c r="F775" s="6">
        <v>10</v>
      </c>
      <c r="G775" s="65" t="s">
        <v>8187</v>
      </c>
    </row>
    <row r="776" spans="1:7" x14ac:dyDescent="0.25">
      <c r="A776" s="58"/>
      <c r="B776" s="58"/>
      <c r="C776" s="11" t="s">
        <v>772</v>
      </c>
      <c r="D776" s="5" t="s">
        <v>8668</v>
      </c>
      <c r="E776" s="6" t="s">
        <v>8227</v>
      </c>
      <c r="F776" s="6">
        <v>10</v>
      </c>
      <c r="G776" s="65" t="s">
        <v>8187</v>
      </c>
    </row>
    <row r="777" spans="1:7" x14ac:dyDescent="0.25">
      <c r="A777" s="58"/>
      <c r="B777" s="58"/>
      <c r="C777" s="11" t="s">
        <v>773</v>
      </c>
      <c r="D777" s="5" t="s">
        <v>8669</v>
      </c>
      <c r="E777" s="6" t="s">
        <v>8227</v>
      </c>
      <c r="F777" s="6">
        <v>10</v>
      </c>
      <c r="G777" s="65" t="s">
        <v>8187</v>
      </c>
    </row>
    <row r="778" spans="1:7" x14ac:dyDescent="0.25">
      <c r="A778" s="58"/>
      <c r="B778" s="58"/>
      <c r="C778" s="11" t="s">
        <v>774</v>
      </c>
      <c r="D778" s="5" t="s">
        <v>8670</v>
      </c>
      <c r="E778" s="6" t="s">
        <v>8227</v>
      </c>
      <c r="F778" s="6">
        <v>10</v>
      </c>
      <c r="G778" s="65" t="s">
        <v>8187</v>
      </c>
    </row>
    <row r="779" spans="1:7" x14ac:dyDescent="0.25">
      <c r="A779" s="58"/>
      <c r="B779" s="58"/>
      <c r="C779" s="11" t="s">
        <v>775</v>
      </c>
      <c r="D779" s="5" t="str">
        <f>VLOOKUP(C779,[1]Hoja1!$D:$F,3,FALSE)</f>
        <v>De marihuana (Género Cannabis).</v>
      </c>
      <c r="E779" s="6" t="s">
        <v>8309</v>
      </c>
      <c r="F779" s="6" t="s">
        <v>8309</v>
      </c>
      <c r="G779" s="65" t="s">
        <v>8309</v>
      </c>
    </row>
    <row r="780" spans="1:7" x14ac:dyDescent="0.25">
      <c r="A780" s="58"/>
      <c r="B780" s="58"/>
      <c r="C780" s="16" t="s">
        <v>776</v>
      </c>
      <c r="D780" s="5" t="s">
        <v>8671</v>
      </c>
      <c r="E780" s="6" t="s">
        <v>8227</v>
      </c>
      <c r="F780" s="6">
        <v>20</v>
      </c>
      <c r="G780" s="65" t="s">
        <v>8187</v>
      </c>
    </row>
    <row r="781" spans="1:7" x14ac:dyDescent="0.25">
      <c r="A781" s="58"/>
      <c r="B781" s="58"/>
      <c r="C781" s="11" t="s">
        <v>777</v>
      </c>
      <c r="D781" s="5" t="str">
        <f>VLOOKUP(C781,[1]Hoja1!$D:$F,3,FALSE)</f>
        <v>Los demás.</v>
      </c>
      <c r="E781" s="6" t="s">
        <v>8227</v>
      </c>
      <c r="F781" s="6">
        <v>10</v>
      </c>
      <c r="G781" s="65" t="s">
        <v>8187</v>
      </c>
    </row>
    <row r="782" spans="1:7" x14ac:dyDescent="0.25">
      <c r="A782" s="58"/>
      <c r="B782" s="58"/>
      <c r="C782" s="11" t="s">
        <v>778</v>
      </c>
      <c r="D782" s="5" t="s">
        <v>8351</v>
      </c>
      <c r="E782" s="6" t="s">
        <v>8227</v>
      </c>
      <c r="F782" s="6">
        <v>20</v>
      </c>
      <c r="G782" s="65" t="s">
        <v>8187</v>
      </c>
    </row>
    <row r="783" spans="1:7" x14ac:dyDescent="0.25">
      <c r="A783" s="58"/>
      <c r="B783" s="58"/>
      <c r="C783" s="11" t="s">
        <v>779</v>
      </c>
      <c r="D783" s="5" t="s">
        <v>8675</v>
      </c>
      <c r="E783" s="6" t="s">
        <v>8227</v>
      </c>
      <c r="F783" s="6" t="s">
        <v>8187</v>
      </c>
      <c r="G783" s="65" t="s">
        <v>8187</v>
      </c>
    </row>
    <row r="784" spans="1:7" x14ac:dyDescent="0.25">
      <c r="A784" s="58"/>
      <c r="B784" s="58"/>
      <c r="C784" s="11" t="s">
        <v>780</v>
      </c>
      <c r="D784" s="5" t="s">
        <v>8225</v>
      </c>
      <c r="E784" s="6" t="s">
        <v>8227</v>
      </c>
      <c r="F784" s="6">
        <v>10</v>
      </c>
      <c r="G784" s="65" t="s">
        <v>8187</v>
      </c>
    </row>
    <row r="785" spans="1:7" x14ac:dyDescent="0.25">
      <c r="A785" s="58"/>
      <c r="B785" s="58"/>
      <c r="C785" s="11" t="s">
        <v>781</v>
      </c>
      <c r="D785" s="5" t="s">
        <v>8351</v>
      </c>
      <c r="E785" s="6" t="s">
        <v>8227</v>
      </c>
      <c r="F785" s="6">
        <v>20</v>
      </c>
      <c r="G785" s="65" t="s">
        <v>8187</v>
      </c>
    </row>
    <row r="786" spans="1:7" x14ac:dyDescent="0.25">
      <c r="A786" s="58"/>
      <c r="B786" s="58"/>
      <c r="C786" s="11" t="s">
        <v>782</v>
      </c>
      <c r="D786" s="5" t="s">
        <v>8225</v>
      </c>
      <c r="E786" s="6" t="s">
        <v>8227</v>
      </c>
      <c r="F786" s="6">
        <v>10</v>
      </c>
      <c r="G786" s="65" t="s">
        <v>8187</v>
      </c>
    </row>
    <row r="787" spans="1:7" x14ac:dyDescent="0.25">
      <c r="A787" s="58"/>
      <c r="B787" s="58"/>
      <c r="C787" s="11" t="s">
        <v>783</v>
      </c>
      <c r="D787" s="5" t="s">
        <v>8676</v>
      </c>
      <c r="E787" s="6" t="s">
        <v>8227</v>
      </c>
      <c r="F787" s="6">
        <v>10</v>
      </c>
      <c r="G787" s="65" t="s">
        <v>8187</v>
      </c>
    </row>
    <row r="788" spans="1:7" x14ac:dyDescent="0.25">
      <c r="A788" s="58"/>
      <c r="B788" s="58"/>
      <c r="C788" s="11" t="s">
        <v>784</v>
      </c>
      <c r="D788" s="5" t="s">
        <v>8677</v>
      </c>
      <c r="E788" s="6" t="s">
        <v>8227</v>
      </c>
      <c r="F788" s="6">
        <v>10</v>
      </c>
      <c r="G788" s="65" t="s">
        <v>8187</v>
      </c>
    </row>
    <row r="789" spans="1:7" x14ac:dyDescent="0.25">
      <c r="A789" s="58"/>
      <c r="B789" s="58"/>
      <c r="C789" s="11" t="s">
        <v>785</v>
      </c>
      <c r="D789" s="5" t="s">
        <v>8678</v>
      </c>
      <c r="E789" s="6" t="s">
        <v>8227</v>
      </c>
      <c r="F789" s="6">
        <v>36</v>
      </c>
      <c r="G789" s="65" t="s">
        <v>8187</v>
      </c>
    </row>
    <row r="790" spans="1:7" x14ac:dyDescent="0.25">
      <c r="A790" s="58"/>
      <c r="B790" s="58"/>
      <c r="C790" s="11" t="s">
        <v>786</v>
      </c>
      <c r="D790" s="5" t="s">
        <v>8679</v>
      </c>
      <c r="E790" s="6" t="s">
        <v>8227</v>
      </c>
      <c r="F790" s="6">
        <v>10</v>
      </c>
      <c r="G790" s="65" t="s">
        <v>8187</v>
      </c>
    </row>
    <row r="791" spans="1:7" x14ac:dyDescent="0.25">
      <c r="A791" s="58"/>
      <c r="B791" s="58"/>
      <c r="C791" s="11" t="s">
        <v>787</v>
      </c>
      <c r="D791" s="5" t="s">
        <v>8194</v>
      </c>
      <c r="E791" s="6" t="s">
        <v>8227</v>
      </c>
      <c r="F791" s="6">
        <v>10</v>
      </c>
      <c r="G791" s="65" t="s">
        <v>8187</v>
      </c>
    </row>
    <row r="792" spans="1:7" x14ac:dyDescent="0.25">
      <c r="A792" s="58"/>
      <c r="B792" s="58"/>
      <c r="C792" s="11" t="s">
        <v>788</v>
      </c>
      <c r="D792" s="5" t="s">
        <v>8680</v>
      </c>
      <c r="E792" s="6" t="s">
        <v>8227</v>
      </c>
      <c r="F792" s="6">
        <v>10</v>
      </c>
      <c r="G792" s="65" t="s">
        <v>8187</v>
      </c>
    </row>
    <row r="793" spans="1:7" x14ac:dyDescent="0.25">
      <c r="A793" s="58"/>
      <c r="B793" s="58"/>
      <c r="C793" s="11" t="s">
        <v>789</v>
      </c>
      <c r="D793" s="5" t="s">
        <v>8681</v>
      </c>
      <c r="E793" s="6" t="s">
        <v>8227</v>
      </c>
      <c r="F793" s="6">
        <v>15</v>
      </c>
      <c r="G793" s="65" t="s">
        <v>8187</v>
      </c>
    </row>
    <row r="794" spans="1:7" x14ac:dyDescent="0.25">
      <c r="A794" s="58"/>
      <c r="B794" s="58"/>
      <c r="C794" s="11" t="s">
        <v>790</v>
      </c>
      <c r="D794" s="5" t="s">
        <v>8682</v>
      </c>
      <c r="E794" s="6" t="s">
        <v>8227</v>
      </c>
      <c r="F794" s="6">
        <v>10</v>
      </c>
      <c r="G794" s="65" t="s">
        <v>8187</v>
      </c>
    </row>
    <row r="795" spans="1:7" x14ac:dyDescent="0.25">
      <c r="A795" s="58"/>
      <c r="B795" s="58"/>
      <c r="C795" s="11" t="s">
        <v>791</v>
      </c>
      <c r="D795" s="5" t="s">
        <v>8194</v>
      </c>
      <c r="E795" s="6" t="s">
        <v>8227</v>
      </c>
      <c r="F795" s="6">
        <v>15</v>
      </c>
      <c r="G795" s="65" t="s">
        <v>8187</v>
      </c>
    </row>
    <row r="796" spans="1:7" x14ac:dyDescent="0.25">
      <c r="A796" s="58"/>
      <c r="B796" s="58"/>
      <c r="C796" s="13" t="s">
        <v>792</v>
      </c>
      <c r="D796" s="5" t="s">
        <v>8683</v>
      </c>
      <c r="E796" s="6" t="s">
        <v>8227</v>
      </c>
      <c r="F796" s="6">
        <v>10</v>
      </c>
      <c r="G796" s="65" t="s">
        <v>8187</v>
      </c>
    </row>
    <row r="797" spans="1:7" x14ac:dyDescent="0.25">
      <c r="A797" s="58"/>
      <c r="B797" s="58"/>
      <c r="C797" s="13" t="s">
        <v>793</v>
      </c>
      <c r="D797" s="5" t="s">
        <v>8194</v>
      </c>
      <c r="E797" s="6" t="s">
        <v>8227</v>
      </c>
      <c r="F797" s="6">
        <v>10</v>
      </c>
      <c r="G797" s="65" t="s">
        <v>8187</v>
      </c>
    </row>
    <row r="798" spans="1:7" x14ac:dyDescent="0.25">
      <c r="A798" s="58"/>
      <c r="B798" s="58"/>
      <c r="C798" s="13" t="s">
        <v>794</v>
      </c>
      <c r="D798" s="5" t="str">
        <f>VLOOKUP(C798,[1]Hoja1!$D:$F,3,FALSE)</f>
        <v>Preparado para fumar.</v>
      </c>
      <c r="E798" s="6" t="s">
        <v>8309</v>
      </c>
      <c r="F798" s="6" t="s">
        <v>8309</v>
      </c>
      <c r="G798" s="65" t="s">
        <v>8309</v>
      </c>
    </row>
    <row r="799" spans="1:7" x14ac:dyDescent="0.25">
      <c r="A799" s="58"/>
      <c r="B799" s="58"/>
      <c r="C799" s="13" t="s">
        <v>795</v>
      </c>
      <c r="D799" s="5" t="s">
        <v>8194</v>
      </c>
      <c r="E799" s="6" t="s">
        <v>8227</v>
      </c>
      <c r="F799" s="6">
        <v>10</v>
      </c>
      <c r="G799" s="65" t="s">
        <v>8187</v>
      </c>
    </row>
    <row r="800" spans="1:7" x14ac:dyDescent="0.25">
      <c r="A800" s="58"/>
      <c r="B800" s="58"/>
      <c r="C800" s="13" t="s">
        <v>796</v>
      </c>
      <c r="D800" s="5" t="str">
        <f>VLOOKUP(C800,[1]Hoja1!$D:$F,3,FALSE)</f>
        <v>De regaliz.</v>
      </c>
      <c r="E800" s="6" t="s">
        <v>8227</v>
      </c>
      <c r="F800" s="6">
        <v>10</v>
      </c>
      <c r="G800" s="65" t="s">
        <v>8187</v>
      </c>
    </row>
    <row r="801" spans="1:7" x14ac:dyDescent="0.25">
      <c r="A801" s="58"/>
      <c r="B801" s="58"/>
      <c r="C801" s="13" t="s">
        <v>797</v>
      </c>
      <c r="D801" s="5" t="s">
        <v>8685</v>
      </c>
      <c r="E801" s="6" t="s">
        <v>8227</v>
      </c>
      <c r="F801" s="6" t="s">
        <v>8187</v>
      </c>
      <c r="G801" s="65" t="s">
        <v>8187</v>
      </c>
    </row>
    <row r="802" spans="1:7" x14ac:dyDescent="0.25">
      <c r="A802" s="58"/>
      <c r="B802" s="58"/>
      <c r="C802" s="11" t="s">
        <v>798</v>
      </c>
      <c r="D802" s="5" t="s">
        <v>8686</v>
      </c>
      <c r="E802" s="6" t="s">
        <v>8227</v>
      </c>
      <c r="F802" s="6">
        <v>15</v>
      </c>
      <c r="G802" s="65" t="s">
        <v>8187</v>
      </c>
    </row>
    <row r="803" spans="1:7" x14ac:dyDescent="0.25">
      <c r="A803" s="58"/>
      <c r="B803" s="58"/>
      <c r="C803" s="13" t="s">
        <v>799</v>
      </c>
      <c r="D803" s="5" t="s">
        <v>8687</v>
      </c>
      <c r="E803" s="6" t="s">
        <v>8227</v>
      </c>
      <c r="F803" s="6">
        <v>10</v>
      </c>
      <c r="G803" s="65" t="s">
        <v>8187</v>
      </c>
    </row>
    <row r="804" spans="1:7" x14ac:dyDescent="0.25">
      <c r="A804" s="58"/>
      <c r="B804" s="58"/>
      <c r="C804" s="10" t="s">
        <v>800</v>
      </c>
      <c r="D804" s="5" t="str">
        <f>VLOOKUP(C804,[1]Hoja1!$D:$F,3,FALSE)</f>
        <v>De marihuana (Género Cannabis).</v>
      </c>
      <c r="E804" s="6" t="s">
        <v>8309</v>
      </c>
      <c r="F804" s="6" t="s">
        <v>8309</v>
      </c>
      <c r="G804" s="65" t="s">
        <v>8309</v>
      </c>
    </row>
    <row r="805" spans="1:7" x14ac:dyDescent="0.25">
      <c r="A805" s="58"/>
      <c r="B805" s="58"/>
      <c r="C805" s="13" t="s">
        <v>801</v>
      </c>
      <c r="D805" s="5" t="s">
        <v>8688</v>
      </c>
      <c r="E805" s="6" t="s">
        <v>8227</v>
      </c>
      <c r="F805" s="6" t="s">
        <v>8187</v>
      </c>
      <c r="G805" s="65" t="s">
        <v>8187</v>
      </c>
    </row>
    <row r="806" spans="1:7" x14ac:dyDescent="0.25">
      <c r="A806" s="58"/>
      <c r="B806" s="58"/>
      <c r="C806" s="13" t="s">
        <v>802</v>
      </c>
      <c r="D806" s="5" t="s">
        <v>8689</v>
      </c>
      <c r="E806" s="6" t="s">
        <v>8227</v>
      </c>
      <c r="F806" s="6">
        <v>10</v>
      </c>
      <c r="G806" s="65" t="s">
        <v>8187</v>
      </c>
    </row>
    <row r="807" spans="1:7" x14ac:dyDescent="0.25">
      <c r="A807" s="58"/>
      <c r="B807" s="58"/>
      <c r="C807" s="13" t="s">
        <v>803</v>
      </c>
      <c r="D807" s="5" t="s">
        <v>8690</v>
      </c>
      <c r="E807" s="6" t="s">
        <v>8227</v>
      </c>
      <c r="F807" s="6">
        <v>10</v>
      </c>
      <c r="G807" s="65" t="s">
        <v>8187</v>
      </c>
    </row>
    <row r="808" spans="1:7" x14ac:dyDescent="0.25">
      <c r="A808" s="58"/>
      <c r="B808" s="58"/>
      <c r="C808" s="13" t="s">
        <v>804</v>
      </c>
      <c r="D808" s="5" t="s">
        <v>8691</v>
      </c>
      <c r="E808" s="6" t="s">
        <v>8227</v>
      </c>
      <c r="F808" s="6">
        <v>10</v>
      </c>
      <c r="G808" s="65" t="s">
        <v>8187</v>
      </c>
    </row>
    <row r="809" spans="1:7" x14ac:dyDescent="0.25">
      <c r="A809" s="58"/>
      <c r="B809" s="58"/>
      <c r="C809" s="13" t="s">
        <v>805</v>
      </c>
      <c r="D809" s="5" t="s">
        <v>8692</v>
      </c>
      <c r="E809" s="6" t="s">
        <v>8227</v>
      </c>
      <c r="F809" s="6">
        <v>10</v>
      </c>
      <c r="G809" s="65" t="s">
        <v>8187</v>
      </c>
    </row>
    <row r="810" spans="1:7" x14ac:dyDescent="0.25">
      <c r="A810" s="58"/>
      <c r="B810" s="58"/>
      <c r="C810" s="13" t="s">
        <v>806</v>
      </c>
      <c r="D810" s="5" t="s">
        <v>8693</v>
      </c>
      <c r="E810" s="6" t="s">
        <v>8227</v>
      </c>
      <c r="F810" s="6">
        <v>10</v>
      </c>
      <c r="G810" s="65" t="s">
        <v>8187</v>
      </c>
    </row>
    <row r="811" spans="1:7" x14ac:dyDescent="0.25">
      <c r="A811" s="58"/>
      <c r="B811" s="58"/>
      <c r="C811" s="13" t="s">
        <v>807</v>
      </c>
      <c r="D811" s="5" t="s">
        <v>8694</v>
      </c>
      <c r="E811" s="6" t="s">
        <v>8227</v>
      </c>
      <c r="F811" s="6">
        <v>10</v>
      </c>
      <c r="G811" s="65" t="s">
        <v>8187</v>
      </c>
    </row>
    <row r="812" spans="1:7" x14ac:dyDescent="0.25">
      <c r="A812" s="58"/>
      <c r="B812" s="58"/>
      <c r="C812" s="13" t="s">
        <v>808</v>
      </c>
      <c r="D812" s="5" t="s">
        <v>8695</v>
      </c>
      <c r="E812" s="6" t="s">
        <v>8227</v>
      </c>
      <c r="F812" s="6">
        <v>10</v>
      </c>
      <c r="G812" s="65" t="s">
        <v>8187</v>
      </c>
    </row>
    <row r="813" spans="1:7" x14ac:dyDescent="0.25">
      <c r="A813" s="58"/>
      <c r="B813" s="58"/>
      <c r="C813" s="13" t="s">
        <v>809</v>
      </c>
      <c r="D813" s="5" t="s">
        <v>8696</v>
      </c>
      <c r="E813" s="6" t="s">
        <v>8227</v>
      </c>
      <c r="F813" s="6">
        <v>10</v>
      </c>
      <c r="G813" s="65" t="s">
        <v>8187</v>
      </c>
    </row>
    <row r="814" spans="1:7" x14ac:dyDescent="0.25">
      <c r="A814" s="58"/>
      <c r="B814" s="58"/>
      <c r="C814" s="13" t="s">
        <v>810</v>
      </c>
      <c r="D814" s="5" t="s">
        <v>8697</v>
      </c>
      <c r="E814" s="6" t="s">
        <v>8227</v>
      </c>
      <c r="F814" s="6">
        <v>10</v>
      </c>
      <c r="G814" s="65" t="s">
        <v>8187</v>
      </c>
    </row>
    <row r="815" spans="1:7" x14ac:dyDescent="0.25">
      <c r="A815" s="58"/>
      <c r="B815" s="58"/>
      <c r="C815" s="13" t="s">
        <v>811</v>
      </c>
      <c r="D815" s="5" t="s">
        <v>8698</v>
      </c>
      <c r="E815" s="6" t="s">
        <v>8227</v>
      </c>
      <c r="F815" s="6">
        <v>15</v>
      </c>
      <c r="G815" s="65" t="s">
        <v>8187</v>
      </c>
    </row>
    <row r="816" spans="1:7" x14ac:dyDescent="0.25">
      <c r="A816" s="58"/>
      <c r="B816" s="58"/>
      <c r="C816" s="13" t="s">
        <v>812</v>
      </c>
      <c r="D816" s="5" t="s">
        <v>8194</v>
      </c>
      <c r="E816" s="6" t="s">
        <v>8227</v>
      </c>
      <c r="F816" s="6">
        <v>15</v>
      </c>
      <c r="G816" s="65" t="s">
        <v>8187</v>
      </c>
    </row>
    <row r="817" spans="1:7" x14ac:dyDescent="0.25">
      <c r="A817" s="58"/>
      <c r="B817" s="58"/>
      <c r="C817" s="13" t="s">
        <v>813</v>
      </c>
      <c r="D817" s="5" t="str">
        <f>VLOOKUP(C817,[1]Hoja1!$D:$F,3,FALSE)</f>
        <v>Materias pécticas, pectinatos y pectatos.</v>
      </c>
      <c r="E817" s="6" t="s">
        <v>8227</v>
      </c>
      <c r="F817" s="6">
        <v>15</v>
      </c>
      <c r="G817" s="65" t="s">
        <v>8187</v>
      </c>
    </row>
    <row r="818" spans="1:7" x14ac:dyDescent="0.25">
      <c r="A818" s="58"/>
      <c r="B818" s="58"/>
      <c r="C818" s="13" t="s">
        <v>814</v>
      </c>
      <c r="D818" s="5" t="s">
        <v>8700</v>
      </c>
      <c r="E818" s="6" t="s">
        <v>8227</v>
      </c>
      <c r="F818" s="6">
        <v>15</v>
      </c>
      <c r="G818" s="65" t="s">
        <v>8187</v>
      </c>
    </row>
    <row r="819" spans="1:7" x14ac:dyDescent="0.25">
      <c r="A819" s="58"/>
      <c r="B819" s="58"/>
      <c r="C819" s="13" t="s">
        <v>815</v>
      </c>
      <c r="D819" s="5" t="s">
        <v>8701</v>
      </c>
      <c r="E819" s="6" t="s">
        <v>8227</v>
      </c>
      <c r="F819" s="6" t="s">
        <v>8187</v>
      </c>
      <c r="G819" s="65" t="s">
        <v>8187</v>
      </c>
    </row>
    <row r="820" spans="1:7" x14ac:dyDescent="0.25">
      <c r="A820" s="58"/>
      <c r="B820" s="58"/>
      <c r="C820" s="13" t="s">
        <v>816</v>
      </c>
      <c r="D820" s="5" t="s">
        <v>8702</v>
      </c>
      <c r="E820" s="6" t="s">
        <v>8227</v>
      </c>
      <c r="F820" s="6">
        <v>10</v>
      </c>
      <c r="G820" s="65" t="s">
        <v>8187</v>
      </c>
    </row>
    <row r="821" spans="1:7" x14ac:dyDescent="0.25">
      <c r="A821" s="58"/>
      <c r="B821" s="58"/>
      <c r="C821" s="13" t="s">
        <v>817</v>
      </c>
      <c r="D821" s="5" t="s">
        <v>8194</v>
      </c>
      <c r="E821" s="6" t="s">
        <v>8227</v>
      </c>
      <c r="F821" s="6">
        <v>15</v>
      </c>
      <c r="G821" s="65" t="s">
        <v>8187</v>
      </c>
    </row>
    <row r="822" spans="1:7" x14ac:dyDescent="0.25">
      <c r="A822" s="58"/>
      <c r="B822" s="58"/>
      <c r="C822" s="13" t="s">
        <v>818</v>
      </c>
      <c r="D822" s="5" t="s">
        <v>8703</v>
      </c>
      <c r="E822" s="6" t="s">
        <v>8227</v>
      </c>
      <c r="F822" s="6">
        <v>10</v>
      </c>
      <c r="G822" s="65" t="s">
        <v>8187</v>
      </c>
    </row>
    <row r="823" spans="1:7" x14ac:dyDescent="0.25">
      <c r="A823" s="58"/>
      <c r="B823" s="58"/>
      <c r="C823" s="13" t="s">
        <v>819</v>
      </c>
      <c r="D823" s="5" t="s">
        <v>8704</v>
      </c>
      <c r="E823" s="6" t="s">
        <v>8227</v>
      </c>
      <c r="F823" s="6">
        <v>10</v>
      </c>
      <c r="G823" s="65" t="s">
        <v>8187</v>
      </c>
    </row>
    <row r="824" spans="1:7" x14ac:dyDescent="0.25">
      <c r="A824" s="58"/>
      <c r="B824" s="58"/>
      <c r="C824" s="10" t="s">
        <v>820</v>
      </c>
      <c r="D824" s="5" t="str">
        <f>VLOOKUP(C824,[1]Hoja1!$D:$F,3,FALSE)</f>
        <v>Derivados de la marihuana (Género Cannabis).</v>
      </c>
      <c r="E824" s="6" t="s">
        <v>8309</v>
      </c>
      <c r="F824" s="6" t="s">
        <v>8309</v>
      </c>
      <c r="G824" s="65" t="s">
        <v>8309</v>
      </c>
    </row>
    <row r="825" spans="1:7" x14ac:dyDescent="0.25">
      <c r="A825" s="58"/>
      <c r="B825" s="58"/>
      <c r="C825" s="13" t="s">
        <v>821</v>
      </c>
      <c r="D825" s="5" t="s">
        <v>8194</v>
      </c>
      <c r="E825" s="6" t="s">
        <v>8227</v>
      </c>
      <c r="F825" s="6">
        <v>15</v>
      </c>
      <c r="G825" s="65" t="s">
        <v>8187</v>
      </c>
    </row>
    <row r="826" spans="1:7" x14ac:dyDescent="0.25">
      <c r="A826" s="58"/>
      <c r="B826" s="58"/>
      <c r="C826" s="11" t="s">
        <v>822</v>
      </c>
      <c r="D826" s="5" t="s">
        <v>8705</v>
      </c>
      <c r="E826" s="6" t="s">
        <v>8227</v>
      </c>
      <c r="F826" s="6">
        <v>10</v>
      </c>
      <c r="G826" s="65" t="s">
        <v>8187</v>
      </c>
    </row>
    <row r="827" spans="1:7" x14ac:dyDescent="0.25">
      <c r="A827" s="58"/>
      <c r="B827" s="58"/>
      <c r="C827" s="11" t="s">
        <v>823</v>
      </c>
      <c r="D827" s="5" t="s">
        <v>8706</v>
      </c>
      <c r="E827" s="6" t="s">
        <v>8227</v>
      </c>
      <c r="F827" s="6" t="s">
        <v>8187</v>
      </c>
      <c r="G827" s="65" t="s">
        <v>8187</v>
      </c>
    </row>
    <row r="828" spans="1:7" x14ac:dyDescent="0.25">
      <c r="A828" s="58"/>
      <c r="B828" s="58"/>
      <c r="C828" s="11" t="s">
        <v>824</v>
      </c>
      <c r="D828" s="5" t="s">
        <v>8225</v>
      </c>
      <c r="E828" s="6" t="s">
        <v>8227</v>
      </c>
      <c r="F828" s="6">
        <v>10</v>
      </c>
      <c r="G828" s="65" t="s">
        <v>8187</v>
      </c>
    </row>
    <row r="829" spans="1:7" x14ac:dyDescent="0.25">
      <c r="A829" s="58"/>
      <c r="B829" s="58"/>
      <c r="C829" s="11" t="s">
        <v>825</v>
      </c>
      <c r="D829" s="5" t="s">
        <v>8707</v>
      </c>
      <c r="E829" s="6" t="s">
        <v>8227</v>
      </c>
      <c r="F829" s="6">
        <v>10</v>
      </c>
      <c r="G829" s="65" t="s">
        <v>8187</v>
      </c>
    </row>
    <row r="830" spans="1:7" x14ac:dyDescent="0.25">
      <c r="A830" s="58"/>
      <c r="B830" s="58"/>
      <c r="C830" s="11" t="s">
        <v>826</v>
      </c>
      <c r="D830" s="5" t="str">
        <f>VLOOKUP(C830,[1]Hoja1!$D:$F,3,FALSE)</f>
        <v>Los demás.</v>
      </c>
      <c r="E830" s="6" t="s">
        <v>8227</v>
      </c>
      <c r="F830" s="6">
        <v>10</v>
      </c>
      <c r="G830" s="65" t="s">
        <v>8187</v>
      </c>
    </row>
    <row r="831" spans="1:7" x14ac:dyDescent="0.25">
      <c r="A831" s="58"/>
      <c r="B831" s="58"/>
      <c r="C831" s="11" t="s">
        <v>827</v>
      </c>
      <c r="D831" s="5" t="s">
        <v>8711</v>
      </c>
      <c r="E831" s="6" t="s">
        <v>8227</v>
      </c>
      <c r="F831" s="6">
        <v>15</v>
      </c>
      <c r="G831" s="65" t="s">
        <v>8187</v>
      </c>
    </row>
    <row r="832" spans="1:7" x14ac:dyDescent="0.25">
      <c r="A832" s="58"/>
      <c r="B832" s="58"/>
      <c r="C832" s="11" t="s">
        <v>828</v>
      </c>
      <c r="D832" s="5" t="s">
        <v>8712</v>
      </c>
      <c r="E832" s="6" t="s">
        <v>8227</v>
      </c>
      <c r="F832" s="6">
        <v>15</v>
      </c>
      <c r="G832" s="65" t="s">
        <v>8187</v>
      </c>
    </row>
    <row r="833" spans="1:7" x14ac:dyDescent="0.25">
      <c r="A833" s="58"/>
      <c r="B833" s="58"/>
      <c r="C833" s="11" t="s">
        <v>829</v>
      </c>
      <c r="D833" s="5" t="s">
        <v>8225</v>
      </c>
      <c r="E833" s="6" t="s">
        <v>8227</v>
      </c>
      <c r="F833" s="6">
        <v>15</v>
      </c>
      <c r="G833" s="65" t="s">
        <v>8187</v>
      </c>
    </row>
    <row r="834" spans="1:7" x14ac:dyDescent="0.25">
      <c r="A834" s="58"/>
      <c r="B834" s="58"/>
      <c r="C834" s="11" t="s">
        <v>830</v>
      </c>
      <c r="D834" s="5" t="s">
        <v>8713</v>
      </c>
      <c r="E834" s="6" t="s">
        <v>8227</v>
      </c>
      <c r="F834" s="6">
        <v>10</v>
      </c>
      <c r="G834" s="65" t="s">
        <v>8187</v>
      </c>
    </row>
    <row r="835" spans="1:7" x14ac:dyDescent="0.25">
      <c r="A835" s="58"/>
      <c r="B835" s="58"/>
      <c r="C835" s="11" t="s">
        <v>831</v>
      </c>
      <c r="D835" s="5" t="s">
        <v>8225</v>
      </c>
      <c r="E835" s="6" t="s">
        <v>8227</v>
      </c>
      <c r="F835" s="6">
        <v>10</v>
      </c>
      <c r="G835" s="65" t="s">
        <v>8187</v>
      </c>
    </row>
    <row r="836" spans="1:7" x14ac:dyDescent="0.25">
      <c r="A836" s="58"/>
      <c r="B836" s="58"/>
      <c r="C836" s="11" t="s">
        <v>832</v>
      </c>
      <c r="D836" s="5" t="s">
        <v>8714</v>
      </c>
      <c r="E836" s="6" t="s">
        <v>8227</v>
      </c>
      <c r="F836" s="6">
        <v>10</v>
      </c>
      <c r="G836" s="65" t="s">
        <v>8187</v>
      </c>
    </row>
    <row r="837" spans="1:7" x14ac:dyDescent="0.25">
      <c r="A837" s="58"/>
      <c r="B837" s="58"/>
      <c r="C837" s="11" t="s">
        <v>833</v>
      </c>
      <c r="D837" s="5" t="s">
        <v>8715</v>
      </c>
      <c r="E837" s="6" t="s">
        <v>8227</v>
      </c>
      <c r="F837" s="6" t="s">
        <v>8187</v>
      </c>
      <c r="G837" s="65" t="s">
        <v>8187</v>
      </c>
    </row>
    <row r="838" spans="1:7" x14ac:dyDescent="0.25">
      <c r="A838" s="58"/>
      <c r="B838" s="58"/>
      <c r="C838" s="11" t="s">
        <v>834</v>
      </c>
      <c r="D838" s="5" t="s">
        <v>8194</v>
      </c>
      <c r="E838" s="6" t="s">
        <v>8227</v>
      </c>
      <c r="F838" s="6">
        <v>10</v>
      </c>
      <c r="G838" s="65" t="s">
        <v>8187</v>
      </c>
    </row>
    <row r="839" spans="1:7" x14ac:dyDescent="0.25">
      <c r="A839" s="58"/>
      <c r="B839" s="58"/>
      <c r="C839" s="11" t="s">
        <v>835</v>
      </c>
      <c r="D839" s="5" t="str">
        <f>VLOOKUP(C839,[1]Hoja1!$D:$F,3,FALSE)</f>
        <v>Grasas y aceites de pescado y sus fracciones, excepto los aceites de hígado.</v>
      </c>
      <c r="E839" s="6" t="s">
        <v>8227</v>
      </c>
      <c r="F839" s="6">
        <v>10</v>
      </c>
      <c r="G839" s="65" t="s">
        <v>8187</v>
      </c>
    </row>
    <row r="840" spans="1:7" x14ac:dyDescent="0.25">
      <c r="A840" s="58"/>
      <c r="B840" s="58"/>
      <c r="C840" s="11" t="s">
        <v>836</v>
      </c>
      <c r="D840" s="5" t="s">
        <v>8717</v>
      </c>
      <c r="E840" s="6" t="s">
        <v>8227</v>
      </c>
      <c r="F840" s="6">
        <v>10</v>
      </c>
      <c r="G840" s="65" t="s">
        <v>8187</v>
      </c>
    </row>
    <row r="841" spans="1:7" x14ac:dyDescent="0.25">
      <c r="A841" s="58"/>
      <c r="B841" s="58"/>
      <c r="C841" s="11" t="s">
        <v>837</v>
      </c>
      <c r="D841" s="5" t="str">
        <f>VLOOKUP(C841,[1]Hoja1!$D:$F,3,FALSE)</f>
        <v>Grasa de lana y sustancias grasas derivadas, incluida la lanolina.</v>
      </c>
      <c r="E841" s="6" t="s">
        <v>8227</v>
      </c>
      <c r="F841" s="6">
        <v>10</v>
      </c>
      <c r="G841" s="65" t="s">
        <v>8187</v>
      </c>
    </row>
    <row r="842" spans="1:7" x14ac:dyDescent="0.25">
      <c r="A842" s="58"/>
      <c r="B842" s="58"/>
      <c r="C842" s="11" t="s">
        <v>838</v>
      </c>
      <c r="D842" s="5" t="s">
        <v>8719</v>
      </c>
      <c r="E842" s="6" t="s">
        <v>8227</v>
      </c>
      <c r="F842" s="6">
        <v>20</v>
      </c>
      <c r="G842" s="65" t="s">
        <v>8187</v>
      </c>
    </row>
    <row r="843" spans="1:7" x14ac:dyDescent="0.25">
      <c r="A843" s="58"/>
      <c r="B843" s="58"/>
      <c r="C843" s="11" t="s">
        <v>839</v>
      </c>
      <c r="D843" s="5" t="s">
        <v>8194</v>
      </c>
      <c r="E843" s="6" t="s">
        <v>8227</v>
      </c>
      <c r="F843" s="6">
        <v>10</v>
      </c>
      <c r="G843" s="65" t="s">
        <v>8187</v>
      </c>
    </row>
    <row r="844" spans="1:7" x14ac:dyDescent="0.25">
      <c r="A844" s="58"/>
      <c r="B844" s="58"/>
      <c r="C844" s="11" t="s">
        <v>840</v>
      </c>
      <c r="D844" s="5" t="s">
        <v>8720</v>
      </c>
      <c r="E844" s="6" t="s">
        <v>8227</v>
      </c>
      <c r="F844" s="6">
        <v>5</v>
      </c>
      <c r="G844" s="65" t="s">
        <v>8187</v>
      </c>
    </row>
    <row r="845" spans="1:7" x14ac:dyDescent="0.25">
      <c r="A845" s="58"/>
      <c r="B845" s="58"/>
      <c r="C845" s="11" t="s">
        <v>841</v>
      </c>
      <c r="D845" s="5" t="s">
        <v>8194</v>
      </c>
      <c r="E845" s="6" t="s">
        <v>8227</v>
      </c>
      <c r="F845" s="6">
        <v>5</v>
      </c>
      <c r="G845" s="65" t="s">
        <v>8187</v>
      </c>
    </row>
    <row r="846" spans="1:7" x14ac:dyDescent="0.25">
      <c r="A846" s="58"/>
      <c r="B846" s="58"/>
      <c r="C846" s="11" t="s">
        <v>842</v>
      </c>
      <c r="D846" s="5" t="s">
        <v>8721</v>
      </c>
      <c r="E846" s="6" t="s">
        <v>8227</v>
      </c>
      <c r="F846" s="6">
        <v>10</v>
      </c>
      <c r="G846" s="65" t="s">
        <v>8187</v>
      </c>
    </row>
    <row r="847" spans="1:7" x14ac:dyDescent="0.25">
      <c r="A847" s="58"/>
      <c r="B847" s="58"/>
      <c r="C847" s="11" t="s">
        <v>843</v>
      </c>
      <c r="D847" s="5" t="s">
        <v>8194</v>
      </c>
      <c r="E847" s="6" t="s">
        <v>8227</v>
      </c>
      <c r="F847" s="6">
        <v>20</v>
      </c>
      <c r="G847" s="65" t="s">
        <v>8187</v>
      </c>
    </row>
    <row r="848" spans="1:7" x14ac:dyDescent="0.25">
      <c r="A848" s="58"/>
      <c r="B848" s="58"/>
      <c r="C848" s="12" t="s">
        <v>844</v>
      </c>
      <c r="D848" s="5" t="s">
        <v>8722</v>
      </c>
      <c r="E848" s="6" t="s">
        <v>8227</v>
      </c>
      <c r="F848" s="6" t="s">
        <v>8187</v>
      </c>
      <c r="G848" s="65" t="s">
        <v>8187</v>
      </c>
    </row>
    <row r="849" spans="1:7" x14ac:dyDescent="0.25">
      <c r="A849" s="58"/>
      <c r="B849" s="58"/>
      <c r="C849" s="12" t="s">
        <v>845</v>
      </c>
      <c r="D849" s="5" t="s">
        <v>8723</v>
      </c>
      <c r="E849" s="6" t="s">
        <v>8227</v>
      </c>
      <c r="F849" s="6" t="s">
        <v>8187</v>
      </c>
      <c r="G849" s="65" t="s">
        <v>8187</v>
      </c>
    </row>
    <row r="850" spans="1:7" x14ac:dyDescent="0.25">
      <c r="A850" s="58"/>
      <c r="B850" s="58"/>
      <c r="C850" s="11" t="s">
        <v>846</v>
      </c>
      <c r="D850" s="5" t="s">
        <v>8724</v>
      </c>
      <c r="E850" s="6" t="s">
        <v>8227</v>
      </c>
      <c r="F850" s="6" t="s">
        <v>8187</v>
      </c>
      <c r="G850" s="65" t="s">
        <v>8187</v>
      </c>
    </row>
    <row r="851" spans="1:7" x14ac:dyDescent="0.25">
      <c r="A851" s="58"/>
      <c r="B851" s="58"/>
      <c r="C851" s="11" t="s">
        <v>847</v>
      </c>
      <c r="D851" s="5" t="str">
        <f>VLOOKUP(C851,[1]Hoja1!$D:$F,3,FALSE)</f>
        <v>Los demás.</v>
      </c>
      <c r="E851" s="6" t="s">
        <v>8227</v>
      </c>
      <c r="F851" s="6" t="s">
        <v>8187</v>
      </c>
      <c r="G851" s="65" t="s">
        <v>8187</v>
      </c>
    </row>
    <row r="852" spans="1:7" x14ac:dyDescent="0.25">
      <c r="A852" s="58"/>
      <c r="B852" s="58"/>
      <c r="C852" s="11" t="s">
        <v>848</v>
      </c>
      <c r="D852" s="5" t="s">
        <v>8726</v>
      </c>
      <c r="E852" s="6" t="s">
        <v>8227</v>
      </c>
      <c r="F852" s="6">
        <v>10</v>
      </c>
      <c r="G852" s="65" t="s">
        <v>8187</v>
      </c>
    </row>
    <row r="853" spans="1:7" x14ac:dyDescent="0.25">
      <c r="A853" s="58"/>
      <c r="B853" s="58"/>
      <c r="C853" s="11" t="s">
        <v>849</v>
      </c>
      <c r="D853" s="5" t="s">
        <v>8194</v>
      </c>
      <c r="E853" s="6" t="s">
        <v>8227</v>
      </c>
      <c r="F853" s="6">
        <v>10</v>
      </c>
      <c r="G853" s="65" t="s">
        <v>8187</v>
      </c>
    </row>
    <row r="854" spans="1:7" x14ac:dyDescent="0.25">
      <c r="A854" s="58"/>
      <c r="B854" s="58"/>
      <c r="C854" s="11" t="s">
        <v>850</v>
      </c>
      <c r="D854" s="5" t="s">
        <v>8721</v>
      </c>
      <c r="E854" s="6" t="s">
        <v>8227</v>
      </c>
      <c r="F854" s="6">
        <v>3</v>
      </c>
      <c r="G854" s="65" t="s">
        <v>8187</v>
      </c>
    </row>
    <row r="855" spans="1:7" x14ac:dyDescent="0.25">
      <c r="A855" s="58"/>
      <c r="B855" s="58"/>
      <c r="C855" s="11" t="s">
        <v>851</v>
      </c>
      <c r="D855" s="5" t="s">
        <v>8194</v>
      </c>
      <c r="E855" s="6" t="s">
        <v>8227</v>
      </c>
      <c r="F855" s="6">
        <v>5</v>
      </c>
      <c r="G855" s="65" t="s">
        <v>8187</v>
      </c>
    </row>
    <row r="856" spans="1:7" x14ac:dyDescent="0.25">
      <c r="A856" s="58"/>
      <c r="B856" s="58"/>
      <c r="C856" s="11" t="s">
        <v>852</v>
      </c>
      <c r="D856" s="5" t="s">
        <v>8727</v>
      </c>
      <c r="E856" s="6" t="s">
        <v>8227</v>
      </c>
      <c r="F856" s="6">
        <v>5</v>
      </c>
      <c r="G856" s="65" t="s">
        <v>8187</v>
      </c>
    </row>
    <row r="857" spans="1:7" x14ac:dyDescent="0.25">
      <c r="A857" s="58"/>
      <c r="B857" s="58"/>
      <c r="C857" s="11" t="s">
        <v>853</v>
      </c>
      <c r="D857" s="5" t="s">
        <v>8194</v>
      </c>
      <c r="E857" s="6" t="s">
        <v>8227</v>
      </c>
      <c r="F857" s="6">
        <v>5</v>
      </c>
      <c r="G857" s="65" t="s">
        <v>8187</v>
      </c>
    </row>
    <row r="858" spans="1:7" x14ac:dyDescent="0.25">
      <c r="A858" s="58"/>
      <c r="B858" s="58"/>
      <c r="C858" s="11" t="s">
        <v>854</v>
      </c>
      <c r="D858" s="5" t="s">
        <v>8728</v>
      </c>
      <c r="E858" s="6" t="s">
        <v>8227</v>
      </c>
      <c r="F858" s="6" t="s">
        <v>8187</v>
      </c>
      <c r="G858" s="65" t="s">
        <v>8187</v>
      </c>
    </row>
    <row r="859" spans="1:7" x14ac:dyDescent="0.25">
      <c r="A859" s="58"/>
      <c r="B859" s="58"/>
      <c r="C859" s="11" t="s">
        <v>855</v>
      </c>
      <c r="D859" s="5" t="s">
        <v>8194</v>
      </c>
      <c r="E859" s="6" t="s">
        <v>8227</v>
      </c>
      <c r="F859" s="6" t="s">
        <v>8187</v>
      </c>
      <c r="G859" s="65" t="s">
        <v>8187</v>
      </c>
    </row>
    <row r="860" spans="1:7" x14ac:dyDescent="0.25">
      <c r="A860" s="58"/>
      <c r="B860" s="58"/>
      <c r="C860" s="11" t="s">
        <v>856</v>
      </c>
      <c r="D860" s="5" t="s">
        <v>8721</v>
      </c>
      <c r="E860" s="6" t="s">
        <v>8227</v>
      </c>
      <c r="F860" s="6" t="s">
        <v>8187</v>
      </c>
      <c r="G860" s="65" t="s">
        <v>8187</v>
      </c>
    </row>
    <row r="861" spans="1:7" x14ac:dyDescent="0.25">
      <c r="A861" s="58"/>
      <c r="B861" s="58"/>
      <c r="C861" s="11" t="s">
        <v>857</v>
      </c>
      <c r="D861" s="5" t="s">
        <v>8194</v>
      </c>
      <c r="E861" s="6" t="s">
        <v>8227</v>
      </c>
      <c r="F861" s="6">
        <v>3</v>
      </c>
      <c r="G861" s="65" t="s">
        <v>8187</v>
      </c>
    </row>
    <row r="862" spans="1:7" x14ac:dyDescent="0.25">
      <c r="A862" s="58"/>
      <c r="B862" s="58"/>
      <c r="C862" s="11" t="s">
        <v>858</v>
      </c>
      <c r="D862" s="5" t="s">
        <v>8727</v>
      </c>
      <c r="E862" s="6" t="s">
        <v>8227</v>
      </c>
      <c r="F862" s="6" t="s">
        <v>8187</v>
      </c>
      <c r="G862" s="65" t="s">
        <v>8187</v>
      </c>
    </row>
    <row r="863" spans="1:7" x14ac:dyDescent="0.25">
      <c r="A863" s="58"/>
      <c r="B863" s="58"/>
      <c r="C863" s="11" t="s">
        <v>859</v>
      </c>
      <c r="D863" s="5" t="s">
        <v>8194</v>
      </c>
      <c r="E863" s="6" t="s">
        <v>8227</v>
      </c>
      <c r="F863" s="6">
        <v>3</v>
      </c>
      <c r="G863" s="65" t="s">
        <v>8187</v>
      </c>
    </row>
    <row r="864" spans="1:7" x14ac:dyDescent="0.25">
      <c r="A864" s="58"/>
      <c r="B864" s="58"/>
      <c r="C864" s="11" t="s">
        <v>860</v>
      </c>
      <c r="D864" s="5" t="s">
        <v>8727</v>
      </c>
      <c r="E864" s="6" t="s">
        <v>8227</v>
      </c>
      <c r="F864" s="6" t="s">
        <v>8187</v>
      </c>
      <c r="G864" s="65" t="s">
        <v>8187</v>
      </c>
    </row>
    <row r="865" spans="1:7" x14ac:dyDescent="0.25">
      <c r="A865" s="58"/>
      <c r="B865" s="58"/>
      <c r="C865" s="11" t="s">
        <v>861</v>
      </c>
      <c r="D865" s="5" t="s">
        <v>8194</v>
      </c>
      <c r="E865" s="6" t="s">
        <v>8227</v>
      </c>
      <c r="F865" s="6" t="s">
        <v>8187</v>
      </c>
      <c r="G865" s="65" t="s">
        <v>8187</v>
      </c>
    </row>
    <row r="866" spans="1:7" x14ac:dyDescent="0.25">
      <c r="A866" s="58"/>
      <c r="B866" s="58"/>
      <c r="C866" s="11" t="s">
        <v>862</v>
      </c>
      <c r="D866" s="5" t="s">
        <v>8727</v>
      </c>
      <c r="E866" s="6" t="s">
        <v>8227</v>
      </c>
      <c r="F866" s="6" t="s">
        <v>8187</v>
      </c>
      <c r="G866" s="65" t="s">
        <v>8187</v>
      </c>
    </row>
    <row r="867" spans="1:7" x14ac:dyDescent="0.25">
      <c r="A867" s="58"/>
      <c r="B867" s="58"/>
      <c r="C867" s="11" t="s">
        <v>863</v>
      </c>
      <c r="D867" s="5" t="s">
        <v>8194</v>
      </c>
      <c r="E867" s="6" t="s">
        <v>8227</v>
      </c>
      <c r="F867" s="6" t="s">
        <v>8187</v>
      </c>
      <c r="G867" s="65" t="s">
        <v>8187</v>
      </c>
    </row>
    <row r="868" spans="1:7" x14ac:dyDescent="0.25">
      <c r="A868" s="58"/>
      <c r="B868" s="58"/>
      <c r="C868" s="11" t="s">
        <v>864</v>
      </c>
      <c r="D868" s="5" t="s">
        <v>8721</v>
      </c>
      <c r="E868" s="6" t="s">
        <v>8227</v>
      </c>
      <c r="F868" s="6">
        <v>10</v>
      </c>
      <c r="G868" s="65" t="s">
        <v>8187</v>
      </c>
    </row>
    <row r="869" spans="1:7" x14ac:dyDescent="0.25">
      <c r="A869" s="58"/>
      <c r="B869" s="58"/>
      <c r="C869" s="11" t="s">
        <v>865</v>
      </c>
      <c r="D869" s="5" t="s">
        <v>8194</v>
      </c>
      <c r="E869" s="6" t="s">
        <v>8227</v>
      </c>
      <c r="F869" s="6">
        <v>20</v>
      </c>
      <c r="G869" s="65" t="s">
        <v>8187</v>
      </c>
    </row>
    <row r="870" spans="1:7" x14ac:dyDescent="0.25">
      <c r="A870" s="58"/>
      <c r="B870" s="58"/>
      <c r="C870" s="11" t="s">
        <v>866</v>
      </c>
      <c r="D870" s="5" t="s">
        <v>8721</v>
      </c>
      <c r="E870" s="6" t="s">
        <v>8227</v>
      </c>
      <c r="F870" s="6">
        <v>10</v>
      </c>
      <c r="G870" s="65" t="s">
        <v>8187</v>
      </c>
    </row>
    <row r="871" spans="1:7" x14ac:dyDescent="0.25">
      <c r="A871" s="58"/>
      <c r="B871" s="58"/>
      <c r="C871" s="11" t="s">
        <v>867</v>
      </c>
      <c r="D871" s="5" t="s">
        <v>8194</v>
      </c>
      <c r="E871" s="6" t="s">
        <v>8227</v>
      </c>
      <c r="F871" s="6">
        <v>20</v>
      </c>
      <c r="G871" s="65" t="s">
        <v>8187</v>
      </c>
    </row>
    <row r="872" spans="1:7" x14ac:dyDescent="0.25">
      <c r="A872" s="58"/>
      <c r="B872" s="58"/>
      <c r="C872" s="11" t="s">
        <v>868</v>
      </c>
      <c r="D872" s="5" t="s">
        <v>8729</v>
      </c>
      <c r="E872" s="6" t="s">
        <v>8227</v>
      </c>
      <c r="F872" s="6" t="s">
        <v>8187</v>
      </c>
      <c r="G872" s="65" t="s">
        <v>8187</v>
      </c>
    </row>
    <row r="873" spans="1:7" x14ac:dyDescent="0.25">
      <c r="A873" s="58"/>
      <c r="B873" s="58"/>
      <c r="C873" s="11" t="s">
        <v>869</v>
      </c>
      <c r="D873" s="5" t="s">
        <v>8730</v>
      </c>
      <c r="E873" s="6" t="s">
        <v>8227</v>
      </c>
      <c r="F873" s="6">
        <v>10</v>
      </c>
      <c r="G873" s="65" t="s">
        <v>8187</v>
      </c>
    </row>
    <row r="874" spans="1:7" x14ac:dyDescent="0.25">
      <c r="A874" s="58"/>
      <c r="B874" s="58"/>
      <c r="C874" s="11" t="s">
        <v>870</v>
      </c>
      <c r="D874" s="5" t="s">
        <v>8731</v>
      </c>
      <c r="E874" s="6" t="s">
        <v>8227</v>
      </c>
      <c r="F874" s="6">
        <v>10</v>
      </c>
      <c r="G874" s="65" t="s">
        <v>8187</v>
      </c>
    </row>
    <row r="875" spans="1:7" x14ac:dyDescent="0.25">
      <c r="A875" s="58"/>
      <c r="B875" s="58"/>
      <c r="C875" s="11" t="s">
        <v>871</v>
      </c>
      <c r="D875" s="5" t="s">
        <v>8194</v>
      </c>
      <c r="E875" s="6" t="s">
        <v>8227</v>
      </c>
      <c r="F875" s="6">
        <v>10</v>
      </c>
      <c r="G875" s="65" t="s">
        <v>8187</v>
      </c>
    </row>
    <row r="876" spans="1:7" x14ac:dyDescent="0.25">
      <c r="A876" s="58"/>
      <c r="B876" s="58"/>
      <c r="C876" s="11" t="s">
        <v>872</v>
      </c>
      <c r="D876" s="5" t="s">
        <v>8732</v>
      </c>
      <c r="E876" s="6" t="s">
        <v>8227</v>
      </c>
      <c r="F876" s="6">
        <v>15</v>
      </c>
      <c r="G876" s="65" t="s">
        <v>8187</v>
      </c>
    </row>
    <row r="877" spans="1:7" x14ac:dyDescent="0.25">
      <c r="A877" s="58"/>
      <c r="B877" s="58"/>
      <c r="C877" s="11" t="s">
        <v>873</v>
      </c>
      <c r="D877" s="5" t="s">
        <v>8733</v>
      </c>
      <c r="E877" s="6" t="s">
        <v>8227</v>
      </c>
      <c r="F877" s="6">
        <v>5</v>
      </c>
      <c r="G877" s="65" t="s">
        <v>8187</v>
      </c>
    </row>
    <row r="878" spans="1:7" x14ac:dyDescent="0.25">
      <c r="A878" s="58"/>
      <c r="B878" s="58"/>
      <c r="C878" s="11" t="s">
        <v>874</v>
      </c>
      <c r="D878" s="5" t="s">
        <v>8731</v>
      </c>
      <c r="E878" s="6" t="s">
        <v>8227</v>
      </c>
      <c r="F878" s="6">
        <v>5</v>
      </c>
      <c r="G878" s="65" t="s">
        <v>8187</v>
      </c>
    </row>
    <row r="879" spans="1:7" x14ac:dyDescent="0.25">
      <c r="A879" s="58"/>
      <c r="B879" s="58"/>
      <c r="C879" s="11" t="s">
        <v>875</v>
      </c>
      <c r="D879" s="5" t="s">
        <v>8734</v>
      </c>
      <c r="E879" s="6" t="s">
        <v>8227</v>
      </c>
      <c r="F879" s="6">
        <v>20</v>
      </c>
      <c r="G879" s="65" t="s">
        <v>8187</v>
      </c>
    </row>
    <row r="880" spans="1:7" x14ac:dyDescent="0.25">
      <c r="A880" s="58"/>
      <c r="B880" s="58"/>
      <c r="C880" s="11" t="s">
        <v>876</v>
      </c>
      <c r="D880" s="5" t="s">
        <v>8225</v>
      </c>
      <c r="E880" s="6" t="s">
        <v>8227</v>
      </c>
      <c r="F880" s="6">
        <v>20</v>
      </c>
      <c r="G880" s="65" t="s">
        <v>8187</v>
      </c>
    </row>
    <row r="881" spans="1:7" x14ac:dyDescent="0.25">
      <c r="A881" s="58"/>
      <c r="B881" s="58"/>
      <c r="C881" s="11" t="s">
        <v>877</v>
      </c>
      <c r="D881" s="5" t="s">
        <v>8735</v>
      </c>
      <c r="E881" s="6" t="s">
        <v>8227</v>
      </c>
      <c r="F881" s="6" t="s">
        <v>8187</v>
      </c>
      <c r="G881" s="65" t="s">
        <v>8187</v>
      </c>
    </row>
    <row r="882" spans="1:7" x14ac:dyDescent="0.25">
      <c r="A882" s="58"/>
      <c r="B882" s="58"/>
      <c r="C882" s="11" t="s">
        <v>878</v>
      </c>
      <c r="D882" s="5" t="s">
        <v>8736</v>
      </c>
      <c r="E882" s="6" t="s">
        <v>8227</v>
      </c>
      <c r="F882" s="6">
        <v>15</v>
      </c>
      <c r="G882" s="65" t="s">
        <v>8187</v>
      </c>
    </row>
    <row r="883" spans="1:7" x14ac:dyDescent="0.25">
      <c r="A883" s="58"/>
      <c r="B883" s="58"/>
      <c r="C883" s="11" t="s">
        <v>879</v>
      </c>
      <c r="D883" s="5" t="s">
        <v>8194</v>
      </c>
      <c r="E883" s="6" t="s">
        <v>8227</v>
      </c>
      <c r="F883" s="6">
        <v>10</v>
      </c>
      <c r="G883" s="65" t="s">
        <v>8187</v>
      </c>
    </row>
    <row r="884" spans="1:7" x14ac:dyDescent="0.25">
      <c r="A884" s="58"/>
      <c r="B884" s="58"/>
      <c r="C884" s="11" t="s">
        <v>880</v>
      </c>
      <c r="D884" s="5" t="s">
        <v>8737</v>
      </c>
      <c r="E884" s="6" t="s">
        <v>8227</v>
      </c>
      <c r="F884" s="6">
        <v>10</v>
      </c>
      <c r="G884" s="65" t="s">
        <v>8187</v>
      </c>
    </row>
    <row r="885" spans="1:7" x14ac:dyDescent="0.25">
      <c r="A885" s="58"/>
      <c r="B885" s="58"/>
      <c r="C885" s="11" t="s">
        <v>881</v>
      </c>
      <c r="D885" s="5" t="s">
        <v>8738</v>
      </c>
      <c r="E885" s="6" t="s">
        <v>8227</v>
      </c>
      <c r="F885" s="6" t="s">
        <v>8187</v>
      </c>
      <c r="G885" s="65" t="s">
        <v>8187</v>
      </c>
    </row>
    <row r="886" spans="1:7" x14ac:dyDescent="0.25">
      <c r="A886" s="58"/>
      <c r="B886" s="58"/>
      <c r="C886" s="11" t="s">
        <v>882</v>
      </c>
      <c r="D886" s="5" t="s">
        <v>8225</v>
      </c>
      <c r="E886" s="6" t="s">
        <v>8227</v>
      </c>
      <c r="F886" s="6">
        <v>10</v>
      </c>
      <c r="G886" s="65" t="s">
        <v>8187</v>
      </c>
    </row>
    <row r="887" spans="1:7" x14ac:dyDescent="0.25">
      <c r="A887" s="58"/>
      <c r="B887" s="58"/>
      <c r="C887" s="11" t="s">
        <v>883</v>
      </c>
      <c r="D887" s="5" t="s">
        <v>8739</v>
      </c>
      <c r="E887" s="6" t="s">
        <v>8227</v>
      </c>
      <c r="F887" s="6">
        <v>10</v>
      </c>
      <c r="G887" s="65" t="s">
        <v>8187</v>
      </c>
    </row>
    <row r="888" spans="1:7" x14ac:dyDescent="0.25">
      <c r="A888" s="58"/>
      <c r="B888" s="58"/>
      <c r="C888" s="11" t="s">
        <v>884</v>
      </c>
      <c r="D888" s="5" t="str">
        <f>VLOOKUP(C888,[1]Hoja1!$D:$F,3,FALSE)</f>
        <v>Las demás.</v>
      </c>
      <c r="E888" s="6" t="s">
        <v>8227</v>
      </c>
      <c r="F888" s="6">
        <v>15</v>
      </c>
      <c r="G888" s="65" t="s">
        <v>8187</v>
      </c>
    </row>
    <row r="889" spans="1:7" x14ac:dyDescent="0.25">
      <c r="A889" s="58"/>
      <c r="B889" s="58"/>
      <c r="C889" s="11" t="s">
        <v>885</v>
      </c>
      <c r="D889" s="5" t="s">
        <v>8741</v>
      </c>
      <c r="E889" s="6" t="s">
        <v>8227</v>
      </c>
      <c r="F889" s="6">
        <v>10</v>
      </c>
      <c r="G889" s="65" t="s">
        <v>8187</v>
      </c>
    </row>
    <row r="890" spans="1:7" x14ac:dyDescent="0.25">
      <c r="A890" s="58"/>
      <c r="B890" s="58"/>
      <c r="C890" s="13" t="s">
        <v>886</v>
      </c>
      <c r="D890" s="5" t="str">
        <f>VLOOKUP(C890,[1]Hoja1!$D:$F,3,FALSE)</f>
        <v>Embutidos y productos similares de carne, despojos, sangre o de insectos; preparaciones alimenticias a base de estos productos.</v>
      </c>
      <c r="E890" s="6" t="s">
        <v>8227</v>
      </c>
      <c r="F890" s="6">
        <v>15</v>
      </c>
      <c r="G890" s="65" t="s">
        <v>8187</v>
      </c>
    </row>
    <row r="891" spans="1:7" x14ac:dyDescent="0.25">
      <c r="A891" s="58"/>
      <c r="B891" s="58"/>
      <c r="C891" s="13" t="s">
        <v>887</v>
      </c>
      <c r="D891" s="5" t="str">
        <f>VLOOKUP(C891,[1]Hoja1!$D:$F,3,FALSE)</f>
        <v>Preparaciones homogeneizadas.</v>
      </c>
      <c r="E891" s="6" t="s">
        <v>8227</v>
      </c>
      <c r="F891" s="6">
        <v>20</v>
      </c>
      <c r="G891" s="65" t="s">
        <v>8187</v>
      </c>
    </row>
    <row r="892" spans="1:7" x14ac:dyDescent="0.25">
      <c r="A892" s="58"/>
      <c r="B892" s="58"/>
      <c r="C892" s="13" t="s">
        <v>888</v>
      </c>
      <c r="D892" s="5" t="s">
        <v>8744</v>
      </c>
      <c r="E892" s="6" t="s">
        <v>8227</v>
      </c>
      <c r="F892" s="6">
        <v>20</v>
      </c>
      <c r="G892" s="65" t="s">
        <v>8187</v>
      </c>
    </row>
    <row r="893" spans="1:7" x14ac:dyDescent="0.25">
      <c r="A893" s="58"/>
      <c r="B893" s="58"/>
      <c r="C893" s="13" t="s">
        <v>889</v>
      </c>
      <c r="D893" s="5" t="s">
        <v>8745</v>
      </c>
      <c r="E893" s="6" t="s">
        <v>8227</v>
      </c>
      <c r="F893" s="6">
        <v>20</v>
      </c>
      <c r="G893" s="65" t="s">
        <v>8187</v>
      </c>
    </row>
    <row r="894" spans="1:7" x14ac:dyDescent="0.25">
      <c r="A894" s="58"/>
      <c r="B894" s="58"/>
      <c r="C894" s="13" t="s">
        <v>890</v>
      </c>
      <c r="D894" s="5" t="s">
        <v>8746</v>
      </c>
      <c r="E894" s="6" t="s">
        <v>8227</v>
      </c>
      <c r="F894" s="6">
        <v>20</v>
      </c>
      <c r="G894" s="65" t="s">
        <v>8187</v>
      </c>
    </row>
    <row r="895" spans="1:7" x14ac:dyDescent="0.25">
      <c r="A895" s="58"/>
      <c r="B895" s="58"/>
      <c r="C895" s="13" t="s">
        <v>891</v>
      </c>
      <c r="D895" s="5" t="s">
        <v>8225</v>
      </c>
      <c r="E895" s="6" t="s">
        <v>8227</v>
      </c>
      <c r="F895" s="6">
        <v>20</v>
      </c>
      <c r="G895" s="65" t="s">
        <v>8187</v>
      </c>
    </row>
    <row r="896" spans="1:7" x14ac:dyDescent="0.25">
      <c r="A896" s="58"/>
      <c r="B896" s="58"/>
      <c r="C896" s="13" t="s">
        <v>892</v>
      </c>
      <c r="D896" s="5" t="s">
        <v>8747</v>
      </c>
      <c r="E896" s="6" t="s">
        <v>8227</v>
      </c>
      <c r="F896" s="6">
        <v>20</v>
      </c>
      <c r="G896" s="65" t="s">
        <v>8187</v>
      </c>
    </row>
    <row r="897" spans="1:7" x14ac:dyDescent="0.25">
      <c r="A897" s="58"/>
      <c r="B897" s="58"/>
      <c r="C897" s="13" t="s">
        <v>893</v>
      </c>
      <c r="D897" s="5" t="s">
        <v>8748</v>
      </c>
      <c r="E897" s="6" t="s">
        <v>8227</v>
      </c>
      <c r="F897" s="6">
        <v>20</v>
      </c>
      <c r="G897" s="65" t="s">
        <v>8187</v>
      </c>
    </row>
    <row r="898" spans="1:7" x14ac:dyDescent="0.25">
      <c r="A898" s="58"/>
      <c r="B898" s="58"/>
      <c r="C898" s="13" t="s">
        <v>894</v>
      </c>
      <c r="D898" s="5" t="str">
        <f>VLOOKUP(C898,[1]Hoja1!$D:$F,3,FALSE)</f>
        <v>Las demás, incluidas las mezclas.</v>
      </c>
      <c r="E898" s="6" t="s">
        <v>8227</v>
      </c>
      <c r="F898" s="6">
        <v>20</v>
      </c>
      <c r="G898" s="65" t="s">
        <v>8187</v>
      </c>
    </row>
    <row r="899" spans="1:7" x14ac:dyDescent="0.25">
      <c r="A899" s="58"/>
      <c r="B899" s="58"/>
      <c r="C899" s="13" t="s">
        <v>895</v>
      </c>
      <c r="D899" s="5" t="s">
        <v>8750</v>
      </c>
      <c r="E899" s="6" t="s">
        <v>8227</v>
      </c>
      <c r="F899" s="6">
        <v>20</v>
      </c>
      <c r="G899" s="65" t="s">
        <v>8187</v>
      </c>
    </row>
    <row r="900" spans="1:7" x14ac:dyDescent="0.25">
      <c r="A900" s="58"/>
      <c r="B900" s="58"/>
      <c r="C900" s="13" t="s">
        <v>896</v>
      </c>
      <c r="D900" s="5" t="str">
        <f>VLOOKUP(C900,[1]Hoja1!$D:$F,3,FALSE)</f>
        <v>Las demás, incluidas las preparaciones de sangre de cualquier animal.</v>
      </c>
      <c r="E900" s="6" t="s">
        <v>8227</v>
      </c>
      <c r="F900" s="6">
        <v>20</v>
      </c>
      <c r="G900" s="65" t="s">
        <v>8187</v>
      </c>
    </row>
    <row r="901" spans="1:7" x14ac:dyDescent="0.25">
      <c r="A901" s="58"/>
      <c r="B901" s="58"/>
      <c r="C901" s="13" t="s">
        <v>897</v>
      </c>
      <c r="D901" s="5" t="s">
        <v>8751</v>
      </c>
      <c r="E901" s="6" t="s">
        <v>8227</v>
      </c>
      <c r="F901" s="6">
        <v>20</v>
      </c>
      <c r="G901" s="65" t="s">
        <v>8187</v>
      </c>
    </row>
    <row r="902" spans="1:7" x14ac:dyDescent="0.25">
      <c r="A902" s="58"/>
      <c r="B902" s="58"/>
      <c r="C902" s="13" t="s">
        <v>898</v>
      </c>
      <c r="D902" s="5" t="s">
        <v>8194</v>
      </c>
      <c r="E902" s="6" t="s">
        <v>8227</v>
      </c>
      <c r="F902" s="6" t="s">
        <v>8187</v>
      </c>
      <c r="G902" s="65" t="s">
        <v>8187</v>
      </c>
    </row>
    <row r="903" spans="1:7" x14ac:dyDescent="0.25">
      <c r="A903" s="58"/>
      <c r="B903" s="58"/>
      <c r="C903" s="13" t="s">
        <v>899</v>
      </c>
      <c r="D903" s="5" t="s">
        <v>8752</v>
      </c>
      <c r="E903" s="6" t="s">
        <v>8227</v>
      </c>
      <c r="F903" s="6" t="s">
        <v>8187</v>
      </c>
      <c r="G903" s="65" t="s">
        <v>8187</v>
      </c>
    </row>
    <row r="904" spans="1:7" x14ac:dyDescent="0.25">
      <c r="A904" s="58"/>
      <c r="B904" s="58"/>
      <c r="C904" s="13" t="s">
        <v>900</v>
      </c>
      <c r="D904" s="5" t="s">
        <v>8753</v>
      </c>
      <c r="E904" s="6" t="s">
        <v>8227</v>
      </c>
      <c r="F904" s="6" t="s">
        <v>8187</v>
      </c>
      <c r="G904" s="65" t="s">
        <v>8187</v>
      </c>
    </row>
    <row r="905" spans="1:7" x14ac:dyDescent="0.25">
      <c r="A905" s="58"/>
      <c r="B905" s="58"/>
      <c r="C905" s="13" t="s">
        <v>901</v>
      </c>
      <c r="D905" s="5" t="str">
        <f>VLOOKUP(C905,[1]Hoja1!$D:$F,3,FALSE)</f>
        <v>Sardinas, sardinelas y espadines.</v>
      </c>
      <c r="E905" s="6" t="s">
        <v>8227</v>
      </c>
      <c r="F905" s="6">
        <v>20</v>
      </c>
      <c r="G905" s="65" t="s">
        <v>8187</v>
      </c>
    </row>
    <row r="906" spans="1:7" x14ac:dyDescent="0.25">
      <c r="A906" s="58"/>
      <c r="B906" s="58"/>
      <c r="C906" s="13" t="s">
        <v>902</v>
      </c>
      <c r="D906" s="5" t="s">
        <v>8756</v>
      </c>
      <c r="E906" s="6" t="s">
        <v>8227</v>
      </c>
      <c r="F906" s="6" t="s">
        <v>8187</v>
      </c>
      <c r="G906" s="65" t="s">
        <v>8187</v>
      </c>
    </row>
    <row r="907" spans="1:7" x14ac:dyDescent="0.25">
      <c r="A907" s="58"/>
      <c r="B907" s="58"/>
      <c r="C907" s="13" t="s">
        <v>903</v>
      </c>
      <c r="D907" s="5" t="str">
        <f>VLOOKUP(C907,[1]Hoja1!$D:$F,3,FALSE)</f>
        <v>Las demás.</v>
      </c>
      <c r="E907" s="6" t="s">
        <v>8227</v>
      </c>
      <c r="F907" s="6">
        <v>20</v>
      </c>
      <c r="G907" s="65" t="s">
        <v>8187</v>
      </c>
    </row>
    <row r="908" spans="1:7" x14ac:dyDescent="0.25">
      <c r="A908" s="58"/>
      <c r="B908" s="58"/>
      <c r="C908" s="13" t="s">
        <v>904</v>
      </c>
      <c r="D908" s="5" t="s">
        <v>8758</v>
      </c>
      <c r="E908" s="6" t="s">
        <v>8227</v>
      </c>
      <c r="F908" s="6">
        <v>20</v>
      </c>
      <c r="G908" s="65" t="s">
        <v>8187</v>
      </c>
    </row>
    <row r="909" spans="1:7" x14ac:dyDescent="0.25">
      <c r="A909" s="58"/>
      <c r="B909" s="58"/>
      <c r="C909" s="13" t="s">
        <v>905</v>
      </c>
      <c r="D909" s="5" t="str">
        <f>VLOOKUP(C909,[1]Hoja1!$D:$F,3,FALSE)</f>
        <v>Anchoas.</v>
      </c>
      <c r="E909" s="6" t="s">
        <v>8227</v>
      </c>
      <c r="F909" s="6">
        <v>20</v>
      </c>
      <c r="G909" s="65" t="s">
        <v>8187</v>
      </c>
    </row>
    <row r="910" spans="1:7" x14ac:dyDescent="0.25">
      <c r="A910" s="58"/>
      <c r="B910" s="58"/>
      <c r="C910" s="13" t="s">
        <v>906</v>
      </c>
      <c r="D910" s="5" t="s">
        <v>8761</v>
      </c>
      <c r="E910" s="6" t="s">
        <v>8227</v>
      </c>
      <c r="F910" s="6">
        <v>20</v>
      </c>
      <c r="G910" s="65" t="s">
        <v>8187</v>
      </c>
    </row>
    <row r="911" spans="1:7" x14ac:dyDescent="0.25">
      <c r="A911" s="58"/>
      <c r="B911" s="58"/>
      <c r="C911" s="11" t="s">
        <v>907</v>
      </c>
      <c r="D911" s="5" t="s">
        <v>8311</v>
      </c>
      <c r="E911" s="6" t="s">
        <v>8227</v>
      </c>
      <c r="F911" s="6">
        <v>20</v>
      </c>
      <c r="G911" s="65" t="s">
        <v>8187</v>
      </c>
    </row>
    <row r="912" spans="1:7" x14ac:dyDescent="0.25">
      <c r="A912" s="58"/>
      <c r="B912" s="58"/>
      <c r="C912" s="10" t="s">
        <v>908</v>
      </c>
      <c r="D912" s="5" t="str">
        <f>VLOOKUP(C912,[1]Hoja1!$D:$F,3,FALSE)</f>
        <v>Los demás.</v>
      </c>
      <c r="E912" s="6" t="s">
        <v>8227</v>
      </c>
      <c r="F912" s="6">
        <v>20</v>
      </c>
      <c r="G912" s="65" t="s">
        <v>8187</v>
      </c>
    </row>
    <row r="913" spans="1:7" x14ac:dyDescent="0.25">
      <c r="A913" s="58"/>
      <c r="B913" s="58"/>
      <c r="C913" s="13" t="s">
        <v>909</v>
      </c>
      <c r="D913" s="5" t="str">
        <f>VLOOKUP(C913,[1]Hoja1!$D:$F,3,FALSE)</f>
        <v>Las demás preparaciones y conservas de pescado.</v>
      </c>
      <c r="E913" s="6" t="s">
        <v>8227</v>
      </c>
      <c r="F913" s="6">
        <v>20</v>
      </c>
      <c r="G913" s="65" t="s">
        <v>8187</v>
      </c>
    </row>
    <row r="914" spans="1:7" x14ac:dyDescent="0.25">
      <c r="A914" s="58"/>
      <c r="B914" s="58"/>
      <c r="C914" s="13" t="s">
        <v>910</v>
      </c>
      <c r="D914" s="5" t="s">
        <v>8769</v>
      </c>
      <c r="E914" s="6" t="s">
        <v>8227</v>
      </c>
      <c r="F914" s="6" t="s">
        <v>8187</v>
      </c>
      <c r="G914" s="65" t="s">
        <v>8187</v>
      </c>
    </row>
    <row r="915" spans="1:7" x14ac:dyDescent="0.25">
      <c r="A915" s="58"/>
      <c r="B915" s="58"/>
      <c r="C915" s="13" t="s">
        <v>911</v>
      </c>
      <c r="D915" s="5" t="s">
        <v>8770</v>
      </c>
      <c r="E915" s="6" t="s">
        <v>8227</v>
      </c>
      <c r="F915" s="6">
        <v>20</v>
      </c>
      <c r="G915" s="65" t="s">
        <v>8187</v>
      </c>
    </row>
    <row r="916" spans="1:7" x14ac:dyDescent="0.25">
      <c r="A916" s="58"/>
      <c r="B916" s="58"/>
      <c r="C916" s="13" t="s">
        <v>912</v>
      </c>
      <c r="D916" s="5" t="str">
        <f>VLOOKUP(C916,[1]Hoja1!$D:$F,3,FALSE)</f>
        <v>Cangrejos (excepto macruros).</v>
      </c>
      <c r="E916" s="6" t="s">
        <v>8227</v>
      </c>
      <c r="F916" s="6">
        <v>20</v>
      </c>
      <c r="G916" s="65" t="s">
        <v>8187</v>
      </c>
    </row>
    <row r="917" spans="1:7" x14ac:dyDescent="0.25">
      <c r="A917" s="58"/>
      <c r="B917" s="58"/>
      <c r="C917" s="13" t="s">
        <v>913</v>
      </c>
      <c r="D917" s="5" t="s">
        <v>8772</v>
      </c>
      <c r="E917" s="6" t="s">
        <v>8227</v>
      </c>
      <c r="F917" s="6">
        <v>20</v>
      </c>
      <c r="G917" s="65" t="s">
        <v>8187</v>
      </c>
    </row>
    <row r="918" spans="1:7" x14ac:dyDescent="0.25">
      <c r="A918" s="58"/>
      <c r="B918" s="58"/>
      <c r="C918" s="13" t="s">
        <v>914</v>
      </c>
      <c r="D918" s="5" t="s">
        <v>8194</v>
      </c>
      <c r="E918" s="6" t="s">
        <v>8227</v>
      </c>
      <c r="F918" s="6">
        <v>20</v>
      </c>
      <c r="G918" s="65" t="s">
        <v>8187</v>
      </c>
    </row>
    <row r="919" spans="1:7" x14ac:dyDescent="0.25">
      <c r="A919" s="58"/>
      <c r="B919" s="58"/>
      <c r="C919" s="13" t="s">
        <v>915</v>
      </c>
      <c r="D919" s="5" t="s">
        <v>8773</v>
      </c>
      <c r="E919" s="6" t="s">
        <v>8227</v>
      </c>
      <c r="F919" s="6">
        <v>20</v>
      </c>
      <c r="G919" s="65" t="s">
        <v>8187</v>
      </c>
    </row>
    <row r="920" spans="1:7" x14ac:dyDescent="0.25">
      <c r="A920" s="58"/>
      <c r="B920" s="58"/>
      <c r="C920" s="13" t="s">
        <v>916</v>
      </c>
      <c r="D920" s="5" t="s">
        <v>8774</v>
      </c>
      <c r="E920" s="6" t="s">
        <v>8227</v>
      </c>
      <c r="F920" s="6">
        <v>20</v>
      </c>
      <c r="G920" s="65" t="s">
        <v>8187</v>
      </c>
    </row>
    <row r="921" spans="1:7" x14ac:dyDescent="0.25">
      <c r="A921" s="58"/>
      <c r="B921" s="58"/>
      <c r="C921" s="13" t="s">
        <v>917</v>
      </c>
      <c r="D921" s="5" t="s">
        <v>8775</v>
      </c>
      <c r="E921" s="6" t="s">
        <v>8227</v>
      </c>
      <c r="F921" s="6">
        <v>20</v>
      </c>
      <c r="G921" s="65" t="s">
        <v>8187</v>
      </c>
    </row>
    <row r="922" spans="1:7" x14ac:dyDescent="0.25">
      <c r="A922" s="58"/>
      <c r="B922" s="58"/>
      <c r="C922" s="13" t="s">
        <v>918</v>
      </c>
      <c r="D922" s="5" t="s">
        <v>8776</v>
      </c>
      <c r="E922" s="6" t="s">
        <v>8227</v>
      </c>
      <c r="F922" s="6">
        <v>20</v>
      </c>
      <c r="G922" s="65" t="s">
        <v>8187</v>
      </c>
    </row>
    <row r="923" spans="1:7" x14ac:dyDescent="0.25">
      <c r="A923" s="58"/>
      <c r="B923" s="58"/>
      <c r="C923" s="13" t="s">
        <v>919</v>
      </c>
      <c r="D923" s="5" t="s">
        <v>8777</v>
      </c>
      <c r="E923" s="6" t="s">
        <v>8227</v>
      </c>
      <c r="F923" s="6">
        <v>20</v>
      </c>
      <c r="G923" s="65" t="s">
        <v>8187</v>
      </c>
    </row>
    <row r="924" spans="1:7" x14ac:dyDescent="0.25">
      <c r="A924" s="58"/>
      <c r="B924" s="58"/>
      <c r="C924" s="13" t="s">
        <v>920</v>
      </c>
      <c r="D924" s="5" t="s">
        <v>8778</v>
      </c>
      <c r="E924" s="6" t="s">
        <v>8227</v>
      </c>
      <c r="F924" s="6">
        <v>20</v>
      </c>
      <c r="G924" s="65" t="s">
        <v>8187</v>
      </c>
    </row>
    <row r="925" spans="1:7" x14ac:dyDescent="0.25">
      <c r="A925" s="58"/>
      <c r="B925" s="58"/>
      <c r="C925" s="13" t="s">
        <v>921</v>
      </c>
      <c r="D925" s="5" t="s">
        <v>8779</v>
      </c>
      <c r="E925" s="6" t="s">
        <v>8227</v>
      </c>
      <c r="F925" s="6">
        <v>20</v>
      </c>
      <c r="G925" s="65" t="s">
        <v>8187</v>
      </c>
    </row>
    <row r="926" spans="1:7" x14ac:dyDescent="0.25">
      <c r="A926" s="58"/>
      <c r="B926" s="58"/>
      <c r="C926" s="13" t="s">
        <v>922</v>
      </c>
      <c r="D926" s="5" t="s">
        <v>8780</v>
      </c>
      <c r="E926" s="6" t="s">
        <v>8227</v>
      </c>
      <c r="F926" s="6">
        <v>20</v>
      </c>
      <c r="G926" s="65" t="s">
        <v>8187</v>
      </c>
    </row>
    <row r="927" spans="1:7" x14ac:dyDescent="0.25">
      <c r="A927" s="58"/>
      <c r="B927" s="58"/>
      <c r="C927" s="13" t="s">
        <v>923</v>
      </c>
      <c r="D927" s="5" t="s">
        <v>8781</v>
      </c>
      <c r="E927" s="6" t="s">
        <v>8227</v>
      </c>
      <c r="F927" s="6">
        <v>20</v>
      </c>
      <c r="G927" s="65" t="s">
        <v>8187</v>
      </c>
    </row>
    <row r="928" spans="1:7" x14ac:dyDescent="0.25">
      <c r="A928" s="58"/>
      <c r="B928" s="58"/>
      <c r="C928" s="13" t="s">
        <v>924</v>
      </c>
      <c r="D928" s="5" t="s">
        <v>8355</v>
      </c>
      <c r="E928" s="6" t="s">
        <v>8227</v>
      </c>
      <c r="F928" s="6">
        <v>20</v>
      </c>
      <c r="G928" s="65" t="s">
        <v>8187</v>
      </c>
    </row>
    <row r="929" spans="1:7" x14ac:dyDescent="0.25">
      <c r="A929" s="58"/>
      <c r="B929" s="58"/>
      <c r="C929" s="13" t="s">
        <v>925</v>
      </c>
      <c r="D929" s="5" t="s">
        <v>8194</v>
      </c>
      <c r="E929" s="6" t="s">
        <v>8227</v>
      </c>
      <c r="F929" s="6">
        <v>20</v>
      </c>
      <c r="G929" s="65" t="s">
        <v>8187</v>
      </c>
    </row>
    <row r="930" spans="1:7" x14ac:dyDescent="0.25">
      <c r="A930" s="58"/>
      <c r="B930" s="58"/>
      <c r="C930" s="13" t="s">
        <v>926</v>
      </c>
      <c r="D930" s="5" t="s">
        <v>8782</v>
      </c>
      <c r="E930" s="6" t="s">
        <v>8227</v>
      </c>
      <c r="F930" s="6">
        <v>20</v>
      </c>
      <c r="G930" s="65" t="s">
        <v>8187</v>
      </c>
    </row>
    <row r="931" spans="1:7" x14ac:dyDescent="0.25">
      <c r="A931" s="58"/>
      <c r="B931" s="58"/>
      <c r="C931" s="13" t="s">
        <v>927</v>
      </c>
      <c r="D931" s="5" t="s">
        <v>8783</v>
      </c>
      <c r="E931" s="6" t="s">
        <v>8227</v>
      </c>
      <c r="F931" s="6">
        <v>20</v>
      </c>
      <c r="G931" s="65" t="s">
        <v>8187</v>
      </c>
    </row>
    <row r="932" spans="1:7" x14ac:dyDescent="0.25">
      <c r="A932" s="58"/>
      <c r="B932" s="58"/>
      <c r="C932" s="13" t="s">
        <v>928</v>
      </c>
      <c r="D932" s="5" t="s">
        <v>8784</v>
      </c>
      <c r="E932" s="6" t="s">
        <v>8227</v>
      </c>
      <c r="F932" s="6">
        <v>20</v>
      </c>
      <c r="G932" s="65" t="s">
        <v>8187</v>
      </c>
    </row>
    <row r="933" spans="1:7" x14ac:dyDescent="0.25">
      <c r="A933" s="58"/>
      <c r="B933" s="58"/>
      <c r="C933" s="13" t="s">
        <v>929</v>
      </c>
      <c r="D933" s="5" t="s">
        <v>8194</v>
      </c>
      <c r="E933" s="6" t="s">
        <v>8227</v>
      </c>
      <c r="F933" s="6">
        <v>20</v>
      </c>
      <c r="G933" s="65" t="s">
        <v>8187</v>
      </c>
    </row>
    <row r="934" spans="1:7" x14ac:dyDescent="0.25">
      <c r="A934" s="58"/>
      <c r="B934" s="58"/>
      <c r="C934" s="11" t="s">
        <v>930</v>
      </c>
      <c r="D934" s="5" t="str">
        <f>VLOOKUP(C934,[1]Hoja1!$D:$F,3,FALSE)</f>
        <v>De remolacha.</v>
      </c>
      <c r="E934" s="6" t="s">
        <v>8227</v>
      </c>
      <c r="F934" s="6" t="s">
        <v>8786</v>
      </c>
      <c r="G934" s="65" t="s">
        <v>8187</v>
      </c>
    </row>
    <row r="935" spans="1:7" x14ac:dyDescent="0.25">
      <c r="A935" s="58"/>
      <c r="B935" s="58"/>
      <c r="C935" s="11" t="s">
        <v>931</v>
      </c>
      <c r="D935" s="5" t="s">
        <v>8788</v>
      </c>
      <c r="E935" s="6" t="s">
        <v>8227</v>
      </c>
      <c r="F935" s="6" t="s">
        <v>8789</v>
      </c>
      <c r="G935" s="65" t="s">
        <v>8187</v>
      </c>
    </row>
    <row r="936" spans="1:7" x14ac:dyDescent="0.25">
      <c r="A936" s="58"/>
      <c r="B936" s="58"/>
      <c r="C936" s="11" t="s">
        <v>932</v>
      </c>
      <c r="D936" s="5" t="str">
        <f>VLOOKUP(C936,[1]Hoja1!$D:$F,3,FALSE)</f>
        <v>Los demás azúcares de caña.</v>
      </c>
      <c r="E936" s="6" t="s">
        <v>8227</v>
      </c>
      <c r="F936" s="6" t="s">
        <v>8789</v>
      </c>
      <c r="G936" s="65" t="s">
        <v>8187</v>
      </c>
    </row>
    <row r="937" spans="1:7" x14ac:dyDescent="0.25">
      <c r="A937" s="58"/>
      <c r="B937" s="58"/>
      <c r="C937" s="11" t="s">
        <v>933</v>
      </c>
      <c r="D937" s="5" t="str">
        <f>VLOOKUP(C937,[1]Hoja1!$D:$F,3,FALSE)</f>
        <v>Con adición de aromatizante o colorante.</v>
      </c>
      <c r="E937" s="6" t="s">
        <v>8227</v>
      </c>
      <c r="F937" s="6" t="s">
        <v>8786</v>
      </c>
      <c r="G937" s="65" t="s">
        <v>8187</v>
      </c>
    </row>
    <row r="938" spans="1:7" x14ac:dyDescent="0.25">
      <c r="A938" s="58"/>
      <c r="B938" s="58"/>
      <c r="C938" s="11" t="s">
        <v>934</v>
      </c>
      <c r="D938" s="5" t="str">
        <f>VLOOKUP(C938,[1]Hoja1!$D:$F,3,FALSE)</f>
        <v>Los demás.</v>
      </c>
      <c r="E938" s="6" t="s">
        <v>8227</v>
      </c>
      <c r="F938" s="6" t="s">
        <v>8786</v>
      </c>
      <c r="G938" s="65" t="s">
        <v>8187</v>
      </c>
    </row>
    <row r="939" spans="1:7" x14ac:dyDescent="0.25">
      <c r="A939" s="58"/>
      <c r="B939" s="58"/>
      <c r="C939" s="11" t="s">
        <v>935</v>
      </c>
      <c r="D939" s="5" t="s">
        <v>8793</v>
      </c>
      <c r="E939" s="6" t="s">
        <v>8227</v>
      </c>
      <c r="F939" s="6">
        <v>10</v>
      </c>
      <c r="G939" s="65" t="s">
        <v>8187</v>
      </c>
    </row>
    <row r="940" spans="1:7" x14ac:dyDescent="0.25">
      <c r="A940" s="58"/>
      <c r="B940" s="58"/>
      <c r="C940" s="11" t="s">
        <v>936</v>
      </c>
      <c r="D940" s="5" t="s">
        <v>8794</v>
      </c>
      <c r="E940" s="6" t="s">
        <v>8227</v>
      </c>
      <c r="F940" s="6">
        <v>10</v>
      </c>
      <c r="G940" s="65" t="s">
        <v>8187</v>
      </c>
    </row>
    <row r="941" spans="1:7" x14ac:dyDescent="0.25">
      <c r="A941" s="58"/>
      <c r="B941" s="58"/>
      <c r="C941" s="11" t="s">
        <v>937</v>
      </c>
      <c r="D941" s="5" t="s">
        <v>8194</v>
      </c>
      <c r="E941" s="6" t="s">
        <v>8227</v>
      </c>
      <c r="F941" s="6">
        <v>15</v>
      </c>
      <c r="G941" s="65" t="s">
        <v>8187</v>
      </c>
    </row>
    <row r="942" spans="1:7" x14ac:dyDescent="0.25">
      <c r="A942" s="58"/>
      <c r="B942" s="58"/>
      <c r="C942" s="11" t="s">
        <v>938</v>
      </c>
      <c r="D942" s="5" t="s">
        <v>8795</v>
      </c>
      <c r="E942" s="6" t="s">
        <v>8227</v>
      </c>
      <c r="F942" s="6">
        <v>15</v>
      </c>
      <c r="G942" s="65" t="s">
        <v>8187</v>
      </c>
    </row>
    <row r="943" spans="1:7" x14ac:dyDescent="0.25">
      <c r="A943" s="58"/>
      <c r="B943" s="58"/>
      <c r="C943" s="11" t="s">
        <v>939</v>
      </c>
      <c r="D943" s="5" t="s">
        <v>8796</v>
      </c>
      <c r="E943" s="6" t="s">
        <v>8227</v>
      </c>
      <c r="F943" s="6">
        <v>15</v>
      </c>
      <c r="G943" s="65" t="s">
        <v>8187</v>
      </c>
    </row>
    <row r="944" spans="1:7" x14ac:dyDescent="0.25">
      <c r="A944" s="58"/>
      <c r="B944" s="58"/>
      <c r="C944" s="11" t="s">
        <v>940</v>
      </c>
      <c r="D944" s="5" t="s">
        <v>8797</v>
      </c>
      <c r="E944" s="6" t="s">
        <v>8227</v>
      </c>
      <c r="F944" s="6">
        <v>15</v>
      </c>
      <c r="G944" s="65" t="s">
        <v>8187</v>
      </c>
    </row>
    <row r="945" spans="1:7" x14ac:dyDescent="0.25">
      <c r="A945" s="58"/>
      <c r="B945" s="58"/>
      <c r="C945" s="11" t="s">
        <v>941</v>
      </c>
      <c r="D945" s="5" t="s">
        <v>8194</v>
      </c>
      <c r="E945" s="6" t="s">
        <v>8227</v>
      </c>
      <c r="F945" s="6">
        <v>50</v>
      </c>
      <c r="G945" s="65" t="s">
        <v>8187</v>
      </c>
    </row>
    <row r="946" spans="1:7" x14ac:dyDescent="0.25">
      <c r="A946" s="58"/>
      <c r="B946" s="58"/>
      <c r="C946" s="11" t="s">
        <v>942</v>
      </c>
      <c r="D946" s="5" t="s">
        <v>8798</v>
      </c>
      <c r="E946" s="6" t="s">
        <v>8227</v>
      </c>
      <c r="F946" s="6">
        <v>75</v>
      </c>
      <c r="G946" s="65" t="s">
        <v>8187</v>
      </c>
    </row>
    <row r="947" spans="1:7" x14ac:dyDescent="0.25">
      <c r="A947" s="58"/>
      <c r="B947" s="58"/>
      <c r="C947" s="11" t="s">
        <v>943</v>
      </c>
      <c r="D947" s="5" t="str">
        <f>VLOOKUP(C947,[1]Hoja1!$D:$F,3,FALSE)</f>
        <v>Las demás fructosas y jarabe de fructosa, con un contenido de fructosa sobre producto seco superior al 50% en peso, excepto el azúcar invertido.</v>
      </c>
      <c r="E947" s="6" t="s">
        <v>8227</v>
      </c>
      <c r="F947" s="6">
        <v>75</v>
      </c>
      <c r="G947" s="65" t="s">
        <v>8187</v>
      </c>
    </row>
    <row r="948" spans="1:7" x14ac:dyDescent="0.25">
      <c r="A948" s="58"/>
      <c r="B948" s="58"/>
      <c r="C948" s="11" t="s">
        <v>944</v>
      </c>
      <c r="D948" s="5" t="s">
        <v>8805</v>
      </c>
      <c r="E948" s="6" t="s">
        <v>8227</v>
      </c>
      <c r="F948" s="6" t="s">
        <v>8806</v>
      </c>
      <c r="G948" s="65" t="s">
        <v>8187</v>
      </c>
    </row>
    <row r="949" spans="1:7" x14ac:dyDescent="0.25">
      <c r="A949" s="58"/>
      <c r="B949" s="58"/>
      <c r="C949" s="11" t="s">
        <v>945</v>
      </c>
      <c r="D949" s="5" t="s">
        <v>8194</v>
      </c>
      <c r="E949" s="6" t="s">
        <v>8227</v>
      </c>
      <c r="F949" s="6">
        <v>15</v>
      </c>
      <c r="G949" s="65" t="s">
        <v>8187</v>
      </c>
    </row>
    <row r="950" spans="1:7" x14ac:dyDescent="0.25">
      <c r="A950" s="58"/>
      <c r="B950" s="58"/>
      <c r="C950" s="11" t="s">
        <v>946</v>
      </c>
      <c r="D950" s="5" t="s">
        <v>8807</v>
      </c>
      <c r="E950" s="6" t="s">
        <v>8227</v>
      </c>
      <c r="F950" s="6" t="s">
        <v>8367</v>
      </c>
      <c r="G950" s="65" t="s">
        <v>8187</v>
      </c>
    </row>
    <row r="951" spans="1:7" x14ac:dyDescent="0.25">
      <c r="A951" s="58"/>
      <c r="B951" s="58"/>
      <c r="C951" s="11" t="s">
        <v>947</v>
      </c>
      <c r="D951" s="5" t="s">
        <v>8225</v>
      </c>
      <c r="E951" s="6" t="s">
        <v>8227</v>
      </c>
      <c r="F951" s="6" t="s">
        <v>8367</v>
      </c>
      <c r="G951" s="65" t="s">
        <v>8187</v>
      </c>
    </row>
    <row r="952" spans="1:7" x14ac:dyDescent="0.25">
      <c r="A952" s="58"/>
      <c r="B952" s="58"/>
      <c r="C952" s="11" t="s">
        <v>948</v>
      </c>
      <c r="D952" s="5" t="s">
        <v>8808</v>
      </c>
      <c r="E952" s="6" t="s">
        <v>8227</v>
      </c>
      <c r="F952" s="6" t="s">
        <v>8368</v>
      </c>
      <c r="G952" s="65" t="s">
        <v>8187</v>
      </c>
    </row>
    <row r="953" spans="1:7" x14ac:dyDescent="0.25">
      <c r="A953" s="58"/>
      <c r="B953" s="58"/>
      <c r="C953" s="11" t="s">
        <v>949</v>
      </c>
      <c r="D953" s="5" t="s">
        <v>8194</v>
      </c>
      <c r="E953" s="6" t="s">
        <v>8227</v>
      </c>
      <c r="F953" s="6" t="s">
        <v>8368</v>
      </c>
      <c r="G953" s="65" t="s">
        <v>8187</v>
      </c>
    </row>
    <row r="954" spans="1:7" x14ac:dyDescent="0.25">
      <c r="A954" s="58"/>
      <c r="B954" s="58"/>
      <c r="C954" s="10" t="s">
        <v>950</v>
      </c>
      <c r="D954" s="5" t="s">
        <v>8809</v>
      </c>
      <c r="E954" s="6" t="s">
        <v>8227</v>
      </c>
      <c r="F954" s="6" t="s">
        <v>8187</v>
      </c>
      <c r="G954" s="65" t="s">
        <v>8187</v>
      </c>
    </row>
    <row r="955" spans="1:7" x14ac:dyDescent="0.25">
      <c r="A955" s="58"/>
      <c r="B955" s="58"/>
      <c r="C955" s="10" t="s">
        <v>951</v>
      </c>
      <c r="D955" s="5" t="s">
        <v>8194</v>
      </c>
      <c r="E955" s="6" t="s">
        <v>8227</v>
      </c>
      <c r="F955" s="6" t="s">
        <v>8187</v>
      </c>
      <c r="G955" s="65" t="s">
        <v>8187</v>
      </c>
    </row>
    <row r="956" spans="1:7" x14ac:dyDescent="0.25">
      <c r="A956" s="58"/>
      <c r="B956" s="58"/>
      <c r="C956" s="10" t="s">
        <v>952</v>
      </c>
      <c r="D956" s="5" t="s">
        <v>8810</v>
      </c>
      <c r="E956" s="6" t="s">
        <v>8227</v>
      </c>
      <c r="F956" s="6" t="s">
        <v>8187</v>
      </c>
      <c r="G956" s="65" t="s">
        <v>8187</v>
      </c>
    </row>
    <row r="957" spans="1:7" x14ac:dyDescent="0.25">
      <c r="A957" s="58"/>
      <c r="B957" s="58"/>
      <c r="C957" s="10" t="s">
        <v>953</v>
      </c>
      <c r="D957" s="5" t="s">
        <v>8811</v>
      </c>
      <c r="E957" s="6" t="s">
        <v>8227</v>
      </c>
      <c r="F957" s="6" t="s">
        <v>8187</v>
      </c>
      <c r="G957" s="65" t="s">
        <v>8187</v>
      </c>
    </row>
    <row r="958" spans="1:7" x14ac:dyDescent="0.25">
      <c r="A958" s="58"/>
      <c r="B958" s="58"/>
      <c r="C958" s="10" t="s">
        <v>954</v>
      </c>
      <c r="D958" s="5" t="s">
        <v>8812</v>
      </c>
      <c r="E958" s="6" t="s">
        <v>8227</v>
      </c>
      <c r="F958" s="6" t="s">
        <v>8187</v>
      </c>
      <c r="G958" s="65" t="s">
        <v>8187</v>
      </c>
    </row>
    <row r="959" spans="1:7" x14ac:dyDescent="0.25">
      <c r="A959" s="58"/>
      <c r="B959" s="58"/>
      <c r="C959" s="10" t="s">
        <v>955</v>
      </c>
      <c r="D959" s="5" t="s">
        <v>8813</v>
      </c>
      <c r="E959" s="6" t="s">
        <v>8227</v>
      </c>
      <c r="F959" s="6" t="s">
        <v>8187</v>
      </c>
      <c r="G959" s="65" t="s">
        <v>8187</v>
      </c>
    </row>
    <row r="960" spans="1:7" x14ac:dyDescent="0.25">
      <c r="A960" s="58"/>
      <c r="B960" s="58"/>
      <c r="C960" s="10" t="s">
        <v>956</v>
      </c>
      <c r="D960" s="5" t="s">
        <v>8814</v>
      </c>
      <c r="E960" s="6" t="s">
        <v>8227</v>
      </c>
      <c r="F960" s="6">
        <v>5</v>
      </c>
      <c r="G960" s="65" t="s">
        <v>8187</v>
      </c>
    </row>
    <row r="961" spans="1:7" x14ac:dyDescent="0.25">
      <c r="A961" s="58"/>
      <c r="B961" s="58"/>
      <c r="C961" s="10" t="s">
        <v>957</v>
      </c>
      <c r="D961" s="5" t="s">
        <v>8815</v>
      </c>
      <c r="E961" s="6" t="s">
        <v>8227</v>
      </c>
      <c r="F961" s="6" t="s">
        <v>8786</v>
      </c>
      <c r="G961" s="65" t="s">
        <v>8187</v>
      </c>
    </row>
    <row r="962" spans="1:7" x14ac:dyDescent="0.25">
      <c r="A962" s="58"/>
      <c r="B962" s="58"/>
      <c r="C962" s="10" t="s">
        <v>958</v>
      </c>
      <c r="D962" s="5" t="s">
        <v>8194</v>
      </c>
      <c r="E962" s="6" t="s">
        <v>8227</v>
      </c>
      <c r="F962" s="6" t="s">
        <v>8368</v>
      </c>
      <c r="G962" s="65" t="s">
        <v>8187</v>
      </c>
    </row>
    <row r="963" spans="1:7" x14ac:dyDescent="0.25">
      <c r="A963" s="58"/>
      <c r="B963" s="58"/>
      <c r="C963" s="10" t="s">
        <v>959</v>
      </c>
      <c r="D963" s="5" t="s">
        <v>8816</v>
      </c>
      <c r="E963" s="6" t="s">
        <v>8227</v>
      </c>
      <c r="F963" s="6" t="s">
        <v>8368</v>
      </c>
      <c r="G963" s="65" t="s">
        <v>8187</v>
      </c>
    </row>
    <row r="964" spans="1:7" x14ac:dyDescent="0.25">
      <c r="A964" s="58"/>
      <c r="B964" s="58"/>
      <c r="C964" s="10" t="s">
        <v>960</v>
      </c>
      <c r="D964" s="5" t="s">
        <v>8817</v>
      </c>
      <c r="E964" s="6" t="s">
        <v>8227</v>
      </c>
      <c r="F964" s="6" t="s">
        <v>8368</v>
      </c>
      <c r="G964" s="65" t="s">
        <v>8187</v>
      </c>
    </row>
    <row r="965" spans="1:7" x14ac:dyDescent="0.25">
      <c r="A965" s="58"/>
      <c r="B965" s="58"/>
      <c r="C965" s="10" t="s">
        <v>961</v>
      </c>
      <c r="D965" s="5" t="s">
        <v>8818</v>
      </c>
      <c r="E965" s="6" t="s">
        <v>8227</v>
      </c>
      <c r="F965" s="6" t="s">
        <v>8368</v>
      </c>
      <c r="G965" s="65" t="s">
        <v>8187</v>
      </c>
    </row>
    <row r="966" spans="1:7" x14ac:dyDescent="0.25">
      <c r="A966" s="58"/>
      <c r="B966" s="58"/>
      <c r="C966" s="10" t="s">
        <v>962</v>
      </c>
      <c r="D966" s="5" t="str">
        <f>VLOOKUP(C966,[1]Hoja1!$D:$F,3,FALSE)</f>
        <v>Los demás.</v>
      </c>
      <c r="E966" s="6" t="s">
        <v>8227</v>
      </c>
      <c r="F966" s="6" t="s">
        <v>8368</v>
      </c>
      <c r="G966" s="65" t="s">
        <v>8187</v>
      </c>
    </row>
    <row r="967" spans="1:7" x14ac:dyDescent="0.25">
      <c r="A967" s="58"/>
      <c r="B967" s="58"/>
      <c r="C967" s="10" t="s">
        <v>963</v>
      </c>
      <c r="D967" s="5" t="str">
        <f>VLOOKUP(C967,[1]Hoja1!$D:$F,3,FALSE)</f>
        <v>Preparaciones para la alimentación de lactantes o niños de corta edad, acondicionadas para la venta al por menor.</v>
      </c>
      <c r="E967" s="6" t="s">
        <v>8227</v>
      </c>
      <c r="F967" s="6">
        <v>10</v>
      </c>
      <c r="G967" s="65" t="s">
        <v>8187</v>
      </c>
    </row>
    <row r="968" spans="1:7" x14ac:dyDescent="0.25">
      <c r="A968" s="58"/>
      <c r="B968" s="58"/>
      <c r="C968" s="10" t="s">
        <v>964</v>
      </c>
      <c r="D968" s="5" t="s">
        <v>8821</v>
      </c>
      <c r="E968" s="6" t="s">
        <v>8227</v>
      </c>
      <c r="F968" s="6">
        <v>10</v>
      </c>
      <c r="G968" s="65" t="s">
        <v>8187</v>
      </c>
    </row>
    <row r="969" spans="1:7" x14ac:dyDescent="0.25">
      <c r="A969" s="58"/>
      <c r="B969" s="58"/>
      <c r="C969" s="10" t="s">
        <v>965</v>
      </c>
      <c r="D969" s="5" t="str">
        <f>VLOOKUP(C969,[1]Hoja1!$D:$F,3,FALSE)</f>
        <v>Los demás.</v>
      </c>
      <c r="E969" s="6" t="s">
        <v>8227</v>
      </c>
      <c r="F969" s="6" t="s">
        <v>8367</v>
      </c>
      <c r="G969" s="65" t="s">
        <v>8187</v>
      </c>
    </row>
    <row r="970" spans="1:7" x14ac:dyDescent="0.25">
      <c r="A970" s="58"/>
      <c r="B970" s="58"/>
      <c r="C970" s="10" t="s">
        <v>966</v>
      </c>
      <c r="D970" s="5" t="s">
        <v>8823</v>
      </c>
      <c r="E970" s="6" t="s">
        <v>8227</v>
      </c>
      <c r="F970" s="6">
        <v>10</v>
      </c>
      <c r="G970" s="65" t="s">
        <v>8187</v>
      </c>
    </row>
    <row r="971" spans="1:7" x14ac:dyDescent="0.25">
      <c r="A971" s="58"/>
      <c r="B971" s="58"/>
      <c r="C971" s="10" t="s">
        <v>967</v>
      </c>
      <c r="D971" s="5" t="s">
        <v>8824</v>
      </c>
      <c r="E971" s="6" t="s">
        <v>8227</v>
      </c>
      <c r="F971" s="6">
        <v>10</v>
      </c>
      <c r="G971" s="65" t="s">
        <v>8187</v>
      </c>
    </row>
    <row r="972" spans="1:7" x14ac:dyDescent="0.25">
      <c r="A972" s="58"/>
      <c r="B972" s="58"/>
      <c r="C972" s="10" t="s">
        <v>968</v>
      </c>
      <c r="D972" s="5" t="s">
        <v>8825</v>
      </c>
      <c r="E972" s="6" t="s">
        <v>8227</v>
      </c>
      <c r="F972" s="6">
        <v>10</v>
      </c>
      <c r="G972" s="65" t="s">
        <v>8187</v>
      </c>
    </row>
    <row r="973" spans="1:7" x14ac:dyDescent="0.25">
      <c r="A973" s="58"/>
      <c r="B973" s="58"/>
      <c r="C973" s="10" t="s">
        <v>969</v>
      </c>
      <c r="D973" s="5" t="s">
        <v>8826</v>
      </c>
      <c r="E973" s="6" t="s">
        <v>8227</v>
      </c>
      <c r="F973" s="6">
        <v>45</v>
      </c>
      <c r="G973" s="65" t="s">
        <v>8187</v>
      </c>
    </row>
    <row r="974" spans="1:7" x14ac:dyDescent="0.25">
      <c r="A974" s="58"/>
      <c r="B974" s="58"/>
      <c r="C974" s="10" t="s">
        <v>970</v>
      </c>
      <c r="D974" s="5" t="str">
        <f>VLOOKUP(C974,[1]Hoja1!$D:$F,3,FALSE)</f>
        <v>Los demás.</v>
      </c>
      <c r="E974" s="6" t="s">
        <v>8227</v>
      </c>
      <c r="F974" s="6" t="s">
        <v>8367</v>
      </c>
      <c r="G974" s="65" t="s">
        <v>8187</v>
      </c>
    </row>
    <row r="975" spans="1:7" x14ac:dyDescent="0.25">
      <c r="A975" s="58"/>
      <c r="B975" s="58"/>
      <c r="C975" s="10" t="s">
        <v>971</v>
      </c>
      <c r="D975" s="5" t="s">
        <v>8828</v>
      </c>
      <c r="E975" s="6" t="s">
        <v>8227</v>
      </c>
      <c r="F975" s="6">
        <v>20</v>
      </c>
      <c r="G975" s="65" t="s">
        <v>8187</v>
      </c>
    </row>
    <row r="976" spans="1:7" x14ac:dyDescent="0.25">
      <c r="A976" s="58"/>
      <c r="B976" s="58"/>
      <c r="C976" s="10" t="s">
        <v>972</v>
      </c>
      <c r="D976" s="5" t="s">
        <v>8225</v>
      </c>
      <c r="E976" s="6" t="s">
        <v>8227</v>
      </c>
      <c r="F976" s="6">
        <v>10</v>
      </c>
      <c r="G976" s="65" t="s">
        <v>8187</v>
      </c>
    </row>
    <row r="977" spans="1:7" x14ac:dyDescent="0.25">
      <c r="A977" s="58"/>
      <c r="B977" s="58"/>
      <c r="C977" s="10" t="s">
        <v>973</v>
      </c>
      <c r="D977" s="5" t="s">
        <v>8829</v>
      </c>
      <c r="E977" s="6" t="s">
        <v>8227</v>
      </c>
      <c r="F977" s="6">
        <v>10</v>
      </c>
      <c r="G977" s="65" t="s">
        <v>8187</v>
      </c>
    </row>
    <row r="978" spans="1:7" x14ac:dyDescent="0.25">
      <c r="A978" s="58"/>
      <c r="B978" s="58"/>
      <c r="C978" s="10" t="s">
        <v>974</v>
      </c>
      <c r="D978" s="5" t="s">
        <v>8830</v>
      </c>
      <c r="E978" s="6" t="s">
        <v>8227</v>
      </c>
      <c r="F978" s="6">
        <v>10</v>
      </c>
      <c r="G978" s="65" t="s">
        <v>8187</v>
      </c>
    </row>
    <row r="979" spans="1:7" x14ac:dyDescent="0.25">
      <c r="A979" s="58"/>
      <c r="B979" s="58"/>
      <c r="C979" s="10" t="s">
        <v>975</v>
      </c>
      <c r="D979" s="5" t="s">
        <v>8831</v>
      </c>
      <c r="E979" s="6" t="s">
        <v>8227</v>
      </c>
      <c r="F979" s="6">
        <v>10</v>
      </c>
      <c r="G979" s="65" t="s">
        <v>8187</v>
      </c>
    </row>
    <row r="980" spans="1:7" x14ac:dyDescent="0.25">
      <c r="A980" s="58"/>
      <c r="B980" s="58"/>
      <c r="C980" s="10" t="s">
        <v>976</v>
      </c>
      <c r="D980" s="5" t="s">
        <v>8832</v>
      </c>
      <c r="E980" s="6" t="s">
        <v>8227</v>
      </c>
      <c r="F980" s="6">
        <v>10</v>
      </c>
      <c r="G980" s="65" t="s">
        <v>8187</v>
      </c>
    </row>
    <row r="981" spans="1:7" x14ac:dyDescent="0.25">
      <c r="A981" s="58"/>
      <c r="B981" s="58"/>
      <c r="C981" s="10" t="s">
        <v>977</v>
      </c>
      <c r="D981" s="5" t="s">
        <v>8833</v>
      </c>
      <c r="E981" s="6" t="s">
        <v>8227</v>
      </c>
      <c r="F981" s="6" t="s">
        <v>8367</v>
      </c>
      <c r="G981" s="65" t="s">
        <v>8187</v>
      </c>
    </row>
    <row r="982" spans="1:7" x14ac:dyDescent="0.25">
      <c r="A982" s="58"/>
      <c r="B982" s="58"/>
      <c r="C982" s="10" t="s">
        <v>978</v>
      </c>
      <c r="D982" s="5" t="s">
        <v>8834</v>
      </c>
      <c r="E982" s="6" t="s">
        <v>8227</v>
      </c>
      <c r="F982" s="6" t="s">
        <v>8367</v>
      </c>
      <c r="G982" s="65" t="s">
        <v>8187</v>
      </c>
    </row>
    <row r="983" spans="1:7" x14ac:dyDescent="0.25">
      <c r="A983" s="58"/>
      <c r="B983" s="58"/>
      <c r="C983" s="10" t="s">
        <v>979</v>
      </c>
      <c r="D983" s="5" t="s">
        <v>8835</v>
      </c>
      <c r="E983" s="6" t="s">
        <v>8227</v>
      </c>
      <c r="F983" s="6">
        <v>10</v>
      </c>
      <c r="G983" s="65" t="s">
        <v>8187</v>
      </c>
    </row>
    <row r="984" spans="1:7" x14ac:dyDescent="0.25">
      <c r="A984" s="58"/>
      <c r="B984" s="58"/>
      <c r="C984" s="10" t="s">
        <v>980</v>
      </c>
      <c r="D984" s="5" t="s">
        <v>8194</v>
      </c>
      <c r="E984" s="6" t="s">
        <v>8227</v>
      </c>
      <c r="F984" s="6">
        <v>10</v>
      </c>
      <c r="G984" s="65" t="s">
        <v>8187</v>
      </c>
    </row>
    <row r="985" spans="1:7" x14ac:dyDescent="0.25">
      <c r="A985" s="58"/>
      <c r="B985" s="58"/>
      <c r="C985" s="10" t="s">
        <v>981</v>
      </c>
      <c r="D985" s="5" t="s">
        <v>8836</v>
      </c>
      <c r="E985" s="6" t="s">
        <v>8227</v>
      </c>
      <c r="F985" s="6">
        <v>10</v>
      </c>
      <c r="G985" s="65" t="s">
        <v>8187</v>
      </c>
    </row>
    <row r="986" spans="1:7" x14ac:dyDescent="0.25">
      <c r="A986" s="58"/>
      <c r="B986" s="58"/>
      <c r="C986" s="10" t="s">
        <v>982</v>
      </c>
      <c r="D986" s="5" t="s">
        <v>8837</v>
      </c>
      <c r="E986" s="6" t="s">
        <v>8227</v>
      </c>
      <c r="F986" s="6">
        <v>10</v>
      </c>
      <c r="G986" s="65" t="s">
        <v>8187</v>
      </c>
    </row>
    <row r="987" spans="1:7" x14ac:dyDescent="0.25">
      <c r="A987" s="58"/>
      <c r="B987" s="58"/>
      <c r="C987" s="10" t="s">
        <v>983</v>
      </c>
      <c r="D987" s="5" t="s">
        <v>8838</v>
      </c>
      <c r="E987" s="6" t="s">
        <v>8227</v>
      </c>
      <c r="F987" s="6" t="s">
        <v>8367</v>
      </c>
      <c r="G987" s="65" t="s">
        <v>8187</v>
      </c>
    </row>
    <row r="988" spans="1:7" x14ac:dyDescent="0.25">
      <c r="A988" s="58"/>
      <c r="B988" s="58"/>
      <c r="C988" s="10" t="s">
        <v>984</v>
      </c>
      <c r="D988" s="5" t="s">
        <v>8839</v>
      </c>
      <c r="E988" s="6" t="s">
        <v>8227</v>
      </c>
      <c r="F988" s="6" t="s">
        <v>8367</v>
      </c>
      <c r="G988" s="65" t="s">
        <v>8187</v>
      </c>
    </row>
    <row r="989" spans="1:7" x14ac:dyDescent="0.25">
      <c r="A989" s="58"/>
      <c r="B989" s="58"/>
      <c r="C989" s="10" t="s">
        <v>985</v>
      </c>
      <c r="D989" s="5" t="s">
        <v>8840</v>
      </c>
      <c r="E989" s="6" t="s">
        <v>8227</v>
      </c>
      <c r="F989" s="6">
        <v>10</v>
      </c>
      <c r="G989" s="65" t="s">
        <v>8187</v>
      </c>
    </row>
    <row r="990" spans="1:7" x14ac:dyDescent="0.25">
      <c r="A990" s="58"/>
      <c r="B990" s="58"/>
      <c r="C990" s="10" t="s">
        <v>986</v>
      </c>
      <c r="D990" s="5" t="str">
        <f>VLOOKUP(C990,[1]Hoja1!$D:$F,3,FALSE)</f>
        <v>Los demás.</v>
      </c>
      <c r="E990" s="6" t="s">
        <v>8227</v>
      </c>
      <c r="F990" s="6">
        <v>10</v>
      </c>
      <c r="G990" s="65" t="s">
        <v>8187</v>
      </c>
    </row>
    <row r="991" spans="1:7" x14ac:dyDescent="0.25">
      <c r="A991" s="58"/>
      <c r="B991" s="58"/>
      <c r="C991" s="11" t="s">
        <v>987</v>
      </c>
      <c r="D991" s="5" t="s">
        <v>8485</v>
      </c>
      <c r="E991" s="6" t="s">
        <v>8227</v>
      </c>
      <c r="F991" s="6">
        <v>20</v>
      </c>
      <c r="G991" s="65" t="s">
        <v>8187</v>
      </c>
    </row>
    <row r="992" spans="1:7" x14ac:dyDescent="0.25">
      <c r="A992" s="58"/>
      <c r="B992" s="58"/>
      <c r="C992" s="11" t="s">
        <v>988</v>
      </c>
      <c r="D992" s="5" t="str">
        <f>VLOOKUP(C992,[1]Hoja1!$D:$F,3,FALSE)</f>
        <v>Los demás.</v>
      </c>
      <c r="E992" s="6" t="s">
        <v>8227</v>
      </c>
      <c r="F992" s="6">
        <v>20</v>
      </c>
      <c r="G992" s="65" t="s">
        <v>8187</v>
      </c>
    </row>
    <row r="993" spans="1:7" x14ac:dyDescent="0.25">
      <c r="A993" s="58"/>
      <c r="B993" s="58"/>
      <c r="C993" s="11" t="s">
        <v>989</v>
      </c>
      <c r="D993" s="5" t="s">
        <v>8845</v>
      </c>
      <c r="E993" s="6" t="s">
        <v>8227</v>
      </c>
      <c r="F993" s="6">
        <v>20</v>
      </c>
      <c r="G993" s="65" t="s">
        <v>8187</v>
      </c>
    </row>
    <row r="994" spans="1:7" x14ac:dyDescent="0.25">
      <c r="A994" s="58"/>
      <c r="B994" s="58"/>
      <c r="C994" s="11" t="s">
        <v>990</v>
      </c>
      <c r="D994" s="5" t="s">
        <v>8194</v>
      </c>
      <c r="E994" s="6" t="s">
        <v>8227</v>
      </c>
      <c r="F994" s="6">
        <v>20</v>
      </c>
      <c r="G994" s="65" t="s">
        <v>8187</v>
      </c>
    </row>
    <row r="995" spans="1:7" x14ac:dyDescent="0.25">
      <c r="A995" s="58"/>
      <c r="B995" s="58"/>
      <c r="C995" s="11" t="s">
        <v>991</v>
      </c>
      <c r="D995" s="5" t="s">
        <v>8458</v>
      </c>
      <c r="E995" s="6" t="s">
        <v>8227</v>
      </c>
      <c r="F995" s="6">
        <v>20</v>
      </c>
      <c r="G995" s="65" t="s">
        <v>8187</v>
      </c>
    </row>
    <row r="996" spans="1:7" x14ac:dyDescent="0.25">
      <c r="A996" s="58"/>
      <c r="B996" s="58"/>
      <c r="C996" s="11" t="s">
        <v>992</v>
      </c>
      <c r="D996" s="5" t="s">
        <v>8194</v>
      </c>
      <c r="E996" s="6" t="s">
        <v>8227</v>
      </c>
      <c r="F996" s="6">
        <v>20</v>
      </c>
      <c r="G996" s="65" t="s">
        <v>8187</v>
      </c>
    </row>
    <row r="997" spans="1:7" x14ac:dyDescent="0.25">
      <c r="A997" s="58"/>
      <c r="B997" s="58"/>
      <c r="C997" s="11" t="s">
        <v>993</v>
      </c>
      <c r="D997" s="5" t="s">
        <v>8480</v>
      </c>
      <c r="E997" s="6" t="s">
        <v>8227</v>
      </c>
      <c r="F997" s="6">
        <v>20</v>
      </c>
      <c r="G997" s="65" t="s">
        <v>8187</v>
      </c>
    </row>
    <row r="998" spans="1:7" x14ac:dyDescent="0.25">
      <c r="A998" s="58"/>
      <c r="B998" s="58"/>
      <c r="C998" s="11" t="s">
        <v>994</v>
      </c>
      <c r="D998" s="5" t="s">
        <v>8846</v>
      </c>
      <c r="E998" s="6" t="s">
        <v>8227</v>
      </c>
      <c r="F998" s="6">
        <v>20</v>
      </c>
      <c r="G998" s="65" t="s">
        <v>8187</v>
      </c>
    </row>
    <row r="999" spans="1:7" x14ac:dyDescent="0.25">
      <c r="A999" s="58"/>
      <c r="B999" s="58"/>
      <c r="C999" s="11" t="s">
        <v>995</v>
      </c>
      <c r="D999" s="5" t="s">
        <v>8847</v>
      </c>
      <c r="E999" s="6" t="s">
        <v>8227</v>
      </c>
      <c r="F999" s="6">
        <v>20</v>
      </c>
      <c r="G999" s="65" t="s">
        <v>8187</v>
      </c>
    </row>
    <row r="1000" spans="1:7" x14ac:dyDescent="0.25">
      <c r="A1000" s="58"/>
      <c r="B1000" s="58"/>
      <c r="C1000" s="11" t="s">
        <v>996</v>
      </c>
      <c r="D1000" s="5" t="s">
        <v>8480</v>
      </c>
      <c r="E1000" s="6" t="s">
        <v>8227</v>
      </c>
      <c r="F1000" s="6">
        <v>20</v>
      </c>
      <c r="G1000" s="65" t="s">
        <v>8187</v>
      </c>
    </row>
    <row r="1001" spans="1:7" x14ac:dyDescent="0.25">
      <c r="A1001" s="58"/>
      <c r="B1001" s="58"/>
      <c r="C1001" s="11" t="s">
        <v>997</v>
      </c>
      <c r="D1001" s="5" t="s">
        <v>8848</v>
      </c>
      <c r="E1001" s="6" t="s">
        <v>8227</v>
      </c>
      <c r="F1001" s="6">
        <v>20</v>
      </c>
      <c r="G1001" s="65" t="s">
        <v>8187</v>
      </c>
    </row>
    <row r="1002" spans="1:7" x14ac:dyDescent="0.25">
      <c r="A1002" s="58"/>
      <c r="B1002" s="58"/>
      <c r="C1002" s="11" t="s">
        <v>998</v>
      </c>
      <c r="D1002" s="5" t="s">
        <v>8849</v>
      </c>
      <c r="E1002" s="6" t="s">
        <v>8227</v>
      </c>
      <c r="F1002" s="6">
        <v>20</v>
      </c>
      <c r="G1002" s="65" t="s">
        <v>8187</v>
      </c>
    </row>
    <row r="1003" spans="1:7" x14ac:dyDescent="0.25">
      <c r="A1003" s="58"/>
      <c r="B1003" s="58"/>
      <c r="C1003" s="11" t="s">
        <v>999</v>
      </c>
      <c r="D1003" s="5" t="s">
        <v>8225</v>
      </c>
      <c r="E1003" s="6" t="s">
        <v>8227</v>
      </c>
      <c r="F1003" s="6">
        <v>20</v>
      </c>
      <c r="G1003" s="65" t="s">
        <v>8187</v>
      </c>
    </row>
    <row r="1004" spans="1:7" x14ac:dyDescent="0.25">
      <c r="A1004" s="58"/>
      <c r="B1004" s="58"/>
      <c r="C1004" s="11" t="s">
        <v>1000</v>
      </c>
      <c r="D1004" s="5" t="s">
        <v>8850</v>
      </c>
      <c r="E1004" s="6" t="s">
        <v>8227</v>
      </c>
      <c r="F1004" s="6">
        <v>20</v>
      </c>
      <c r="G1004" s="65" t="s">
        <v>8187</v>
      </c>
    </row>
    <row r="1005" spans="1:7" x14ac:dyDescent="0.25">
      <c r="A1005" s="58"/>
      <c r="B1005" s="58"/>
      <c r="C1005" s="11" t="s">
        <v>1001</v>
      </c>
      <c r="D1005" s="5" t="s">
        <v>8477</v>
      </c>
      <c r="E1005" s="6" t="s">
        <v>8227</v>
      </c>
      <c r="F1005" s="6">
        <v>20</v>
      </c>
      <c r="G1005" s="65" t="s">
        <v>8187</v>
      </c>
    </row>
    <row r="1006" spans="1:7" x14ac:dyDescent="0.25">
      <c r="A1006" s="58"/>
      <c r="B1006" s="58"/>
      <c r="C1006" s="11" t="s">
        <v>1002</v>
      </c>
      <c r="D1006" s="5" t="s">
        <v>8851</v>
      </c>
      <c r="E1006" s="6" t="s">
        <v>8227</v>
      </c>
      <c r="F1006" s="6">
        <v>20</v>
      </c>
      <c r="G1006" s="65" t="s">
        <v>8187</v>
      </c>
    </row>
    <row r="1007" spans="1:7" x14ac:dyDescent="0.25">
      <c r="A1007" s="58"/>
      <c r="B1007" s="58"/>
      <c r="C1007" s="11" t="s">
        <v>1003</v>
      </c>
      <c r="D1007" s="5" t="s">
        <v>8852</v>
      </c>
      <c r="E1007" s="6" t="s">
        <v>8227</v>
      </c>
      <c r="F1007" s="6">
        <v>20</v>
      </c>
      <c r="G1007" s="65" t="s">
        <v>8187</v>
      </c>
    </row>
    <row r="1008" spans="1:7" x14ac:dyDescent="0.25">
      <c r="A1008" s="58"/>
      <c r="B1008" s="58"/>
      <c r="C1008" s="11" t="s">
        <v>1004</v>
      </c>
      <c r="D1008" s="5" t="str">
        <f>VLOOKUP(C1008,[1]Hoja1!$D:$F,3,FALSE)</f>
        <v>Las demás.</v>
      </c>
      <c r="E1008" s="6" t="s">
        <v>8227</v>
      </c>
      <c r="F1008" s="6">
        <v>20</v>
      </c>
      <c r="G1008" s="65" t="s">
        <v>8187</v>
      </c>
    </row>
    <row r="1009" spans="1:7" x14ac:dyDescent="0.25">
      <c r="A1009" s="58"/>
      <c r="B1009" s="58"/>
      <c r="C1009" s="11" t="s">
        <v>1005</v>
      </c>
      <c r="D1009" s="5" t="s">
        <v>8454</v>
      </c>
      <c r="E1009" s="6" t="s">
        <v>8227</v>
      </c>
      <c r="F1009" s="6">
        <v>20</v>
      </c>
      <c r="G1009" s="65" t="s">
        <v>8187</v>
      </c>
    </row>
    <row r="1010" spans="1:7" x14ac:dyDescent="0.25">
      <c r="A1010" s="58"/>
      <c r="B1010" s="58"/>
      <c r="C1010" s="11" t="s">
        <v>1006</v>
      </c>
      <c r="D1010" s="5" t="s">
        <v>8850</v>
      </c>
      <c r="E1010" s="6" t="s">
        <v>8227</v>
      </c>
      <c r="F1010" s="6">
        <v>20</v>
      </c>
      <c r="G1010" s="65" t="s">
        <v>8187</v>
      </c>
    </row>
    <row r="1011" spans="1:7" x14ac:dyDescent="0.25">
      <c r="A1011" s="58"/>
      <c r="B1011" s="58"/>
      <c r="C1011" s="11" t="s">
        <v>1007</v>
      </c>
      <c r="D1011" s="5" t="s">
        <v>8853</v>
      </c>
      <c r="E1011" s="6" t="s">
        <v>8227</v>
      </c>
      <c r="F1011" s="6">
        <v>20</v>
      </c>
      <c r="G1011" s="65" t="s">
        <v>8187</v>
      </c>
    </row>
    <row r="1012" spans="1:7" x14ac:dyDescent="0.25">
      <c r="A1012" s="58"/>
      <c r="B1012" s="58"/>
      <c r="C1012" s="11" t="s">
        <v>1008</v>
      </c>
      <c r="D1012" s="5" t="s">
        <v>8194</v>
      </c>
      <c r="E1012" s="6" t="s">
        <v>8227</v>
      </c>
      <c r="F1012" s="6" t="s">
        <v>8368</v>
      </c>
      <c r="G1012" s="65" t="s">
        <v>8187</v>
      </c>
    </row>
    <row r="1013" spans="1:7" x14ac:dyDescent="0.25">
      <c r="A1013" s="58"/>
      <c r="B1013" s="58"/>
      <c r="C1013" s="11" t="s">
        <v>1009</v>
      </c>
      <c r="D1013" s="5" t="s">
        <v>8854</v>
      </c>
      <c r="E1013" s="6" t="s">
        <v>8227</v>
      </c>
      <c r="F1013" s="6" t="s">
        <v>8368</v>
      </c>
      <c r="G1013" s="65" t="s">
        <v>8187</v>
      </c>
    </row>
    <row r="1014" spans="1:7" x14ac:dyDescent="0.25">
      <c r="A1014" s="58"/>
      <c r="B1014" s="58"/>
      <c r="C1014" s="11" t="s">
        <v>1010</v>
      </c>
      <c r="D1014" s="5" t="s">
        <v>8855</v>
      </c>
      <c r="E1014" s="6" t="s">
        <v>8227</v>
      </c>
      <c r="F1014" s="6" t="s">
        <v>8368</v>
      </c>
      <c r="G1014" s="65" t="s">
        <v>8187</v>
      </c>
    </row>
    <row r="1015" spans="1:7" x14ac:dyDescent="0.25">
      <c r="A1015" s="58"/>
      <c r="B1015" s="58"/>
      <c r="C1015" s="11" t="s">
        <v>1011</v>
      </c>
      <c r="D1015" s="5" t="s">
        <v>8856</v>
      </c>
      <c r="E1015" s="6" t="s">
        <v>8227</v>
      </c>
      <c r="F1015" s="6">
        <v>20</v>
      </c>
      <c r="G1015" s="65" t="s">
        <v>8187</v>
      </c>
    </row>
    <row r="1016" spans="1:7" x14ac:dyDescent="0.25">
      <c r="A1016" s="58"/>
      <c r="B1016" s="58"/>
      <c r="C1016" s="11" t="s">
        <v>1012</v>
      </c>
      <c r="D1016" s="5" t="s">
        <v>8857</v>
      </c>
      <c r="E1016" s="6" t="s">
        <v>8227</v>
      </c>
      <c r="F1016" s="6">
        <v>20</v>
      </c>
      <c r="G1016" s="65" t="s">
        <v>8187</v>
      </c>
    </row>
    <row r="1017" spans="1:7" x14ac:dyDescent="0.25">
      <c r="A1017" s="58"/>
      <c r="B1017" s="58"/>
      <c r="C1017" s="11" t="s">
        <v>1013</v>
      </c>
      <c r="D1017" s="5" t="s">
        <v>8858</v>
      </c>
      <c r="E1017" s="6" t="s">
        <v>8227</v>
      </c>
      <c r="F1017" s="6">
        <v>20</v>
      </c>
      <c r="G1017" s="65" t="s">
        <v>8187</v>
      </c>
    </row>
    <row r="1018" spans="1:7" x14ac:dyDescent="0.25">
      <c r="A1018" s="58"/>
      <c r="B1018" s="58"/>
      <c r="C1018" s="11" t="s">
        <v>1014</v>
      </c>
      <c r="D1018" s="5" t="str">
        <f>VLOOKUP(C1018,[1]Hoja1!$D:$F,3,FALSE)</f>
        <v>Las demás.</v>
      </c>
      <c r="E1018" s="6" t="s">
        <v>8227</v>
      </c>
      <c r="F1018" s="6" t="s">
        <v>8368</v>
      </c>
      <c r="G1018" s="65" t="s">
        <v>8187</v>
      </c>
    </row>
    <row r="1019" spans="1:7" x14ac:dyDescent="0.25">
      <c r="A1019" s="58"/>
      <c r="B1019" s="58"/>
      <c r="C1019" s="11" t="s">
        <v>1015</v>
      </c>
      <c r="D1019" s="5" t="str">
        <f>VLOOKUP(C1019,[1]Hoja1!$D:$F,3,FALSE)</f>
        <v>Cacahuates (cacahuetes, maníes).</v>
      </c>
      <c r="E1019" s="6" t="s">
        <v>8227</v>
      </c>
      <c r="F1019" s="6">
        <v>20</v>
      </c>
      <c r="G1019" s="65" t="s">
        <v>8187</v>
      </c>
    </row>
    <row r="1020" spans="1:7" x14ac:dyDescent="0.25">
      <c r="A1020" s="58"/>
      <c r="B1020" s="58"/>
      <c r="C1020" s="11" t="s">
        <v>1016</v>
      </c>
      <c r="D1020" s="5" t="str">
        <f>VLOOKUP(C1020,[1]Hoja1!$D:$F,3,FALSE)</f>
        <v>Los demás, incluidas las mezclas.</v>
      </c>
      <c r="E1020" s="6" t="s">
        <v>8227</v>
      </c>
      <c r="F1020" s="6">
        <v>20</v>
      </c>
      <c r="G1020" s="65" t="s">
        <v>8187</v>
      </c>
    </row>
    <row r="1021" spans="1:7" x14ac:dyDescent="0.25">
      <c r="A1021" s="58"/>
      <c r="B1021" s="58"/>
      <c r="C1021" s="11" t="s">
        <v>1017</v>
      </c>
      <c r="D1021" s="5" t="s">
        <v>8514</v>
      </c>
      <c r="E1021" s="6" t="s">
        <v>8227</v>
      </c>
      <c r="F1021" s="6">
        <v>20</v>
      </c>
      <c r="G1021" s="65" t="s">
        <v>8187</v>
      </c>
    </row>
    <row r="1022" spans="1:7" x14ac:dyDescent="0.25">
      <c r="A1022" s="58"/>
      <c r="B1022" s="58"/>
      <c r="C1022" s="11" t="s">
        <v>1018</v>
      </c>
      <c r="D1022" s="5" t="str">
        <f>VLOOKUP(C1022,[1]Hoja1!$D:$F,3,FALSE)</f>
        <v>Agrios (cítricos).</v>
      </c>
      <c r="E1022" s="6" t="s">
        <v>8227</v>
      </c>
      <c r="F1022" s="6">
        <v>20</v>
      </c>
      <c r="G1022" s="65" t="s">
        <v>8187</v>
      </c>
    </row>
    <row r="1023" spans="1:7" x14ac:dyDescent="0.25">
      <c r="A1023" s="58"/>
      <c r="B1023" s="58"/>
      <c r="C1023" s="11" t="s">
        <v>1019</v>
      </c>
      <c r="D1023" s="5" t="s">
        <v>8530</v>
      </c>
      <c r="E1023" s="6" t="s">
        <v>8227</v>
      </c>
      <c r="F1023" s="6">
        <v>20</v>
      </c>
      <c r="G1023" s="65" t="s">
        <v>8187</v>
      </c>
    </row>
    <row r="1024" spans="1:7" x14ac:dyDescent="0.25">
      <c r="A1024" s="58"/>
      <c r="B1024" s="58"/>
      <c r="C1024" s="11" t="s">
        <v>1020</v>
      </c>
      <c r="D1024" s="5" t="s">
        <v>8532</v>
      </c>
      <c r="E1024" s="6" t="s">
        <v>8227</v>
      </c>
      <c r="F1024" s="6">
        <v>20</v>
      </c>
      <c r="G1024" s="65" t="s">
        <v>8187</v>
      </c>
    </row>
    <row r="1025" spans="1:7" x14ac:dyDescent="0.25">
      <c r="A1025" s="58"/>
      <c r="B1025" s="58"/>
      <c r="C1025" s="11" t="s">
        <v>1021</v>
      </c>
      <c r="D1025" s="5" t="s">
        <v>8555</v>
      </c>
      <c r="E1025" s="6" t="s">
        <v>8227</v>
      </c>
      <c r="F1025" s="6">
        <v>20</v>
      </c>
      <c r="G1025" s="65" t="s">
        <v>8187</v>
      </c>
    </row>
    <row r="1026" spans="1:7" x14ac:dyDescent="0.25">
      <c r="A1026" s="58"/>
      <c r="B1026" s="58"/>
      <c r="C1026" s="11" t="s">
        <v>1022</v>
      </c>
      <c r="D1026" s="5" t="s">
        <v>8865</v>
      </c>
      <c r="E1026" s="6" t="s">
        <v>8227</v>
      </c>
      <c r="F1026" s="6">
        <v>20</v>
      </c>
      <c r="G1026" s="65" t="s">
        <v>8187</v>
      </c>
    </row>
    <row r="1027" spans="1:7" x14ac:dyDescent="0.25">
      <c r="A1027" s="58"/>
      <c r="B1027" s="58"/>
      <c r="C1027" s="11" t="s">
        <v>1023</v>
      </c>
      <c r="D1027" s="5" t="s">
        <v>8551</v>
      </c>
      <c r="E1027" s="6" t="s">
        <v>8227</v>
      </c>
      <c r="F1027" s="6">
        <v>20</v>
      </c>
      <c r="G1027" s="65" t="s">
        <v>8187</v>
      </c>
    </row>
    <row r="1028" spans="1:7" x14ac:dyDescent="0.25">
      <c r="A1028" s="58"/>
      <c r="B1028" s="58"/>
      <c r="C1028" s="11" t="s">
        <v>1024</v>
      </c>
      <c r="D1028" s="5" t="s">
        <v>8866</v>
      </c>
      <c r="E1028" s="6" t="s">
        <v>8227</v>
      </c>
      <c r="F1028" s="6">
        <v>20</v>
      </c>
      <c r="G1028" s="65" t="s">
        <v>8187</v>
      </c>
    </row>
    <row r="1029" spans="1:7" x14ac:dyDescent="0.25">
      <c r="A1029" s="58"/>
      <c r="B1029" s="58"/>
      <c r="C1029" s="11" t="s">
        <v>1025</v>
      </c>
      <c r="D1029" s="5" t="s">
        <v>8867</v>
      </c>
      <c r="E1029" s="6" t="s">
        <v>8227</v>
      </c>
      <c r="F1029" s="6">
        <v>20</v>
      </c>
      <c r="G1029" s="65" t="s">
        <v>8187</v>
      </c>
    </row>
    <row r="1030" spans="1:7" x14ac:dyDescent="0.25">
      <c r="A1030" s="58"/>
      <c r="B1030" s="58"/>
      <c r="C1030" s="11" t="s">
        <v>1026</v>
      </c>
      <c r="D1030" s="5" t="s">
        <v>8868</v>
      </c>
      <c r="E1030" s="6" t="s">
        <v>8227</v>
      </c>
      <c r="F1030" s="6">
        <v>20</v>
      </c>
      <c r="G1030" s="65" t="s">
        <v>8187</v>
      </c>
    </row>
    <row r="1031" spans="1:7" x14ac:dyDescent="0.25">
      <c r="A1031" s="58"/>
      <c r="B1031" s="58"/>
      <c r="C1031" s="11" t="s">
        <v>1027</v>
      </c>
      <c r="D1031" s="5" t="s">
        <v>8194</v>
      </c>
      <c r="E1031" s="6" t="s">
        <v>8227</v>
      </c>
      <c r="F1031" s="6">
        <v>20</v>
      </c>
      <c r="G1031" s="65" t="s">
        <v>8187</v>
      </c>
    </row>
    <row r="1032" spans="1:7" x14ac:dyDescent="0.25">
      <c r="A1032" s="58"/>
      <c r="B1032" s="58"/>
      <c r="C1032" s="11" t="s">
        <v>1028</v>
      </c>
      <c r="D1032" s="5" t="s">
        <v>8869</v>
      </c>
      <c r="E1032" s="6" t="s">
        <v>8365</v>
      </c>
      <c r="F1032" s="6">
        <v>20</v>
      </c>
      <c r="G1032" s="65" t="s">
        <v>8187</v>
      </c>
    </row>
    <row r="1033" spans="1:7" x14ac:dyDescent="0.25">
      <c r="A1033" s="58"/>
      <c r="B1033" s="58"/>
      <c r="C1033" s="11" t="s">
        <v>1029</v>
      </c>
      <c r="D1033" s="5" t="str">
        <f>VLOOKUP(C1033,[1]Hoja1!$D:$F,3,FALSE)</f>
        <v>Sin congelar, de valor Brix inferior o igual a 20.</v>
      </c>
      <c r="E1033" s="6" t="s">
        <v>8365</v>
      </c>
      <c r="F1033" s="6">
        <v>20</v>
      </c>
      <c r="G1033" s="65" t="s">
        <v>8187</v>
      </c>
    </row>
    <row r="1034" spans="1:7" x14ac:dyDescent="0.25">
      <c r="A1034" s="58"/>
      <c r="B1034" s="58"/>
      <c r="C1034" s="11" t="s">
        <v>1030</v>
      </c>
      <c r="D1034" s="5" t="s">
        <v>8194</v>
      </c>
      <c r="E1034" s="6" t="s">
        <v>8365</v>
      </c>
      <c r="F1034" s="6">
        <v>20</v>
      </c>
      <c r="G1034" s="65" t="s">
        <v>8187</v>
      </c>
    </row>
    <row r="1035" spans="1:7" x14ac:dyDescent="0.25">
      <c r="A1035" s="58"/>
      <c r="B1035" s="58"/>
      <c r="C1035" s="11" t="s">
        <v>1031</v>
      </c>
      <c r="D1035" s="5" t="s">
        <v>8871</v>
      </c>
      <c r="E1035" s="6" t="s">
        <v>8365</v>
      </c>
      <c r="F1035" s="6">
        <v>20</v>
      </c>
      <c r="G1035" s="65" t="s">
        <v>8187</v>
      </c>
    </row>
    <row r="1036" spans="1:7" x14ac:dyDescent="0.25">
      <c r="A1036" s="58"/>
      <c r="B1036" s="58"/>
      <c r="C1036" s="11" t="s">
        <v>1032</v>
      </c>
      <c r="D1036" s="5" t="s">
        <v>8194</v>
      </c>
      <c r="E1036" s="6" t="s">
        <v>8365</v>
      </c>
      <c r="F1036" s="6">
        <v>20</v>
      </c>
      <c r="G1036" s="65" t="s">
        <v>8187</v>
      </c>
    </row>
    <row r="1037" spans="1:7" x14ac:dyDescent="0.25">
      <c r="A1037" s="58"/>
      <c r="B1037" s="58"/>
      <c r="C1037" s="11" t="s">
        <v>1033</v>
      </c>
      <c r="D1037" s="5" t="str">
        <f>VLOOKUP(C1037,[1]Hoja1!$D:$F,3,FALSE)</f>
        <v>De valor Brix inferior o igual a 20.</v>
      </c>
      <c r="E1037" s="6" t="s">
        <v>8365</v>
      </c>
      <c r="F1037" s="6">
        <v>20</v>
      </c>
      <c r="G1037" s="65" t="s">
        <v>8187</v>
      </c>
    </row>
    <row r="1038" spans="1:7" x14ac:dyDescent="0.25">
      <c r="A1038" s="58"/>
      <c r="B1038" s="58"/>
      <c r="C1038" s="11" t="s">
        <v>1034</v>
      </c>
      <c r="D1038" s="5" t="str">
        <f>VLOOKUP(C1038,[1]Hoja1!$D:$F,3,FALSE)</f>
        <v>Los demás.</v>
      </c>
      <c r="E1038" s="6" t="s">
        <v>8365</v>
      </c>
      <c r="F1038" s="6">
        <v>20</v>
      </c>
      <c r="G1038" s="65" t="s">
        <v>8187</v>
      </c>
    </row>
    <row r="1039" spans="1:7" x14ac:dyDescent="0.25">
      <c r="A1039" s="58"/>
      <c r="B1039" s="58"/>
      <c r="C1039" s="11" t="s">
        <v>1035</v>
      </c>
      <c r="D1039" s="5" t="str">
        <f>VLOOKUP(C1039,[1]Hoja1!$D:$F,3,FALSE)</f>
        <v>De valor Brix inferior o igual a 20.</v>
      </c>
      <c r="E1039" s="6" t="s">
        <v>8365</v>
      </c>
      <c r="F1039" s="6">
        <v>20</v>
      </c>
      <c r="G1039" s="65" t="s">
        <v>8187</v>
      </c>
    </row>
    <row r="1040" spans="1:7" x14ac:dyDescent="0.25">
      <c r="A1040" s="58"/>
      <c r="B1040" s="58"/>
      <c r="C1040" s="11" t="s">
        <v>1036</v>
      </c>
      <c r="D1040" s="5" t="s">
        <v>8194</v>
      </c>
      <c r="E1040" s="6" t="s">
        <v>8365</v>
      </c>
      <c r="F1040" s="6">
        <v>20</v>
      </c>
      <c r="G1040" s="65" t="s">
        <v>8187</v>
      </c>
    </row>
    <row r="1041" spans="1:7" x14ac:dyDescent="0.25">
      <c r="A1041" s="58"/>
      <c r="B1041" s="58"/>
      <c r="C1041" s="11" t="s">
        <v>1037</v>
      </c>
      <c r="D1041" s="5" t="s">
        <v>8873</v>
      </c>
      <c r="E1041" s="6" t="s">
        <v>8365</v>
      </c>
      <c r="F1041" s="6">
        <v>20</v>
      </c>
      <c r="G1041" s="65" t="s">
        <v>8187</v>
      </c>
    </row>
    <row r="1042" spans="1:7" x14ac:dyDescent="0.25">
      <c r="A1042" s="58"/>
      <c r="B1042" s="58"/>
      <c r="C1042" s="11" t="s">
        <v>1038</v>
      </c>
      <c r="D1042" s="5" t="s">
        <v>8874</v>
      </c>
      <c r="E1042" s="6" t="s">
        <v>8365</v>
      </c>
      <c r="F1042" s="6">
        <v>20</v>
      </c>
      <c r="G1042" s="65" t="s">
        <v>8187</v>
      </c>
    </row>
    <row r="1043" spans="1:7" x14ac:dyDescent="0.25">
      <c r="A1043" s="58"/>
      <c r="B1043" s="58"/>
      <c r="C1043" s="11" t="s">
        <v>1039</v>
      </c>
      <c r="D1043" s="5" t="s">
        <v>8194</v>
      </c>
      <c r="E1043" s="6" t="s">
        <v>8365</v>
      </c>
      <c r="F1043" s="6">
        <v>20</v>
      </c>
      <c r="G1043" s="65" t="s">
        <v>8187</v>
      </c>
    </row>
    <row r="1044" spans="1:7" x14ac:dyDescent="0.25">
      <c r="A1044" s="58"/>
      <c r="B1044" s="58"/>
      <c r="C1044" s="11" t="s">
        <v>1040</v>
      </c>
      <c r="D1044" s="5" t="s">
        <v>8871</v>
      </c>
      <c r="E1044" s="6" t="s">
        <v>8365</v>
      </c>
      <c r="F1044" s="6">
        <v>20</v>
      </c>
      <c r="G1044" s="65" t="s">
        <v>8187</v>
      </c>
    </row>
    <row r="1045" spans="1:7" x14ac:dyDescent="0.25">
      <c r="A1045" s="58"/>
      <c r="B1045" s="58"/>
      <c r="C1045" s="11" t="s">
        <v>1041</v>
      </c>
      <c r="D1045" s="5" t="s">
        <v>8194</v>
      </c>
      <c r="E1045" s="6" t="s">
        <v>8365</v>
      </c>
      <c r="F1045" s="6">
        <v>20</v>
      </c>
      <c r="G1045" s="65" t="s">
        <v>8187</v>
      </c>
    </row>
    <row r="1046" spans="1:7" x14ac:dyDescent="0.25">
      <c r="A1046" s="58"/>
      <c r="B1046" s="58"/>
      <c r="C1046" s="11" t="s">
        <v>1042</v>
      </c>
      <c r="D1046" s="5" t="s">
        <v>8875</v>
      </c>
      <c r="E1046" s="6" t="s">
        <v>8365</v>
      </c>
      <c r="F1046" s="6">
        <v>20</v>
      </c>
      <c r="G1046" s="65" t="s">
        <v>8187</v>
      </c>
    </row>
    <row r="1047" spans="1:7" x14ac:dyDescent="0.25">
      <c r="A1047" s="58"/>
      <c r="B1047" s="58"/>
      <c r="C1047" s="11" t="s">
        <v>1043</v>
      </c>
      <c r="D1047" s="5" t="s">
        <v>8194</v>
      </c>
      <c r="E1047" s="6" t="s">
        <v>8365</v>
      </c>
      <c r="F1047" s="6">
        <v>20</v>
      </c>
      <c r="G1047" s="65" t="s">
        <v>8187</v>
      </c>
    </row>
    <row r="1048" spans="1:7" x14ac:dyDescent="0.25">
      <c r="A1048" s="58"/>
      <c r="B1048" s="58"/>
      <c r="C1048" s="11" t="s">
        <v>1044</v>
      </c>
      <c r="D1048" s="5" t="s">
        <v>8876</v>
      </c>
      <c r="E1048" s="6" t="s">
        <v>8365</v>
      </c>
      <c r="F1048" s="6">
        <v>20</v>
      </c>
      <c r="G1048" s="65" t="s">
        <v>8187</v>
      </c>
    </row>
    <row r="1049" spans="1:7" x14ac:dyDescent="0.25">
      <c r="A1049" s="58"/>
      <c r="B1049" s="58"/>
      <c r="C1049" s="10" t="s">
        <v>1045</v>
      </c>
      <c r="D1049" s="5" t="s">
        <v>8877</v>
      </c>
      <c r="E1049" s="6" t="s">
        <v>8365</v>
      </c>
      <c r="F1049" s="6">
        <v>45</v>
      </c>
      <c r="G1049" s="65" t="s">
        <v>8187</v>
      </c>
    </row>
    <row r="1050" spans="1:7" x14ac:dyDescent="0.25">
      <c r="A1050" s="58"/>
      <c r="B1050" s="58"/>
      <c r="C1050" s="10" t="s">
        <v>1046</v>
      </c>
      <c r="D1050" s="5" t="str">
        <f>VLOOKUP(C1050,[1]Hoja1!$D:$F,3,FALSE)</f>
        <v>Los demás.</v>
      </c>
      <c r="E1050" s="6" t="s">
        <v>8227</v>
      </c>
      <c r="F1050" s="6">
        <v>45</v>
      </c>
      <c r="G1050" s="65" t="s">
        <v>8187</v>
      </c>
    </row>
    <row r="1051" spans="1:7" x14ac:dyDescent="0.25">
      <c r="A1051" s="58"/>
      <c r="B1051" s="58"/>
      <c r="C1051" s="10" t="s">
        <v>1047</v>
      </c>
      <c r="D1051" s="5" t="s">
        <v>8879</v>
      </c>
      <c r="E1051" s="6" t="s">
        <v>8227</v>
      </c>
      <c r="F1051" s="6">
        <v>45</v>
      </c>
      <c r="G1051" s="65" t="s">
        <v>8187</v>
      </c>
    </row>
    <row r="1052" spans="1:7" x14ac:dyDescent="0.25">
      <c r="A1052" s="58"/>
      <c r="B1052" s="58"/>
      <c r="C1052" s="10" t="s">
        <v>1048</v>
      </c>
      <c r="D1052" s="5" t="s">
        <v>8880</v>
      </c>
      <c r="E1052" s="6" t="s">
        <v>8227</v>
      </c>
      <c r="F1052" s="6" t="s">
        <v>8187</v>
      </c>
      <c r="G1052" s="65" t="s">
        <v>8187</v>
      </c>
    </row>
    <row r="1053" spans="1:7" x14ac:dyDescent="0.25">
      <c r="A1053" s="58"/>
      <c r="B1053" s="58"/>
      <c r="C1053" s="10" t="s">
        <v>1049</v>
      </c>
      <c r="D1053" s="5" t="s">
        <v>8881</v>
      </c>
      <c r="E1053" s="6" t="s">
        <v>8227</v>
      </c>
      <c r="F1053" s="6">
        <v>20</v>
      </c>
      <c r="G1053" s="65" t="s">
        <v>8187</v>
      </c>
    </row>
    <row r="1054" spans="1:7" x14ac:dyDescent="0.25">
      <c r="A1054" s="58"/>
      <c r="B1054" s="58"/>
      <c r="C1054" s="10" t="s">
        <v>1050</v>
      </c>
      <c r="D1054" s="5" t="s">
        <v>8882</v>
      </c>
      <c r="E1054" s="6" t="s">
        <v>8227</v>
      </c>
      <c r="F1054" s="6">
        <v>10</v>
      </c>
      <c r="G1054" s="65" t="s">
        <v>8187</v>
      </c>
    </row>
    <row r="1055" spans="1:7" x14ac:dyDescent="0.25">
      <c r="A1055" s="58"/>
      <c r="B1055" s="58"/>
      <c r="C1055" s="10" t="s">
        <v>1051</v>
      </c>
      <c r="D1055" s="5" t="str">
        <f>VLOOKUP(C1055,[1]Hoja1!$D:$F,3,FALSE)</f>
        <v>Las demás.</v>
      </c>
      <c r="E1055" s="6" t="s">
        <v>8227</v>
      </c>
      <c r="F1055" s="6">
        <v>15</v>
      </c>
      <c r="G1055" s="65" t="s">
        <v>8187</v>
      </c>
    </row>
    <row r="1056" spans="1:7" x14ac:dyDescent="0.25">
      <c r="A1056" s="58"/>
      <c r="B1056" s="58"/>
      <c r="C1056" s="10" t="s">
        <v>1052</v>
      </c>
      <c r="D1056" s="5" t="s">
        <v>8883</v>
      </c>
      <c r="E1056" s="6" t="s">
        <v>8227</v>
      </c>
      <c r="F1056" s="6">
        <v>10</v>
      </c>
      <c r="G1056" s="65" t="s">
        <v>8187</v>
      </c>
    </row>
    <row r="1057" spans="1:7" x14ac:dyDescent="0.25">
      <c r="A1057" s="58"/>
      <c r="B1057" s="58"/>
      <c r="C1057" s="10" t="s">
        <v>1053</v>
      </c>
      <c r="D1057" s="5" t="s">
        <v>8194</v>
      </c>
      <c r="E1057" s="6" t="s">
        <v>8227</v>
      </c>
      <c r="F1057" s="6">
        <v>15</v>
      </c>
      <c r="G1057" s="65" t="s">
        <v>8187</v>
      </c>
    </row>
    <row r="1058" spans="1:7" x14ac:dyDescent="0.25">
      <c r="A1058" s="58"/>
      <c r="B1058" s="58"/>
      <c r="C1058" s="10" t="s">
        <v>1054</v>
      </c>
      <c r="D1058" s="5" t="s">
        <v>8884</v>
      </c>
      <c r="E1058" s="6" t="s">
        <v>8227</v>
      </c>
      <c r="F1058" s="6">
        <v>15</v>
      </c>
      <c r="G1058" s="65" t="s">
        <v>8187</v>
      </c>
    </row>
    <row r="1059" spans="1:7" x14ac:dyDescent="0.25">
      <c r="A1059" s="58"/>
      <c r="B1059" s="58"/>
      <c r="C1059" s="10" t="s">
        <v>1055</v>
      </c>
      <c r="D1059" s="5" t="s">
        <v>8885</v>
      </c>
      <c r="E1059" s="6" t="s">
        <v>8227</v>
      </c>
      <c r="F1059" s="6">
        <v>20</v>
      </c>
      <c r="G1059" s="65" t="s">
        <v>8187</v>
      </c>
    </row>
    <row r="1060" spans="1:7" x14ac:dyDescent="0.25">
      <c r="A1060" s="58"/>
      <c r="B1060" s="58"/>
      <c r="C1060" s="10" t="s">
        <v>1056</v>
      </c>
      <c r="D1060" s="5" t="str">
        <f>VLOOKUP(C1060,[1]Hoja1!$D:$F,3,FALSE)</f>
        <v>Kétchup y demás salsas de tomate.</v>
      </c>
      <c r="E1060" s="6" t="s">
        <v>8227</v>
      </c>
      <c r="F1060" s="6">
        <v>20</v>
      </c>
      <c r="G1060" s="65" t="s">
        <v>8187</v>
      </c>
    </row>
    <row r="1061" spans="1:7" x14ac:dyDescent="0.25">
      <c r="A1061" s="58"/>
      <c r="B1061" s="58"/>
      <c r="C1061" s="10" t="s">
        <v>1057</v>
      </c>
      <c r="D1061" s="5" t="str">
        <f>VLOOKUP(C1061,[1]Hoja1!$D:$F,3,FALSE)</f>
        <v>Harina de mostaza y mostaza preparada.</v>
      </c>
      <c r="E1061" s="6" t="s">
        <v>8227</v>
      </c>
      <c r="F1061" s="6">
        <v>20</v>
      </c>
      <c r="G1061" s="65" t="s">
        <v>8187</v>
      </c>
    </row>
    <row r="1062" spans="1:7" x14ac:dyDescent="0.25">
      <c r="A1062" s="58"/>
      <c r="B1062" s="58"/>
      <c r="C1062" s="10" t="s">
        <v>1058</v>
      </c>
      <c r="D1062" s="5" t="s">
        <v>8194</v>
      </c>
      <c r="E1062" s="6" t="s">
        <v>8227</v>
      </c>
      <c r="F1062" s="6">
        <v>20</v>
      </c>
      <c r="G1062" s="65" t="s">
        <v>8187</v>
      </c>
    </row>
    <row r="1063" spans="1:7" x14ac:dyDescent="0.25">
      <c r="A1063" s="58"/>
      <c r="B1063" s="58"/>
      <c r="C1063" s="10" t="s">
        <v>1059</v>
      </c>
      <c r="D1063" s="5" t="s">
        <v>8888</v>
      </c>
      <c r="E1063" s="6" t="s">
        <v>8227</v>
      </c>
      <c r="F1063" s="6">
        <v>10</v>
      </c>
      <c r="G1063" s="65" t="s">
        <v>8187</v>
      </c>
    </row>
    <row r="1064" spans="1:7" x14ac:dyDescent="0.25">
      <c r="A1064" s="58"/>
      <c r="B1064" s="58"/>
      <c r="C1064" s="10" t="s">
        <v>1060</v>
      </c>
      <c r="D1064" s="5" t="s">
        <v>8889</v>
      </c>
      <c r="E1064" s="6" t="s">
        <v>8227</v>
      </c>
      <c r="F1064" s="6">
        <v>10</v>
      </c>
      <c r="G1064" s="65" t="s">
        <v>8187</v>
      </c>
    </row>
    <row r="1065" spans="1:7" x14ac:dyDescent="0.25">
      <c r="A1065" s="58"/>
      <c r="B1065" s="58"/>
      <c r="C1065" s="10" t="s">
        <v>1061</v>
      </c>
      <c r="D1065" s="5" t="s">
        <v>8890</v>
      </c>
      <c r="E1065" s="6" t="s">
        <v>8227</v>
      </c>
      <c r="F1065" s="6" t="s">
        <v>8368</v>
      </c>
      <c r="G1065" s="65" t="s">
        <v>8187</v>
      </c>
    </row>
    <row r="1066" spans="1:7" x14ac:dyDescent="0.25">
      <c r="A1066" s="58"/>
      <c r="B1066" s="58"/>
      <c r="C1066" s="10" t="s">
        <v>1062</v>
      </c>
      <c r="D1066" s="5" t="s">
        <v>8891</v>
      </c>
      <c r="E1066" s="6" t="s">
        <v>8227</v>
      </c>
      <c r="F1066" s="6" t="s">
        <v>8187</v>
      </c>
      <c r="G1066" s="65" t="s">
        <v>8187</v>
      </c>
    </row>
    <row r="1067" spans="1:7" x14ac:dyDescent="0.25">
      <c r="A1067" s="58"/>
      <c r="B1067" s="58"/>
      <c r="C1067" s="10" t="s">
        <v>1063</v>
      </c>
      <c r="D1067" s="5" t="s">
        <v>8194</v>
      </c>
      <c r="E1067" s="6" t="s">
        <v>8227</v>
      </c>
      <c r="F1067" s="6">
        <v>15</v>
      </c>
      <c r="G1067" s="65" t="s">
        <v>8187</v>
      </c>
    </row>
    <row r="1068" spans="1:7" x14ac:dyDescent="0.25">
      <c r="A1068" s="58"/>
      <c r="B1068" s="58"/>
      <c r="C1068" s="10" t="s">
        <v>1064</v>
      </c>
      <c r="D1068" s="5" t="s">
        <v>8892</v>
      </c>
      <c r="E1068" s="6" t="s">
        <v>8227</v>
      </c>
      <c r="F1068" s="6">
        <v>15</v>
      </c>
      <c r="G1068" s="65" t="s">
        <v>8187</v>
      </c>
    </row>
    <row r="1069" spans="1:7" x14ac:dyDescent="0.25">
      <c r="A1069" s="58"/>
      <c r="B1069" s="58"/>
      <c r="C1069" s="10" t="s">
        <v>1065</v>
      </c>
      <c r="D1069" s="5" t="s">
        <v>8893</v>
      </c>
      <c r="E1069" s="6" t="s">
        <v>8227</v>
      </c>
      <c r="F1069" s="6">
        <v>15</v>
      </c>
      <c r="G1069" s="65" t="s">
        <v>8187</v>
      </c>
    </row>
    <row r="1070" spans="1:7" x14ac:dyDescent="0.25">
      <c r="A1070" s="58"/>
      <c r="B1070" s="58"/>
      <c r="C1070" s="10" t="s">
        <v>1066</v>
      </c>
      <c r="D1070" s="5" t="s">
        <v>8894</v>
      </c>
      <c r="E1070" s="6" t="s">
        <v>8227</v>
      </c>
      <c r="F1070" s="6">
        <v>10</v>
      </c>
      <c r="G1070" s="65" t="s">
        <v>8187</v>
      </c>
    </row>
    <row r="1071" spans="1:7" x14ac:dyDescent="0.25">
      <c r="A1071" s="58"/>
      <c r="B1071" s="58"/>
      <c r="C1071" s="10" t="s">
        <v>1067</v>
      </c>
      <c r="D1071" s="5" t="s">
        <v>8895</v>
      </c>
      <c r="E1071" s="6" t="s">
        <v>8227</v>
      </c>
      <c r="F1071" s="6" t="s">
        <v>8786</v>
      </c>
      <c r="G1071" s="65" t="s">
        <v>8187</v>
      </c>
    </row>
    <row r="1072" spans="1:7" x14ac:dyDescent="0.25">
      <c r="A1072" s="58"/>
      <c r="B1072" s="58"/>
      <c r="C1072" s="10" t="s">
        <v>1068</v>
      </c>
      <c r="D1072" s="5" t="s">
        <v>8896</v>
      </c>
      <c r="E1072" s="6" t="s">
        <v>8227</v>
      </c>
      <c r="F1072" s="6">
        <v>15</v>
      </c>
      <c r="G1072" s="65" t="s">
        <v>8187</v>
      </c>
    </row>
    <row r="1073" spans="1:7" x14ac:dyDescent="0.25">
      <c r="A1073" s="58"/>
      <c r="B1073" s="58"/>
      <c r="C1073" s="10" t="s">
        <v>1069</v>
      </c>
      <c r="D1073" s="5" t="s">
        <v>8820</v>
      </c>
      <c r="E1073" s="6" t="s">
        <v>8227</v>
      </c>
      <c r="F1073" s="6">
        <v>15</v>
      </c>
      <c r="G1073" s="65" t="s">
        <v>8187</v>
      </c>
    </row>
    <row r="1074" spans="1:7" x14ac:dyDescent="0.25">
      <c r="A1074" s="58"/>
      <c r="B1074" s="58"/>
      <c r="C1074" s="10" t="s">
        <v>1070</v>
      </c>
      <c r="D1074" s="5" t="s">
        <v>8897</v>
      </c>
      <c r="E1074" s="6" t="s">
        <v>8227</v>
      </c>
      <c r="F1074" s="6">
        <v>15</v>
      </c>
      <c r="G1074" s="65" t="s">
        <v>8187</v>
      </c>
    </row>
    <row r="1075" spans="1:7" x14ac:dyDescent="0.25">
      <c r="A1075" s="58"/>
      <c r="B1075" s="58"/>
      <c r="C1075" s="10" t="s">
        <v>1071</v>
      </c>
      <c r="D1075" s="5" t="s">
        <v>8898</v>
      </c>
      <c r="E1075" s="6" t="s">
        <v>8365</v>
      </c>
      <c r="F1075" s="6">
        <v>10</v>
      </c>
      <c r="G1075" s="65" t="s">
        <v>8187</v>
      </c>
    </row>
    <row r="1076" spans="1:7" x14ac:dyDescent="0.25">
      <c r="A1076" s="58"/>
      <c r="B1076" s="58"/>
      <c r="C1076" s="10" t="s">
        <v>1072</v>
      </c>
      <c r="D1076" s="5" t="s">
        <v>8899</v>
      </c>
      <c r="E1076" s="6" t="s">
        <v>8227</v>
      </c>
      <c r="F1076" s="6">
        <v>15</v>
      </c>
      <c r="G1076" s="65" t="s">
        <v>8187</v>
      </c>
    </row>
    <row r="1077" spans="1:7" x14ac:dyDescent="0.25">
      <c r="A1077" s="58"/>
      <c r="B1077" s="58"/>
      <c r="C1077" s="10" t="s">
        <v>1073</v>
      </c>
      <c r="D1077" s="5" t="s">
        <v>8900</v>
      </c>
      <c r="E1077" s="6" t="s">
        <v>8365</v>
      </c>
      <c r="F1077" s="6">
        <v>20</v>
      </c>
      <c r="G1077" s="65" t="s">
        <v>8187</v>
      </c>
    </row>
    <row r="1078" spans="1:7" x14ac:dyDescent="0.25">
      <c r="A1078" s="58"/>
      <c r="B1078" s="58"/>
      <c r="C1078" s="10" t="s">
        <v>1074</v>
      </c>
      <c r="D1078" s="5" t="s">
        <v>8901</v>
      </c>
      <c r="E1078" s="6" t="s">
        <v>8227</v>
      </c>
      <c r="F1078" s="6">
        <v>10</v>
      </c>
      <c r="G1078" s="65" t="s">
        <v>8187</v>
      </c>
    </row>
    <row r="1079" spans="1:7" x14ac:dyDescent="0.25">
      <c r="A1079" s="58"/>
      <c r="B1079" s="58"/>
      <c r="C1079" s="10" t="s">
        <v>1075</v>
      </c>
      <c r="D1079" s="5" t="str">
        <f>VLOOKUP(C1079,[1]Hoja1!$D:$F,3,FALSE)</f>
        <v>Las demás.</v>
      </c>
      <c r="E1079" s="6" t="s">
        <v>8227</v>
      </c>
      <c r="F1079" s="6" t="s">
        <v>8371</v>
      </c>
      <c r="G1079" s="65" t="s">
        <v>8187</v>
      </c>
    </row>
    <row r="1080" spans="1:7" x14ac:dyDescent="0.25">
      <c r="A1080" s="58"/>
      <c r="B1080" s="58"/>
      <c r="C1080" s="10" t="s">
        <v>1076</v>
      </c>
      <c r="D1080" s="5" t="str">
        <f>VLOOKUP(C1080,[1]Hoja1!$D:$F,3,FALSE)</f>
        <v>Agua mineral y agua gaseada.</v>
      </c>
      <c r="E1080" s="6" t="s">
        <v>8365</v>
      </c>
      <c r="F1080" s="6">
        <v>20</v>
      </c>
      <c r="G1080" s="65" t="s">
        <v>8187</v>
      </c>
    </row>
    <row r="1081" spans="1:7" x14ac:dyDescent="0.25">
      <c r="A1081" s="58"/>
      <c r="B1081" s="58"/>
      <c r="C1081" s="10" t="s">
        <v>1077</v>
      </c>
      <c r="D1081" s="5" t="s">
        <v>8904</v>
      </c>
      <c r="E1081" s="6" t="s">
        <v>8365</v>
      </c>
      <c r="F1081" s="6">
        <v>10</v>
      </c>
      <c r="G1081" s="65" t="s">
        <v>8187</v>
      </c>
    </row>
    <row r="1082" spans="1:7" x14ac:dyDescent="0.25">
      <c r="A1082" s="58"/>
      <c r="B1082" s="58"/>
      <c r="C1082" s="10" t="s">
        <v>1078</v>
      </c>
      <c r="D1082" s="5" t="s">
        <v>8905</v>
      </c>
      <c r="E1082" s="6" t="s">
        <v>8227</v>
      </c>
      <c r="F1082" s="6">
        <v>10</v>
      </c>
      <c r="G1082" s="65" t="s">
        <v>8187</v>
      </c>
    </row>
    <row r="1083" spans="1:7" x14ac:dyDescent="0.25">
      <c r="A1083" s="58"/>
      <c r="B1083" s="58"/>
      <c r="C1083" s="10" t="s">
        <v>1079</v>
      </c>
      <c r="D1083" s="5" t="s">
        <v>8194</v>
      </c>
      <c r="E1083" s="6" t="s">
        <v>8365</v>
      </c>
      <c r="F1083" s="6">
        <v>20</v>
      </c>
      <c r="G1083" s="65" t="s">
        <v>8187</v>
      </c>
    </row>
    <row r="1084" spans="1:7" x14ac:dyDescent="0.25">
      <c r="A1084" s="58"/>
      <c r="B1084" s="58"/>
      <c r="C1084" s="10" t="s">
        <v>1080</v>
      </c>
      <c r="D1084" s="5" t="s">
        <v>8906</v>
      </c>
      <c r="E1084" s="6" t="s">
        <v>8365</v>
      </c>
      <c r="F1084" s="6" t="s">
        <v>8368</v>
      </c>
      <c r="G1084" s="65" t="s">
        <v>8187</v>
      </c>
    </row>
    <row r="1085" spans="1:7" x14ac:dyDescent="0.25">
      <c r="A1085" s="58"/>
      <c r="B1085" s="58"/>
      <c r="C1085" s="10" t="s">
        <v>1081</v>
      </c>
      <c r="D1085" s="5" t="s">
        <v>8907</v>
      </c>
      <c r="E1085" s="6" t="s">
        <v>8365</v>
      </c>
      <c r="F1085" s="6">
        <v>20</v>
      </c>
      <c r="G1085" s="65" t="s">
        <v>8187</v>
      </c>
    </row>
    <row r="1086" spans="1:7" x14ac:dyDescent="0.25">
      <c r="A1086" s="58"/>
      <c r="B1086" s="58"/>
      <c r="C1086" s="10" t="s">
        <v>1082</v>
      </c>
      <c r="D1086" s="5" t="s">
        <v>8908</v>
      </c>
      <c r="E1086" s="6" t="s">
        <v>8365</v>
      </c>
      <c r="F1086" s="6">
        <v>10</v>
      </c>
      <c r="G1086" s="65" t="s">
        <v>8187</v>
      </c>
    </row>
    <row r="1087" spans="1:7" x14ac:dyDescent="0.25">
      <c r="A1087" s="58"/>
      <c r="B1087" s="58"/>
      <c r="C1087" s="10" t="s">
        <v>1083</v>
      </c>
      <c r="D1087" s="5" t="str">
        <f>VLOOKUP(C1087,[1]Hoja1!$D:$F,3,FALSE)</f>
        <v>A base de jugos de una sola fruta, legumbre u hortaliza, enriquecidos con minerales o vitaminas.</v>
      </c>
      <c r="E1087" s="6" t="s">
        <v>8365</v>
      </c>
      <c r="F1087" s="6">
        <v>20</v>
      </c>
      <c r="G1087" s="65" t="s">
        <v>8187</v>
      </c>
    </row>
    <row r="1088" spans="1:7" x14ac:dyDescent="0.25">
      <c r="A1088" s="58"/>
      <c r="B1088" s="58"/>
      <c r="C1088" s="10" t="s">
        <v>1084</v>
      </c>
      <c r="D1088" s="5" t="s">
        <v>8910</v>
      </c>
      <c r="E1088" s="6" t="s">
        <v>8365</v>
      </c>
      <c r="F1088" s="6">
        <v>20</v>
      </c>
      <c r="G1088" s="65" t="s">
        <v>8187</v>
      </c>
    </row>
    <row r="1089" spans="1:7" x14ac:dyDescent="0.25">
      <c r="A1089" s="58"/>
      <c r="B1089" s="58"/>
      <c r="C1089" s="10" t="s">
        <v>1085</v>
      </c>
      <c r="D1089" s="5" t="s">
        <v>8911</v>
      </c>
      <c r="E1089" s="6" t="s">
        <v>8365</v>
      </c>
      <c r="F1089" s="6">
        <v>20</v>
      </c>
      <c r="G1089" s="65" t="s">
        <v>8187</v>
      </c>
    </row>
    <row r="1090" spans="1:7" x14ac:dyDescent="0.25">
      <c r="A1090" s="58"/>
      <c r="B1090" s="58"/>
      <c r="C1090" s="10" t="s">
        <v>1086</v>
      </c>
      <c r="D1090" s="5" t="s">
        <v>8225</v>
      </c>
      <c r="E1090" s="6" t="s">
        <v>8365</v>
      </c>
      <c r="F1090" s="6" t="s">
        <v>8368</v>
      </c>
      <c r="G1090" s="65" t="s">
        <v>8187</v>
      </c>
    </row>
    <row r="1091" spans="1:7" x14ac:dyDescent="0.25">
      <c r="A1091" s="58"/>
      <c r="B1091" s="58"/>
      <c r="C1091" s="10" t="s">
        <v>1087</v>
      </c>
      <c r="D1091" s="5" t="s">
        <v>8912</v>
      </c>
      <c r="E1091" s="6" t="s">
        <v>8365</v>
      </c>
      <c r="F1091" s="6">
        <v>20</v>
      </c>
      <c r="G1091" s="65" t="s">
        <v>8187</v>
      </c>
    </row>
    <row r="1092" spans="1:7" x14ac:dyDescent="0.25">
      <c r="A1092" s="58"/>
      <c r="B1092" s="58"/>
      <c r="C1092" s="10" t="s">
        <v>1088</v>
      </c>
      <c r="D1092" s="5" t="str">
        <f>VLOOKUP(C1092,[1]Hoja1!$D:$F,3,FALSE)</f>
        <v>Vino espumoso.</v>
      </c>
      <c r="E1092" s="6" t="s">
        <v>8365</v>
      </c>
      <c r="F1092" s="6">
        <v>20</v>
      </c>
      <c r="G1092" s="65" t="s">
        <v>8187</v>
      </c>
    </row>
    <row r="1093" spans="1:7" x14ac:dyDescent="0.25">
      <c r="A1093" s="58"/>
      <c r="B1093" s="58"/>
      <c r="C1093" s="10" t="s">
        <v>1089</v>
      </c>
      <c r="D1093" s="5" t="str">
        <f>VLOOKUP(C1093,[1]Hoja1!$D:$F,3,FALSE)</f>
        <v>En recipientes con capacidad inferior o igual a 2 l.</v>
      </c>
      <c r="E1093" s="6" t="s">
        <v>8365</v>
      </c>
      <c r="F1093" s="6">
        <v>20</v>
      </c>
      <c r="G1093" s="65" t="s">
        <v>8187</v>
      </c>
    </row>
    <row r="1094" spans="1:7" x14ac:dyDescent="0.25">
      <c r="A1094" s="58"/>
      <c r="B1094" s="58"/>
      <c r="C1094" s="10" t="s">
        <v>1090</v>
      </c>
      <c r="D1094" s="5" t="s">
        <v>8916</v>
      </c>
      <c r="E1094" s="6" t="s">
        <v>8365</v>
      </c>
      <c r="F1094" s="6">
        <v>20</v>
      </c>
      <c r="G1094" s="65" t="s">
        <v>8187</v>
      </c>
    </row>
    <row r="1095" spans="1:7" x14ac:dyDescent="0.25">
      <c r="A1095" s="58"/>
      <c r="B1095" s="58"/>
      <c r="C1095" s="10" t="s">
        <v>1091</v>
      </c>
      <c r="D1095" s="5" t="s">
        <v>8194</v>
      </c>
      <c r="E1095" s="6" t="s">
        <v>8365</v>
      </c>
      <c r="F1095" s="6">
        <v>20</v>
      </c>
      <c r="G1095" s="65" t="s">
        <v>8187</v>
      </c>
    </row>
    <row r="1096" spans="1:7" x14ac:dyDescent="0.25">
      <c r="A1096" s="58"/>
      <c r="B1096" s="58"/>
      <c r="C1096" s="10" t="s">
        <v>1092</v>
      </c>
      <c r="D1096" s="5" t="s">
        <v>8917</v>
      </c>
      <c r="E1096" s="6" t="s">
        <v>8365</v>
      </c>
      <c r="F1096" s="6">
        <v>20</v>
      </c>
      <c r="G1096" s="65" t="s">
        <v>8187</v>
      </c>
    </row>
    <row r="1097" spans="1:7" x14ac:dyDescent="0.25">
      <c r="A1097" s="58"/>
      <c r="B1097" s="58"/>
      <c r="C1097" s="10" t="s">
        <v>1093</v>
      </c>
      <c r="D1097" s="5" t="s">
        <v>8918</v>
      </c>
      <c r="E1097" s="6" t="s">
        <v>8365</v>
      </c>
      <c r="F1097" s="6">
        <v>20</v>
      </c>
      <c r="G1097" s="65" t="s">
        <v>8187</v>
      </c>
    </row>
    <row r="1098" spans="1:7" x14ac:dyDescent="0.25">
      <c r="A1098" s="58"/>
      <c r="B1098" s="58"/>
      <c r="C1098" s="10" t="s">
        <v>1094</v>
      </c>
      <c r="D1098" s="5" t="s">
        <v>8194</v>
      </c>
      <c r="E1098" s="6" t="s">
        <v>8365</v>
      </c>
      <c r="F1098" s="6">
        <v>20</v>
      </c>
      <c r="G1098" s="65" t="s">
        <v>8187</v>
      </c>
    </row>
    <row r="1099" spans="1:7" x14ac:dyDescent="0.25">
      <c r="A1099" s="58"/>
      <c r="B1099" s="58"/>
      <c r="C1099" s="10" t="s">
        <v>1095</v>
      </c>
      <c r="D1099" s="5" t="str">
        <f>VLOOKUP(C1099,[1]Hoja1!$D:$F,3,FALSE)</f>
        <v>Las demás bebidas fermentadas (por ejemplo: sidra, perada, aguamiel, sake); mezclas de bebidas fermentadas y mezclas de bebidas fermentadas y bebidas no alcohólicas, no expresadas ni comprendidas en otra parte.</v>
      </c>
      <c r="E1099" s="6" t="s">
        <v>8365</v>
      </c>
      <c r="F1099" s="6">
        <v>20</v>
      </c>
      <c r="G1099" s="65" t="s">
        <v>8187</v>
      </c>
    </row>
    <row r="1100" spans="1:7" x14ac:dyDescent="0.25">
      <c r="A1100" s="58"/>
      <c r="B1100" s="58"/>
      <c r="C1100" s="10" t="s">
        <v>1096</v>
      </c>
      <c r="D1100" s="5" t="s">
        <v>8920</v>
      </c>
      <c r="E1100" s="6" t="s">
        <v>8365</v>
      </c>
      <c r="F1100" s="6" t="s">
        <v>8367</v>
      </c>
      <c r="G1100" s="65" t="s">
        <v>8187</v>
      </c>
    </row>
    <row r="1101" spans="1:7" x14ac:dyDescent="0.25">
      <c r="A1101" s="58"/>
      <c r="B1101" s="58"/>
      <c r="C1101" s="10" t="s">
        <v>1097</v>
      </c>
      <c r="D1101" s="5" t="s">
        <v>8921</v>
      </c>
      <c r="E1101" s="6" t="s">
        <v>8365</v>
      </c>
      <c r="F1101" s="6" t="s">
        <v>8367</v>
      </c>
      <c r="G1101" s="65" t="s">
        <v>8187</v>
      </c>
    </row>
    <row r="1102" spans="1:7" x14ac:dyDescent="0.25">
      <c r="A1102" s="58"/>
      <c r="B1102" s="58"/>
      <c r="C1102" s="10" t="s">
        <v>1098</v>
      </c>
      <c r="D1102" s="5" t="s">
        <v>8922</v>
      </c>
      <c r="E1102" s="6" t="s">
        <v>8365</v>
      </c>
      <c r="F1102" s="6" t="s">
        <v>8187</v>
      </c>
      <c r="G1102" s="65" t="s">
        <v>8187</v>
      </c>
    </row>
    <row r="1103" spans="1:7" x14ac:dyDescent="0.25">
      <c r="A1103" s="58"/>
      <c r="B1103" s="58"/>
      <c r="C1103" s="10" t="s">
        <v>1099</v>
      </c>
      <c r="D1103" s="5" t="s">
        <v>8923</v>
      </c>
      <c r="E1103" s="6" t="s">
        <v>8365</v>
      </c>
      <c r="F1103" s="6">
        <v>20</v>
      </c>
      <c r="G1103" s="65" t="s">
        <v>8187</v>
      </c>
    </row>
    <row r="1104" spans="1:7" x14ac:dyDescent="0.25">
      <c r="A1104" s="58"/>
      <c r="B1104" s="58"/>
      <c r="C1104" s="10" t="s">
        <v>1100</v>
      </c>
      <c r="D1104" s="5" t="s">
        <v>8924</v>
      </c>
      <c r="E1104" s="6" t="s">
        <v>8365</v>
      </c>
      <c r="F1104" s="6">
        <v>10</v>
      </c>
      <c r="G1104" s="65" t="s">
        <v>8187</v>
      </c>
    </row>
    <row r="1105" spans="1:7" x14ac:dyDescent="0.25">
      <c r="A1105" s="58"/>
      <c r="B1105" s="58"/>
      <c r="C1105" s="10" t="s">
        <v>1101</v>
      </c>
      <c r="D1105" s="5" t="s">
        <v>8194</v>
      </c>
      <c r="E1105" s="6" t="s">
        <v>8365</v>
      </c>
      <c r="F1105" s="6">
        <v>20</v>
      </c>
      <c r="G1105" s="65" t="s">
        <v>8187</v>
      </c>
    </row>
    <row r="1106" spans="1:7" x14ac:dyDescent="0.25">
      <c r="A1106" s="58"/>
      <c r="B1106" s="58"/>
      <c r="C1106" s="10" t="s">
        <v>1102</v>
      </c>
      <c r="D1106" s="5" t="str">
        <f>VLOOKUP(C1106,[1]Hoja1!$D:$F,3,FALSE)</f>
        <v>Whisky.</v>
      </c>
      <c r="E1106" s="6" t="s">
        <v>8365</v>
      </c>
      <c r="F1106" s="6" t="s">
        <v>8187</v>
      </c>
      <c r="G1106" s="65" t="s">
        <v>8187</v>
      </c>
    </row>
    <row r="1107" spans="1:7" x14ac:dyDescent="0.25">
      <c r="A1107" s="58"/>
      <c r="B1107" s="58"/>
      <c r="C1107" s="10" t="s">
        <v>1103</v>
      </c>
      <c r="D1107" s="5" t="str">
        <f>VLOOKUP(C1107,[1]Hoja1!$D:$F,3,FALSE)</f>
        <v>Ron y demás aguardientes procedentes de la destilación, previa fermentación, de productos de la caña de azúcar.</v>
      </c>
      <c r="E1107" s="6" t="s">
        <v>8365</v>
      </c>
      <c r="F1107" s="6">
        <v>20</v>
      </c>
      <c r="G1107" s="65" t="s">
        <v>8187</v>
      </c>
    </row>
    <row r="1108" spans="1:7" x14ac:dyDescent="0.25">
      <c r="A1108" s="58"/>
      <c r="B1108" s="58"/>
      <c r="C1108" s="10" t="s">
        <v>1104</v>
      </c>
      <c r="D1108" s="5" t="s">
        <v>8928</v>
      </c>
      <c r="E1108" s="6" t="s">
        <v>8365</v>
      </c>
      <c r="F1108" s="6">
        <v>20</v>
      </c>
      <c r="G1108" s="65" t="s">
        <v>8187</v>
      </c>
    </row>
    <row r="1109" spans="1:7" x14ac:dyDescent="0.25">
      <c r="A1109" s="58"/>
      <c r="B1109" s="58"/>
      <c r="C1109" s="10" t="s">
        <v>1105</v>
      </c>
      <c r="D1109" s="5" t="s">
        <v>8929</v>
      </c>
      <c r="E1109" s="6" t="s">
        <v>8365</v>
      </c>
      <c r="F1109" s="6">
        <v>20</v>
      </c>
      <c r="G1109" s="65" t="s">
        <v>8187</v>
      </c>
    </row>
    <row r="1110" spans="1:7" x14ac:dyDescent="0.25">
      <c r="A1110" s="58"/>
      <c r="B1110" s="58"/>
      <c r="C1110" s="10" t="s">
        <v>1106</v>
      </c>
      <c r="D1110" s="5" t="str">
        <f>VLOOKUP(C1110,[1]Hoja1!$D:$F,3,FALSE)</f>
        <v>Licores.</v>
      </c>
      <c r="E1110" s="6" t="s">
        <v>8365</v>
      </c>
      <c r="F1110" s="6">
        <v>20</v>
      </c>
      <c r="G1110" s="65" t="s">
        <v>8187</v>
      </c>
    </row>
    <row r="1111" spans="1:7" x14ac:dyDescent="0.25">
      <c r="A1111" s="58"/>
      <c r="B1111" s="58"/>
      <c r="C1111" s="10" t="s">
        <v>1107</v>
      </c>
      <c r="D1111" s="5" t="s">
        <v>8932</v>
      </c>
      <c r="E1111" s="6" t="s">
        <v>8365</v>
      </c>
      <c r="F1111" s="6">
        <v>10</v>
      </c>
      <c r="G1111" s="65" t="s">
        <v>8187</v>
      </c>
    </row>
    <row r="1112" spans="1:7" x14ac:dyDescent="0.25">
      <c r="A1112" s="58"/>
      <c r="B1112" s="58"/>
      <c r="C1112" s="10" t="s">
        <v>1108</v>
      </c>
      <c r="D1112" s="5" t="s">
        <v>8933</v>
      </c>
      <c r="E1112" s="6" t="s">
        <v>8365</v>
      </c>
      <c r="F1112" s="6">
        <v>20</v>
      </c>
      <c r="G1112" s="65" t="s">
        <v>8187</v>
      </c>
    </row>
    <row r="1113" spans="1:7" x14ac:dyDescent="0.25">
      <c r="A1113" s="58"/>
      <c r="B1113" s="58"/>
      <c r="C1113" s="10" t="s">
        <v>1109</v>
      </c>
      <c r="D1113" s="5" t="str">
        <f>VLOOKUP(C1113,[1]Hoja1!$D:$F,3,FALSE)</f>
        <v>Tequila.</v>
      </c>
      <c r="E1113" s="6" t="s">
        <v>8365</v>
      </c>
      <c r="F1113" s="6">
        <v>20</v>
      </c>
      <c r="G1113" s="65" t="s">
        <v>8187</v>
      </c>
    </row>
    <row r="1114" spans="1:7" x14ac:dyDescent="0.25">
      <c r="A1114" s="58"/>
      <c r="B1114" s="58"/>
      <c r="C1114" s="10" t="s">
        <v>1110</v>
      </c>
      <c r="D1114" s="5" t="s">
        <v>8936</v>
      </c>
      <c r="E1114" s="6" t="s">
        <v>8365</v>
      </c>
      <c r="F1114" s="6">
        <v>20</v>
      </c>
      <c r="G1114" s="65" t="s">
        <v>8187</v>
      </c>
    </row>
    <row r="1115" spans="1:7" x14ac:dyDescent="0.25">
      <c r="A1115" s="58"/>
      <c r="B1115" s="58"/>
      <c r="C1115" s="10" t="s">
        <v>1111</v>
      </c>
      <c r="D1115" s="5" t="s">
        <v>8937</v>
      </c>
      <c r="E1115" s="6" t="s">
        <v>8365</v>
      </c>
      <c r="F1115" s="6">
        <v>20</v>
      </c>
      <c r="G1115" s="65" t="s">
        <v>8187</v>
      </c>
    </row>
    <row r="1116" spans="1:7" x14ac:dyDescent="0.25">
      <c r="A1116" s="58"/>
      <c r="B1116" s="58"/>
      <c r="C1116" s="10" t="s">
        <v>1112</v>
      </c>
      <c r="D1116" s="5" t="s">
        <v>8938</v>
      </c>
      <c r="E1116" s="6" t="s">
        <v>8365</v>
      </c>
      <c r="F1116" s="6">
        <v>20</v>
      </c>
      <c r="G1116" s="65" t="s">
        <v>8187</v>
      </c>
    </row>
    <row r="1117" spans="1:7" x14ac:dyDescent="0.25">
      <c r="A1117" s="58"/>
      <c r="B1117" s="58"/>
      <c r="C1117" s="10" t="s">
        <v>1113</v>
      </c>
      <c r="D1117" s="5" t="s">
        <v>8939</v>
      </c>
      <c r="E1117" s="6" t="s">
        <v>8365</v>
      </c>
      <c r="F1117" s="6">
        <v>20</v>
      </c>
      <c r="G1117" s="65" t="s">
        <v>8187</v>
      </c>
    </row>
    <row r="1118" spans="1:7" x14ac:dyDescent="0.25">
      <c r="A1118" s="58"/>
      <c r="B1118" s="58"/>
      <c r="C1118" s="10" t="s">
        <v>1114</v>
      </c>
      <c r="D1118" s="5" t="str">
        <f>VLOOKUP(C1118,[1]Hoja1!$D:$F,3,FALSE)</f>
        <v>Los demás.</v>
      </c>
      <c r="E1118" s="6" t="s">
        <v>8365</v>
      </c>
      <c r="F1118" s="6">
        <v>20</v>
      </c>
      <c r="G1118" s="65" t="s">
        <v>8187</v>
      </c>
    </row>
    <row r="1119" spans="1:7" x14ac:dyDescent="0.25">
      <c r="A1119" s="58"/>
      <c r="B1119" s="58"/>
      <c r="C1119" s="10" t="s">
        <v>1115</v>
      </c>
      <c r="D1119" s="5" t="s">
        <v>8941</v>
      </c>
      <c r="E1119" s="6" t="s">
        <v>8365</v>
      </c>
      <c r="F1119" s="6">
        <v>20</v>
      </c>
      <c r="G1119" s="65" t="s">
        <v>8187</v>
      </c>
    </row>
    <row r="1120" spans="1:7" x14ac:dyDescent="0.25">
      <c r="A1120" s="58"/>
      <c r="B1120" s="58"/>
      <c r="C1120" s="11" t="s">
        <v>1116</v>
      </c>
      <c r="D1120" s="5" t="str">
        <f>VLOOKUP(C1120,[1]Hoja1!$D:$F,3,FALSE)</f>
        <v>Harina, polvo y "pellets", de carne o despojos; chicharrones.</v>
      </c>
      <c r="E1120" s="6" t="s">
        <v>8227</v>
      </c>
      <c r="F1120" s="6">
        <v>15</v>
      </c>
      <c r="G1120" s="65" t="s">
        <v>8187</v>
      </c>
    </row>
    <row r="1121" spans="1:7" x14ac:dyDescent="0.25">
      <c r="A1121" s="58"/>
      <c r="B1121" s="58"/>
      <c r="C1121" s="11" t="s">
        <v>1117</v>
      </c>
      <c r="D1121" s="5" t="s">
        <v>8943</v>
      </c>
      <c r="E1121" s="6" t="s">
        <v>8227</v>
      </c>
      <c r="F1121" s="6">
        <v>15</v>
      </c>
      <c r="G1121" s="65" t="s">
        <v>8187</v>
      </c>
    </row>
    <row r="1122" spans="1:7" x14ac:dyDescent="0.25">
      <c r="A1122" s="58"/>
      <c r="B1122" s="58"/>
      <c r="C1122" s="11" t="s">
        <v>1118</v>
      </c>
      <c r="D1122" s="5" t="s">
        <v>8602</v>
      </c>
      <c r="E1122" s="6" t="s">
        <v>8227</v>
      </c>
      <c r="F1122" s="6">
        <v>10</v>
      </c>
      <c r="G1122" s="65" t="s">
        <v>8187</v>
      </c>
    </row>
    <row r="1123" spans="1:7" x14ac:dyDescent="0.25">
      <c r="A1123" s="58"/>
      <c r="B1123" s="58"/>
      <c r="C1123" s="11" t="s">
        <v>1119</v>
      </c>
      <c r="D1123" s="5" t="s">
        <v>8601</v>
      </c>
      <c r="E1123" s="6" t="s">
        <v>8227</v>
      </c>
      <c r="F1123" s="6">
        <v>10</v>
      </c>
      <c r="G1123" s="65" t="s">
        <v>8187</v>
      </c>
    </row>
    <row r="1124" spans="1:7" x14ac:dyDescent="0.25">
      <c r="A1124" s="58"/>
      <c r="B1124" s="58"/>
      <c r="C1124" s="11" t="s">
        <v>1120</v>
      </c>
      <c r="D1124" s="5" t="str">
        <f>VLOOKUP(C1124,[1]Hoja1!$D:$F,3,FALSE)</f>
        <v>De los demás cereales.</v>
      </c>
      <c r="E1124" s="6" t="s">
        <v>8227</v>
      </c>
      <c r="F1124" s="6">
        <v>10</v>
      </c>
      <c r="G1124" s="65" t="s">
        <v>8187</v>
      </c>
    </row>
    <row r="1125" spans="1:7" x14ac:dyDescent="0.25">
      <c r="A1125" s="58"/>
      <c r="B1125" s="58"/>
      <c r="C1125" s="11" t="s">
        <v>1121</v>
      </c>
      <c r="D1125" s="5" t="s">
        <v>8945</v>
      </c>
      <c r="E1125" s="6" t="s">
        <v>8227</v>
      </c>
      <c r="F1125" s="6">
        <v>10</v>
      </c>
      <c r="G1125" s="65" t="s">
        <v>8187</v>
      </c>
    </row>
    <row r="1126" spans="1:7" x14ac:dyDescent="0.25">
      <c r="A1126" s="58"/>
      <c r="B1126" s="58"/>
      <c r="C1126" s="11" t="s">
        <v>1122</v>
      </c>
      <c r="D1126" s="5" t="s">
        <v>8946</v>
      </c>
      <c r="E1126" s="6" t="s">
        <v>8227</v>
      </c>
      <c r="F1126" s="6">
        <v>15</v>
      </c>
      <c r="G1126" s="65" t="s">
        <v>8187</v>
      </c>
    </row>
    <row r="1127" spans="1:7" x14ac:dyDescent="0.25">
      <c r="A1127" s="58"/>
      <c r="B1127" s="58"/>
      <c r="C1127" s="11" t="s">
        <v>1123</v>
      </c>
      <c r="D1127" s="5" t="s">
        <v>8947</v>
      </c>
      <c r="E1127" s="6" t="s">
        <v>8227</v>
      </c>
      <c r="F1127" s="6">
        <v>10</v>
      </c>
      <c r="G1127" s="65" t="s">
        <v>8187</v>
      </c>
    </row>
    <row r="1128" spans="1:7" x14ac:dyDescent="0.25">
      <c r="A1128" s="58"/>
      <c r="B1128" s="58"/>
      <c r="C1128" s="11" t="s">
        <v>1124</v>
      </c>
      <c r="D1128" s="5" t="s">
        <v>8948</v>
      </c>
      <c r="E1128" s="6" t="s">
        <v>8227</v>
      </c>
      <c r="F1128" s="6" t="s">
        <v>8187</v>
      </c>
      <c r="G1128" s="65" t="s">
        <v>8187</v>
      </c>
    </row>
    <row r="1129" spans="1:7" x14ac:dyDescent="0.25">
      <c r="A1129" s="58"/>
      <c r="B1129" s="58"/>
      <c r="C1129" s="11" t="s">
        <v>1125</v>
      </c>
      <c r="D1129" s="5" t="s">
        <v>8194</v>
      </c>
      <c r="E1129" s="6" t="s">
        <v>8227</v>
      </c>
      <c r="F1129" s="6">
        <v>10</v>
      </c>
      <c r="G1129" s="65" t="s">
        <v>8187</v>
      </c>
    </row>
    <row r="1130" spans="1:7" x14ac:dyDescent="0.25">
      <c r="A1130" s="58"/>
      <c r="B1130" s="58"/>
      <c r="C1130" s="11" t="s">
        <v>1126</v>
      </c>
      <c r="D1130" s="5" t="s">
        <v>8949</v>
      </c>
      <c r="E1130" s="6" t="s">
        <v>8227</v>
      </c>
      <c r="F1130" s="6" t="s">
        <v>8187</v>
      </c>
      <c r="G1130" s="65" t="s">
        <v>8187</v>
      </c>
    </row>
    <row r="1131" spans="1:7" x14ac:dyDescent="0.25">
      <c r="A1131" s="58"/>
      <c r="B1131" s="58"/>
      <c r="C1131" s="11" t="s">
        <v>1127</v>
      </c>
      <c r="D1131" s="5" t="s">
        <v>8950</v>
      </c>
      <c r="E1131" s="6" t="s">
        <v>8227</v>
      </c>
      <c r="F1131" s="6">
        <v>15</v>
      </c>
      <c r="G1131" s="65" t="s">
        <v>8187</v>
      </c>
    </row>
    <row r="1132" spans="1:7" x14ac:dyDescent="0.25">
      <c r="A1132" s="58"/>
      <c r="B1132" s="58"/>
      <c r="C1132" s="11" t="s">
        <v>1128</v>
      </c>
      <c r="D1132" s="5" t="s">
        <v>8951</v>
      </c>
      <c r="E1132" s="6" t="s">
        <v>8227</v>
      </c>
      <c r="F1132" s="6">
        <v>15</v>
      </c>
      <c r="G1132" s="65" t="s">
        <v>8187</v>
      </c>
    </row>
    <row r="1133" spans="1:7" x14ac:dyDescent="0.25">
      <c r="A1133" s="58"/>
      <c r="B1133" s="58"/>
      <c r="C1133" s="11" t="s">
        <v>1129</v>
      </c>
      <c r="D1133" s="5" t="s">
        <v>8952</v>
      </c>
      <c r="E1133" s="6" t="s">
        <v>8227</v>
      </c>
      <c r="F1133" s="6">
        <v>15</v>
      </c>
      <c r="G1133" s="65" t="s">
        <v>8187</v>
      </c>
    </row>
    <row r="1134" spans="1:7" x14ac:dyDescent="0.25">
      <c r="A1134" s="58"/>
      <c r="B1134" s="58"/>
      <c r="C1134" s="11" t="s">
        <v>1130</v>
      </c>
      <c r="D1134" s="5" t="s">
        <v>8953</v>
      </c>
      <c r="E1134" s="6" t="s">
        <v>8227</v>
      </c>
      <c r="F1134" s="6">
        <v>15</v>
      </c>
      <c r="G1134" s="65" t="s">
        <v>8187</v>
      </c>
    </row>
    <row r="1135" spans="1:7" x14ac:dyDescent="0.25">
      <c r="A1135" s="58"/>
      <c r="B1135" s="58"/>
      <c r="C1135" s="11" t="s">
        <v>1131</v>
      </c>
      <c r="D1135" s="5" t="s">
        <v>8954</v>
      </c>
      <c r="E1135" s="6" t="s">
        <v>8227</v>
      </c>
      <c r="F1135" s="6">
        <v>15</v>
      </c>
      <c r="G1135" s="65" t="s">
        <v>8187</v>
      </c>
    </row>
    <row r="1136" spans="1:7" x14ac:dyDescent="0.25">
      <c r="A1136" s="58"/>
      <c r="B1136" s="58"/>
      <c r="C1136" s="11" t="s">
        <v>1132</v>
      </c>
      <c r="D1136" s="5" t="s">
        <v>8194</v>
      </c>
      <c r="E1136" s="6" t="s">
        <v>8227</v>
      </c>
      <c r="F1136" s="6">
        <v>15</v>
      </c>
      <c r="G1136" s="65" t="s">
        <v>8187</v>
      </c>
    </row>
    <row r="1137" spans="1:7" x14ac:dyDescent="0.25">
      <c r="A1137" s="58"/>
      <c r="B1137" s="58"/>
      <c r="C1137" s="11" t="s">
        <v>1133</v>
      </c>
      <c r="D1137" s="5" t="s">
        <v>8955</v>
      </c>
      <c r="E1137" s="6" t="s">
        <v>8227</v>
      </c>
      <c r="F1137" s="6">
        <v>15</v>
      </c>
      <c r="G1137" s="65" t="s">
        <v>8187</v>
      </c>
    </row>
    <row r="1138" spans="1:7" x14ac:dyDescent="0.25">
      <c r="A1138" s="58"/>
      <c r="B1138" s="58"/>
      <c r="C1138" s="11" t="s">
        <v>1134</v>
      </c>
      <c r="D1138" s="5" t="s">
        <v>8956</v>
      </c>
      <c r="E1138" s="6" t="s">
        <v>8227</v>
      </c>
      <c r="F1138" s="6">
        <v>15</v>
      </c>
      <c r="G1138" s="65" t="s">
        <v>8187</v>
      </c>
    </row>
    <row r="1139" spans="1:7" x14ac:dyDescent="0.25">
      <c r="A1139" s="58"/>
      <c r="B1139" s="58"/>
      <c r="C1139" s="11" t="s">
        <v>1135</v>
      </c>
      <c r="D1139" s="5" t="str">
        <f>VLOOKUP(C1139,[1]Hoja1!$D:$F,3,FALSE)</f>
        <v>Los demás.</v>
      </c>
      <c r="E1139" s="6" t="s">
        <v>8227</v>
      </c>
      <c r="F1139" s="6">
        <v>15</v>
      </c>
      <c r="G1139" s="65" t="s">
        <v>8187</v>
      </c>
    </row>
    <row r="1140" spans="1:7" x14ac:dyDescent="0.25">
      <c r="A1140" s="58"/>
      <c r="B1140" s="58"/>
      <c r="C1140" s="11" t="s">
        <v>1136</v>
      </c>
      <c r="D1140" s="5" t="s">
        <v>8958</v>
      </c>
      <c r="E1140" s="6" t="s">
        <v>8227</v>
      </c>
      <c r="F1140" s="6">
        <v>10</v>
      </c>
      <c r="G1140" s="65" t="s">
        <v>8187</v>
      </c>
    </row>
    <row r="1141" spans="1:7" x14ac:dyDescent="0.25">
      <c r="A1141" s="58"/>
      <c r="B1141" s="58"/>
      <c r="C1141" s="11" t="s">
        <v>1137</v>
      </c>
      <c r="D1141" s="5" t="s">
        <v>8959</v>
      </c>
      <c r="E1141" s="6" t="s">
        <v>8227</v>
      </c>
      <c r="F1141" s="6">
        <v>10</v>
      </c>
      <c r="G1141" s="65" t="s">
        <v>8187</v>
      </c>
    </row>
    <row r="1142" spans="1:7" x14ac:dyDescent="0.25">
      <c r="A1142" s="58"/>
      <c r="B1142" s="58"/>
      <c r="C1142" s="11" t="s">
        <v>1138</v>
      </c>
      <c r="D1142" s="5" t="s">
        <v>8960</v>
      </c>
      <c r="E1142" s="6" t="s">
        <v>8227</v>
      </c>
      <c r="F1142" s="6">
        <v>10</v>
      </c>
      <c r="G1142" s="65" t="s">
        <v>8187</v>
      </c>
    </row>
    <row r="1143" spans="1:7" x14ac:dyDescent="0.25">
      <c r="A1143" s="58"/>
      <c r="B1143" s="58"/>
      <c r="C1143" s="11" t="s">
        <v>1139</v>
      </c>
      <c r="D1143" s="5" t="s">
        <v>8961</v>
      </c>
      <c r="E1143" s="6" t="s">
        <v>8227</v>
      </c>
      <c r="F1143" s="6">
        <v>20</v>
      </c>
      <c r="G1143" s="65" t="s">
        <v>8187</v>
      </c>
    </row>
    <row r="1144" spans="1:7" x14ac:dyDescent="0.25">
      <c r="A1144" s="58"/>
      <c r="B1144" s="58"/>
      <c r="C1144" s="11" t="s">
        <v>1140</v>
      </c>
      <c r="D1144" s="5" t="str">
        <f>VLOOKUP(C1144,[1]Hoja1!$D:$F,3,FALSE)</f>
        <v>Las demás.</v>
      </c>
      <c r="E1144" s="6" t="s">
        <v>8227</v>
      </c>
      <c r="F1144" s="6" t="s">
        <v>8187</v>
      </c>
      <c r="G1144" s="65" t="s">
        <v>8187</v>
      </c>
    </row>
    <row r="1145" spans="1:7" x14ac:dyDescent="0.25">
      <c r="A1145" s="58"/>
      <c r="B1145" s="58"/>
      <c r="C1145" s="10" t="s">
        <v>1141</v>
      </c>
      <c r="D1145" s="5" t="str">
        <f>VLOOKUP(C1145,[1]Hoja1!$D:$F,3,FALSE)</f>
        <v>Tabaco sin desvenar o desnervar.</v>
      </c>
      <c r="E1145" s="6" t="s">
        <v>8227</v>
      </c>
      <c r="F1145" s="6">
        <v>45</v>
      </c>
      <c r="G1145" s="65" t="s">
        <v>8187</v>
      </c>
    </row>
    <row r="1146" spans="1:7" x14ac:dyDescent="0.25">
      <c r="A1146" s="58"/>
      <c r="B1146" s="58"/>
      <c r="C1146" s="10" t="s">
        <v>1142</v>
      </c>
      <c r="D1146" s="5" t="str">
        <f>VLOOKUP(C1146,[1]Hoja1!$D:$F,3,FALSE)</f>
        <v>Tabaco total o parcialmente desvenado o desnervado.</v>
      </c>
      <c r="E1146" s="6" t="s">
        <v>8227</v>
      </c>
      <c r="F1146" s="6">
        <v>45</v>
      </c>
      <c r="G1146" s="65" t="s">
        <v>8187</v>
      </c>
    </row>
    <row r="1147" spans="1:7" x14ac:dyDescent="0.25">
      <c r="A1147" s="58"/>
      <c r="B1147" s="58"/>
      <c r="C1147" s="10" t="s">
        <v>1143</v>
      </c>
      <c r="D1147" s="5" t="s">
        <v>8966</v>
      </c>
      <c r="E1147" s="6" t="s">
        <v>8227</v>
      </c>
      <c r="F1147" s="6">
        <v>45</v>
      </c>
      <c r="G1147" s="65" t="s">
        <v>8187</v>
      </c>
    </row>
    <row r="1148" spans="1:7" x14ac:dyDescent="0.25">
      <c r="A1148" s="58"/>
      <c r="B1148" s="58"/>
      <c r="C1148" s="10" t="s">
        <v>1144</v>
      </c>
      <c r="D1148" s="5" t="s">
        <v>8967</v>
      </c>
      <c r="E1148" s="6" t="s">
        <v>8189</v>
      </c>
      <c r="F1148" s="6">
        <v>45</v>
      </c>
      <c r="G1148" s="65" t="s">
        <v>8187</v>
      </c>
    </row>
    <row r="1149" spans="1:7" x14ac:dyDescent="0.25">
      <c r="A1149" s="58"/>
      <c r="B1149" s="58"/>
      <c r="C1149" s="10" t="s">
        <v>1145</v>
      </c>
      <c r="D1149" s="5" t="s">
        <v>8968</v>
      </c>
      <c r="E1149" s="6" t="s">
        <v>8227</v>
      </c>
      <c r="F1149" s="6">
        <v>67</v>
      </c>
      <c r="G1149" s="65" t="s">
        <v>8187</v>
      </c>
    </row>
    <row r="1150" spans="1:7" x14ac:dyDescent="0.25">
      <c r="A1150" s="58"/>
      <c r="B1150" s="58"/>
      <c r="C1150" s="10" t="s">
        <v>1146</v>
      </c>
      <c r="D1150" s="5" t="s">
        <v>8194</v>
      </c>
      <c r="E1150" s="6" t="s">
        <v>8227</v>
      </c>
      <c r="F1150" s="6">
        <v>67</v>
      </c>
      <c r="G1150" s="65" t="s">
        <v>8187</v>
      </c>
    </row>
    <row r="1151" spans="1:7" x14ac:dyDescent="0.25">
      <c r="A1151" s="58"/>
      <c r="B1151" s="58"/>
      <c r="C1151" s="10" t="s">
        <v>1147</v>
      </c>
      <c r="D1151" s="5" t="s">
        <v>8969</v>
      </c>
      <c r="E1151" s="6" t="s">
        <v>8227</v>
      </c>
      <c r="F1151" s="6">
        <v>67</v>
      </c>
      <c r="G1151" s="65" t="s">
        <v>8187</v>
      </c>
    </row>
    <row r="1152" spans="1:7" x14ac:dyDescent="0.25">
      <c r="A1152" s="58"/>
      <c r="B1152" s="58"/>
      <c r="C1152" s="10" t="s">
        <v>1148</v>
      </c>
      <c r="D1152" s="5" t="s">
        <v>8194</v>
      </c>
      <c r="E1152" s="6" t="s">
        <v>8227</v>
      </c>
      <c r="F1152" s="6">
        <v>67</v>
      </c>
      <c r="G1152" s="65" t="s">
        <v>8187</v>
      </c>
    </row>
    <row r="1153" spans="1:7" x14ac:dyDescent="0.25">
      <c r="A1153" s="58"/>
      <c r="B1153" s="58"/>
      <c r="C1153" s="10" t="s">
        <v>1149</v>
      </c>
      <c r="D1153" s="5" t="str">
        <f>VLOOKUP(C1153,[1]Hoja1!$D:$F,3,FALSE)</f>
        <v>Tabaco "homogeneizado" o "reconstituido".</v>
      </c>
      <c r="E1153" s="6" t="s">
        <v>8227</v>
      </c>
      <c r="F1153" s="6">
        <v>45</v>
      </c>
      <c r="G1153" s="65" t="s">
        <v>8187</v>
      </c>
    </row>
    <row r="1154" spans="1:7" x14ac:dyDescent="0.25">
      <c r="A1154" s="58"/>
      <c r="B1154" s="58"/>
      <c r="C1154" s="11" t="s">
        <v>1150</v>
      </c>
      <c r="D1154" s="5" t="s">
        <v>8971</v>
      </c>
      <c r="E1154" s="6" t="s">
        <v>8227</v>
      </c>
      <c r="F1154" s="6">
        <v>20</v>
      </c>
      <c r="G1154" s="65" t="s">
        <v>8187</v>
      </c>
    </row>
    <row r="1155" spans="1:7" x14ac:dyDescent="0.25">
      <c r="A1155" s="58"/>
      <c r="B1155" s="58"/>
      <c r="C1155" s="10" t="s">
        <v>1151</v>
      </c>
      <c r="D1155" s="5" t="s">
        <v>8194</v>
      </c>
      <c r="E1155" s="6" t="s">
        <v>8227</v>
      </c>
      <c r="F1155" s="6">
        <v>45</v>
      </c>
      <c r="G1155" s="65" t="s">
        <v>8187</v>
      </c>
    </row>
    <row r="1156" spans="1:7" x14ac:dyDescent="0.25">
      <c r="A1156" s="58"/>
      <c r="B1156" s="58"/>
      <c r="C1156" s="10" t="s">
        <v>1152</v>
      </c>
      <c r="D1156" s="5" t="s">
        <v>15332</v>
      </c>
      <c r="E1156" s="6" t="s">
        <v>8309</v>
      </c>
      <c r="F1156" s="6" t="s">
        <v>8309</v>
      </c>
      <c r="G1156" s="65" t="s">
        <v>8309</v>
      </c>
    </row>
    <row r="1157" spans="1:7" x14ac:dyDescent="0.25">
      <c r="A1157" s="58"/>
      <c r="B1157" s="58"/>
      <c r="C1157" s="10" t="s">
        <v>1153</v>
      </c>
      <c r="D1157" s="5" t="str">
        <f>VLOOKUP(C1157,[1]Hoja1!$D:$F,3,FALSE)</f>
        <v>Los demás, que contengan nicotina.</v>
      </c>
      <c r="E1157" s="6" t="s">
        <v>8309</v>
      </c>
      <c r="F1157" s="6" t="s">
        <v>8309</v>
      </c>
      <c r="G1157" s="65" t="s">
        <v>8309</v>
      </c>
    </row>
    <row r="1158" spans="1:7" x14ac:dyDescent="0.25">
      <c r="A1158" s="58"/>
      <c r="B1158" s="58"/>
      <c r="C1158" s="10" t="s">
        <v>1154</v>
      </c>
      <c r="D1158" s="5" t="str">
        <f>VLOOKUP(C1158,[1]Hoja1!$D:$F,3,FALSE)</f>
        <v>De los diseñados para lo comprendido en la fracción arancelaria 8543.40.01.</v>
      </c>
      <c r="E1158" s="6" t="s">
        <v>8309</v>
      </c>
      <c r="F1158" s="6" t="s">
        <v>8309</v>
      </c>
      <c r="G1158" s="65" t="s">
        <v>8309</v>
      </c>
    </row>
    <row r="1159" spans="1:7" x14ac:dyDescent="0.25">
      <c r="A1159" s="58"/>
      <c r="B1159" s="58"/>
      <c r="C1159" s="10" t="s">
        <v>1155</v>
      </c>
      <c r="D1159" s="5" t="s">
        <v>8194</v>
      </c>
      <c r="E1159" s="6" t="s">
        <v>8227</v>
      </c>
      <c r="F1159" s="6">
        <v>45</v>
      </c>
      <c r="G1159" s="65" t="s">
        <v>8187</v>
      </c>
    </row>
    <row r="1160" spans="1:7" x14ac:dyDescent="0.25">
      <c r="A1160" s="58"/>
      <c r="B1160" s="58"/>
      <c r="C1160" s="10" t="s">
        <v>1156</v>
      </c>
      <c r="D1160" s="5" t="s">
        <v>8972</v>
      </c>
      <c r="E1160" s="6" t="s">
        <v>8227</v>
      </c>
      <c r="F1160" s="6" t="s">
        <v>8371</v>
      </c>
      <c r="G1160" s="65" t="s">
        <v>8187</v>
      </c>
    </row>
    <row r="1161" spans="1:7" x14ac:dyDescent="0.25">
      <c r="A1161" s="58"/>
      <c r="B1161" s="58"/>
      <c r="C1161" s="10" t="s">
        <v>1157</v>
      </c>
      <c r="D1161" s="5" t="s">
        <v>8973</v>
      </c>
      <c r="E1161" s="6" t="s">
        <v>8227</v>
      </c>
      <c r="F1161" s="6">
        <v>5</v>
      </c>
      <c r="G1161" s="65" t="s">
        <v>8187</v>
      </c>
    </row>
    <row r="1162" spans="1:7" x14ac:dyDescent="0.25">
      <c r="A1162" s="58"/>
      <c r="B1162" s="58"/>
      <c r="C1162" s="10" t="s">
        <v>1158</v>
      </c>
      <c r="D1162" s="5" t="s">
        <v>8194</v>
      </c>
      <c r="E1162" s="6" t="s">
        <v>8227</v>
      </c>
      <c r="F1162" s="6">
        <v>5</v>
      </c>
      <c r="G1162" s="65" t="s">
        <v>8187</v>
      </c>
    </row>
    <row r="1163" spans="1:7" x14ac:dyDescent="0.25">
      <c r="A1163" s="58"/>
      <c r="B1163" s="58"/>
      <c r="C1163" s="10" t="s">
        <v>1159</v>
      </c>
      <c r="D1163" s="5" t="str">
        <f>VLOOKUP(C1163,[1]Hoja1!$D:$F,3,FALSE)</f>
        <v>Sal (incluidas la de mesa y la desnaturalizada) y cloruro de sodio puro, incluso en disolución acuosa o con adición de antiaglomerantes o de agentes que garanticen una buena fluidez; agua de mar.</v>
      </c>
      <c r="E1163" s="6" t="s">
        <v>8227</v>
      </c>
      <c r="F1163" s="6" t="s">
        <v>8187</v>
      </c>
      <c r="G1163" s="65" t="s">
        <v>8187</v>
      </c>
    </row>
    <row r="1164" spans="1:7" x14ac:dyDescent="0.25">
      <c r="A1164" s="58"/>
      <c r="B1164" s="58"/>
      <c r="C1164" s="10" t="s">
        <v>1160</v>
      </c>
      <c r="D1164" s="5" t="s">
        <v>8975</v>
      </c>
      <c r="E1164" s="6" t="s">
        <v>8227</v>
      </c>
      <c r="F1164" s="6" t="s">
        <v>8187</v>
      </c>
      <c r="G1164" s="65" t="s">
        <v>8187</v>
      </c>
    </row>
    <row r="1165" spans="1:7" x14ac:dyDescent="0.25">
      <c r="A1165" s="58"/>
      <c r="B1165" s="58"/>
      <c r="C1165" s="10" t="s">
        <v>1161</v>
      </c>
      <c r="D1165" s="5" t="str">
        <f>VLOOKUP(C1165,[1]Hoja1!$D:$F,3,FALSE)</f>
        <v>Azufre de cualquier clase, excepto el sublimado, el precipitado y el coloidal.</v>
      </c>
      <c r="E1165" s="6" t="s">
        <v>8227</v>
      </c>
      <c r="F1165" s="6" t="s">
        <v>8187</v>
      </c>
      <c r="G1165" s="65" t="s">
        <v>8187</v>
      </c>
    </row>
    <row r="1166" spans="1:7" x14ac:dyDescent="0.25">
      <c r="A1166" s="58"/>
      <c r="B1166" s="58"/>
      <c r="C1166" s="10" t="s">
        <v>1162</v>
      </c>
      <c r="D1166" s="5" t="s">
        <v>8977</v>
      </c>
      <c r="E1166" s="6" t="s">
        <v>8227</v>
      </c>
      <c r="F1166" s="6" t="s">
        <v>8187</v>
      </c>
      <c r="G1166" s="65" t="s">
        <v>8187</v>
      </c>
    </row>
    <row r="1167" spans="1:7" x14ac:dyDescent="0.25">
      <c r="A1167" s="58"/>
      <c r="B1167" s="58"/>
      <c r="C1167" s="10" t="s">
        <v>1163</v>
      </c>
      <c r="D1167" s="5" t="s">
        <v>8194</v>
      </c>
      <c r="E1167" s="6" t="s">
        <v>8227</v>
      </c>
      <c r="F1167" s="6" t="s">
        <v>8187</v>
      </c>
      <c r="G1167" s="65" t="s">
        <v>8187</v>
      </c>
    </row>
    <row r="1168" spans="1:7" x14ac:dyDescent="0.25">
      <c r="A1168" s="58"/>
      <c r="B1168" s="58"/>
      <c r="C1168" s="10" t="s">
        <v>1164</v>
      </c>
      <c r="D1168" s="5" t="s">
        <v>8978</v>
      </c>
      <c r="E1168" s="6" t="s">
        <v>8227</v>
      </c>
      <c r="F1168" s="6" t="s">
        <v>8187</v>
      </c>
      <c r="G1168" s="65" t="s">
        <v>8187</v>
      </c>
    </row>
    <row r="1169" spans="1:7" x14ac:dyDescent="0.25">
      <c r="A1169" s="58"/>
      <c r="B1169" s="58"/>
      <c r="C1169" s="10" t="s">
        <v>1165</v>
      </c>
      <c r="D1169" s="5" t="s">
        <v>8225</v>
      </c>
      <c r="E1169" s="6" t="s">
        <v>8227</v>
      </c>
      <c r="F1169" s="6" t="s">
        <v>8187</v>
      </c>
      <c r="G1169" s="65" t="s">
        <v>8187</v>
      </c>
    </row>
    <row r="1170" spans="1:7" x14ac:dyDescent="0.25">
      <c r="A1170" s="58"/>
      <c r="B1170" s="58"/>
      <c r="C1170" s="10" t="s">
        <v>1166</v>
      </c>
      <c r="D1170" s="5" t="s">
        <v>8979</v>
      </c>
      <c r="E1170" s="6" t="s">
        <v>8227</v>
      </c>
      <c r="F1170" s="6" t="s">
        <v>8187</v>
      </c>
      <c r="G1170" s="65" t="s">
        <v>8187</v>
      </c>
    </row>
    <row r="1171" spans="1:7" x14ac:dyDescent="0.25">
      <c r="A1171" s="58"/>
      <c r="B1171" s="58"/>
      <c r="C1171" s="10" t="s">
        <v>1167</v>
      </c>
      <c r="D1171" s="5" t="s">
        <v>8980</v>
      </c>
      <c r="E1171" s="6" t="s">
        <v>8227</v>
      </c>
      <c r="F1171" s="6" t="s">
        <v>8187</v>
      </c>
      <c r="G1171" s="65" t="s">
        <v>8187</v>
      </c>
    </row>
    <row r="1172" spans="1:7" x14ac:dyDescent="0.25">
      <c r="A1172" s="58"/>
      <c r="B1172" s="58"/>
      <c r="C1172" s="10" t="s">
        <v>1168</v>
      </c>
      <c r="D1172" s="5" t="s">
        <v>8981</v>
      </c>
      <c r="E1172" s="6" t="s">
        <v>8227</v>
      </c>
      <c r="F1172" s="6" t="s">
        <v>8187</v>
      </c>
      <c r="G1172" s="65" t="s">
        <v>8187</v>
      </c>
    </row>
    <row r="1173" spans="1:7" x14ac:dyDescent="0.25">
      <c r="A1173" s="58"/>
      <c r="B1173" s="58"/>
      <c r="C1173" s="10" t="s">
        <v>1169</v>
      </c>
      <c r="D1173" s="5" t="s">
        <v>8982</v>
      </c>
      <c r="E1173" s="6" t="s">
        <v>8227</v>
      </c>
      <c r="F1173" s="6" t="s">
        <v>8187</v>
      </c>
      <c r="G1173" s="65" t="s">
        <v>8187</v>
      </c>
    </row>
    <row r="1174" spans="1:7" x14ac:dyDescent="0.25">
      <c r="A1174" s="58"/>
      <c r="B1174" s="58"/>
      <c r="C1174" s="10" t="s">
        <v>1170</v>
      </c>
      <c r="D1174" s="5" t="s">
        <v>8983</v>
      </c>
      <c r="E1174" s="6" t="s">
        <v>8227</v>
      </c>
      <c r="F1174" s="6" t="s">
        <v>8187</v>
      </c>
      <c r="G1174" s="65" t="s">
        <v>8187</v>
      </c>
    </row>
    <row r="1175" spans="1:7" x14ac:dyDescent="0.25">
      <c r="A1175" s="58"/>
      <c r="B1175" s="58"/>
      <c r="C1175" s="10" t="s">
        <v>1171</v>
      </c>
      <c r="D1175" s="5" t="str">
        <f>VLOOKUP(C1175,[1]Hoja1!$D:$F,3,FALSE)</f>
        <v>Las demás arcillas.</v>
      </c>
      <c r="E1175" s="6" t="s">
        <v>8227</v>
      </c>
      <c r="F1175" s="6" t="s">
        <v>8187</v>
      </c>
      <c r="G1175" s="65" t="s">
        <v>8187</v>
      </c>
    </row>
    <row r="1176" spans="1:7" x14ac:dyDescent="0.25">
      <c r="A1176" s="58"/>
      <c r="B1176" s="58"/>
      <c r="C1176" s="10" t="s">
        <v>1172</v>
      </c>
      <c r="D1176" s="5" t="s">
        <v>8985</v>
      </c>
      <c r="E1176" s="6" t="s">
        <v>8227</v>
      </c>
      <c r="F1176" s="6" t="s">
        <v>8187</v>
      </c>
      <c r="G1176" s="65" t="s">
        <v>8187</v>
      </c>
    </row>
    <row r="1177" spans="1:7" x14ac:dyDescent="0.25">
      <c r="A1177" s="58"/>
      <c r="B1177" s="58"/>
      <c r="C1177" s="10" t="s">
        <v>1173</v>
      </c>
      <c r="D1177" s="5" t="s">
        <v>8986</v>
      </c>
      <c r="E1177" s="6" t="s">
        <v>8227</v>
      </c>
      <c r="F1177" s="6" t="s">
        <v>8187</v>
      </c>
      <c r="G1177" s="65" t="s">
        <v>8187</v>
      </c>
    </row>
    <row r="1178" spans="1:7" x14ac:dyDescent="0.25">
      <c r="A1178" s="58"/>
      <c r="B1178" s="58"/>
      <c r="C1178" s="10" t="s">
        <v>1174</v>
      </c>
      <c r="D1178" s="5" t="s">
        <v>8987</v>
      </c>
      <c r="E1178" s="6" t="s">
        <v>8227</v>
      </c>
      <c r="F1178" s="6" t="s">
        <v>8187</v>
      </c>
      <c r="G1178" s="65" t="s">
        <v>8187</v>
      </c>
    </row>
    <row r="1179" spans="1:7" x14ac:dyDescent="0.25">
      <c r="A1179" s="58"/>
      <c r="B1179" s="58"/>
      <c r="C1179" s="10" t="s">
        <v>1175</v>
      </c>
      <c r="D1179" s="5" t="s">
        <v>8988</v>
      </c>
      <c r="E1179" s="6" t="s">
        <v>8227</v>
      </c>
      <c r="F1179" s="6" t="s">
        <v>8187</v>
      </c>
      <c r="G1179" s="65" t="s">
        <v>8187</v>
      </c>
    </row>
    <row r="1180" spans="1:7" x14ac:dyDescent="0.25">
      <c r="A1180" s="58"/>
      <c r="B1180" s="58"/>
      <c r="C1180" s="10" t="s">
        <v>1176</v>
      </c>
      <c r="D1180" s="5" t="str">
        <f>VLOOKUP(C1180,[1]Hoja1!$D:$F,3,FALSE)</f>
        <v>Sin moler.</v>
      </c>
      <c r="E1180" s="6" t="s">
        <v>8227</v>
      </c>
      <c r="F1180" s="6" t="s">
        <v>8187</v>
      </c>
      <c r="G1180" s="65" t="s">
        <v>8187</v>
      </c>
    </row>
    <row r="1181" spans="1:7" x14ac:dyDescent="0.25">
      <c r="A1181" s="58"/>
      <c r="B1181" s="58"/>
      <c r="C1181" s="10" t="s">
        <v>1177</v>
      </c>
      <c r="D1181" s="5" t="str">
        <f>VLOOKUP(C1181,[1]Hoja1!$D:$F,3,FALSE)</f>
        <v>Molidos.</v>
      </c>
      <c r="E1181" s="6" t="s">
        <v>8227</v>
      </c>
      <c r="F1181" s="6" t="s">
        <v>8187</v>
      </c>
      <c r="G1181" s="65" t="s">
        <v>8187</v>
      </c>
    </row>
    <row r="1182" spans="1:7" x14ac:dyDescent="0.25">
      <c r="A1182" s="58"/>
      <c r="B1182" s="58"/>
      <c r="C1182" s="10" t="s">
        <v>1178</v>
      </c>
      <c r="D1182" s="5" t="s">
        <v>8990</v>
      </c>
      <c r="E1182" s="6" t="s">
        <v>8227</v>
      </c>
      <c r="F1182" s="6" t="s">
        <v>8187</v>
      </c>
      <c r="G1182" s="65" t="s">
        <v>8187</v>
      </c>
    </row>
    <row r="1183" spans="1:7" x14ac:dyDescent="0.25">
      <c r="A1183" s="58"/>
      <c r="B1183" s="58"/>
      <c r="C1183" s="10" t="s">
        <v>1179</v>
      </c>
      <c r="D1183" s="5" t="s">
        <v>8991</v>
      </c>
      <c r="E1183" s="6" t="s">
        <v>8227</v>
      </c>
      <c r="F1183" s="6" t="s">
        <v>8187</v>
      </c>
      <c r="G1183" s="65" t="s">
        <v>8187</v>
      </c>
    </row>
    <row r="1184" spans="1:7" x14ac:dyDescent="0.25">
      <c r="A1184" s="58"/>
      <c r="B1184" s="58"/>
      <c r="C1184" s="10" t="s">
        <v>1180</v>
      </c>
      <c r="D1184" s="5" t="s">
        <v>8992</v>
      </c>
      <c r="E1184" s="6" t="s">
        <v>8227</v>
      </c>
      <c r="F1184" s="6" t="s">
        <v>8187</v>
      </c>
      <c r="G1184" s="65" t="s">
        <v>8187</v>
      </c>
    </row>
    <row r="1185" spans="1:7" x14ac:dyDescent="0.25">
      <c r="A1185" s="58"/>
      <c r="B1185" s="58"/>
      <c r="C1185" s="10" t="s">
        <v>1181</v>
      </c>
      <c r="D1185" s="5" t="s">
        <v>8993</v>
      </c>
      <c r="E1185" s="6" t="s">
        <v>8227</v>
      </c>
      <c r="F1185" s="6" t="s">
        <v>8187</v>
      </c>
      <c r="G1185" s="65" t="s">
        <v>8187</v>
      </c>
    </row>
    <row r="1186" spans="1:7" x14ac:dyDescent="0.25">
      <c r="A1186" s="58"/>
      <c r="B1186" s="58"/>
      <c r="C1186" s="10" t="s">
        <v>1182</v>
      </c>
      <c r="D1186" s="5" t="s">
        <v>8994</v>
      </c>
      <c r="E1186" s="6" t="s">
        <v>8227</v>
      </c>
      <c r="F1186" s="6" t="s">
        <v>8187</v>
      </c>
      <c r="G1186" s="65" t="s">
        <v>8187</v>
      </c>
    </row>
    <row r="1187" spans="1:7" x14ac:dyDescent="0.25">
      <c r="A1187" s="58"/>
      <c r="B1187" s="58"/>
      <c r="C1187" s="10" t="s">
        <v>1183</v>
      </c>
      <c r="D1187" s="5" t="s">
        <v>8995</v>
      </c>
      <c r="E1187" s="6" t="s">
        <v>8227</v>
      </c>
      <c r="F1187" s="6" t="s">
        <v>8187</v>
      </c>
      <c r="G1187" s="65" t="s">
        <v>8187</v>
      </c>
    </row>
    <row r="1188" spans="1:7" x14ac:dyDescent="0.25">
      <c r="A1188" s="58"/>
      <c r="B1188" s="58"/>
      <c r="C1188" s="10" t="s">
        <v>1184</v>
      </c>
      <c r="D1188" s="5" t="s">
        <v>8996</v>
      </c>
      <c r="E1188" s="6" t="s">
        <v>8227</v>
      </c>
      <c r="F1188" s="6" t="s">
        <v>8187</v>
      </c>
      <c r="G1188" s="65" t="s">
        <v>8187</v>
      </c>
    </row>
    <row r="1189" spans="1:7" x14ac:dyDescent="0.25">
      <c r="A1189" s="58"/>
      <c r="B1189" s="58"/>
      <c r="C1189" s="10" t="s">
        <v>1185</v>
      </c>
      <c r="D1189" s="5" t="s">
        <v>8997</v>
      </c>
      <c r="E1189" s="6" t="s">
        <v>8227</v>
      </c>
      <c r="F1189" s="6" t="s">
        <v>8187</v>
      </c>
      <c r="G1189" s="65" t="s">
        <v>8187</v>
      </c>
    </row>
    <row r="1190" spans="1:7" x14ac:dyDescent="0.25">
      <c r="A1190" s="58"/>
      <c r="B1190" s="58"/>
      <c r="C1190" s="10" t="s">
        <v>1186</v>
      </c>
      <c r="D1190" s="5" t="s">
        <v>8194</v>
      </c>
      <c r="E1190" s="6" t="s">
        <v>8227</v>
      </c>
      <c r="F1190" s="6">
        <v>10</v>
      </c>
      <c r="G1190" s="65" t="s">
        <v>8187</v>
      </c>
    </row>
    <row r="1191" spans="1:7" x14ac:dyDescent="0.25">
      <c r="A1191" s="58"/>
      <c r="B1191" s="58"/>
      <c r="C1191" s="10" t="s">
        <v>1187</v>
      </c>
      <c r="D1191" s="5" t="s">
        <v>8998</v>
      </c>
      <c r="E1191" s="6" t="s">
        <v>8227</v>
      </c>
      <c r="F1191" s="6" t="s">
        <v>8187</v>
      </c>
      <c r="G1191" s="65" t="s">
        <v>8187</v>
      </c>
    </row>
    <row r="1192" spans="1:7" x14ac:dyDescent="0.25">
      <c r="A1192" s="58"/>
      <c r="B1192" s="58"/>
      <c r="C1192" s="10" t="s">
        <v>1188</v>
      </c>
      <c r="D1192" s="5" t="s">
        <v>8999</v>
      </c>
      <c r="E1192" s="6" t="s">
        <v>8227</v>
      </c>
      <c r="F1192" s="6" t="s">
        <v>8187</v>
      </c>
      <c r="G1192" s="65" t="s">
        <v>8187</v>
      </c>
    </row>
    <row r="1193" spans="1:7" x14ac:dyDescent="0.25">
      <c r="A1193" s="58"/>
      <c r="B1193" s="58"/>
      <c r="C1193" s="10" t="s">
        <v>1189</v>
      </c>
      <c r="D1193" s="5" t="s">
        <v>9000</v>
      </c>
      <c r="E1193" s="6" t="s">
        <v>8227</v>
      </c>
      <c r="F1193" s="6" t="s">
        <v>8187</v>
      </c>
      <c r="G1193" s="65" t="s">
        <v>8187</v>
      </c>
    </row>
    <row r="1194" spans="1:7" x14ac:dyDescent="0.25">
      <c r="A1194" s="58"/>
      <c r="B1194" s="58"/>
      <c r="C1194" s="10" t="s">
        <v>1190</v>
      </c>
      <c r="D1194" s="5" t="s">
        <v>9001</v>
      </c>
      <c r="E1194" s="6" t="s">
        <v>8227</v>
      </c>
      <c r="F1194" s="6" t="s">
        <v>8187</v>
      </c>
      <c r="G1194" s="65" t="s">
        <v>8187</v>
      </c>
    </row>
    <row r="1195" spans="1:7" x14ac:dyDescent="0.25">
      <c r="A1195" s="58"/>
      <c r="B1195" s="58"/>
      <c r="C1195" s="10" t="s">
        <v>1191</v>
      </c>
      <c r="D1195" s="5" t="s">
        <v>9002</v>
      </c>
      <c r="E1195" s="6" t="s">
        <v>8227</v>
      </c>
      <c r="F1195" s="6" t="s">
        <v>8187</v>
      </c>
      <c r="G1195" s="65" t="s">
        <v>8187</v>
      </c>
    </row>
    <row r="1196" spans="1:7" x14ac:dyDescent="0.25">
      <c r="A1196" s="58"/>
      <c r="B1196" s="58"/>
      <c r="C1196" s="10" t="s">
        <v>1192</v>
      </c>
      <c r="D1196" s="5" t="s">
        <v>9003</v>
      </c>
      <c r="E1196" s="6" t="s">
        <v>8227</v>
      </c>
      <c r="F1196" s="6" t="s">
        <v>8187</v>
      </c>
      <c r="G1196" s="65" t="s">
        <v>8187</v>
      </c>
    </row>
    <row r="1197" spans="1:7" x14ac:dyDescent="0.25">
      <c r="A1197" s="58"/>
      <c r="B1197" s="58"/>
      <c r="C1197" s="10" t="s">
        <v>1193</v>
      </c>
      <c r="D1197" s="5" t="s">
        <v>9004</v>
      </c>
      <c r="E1197" s="6" t="s">
        <v>8227</v>
      </c>
      <c r="F1197" s="6" t="s">
        <v>8187</v>
      </c>
      <c r="G1197" s="65" t="s">
        <v>8187</v>
      </c>
    </row>
    <row r="1198" spans="1:7" x14ac:dyDescent="0.25">
      <c r="A1198" s="58"/>
      <c r="B1198" s="58"/>
      <c r="C1198" s="10" t="s">
        <v>1194</v>
      </c>
      <c r="D1198" s="5" t="s">
        <v>9005</v>
      </c>
      <c r="E1198" s="6" t="s">
        <v>8227</v>
      </c>
      <c r="F1198" s="6" t="s">
        <v>8187</v>
      </c>
      <c r="G1198" s="65" t="s">
        <v>8187</v>
      </c>
    </row>
    <row r="1199" spans="1:7" x14ac:dyDescent="0.25">
      <c r="A1199" s="58"/>
      <c r="B1199" s="58"/>
      <c r="C1199" s="10" t="s">
        <v>1195</v>
      </c>
      <c r="D1199" s="5" t="s">
        <v>9006</v>
      </c>
      <c r="E1199" s="6" t="s">
        <v>8227</v>
      </c>
      <c r="F1199" s="6" t="s">
        <v>8187</v>
      </c>
      <c r="G1199" s="65" t="s">
        <v>8187</v>
      </c>
    </row>
    <row r="1200" spans="1:7" x14ac:dyDescent="0.25">
      <c r="A1200" s="58"/>
      <c r="B1200" s="58"/>
      <c r="C1200" s="10" t="s">
        <v>1196</v>
      </c>
      <c r="D1200" s="5" t="s">
        <v>8194</v>
      </c>
      <c r="E1200" s="6" t="s">
        <v>8227</v>
      </c>
      <c r="F1200" s="6" t="s">
        <v>8187</v>
      </c>
      <c r="G1200" s="65" t="s">
        <v>8187</v>
      </c>
    </row>
    <row r="1201" spans="1:7" x14ac:dyDescent="0.25">
      <c r="A1201" s="58"/>
      <c r="B1201" s="58"/>
      <c r="C1201" s="10" t="s">
        <v>1197</v>
      </c>
      <c r="D1201" s="5" t="s">
        <v>9007</v>
      </c>
      <c r="E1201" s="6" t="s">
        <v>8227</v>
      </c>
      <c r="F1201" s="6" t="s">
        <v>8187</v>
      </c>
      <c r="G1201" s="65" t="s">
        <v>8187</v>
      </c>
    </row>
    <row r="1202" spans="1:7" x14ac:dyDescent="0.25">
      <c r="A1202" s="58"/>
      <c r="B1202" s="58"/>
      <c r="C1202" s="10" t="s">
        <v>1198</v>
      </c>
      <c r="D1202" s="5" t="s">
        <v>9008</v>
      </c>
      <c r="E1202" s="6" t="s">
        <v>8227</v>
      </c>
      <c r="F1202" s="6" t="s">
        <v>8187</v>
      </c>
      <c r="G1202" s="65" t="s">
        <v>8187</v>
      </c>
    </row>
    <row r="1203" spans="1:7" x14ac:dyDescent="0.25">
      <c r="A1203" s="58"/>
      <c r="B1203" s="58"/>
      <c r="C1203" s="10" t="s">
        <v>1199</v>
      </c>
      <c r="D1203" s="5" t="s">
        <v>9009</v>
      </c>
      <c r="E1203" s="6" t="s">
        <v>8227</v>
      </c>
      <c r="F1203" s="6" t="s">
        <v>8187</v>
      </c>
      <c r="G1203" s="65" t="s">
        <v>8187</v>
      </c>
    </row>
    <row r="1204" spans="1:7" x14ac:dyDescent="0.25">
      <c r="A1204" s="58"/>
      <c r="B1204" s="58"/>
      <c r="C1204" s="10" t="s">
        <v>1200</v>
      </c>
      <c r="D1204" s="5" t="s">
        <v>9010</v>
      </c>
      <c r="E1204" s="6" t="s">
        <v>8227</v>
      </c>
      <c r="F1204" s="6">
        <v>6</v>
      </c>
      <c r="G1204" s="65" t="s">
        <v>8187</v>
      </c>
    </row>
    <row r="1205" spans="1:7" x14ac:dyDescent="0.25">
      <c r="A1205" s="58"/>
      <c r="B1205" s="58"/>
      <c r="C1205" s="10" t="s">
        <v>1201</v>
      </c>
      <c r="D1205" s="5" t="s">
        <v>9011</v>
      </c>
      <c r="E1205" s="6" t="s">
        <v>8227</v>
      </c>
      <c r="F1205" s="6" t="s">
        <v>8187</v>
      </c>
      <c r="G1205" s="65" t="s">
        <v>8187</v>
      </c>
    </row>
    <row r="1206" spans="1:7" x14ac:dyDescent="0.25">
      <c r="A1206" s="58"/>
      <c r="B1206" s="58"/>
      <c r="C1206" s="10" t="s">
        <v>1202</v>
      </c>
      <c r="D1206" s="5" t="s">
        <v>9012</v>
      </c>
      <c r="E1206" s="6" t="s">
        <v>8227</v>
      </c>
      <c r="F1206" s="6">
        <v>5</v>
      </c>
      <c r="G1206" s="65" t="s">
        <v>8187</v>
      </c>
    </row>
    <row r="1207" spans="1:7" x14ac:dyDescent="0.25">
      <c r="A1207" s="58"/>
      <c r="B1207" s="58"/>
      <c r="C1207" s="10" t="s">
        <v>1203</v>
      </c>
      <c r="D1207" s="5" t="s">
        <v>8194</v>
      </c>
      <c r="E1207" s="6" t="s">
        <v>8227</v>
      </c>
      <c r="F1207" s="6">
        <v>10</v>
      </c>
      <c r="G1207" s="65" t="s">
        <v>8187</v>
      </c>
    </row>
    <row r="1208" spans="1:7" x14ac:dyDescent="0.25">
      <c r="A1208" s="58"/>
      <c r="B1208" s="58"/>
      <c r="C1208" s="10" t="s">
        <v>1204</v>
      </c>
      <c r="D1208" s="5" t="s">
        <v>9013</v>
      </c>
      <c r="E1208" s="6" t="s">
        <v>8227</v>
      </c>
      <c r="F1208" s="6" t="s">
        <v>8187</v>
      </c>
      <c r="G1208" s="65" t="s">
        <v>8187</v>
      </c>
    </row>
    <row r="1209" spans="1:7" x14ac:dyDescent="0.25">
      <c r="A1209" s="58"/>
      <c r="B1209" s="58"/>
      <c r="C1209" s="10" t="s">
        <v>1205</v>
      </c>
      <c r="D1209" s="5" t="s">
        <v>9014</v>
      </c>
      <c r="E1209" s="6" t="s">
        <v>8227</v>
      </c>
      <c r="F1209" s="6" t="s">
        <v>8187</v>
      </c>
      <c r="G1209" s="65" t="s">
        <v>8187</v>
      </c>
    </row>
    <row r="1210" spans="1:7" x14ac:dyDescent="0.25">
      <c r="A1210" s="58"/>
      <c r="B1210" s="58"/>
      <c r="C1210" s="10" t="s">
        <v>1206</v>
      </c>
      <c r="D1210" s="5" t="s">
        <v>9015</v>
      </c>
      <c r="E1210" s="6" t="s">
        <v>8227</v>
      </c>
      <c r="F1210" s="6" t="s">
        <v>8187</v>
      </c>
      <c r="G1210" s="65" t="s">
        <v>8187</v>
      </c>
    </row>
    <row r="1211" spans="1:7" x14ac:dyDescent="0.25">
      <c r="A1211" s="58"/>
      <c r="B1211" s="58"/>
      <c r="C1211" s="10" t="s">
        <v>1207</v>
      </c>
      <c r="D1211" s="5" t="s">
        <v>9016</v>
      </c>
      <c r="E1211" s="6" t="s">
        <v>8227</v>
      </c>
      <c r="F1211" s="6" t="s">
        <v>8187</v>
      </c>
      <c r="G1211" s="65" t="s">
        <v>8187</v>
      </c>
    </row>
    <row r="1212" spans="1:7" x14ac:dyDescent="0.25">
      <c r="A1212" s="58"/>
      <c r="B1212" s="58"/>
      <c r="C1212" s="10" t="s">
        <v>1208</v>
      </c>
      <c r="D1212" s="5" t="s">
        <v>9017</v>
      </c>
      <c r="E1212" s="6" t="s">
        <v>8227</v>
      </c>
      <c r="F1212" s="6" t="s">
        <v>8187</v>
      </c>
      <c r="G1212" s="65" t="s">
        <v>8187</v>
      </c>
    </row>
    <row r="1213" spans="1:7" x14ac:dyDescent="0.25">
      <c r="A1213" s="58"/>
      <c r="B1213" s="58"/>
      <c r="C1213" s="10" t="s">
        <v>1209</v>
      </c>
      <c r="D1213" s="5" t="s">
        <v>9018</v>
      </c>
      <c r="E1213" s="6" t="s">
        <v>8227</v>
      </c>
      <c r="F1213" s="6" t="s">
        <v>8187</v>
      </c>
      <c r="G1213" s="65" t="s">
        <v>8187</v>
      </c>
    </row>
    <row r="1214" spans="1:7" x14ac:dyDescent="0.25">
      <c r="A1214" s="58"/>
      <c r="B1214" s="58"/>
      <c r="C1214" s="10" t="s">
        <v>1210</v>
      </c>
      <c r="D1214" s="5" t="s">
        <v>9019</v>
      </c>
      <c r="E1214" s="6" t="s">
        <v>8227</v>
      </c>
      <c r="F1214" s="6" t="s">
        <v>8187</v>
      </c>
      <c r="G1214" s="65" t="s">
        <v>8187</v>
      </c>
    </row>
    <row r="1215" spans="1:7" x14ac:dyDescent="0.25">
      <c r="A1215" s="58"/>
      <c r="B1215" s="58"/>
      <c r="C1215" s="10" t="s">
        <v>1211</v>
      </c>
      <c r="D1215" s="5" t="s">
        <v>9020</v>
      </c>
      <c r="E1215" s="6" t="s">
        <v>8227</v>
      </c>
      <c r="F1215" s="6" t="s">
        <v>8187</v>
      </c>
      <c r="G1215" s="65" t="s">
        <v>8187</v>
      </c>
    </row>
    <row r="1216" spans="1:7" x14ac:dyDescent="0.25">
      <c r="A1216" s="58"/>
      <c r="B1216" s="58"/>
      <c r="C1216" s="10" t="s">
        <v>1212</v>
      </c>
      <c r="D1216" s="5" t="s">
        <v>8194</v>
      </c>
      <c r="E1216" s="6" t="s">
        <v>8227</v>
      </c>
      <c r="F1216" s="6" t="s">
        <v>8187</v>
      </c>
      <c r="G1216" s="65" t="s">
        <v>8187</v>
      </c>
    </row>
    <row r="1217" spans="1:7" x14ac:dyDescent="0.25">
      <c r="A1217" s="58"/>
      <c r="B1217" s="58"/>
      <c r="C1217" s="10" t="s">
        <v>1213</v>
      </c>
      <c r="D1217" s="5" t="s">
        <v>9021</v>
      </c>
      <c r="E1217" s="6" t="s">
        <v>8227</v>
      </c>
      <c r="F1217" s="6" t="s">
        <v>8187</v>
      </c>
      <c r="G1217" s="65" t="s">
        <v>8187</v>
      </c>
    </row>
    <row r="1218" spans="1:7" x14ac:dyDescent="0.25">
      <c r="A1218" s="58"/>
      <c r="B1218" s="58"/>
      <c r="C1218" s="10" t="s">
        <v>1214</v>
      </c>
      <c r="D1218" s="5" t="s">
        <v>9022</v>
      </c>
      <c r="E1218" s="6" t="s">
        <v>8227</v>
      </c>
      <c r="F1218" s="6" t="s">
        <v>8187</v>
      </c>
      <c r="G1218" s="65" t="s">
        <v>8187</v>
      </c>
    </row>
    <row r="1219" spans="1:7" x14ac:dyDescent="0.25">
      <c r="A1219" s="58"/>
      <c r="B1219" s="58"/>
      <c r="C1219" s="10" t="s">
        <v>1215</v>
      </c>
      <c r="D1219" s="5" t="s">
        <v>9023</v>
      </c>
      <c r="E1219" s="6" t="s">
        <v>8227</v>
      </c>
      <c r="F1219" s="6" t="s">
        <v>8187</v>
      </c>
      <c r="G1219" s="65" t="s">
        <v>8187</v>
      </c>
    </row>
    <row r="1220" spans="1:7" x14ac:dyDescent="0.25">
      <c r="A1220" s="58"/>
      <c r="B1220" s="58"/>
      <c r="C1220" s="10" t="s">
        <v>1216</v>
      </c>
      <c r="D1220" s="5" t="str">
        <f>VLOOKUP(C1220,[1]Hoja1!$D:$F,3,FALSE)</f>
        <v>Los demás.</v>
      </c>
      <c r="E1220" s="6" t="s">
        <v>8227</v>
      </c>
      <c r="F1220" s="6" t="s">
        <v>8187</v>
      </c>
      <c r="G1220" s="65" t="s">
        <v>8187</v>
      </c>
    </row>
    <row r="1221" spans="1:7" x14ac:dyDescent="0.25">
      <c r="A1221" s="58"/>
      <c r="B1221" s="58"/>
      <c r="C1221" s="10" t="s">
        <v>1217</v>
      </c>
      <c r="D1221" s="5" t="s">
        <v>9026</v>
      </c>
      <c r="E1221" s="6" t="s">
        <v>8227</v>
      </c>
      <c r="F1221" s="6" t="s">
        <v>8187</v>
      </c>
      <c r="G1221" s="65" t="s">
        <v>8187</v>
      </c>
    </row>
    <row r="1222" spans="1:7" x14ac:dyDescent="0.25">
      <c r="A1222" s="58"/>
      <c r="B1222" s="58"/>
      <c r="C1222" s="10" t="s">
        <v>1218</v>
      </c>
      <c r="D1222" s="5" t="s">
        <v>9027</v>
      </c>
      <c r="E1222" s="6" t="s">
        <v>8227</v>
      </c>
      <c r="F1222" s="6" t="s">
        <v>8187</v>
      </c>
      <c r="G1222" s="65" t="s">
        <v>8187</v>
      </c>
    </row>
    <row r="1223" spans="1:7" x14ac:dyDescent="0.25">
      <c r="A1223" s="58"/>
      <c r="B1223" s="58"/>
      <c r="C1223" s="10" t="s">
        <v>1219</v>
      </c>
      <c r="D1223" s="5" t="s">
        <v>9028</v>
      </c>
      <c r="E1223" s="6" t="s">
        <v>8227</v>
      </c>
      <c r="F1223" s="6" t="s">
        <v>8187</v>
      </c>
      <c r="G1223" s="65" t="s">
        <v>8187</v>
      </c>
    </row>
    <row r="1224" spans="1:7" x14ac:dyDescent="0.25">
      <c r="A1224" s="58"/>
      <c r="B1224" s="58"/>
      <c r="C1224" s="10" t="s">
        <v>1220</v>
      </c>
      <c r="D1224" s="5" t="s">
        <v>8569</v>
      </c>
      <c r="E1224" s="6" t="s">
        <v>8227</v>
      </c>
      <c r="F1224" s="6" t="s">
        <v>8187</v>
      </c>
      <c r="G1224" s="65" t="s">
        <v>8187</v>
      </c>
    </row>
    <row r="1225" spans="1:7" x14ac:dyDescent="0.25">
      <c r="A1225" s="58"/>
      <c r="B1225" s="58"/>
      <c r="C1225" s="10" t="s">
        <v>1221</v>
      </c>
      <c r="D1225" s="5" t="s">
        <v>8575</v>
      </c>
      <c r="E1225" s="6" t="s">
        <v>8227</v>
      </c>
      <c r="F1225" s="6" t="s">
        <v>8187</v>
      </c>
      <c r="G1225" s="65" t="s">
        <v>8187</v>
      </c>
    </row>
    <row r="1226" spans="1:7" x14ac:dyDescent="0.25">
      <c r="A1226" s="58"/>
      <c r="B1226" s="58"/>
      <c r="C1226" s="10" t="s">
        <v>1222</v>
      </c>
      <c r="D1226" s="5" t="s">
        <v>9029</v>
      </c>
      <c r="E1226" s="6" t="s">
        <v>8227</v>
      </c>
      <c r="F1226" s="6" t="s">
        <v>8187</v>
      </c>
      <c r="G1226" s="65" t="s">
        <v>8187</v>
      </c>
    </row>
    <row r="1227" spans="1:7" x14ac:dyDescent="0.25">
      <c r="A1227" s="58"/>
      <c r="B1227" s="58"/>
      <c r="C1227" s="10" t="s">
        <v>1223</v>
      </c>
      <c r="D1227" s="5" t="s">
        <v>8194</v>
      </c>
      <c r="E1227" s="6" t="s">
        <v>8227</v>
      </c>
      <c r="F1227" s="6">
        <v>7</v>
      </c>
      <c r="G1227" s="65" t="s">
        <v>8187</v>
      </c>
    </row>
    <row r="1228" spans="1:7" x14ac:dyDescent="0.25">
      <c r="A1228" s="58"/>
      <c r="B1228" s="58"/>
      <c r="C1228" s="10" t="s">
        <v>1224</v>
      </c>
      <c r="D1228" s="5" t="s">
        <v>9030</v>
      </c>
      <c r="E1228" s="6" t="s">
        <v>8227</v>
      </c>
      <c r="F1228" s="6" t="s">
        <v>8187</v>
      </c>
      <c r="G1228" s="65" t="s">
        <v>8187</v>
      </c>
    </row>
    <row r="1229" spans="1:7" x14ac:dyDescent="0.25">
      <c r="A1229" s="58"/>
      <c r="B1229" s="58"/>
      <c r="C1229" s="10" t="s">
        <v>1225</v>
      </c>
      <c r="D1229" s="5" t="s">
        <v>9031</v>
      </c>
      <c r="E1229" s="6" t="s">
        <v>8227</v>
      </c>
      <c r="F1229" s="6" t="s">
        <v>8187</v>
      </c>
      <c r="G1229" s="65" t="s">
        <v>8187</v>
      </c>
    </row>
    <row r="1230" spans="1:7" x14ac:dyDescent="0.25">
      <c r="A1230" s="58"/>
      <c r="B1230" s="58"/>
      <c r="C1230" s="10" t="s">
        <v>1226</v>
      </c>
      <c r="D1230" s="5" t="s">
        <v>9032</v>
      </c>
      <c r="E1230" s="6" t="s">
        <v>8227</v>
      </c>
      <c r="F1230" s="6" t="s">
        <v>8187</v>
      </c>
      <c r="G1230" s="65" t="s">
        <v>8187</v>
      </c>
    </row>
    <row r="1231" spans="1:7" x14ac:dyDescent="0.25">
      <c r="A1231" s="58"/>
      <c r="B1231" s="58"/>
      <c r="C1231" s="10" t="s">
        <v>1227</v>
      </c>
      <c r="D1231" s="5" t="s">
        <v>9033</v>
      </c>
      <c r="E1231" s="6" t="s">
        <v>8227</v>
      </c>
      <c r="F1231" s="6" t="s">
        <v>8187</v>
      </c>
      <c r="G1231" s="65" t="s">
        <v>8187</v>
      </c>
    </row>
    <row r="1232" spans="1:7" x14ac:dyDescent="0.25">
      <c r="A1232" s="58"/>
      <c r="B1232" s="58"/>
      <c r="C1232" s="10" t="s">
        <v>1228</v>
      </c>
      <c r="D1232" s="5" t="s">
        <v>9034</v>
      </c>
      <c r="E1232" s="6" t="s">
        <v>8227</v>
      </c>
      <c r="F1232" s="6" t="s">
        <v>8187</v>
      </c>
      <c r="G1232" s="65" t="s">
        <v>8187</v>
      </c>
    </row>
    <row r="1233" spans="1:7" x14ac:dyDescent="0.25">
      <c r="A1233" s="58"/>
      <c r="B1233" s="58"/>
      <c r="C1233" s="10" t="s">
        <v>1229</v>
      </c>
      <c r="D1233" s="5" t="s">
        <v>9035</v>
      </c>
      <c r="E1233" s="6" t="s">
        <v>8227</v>
      </c>
      <c r="F1233" s="6" t="s">
        <v>8187</v>
      </c>
      <c r="G1233" s="65" t="s">
        <v>8187</v>
      </c>
    </row>
    <row r="1234" spans="1:7" x14ac:dyDescent="0.25">
      <c r="A1234" s="58"/>
      <c r="B1234" s="58"/>
      <c r="C1234" s="10" t="s">
        <v>1230</v>
      </c>
      <c r="D1234" s="5" t="str">
        <f>VLOOKUP(C1234,[1]Hoja1!$D:$F,3,FALSE)</f>
        <v>Las demás.</v>
      </c>
      <c r="E1234" s="6" t="s">
        <v>8227</v>
      </c>
      <c r="F1234" s="6" t="s">
        <v>8187</v>
      </c>
      <c r="G1234" s="65" t="s">
        <v>8187</v>
      </c>
    </row>
    <row r="1235" spans="1:7" x14ac:dyDescent="0.25">
      <c r="A1235" s="58"/>
      <c r="B1235" s="58"/>
      <c r="C1235" s="10" t="s">
        <v>1231</v>
      </c>
      <c r="D1235" s="5" t="s">
        <v>9037</v>
      </c>
      <c r="E1235" s="6" t="s">
        <v>8227</v>
      </c>
      <c r="F1235" s="6" t="s">
        <v>8187</v>
      </c>
      <c r="G1235" s="65" t="s">
        <v>8187</v>
      </c>
    </row>
    <row r="1236" spans="1:7" x14ac:dyDescent="0.25">
      <c r="A1236" s="58"/>
      <c r="B1236" s="58"/>
      <c r="C1236" s="10" t="s">
        <v>1232</v>
      </c>
      <c r="D1236" s="5" t="s">
        <v>9038</v>
      </c>
      <c r="E1236" s="6" t="s">
        <v>8227</v>
      </c>
      <c r="F1236" s="6" t="s">
        <v>8187</v>
      </c>
      <c r="G1236" s="65" t="s">
        <v>8187</v>
      </c>
    </row>
    <row r="1237" spans="1:7" x14ac:dyDescent="0.25">
      <c r="A1237" s="58"/>
      <c r="B1237" s="58"/>
      <c r="C1237" s="10" t="s">
        <v>1233</v>
      </c>
      <c r="D1237" s="5" t="s">
        <v>9039</v>
      </c>
      <c r="E1237" s="6" t="s">
        <v>8227</v>
      </c>
      <c r="F1237" s="6" t="s">
        <v>8187</v>
      </c>
      <c r="G1237" s="65" t="s">
        <v>8187</v>
      </c>
    </row>
    <row r="1238" spans="1:7" x14ac:dyDescent="0.25">
      <c r="A1238" s="58"/>
      <c r="B1238" s="58"/>
      <c r="C1238" s="10" t="s">
        <v>1234</v>
      </c>
      <c r="D1238" s="5" t="str">
        <f>VLOOKUP(C1238,[1]Hoja1!$D:$F,3,FALSE)</f>
        <v>Minerales de manganeso y sus concentrados, incluidos los minerales de manganeso ferruginosos y sus concentrados con un contenido de manganeso superior o igual al 20% en peso, sobre producto seco.</v>
      </c>
      <c r="E1238" s="6" t="s">
        <v>8227</v>
      </c>
      <c r="F1238" s="6" t="s">
        <v>8187</v>
      </c>
      <c r="G1238" s="65" t="s">
        <v>8187</v>
      </c>
    </row>
    <row r="1239" spans="1:7" x14ac:dyDescent="0.25">
      <c r="A1239" s="58"/>
      <c r="B1239" s="58"/>
      <c r="C1239" s="10" t="s">
        <v>1235</v>
      </c>
      <c r="D1239" s="5" t="s">
        <v>9041</v>
      </c>
      <c r="E1239" s="6" t="s">
        <v>8227</v>
      </c>
      <c r="F1239" s="6" t="s">
        <v>8187</v>
      </c>
      <c r="G1239" s="65" t="s">
        <v>8187</v>
      </c>
    </row>
    <row r="1240" spans="1:7" x14ac:dyDescent="0.25">
      <c r="A1240" s="58"/>
      <c r="B1240" s="58"/>
      <c r="C1240" s="10" t="s">
        <v>1236</v>
      </c>
      <c r="D1240" s="5" t="s">
        <v>9042</v>
      </c>
      <c r="E1240" s="6" t="s">
        <v>8227</v>
      </c>
      <c r="F1240" s="6" t="s">
        <v>8187</v>
      </c>
      <c r="G1240" s="65" t="s">
        <v>8187</v>
      </c>
    </row>
    <row r="1241" spans="1:7" x14ac:dyDescent="0.25">
      <c r="A1241" s="58"/>
      <c r="B1241" s="58"/>
      <c r="C1241" s="10" t="s">
        <v>1237</v>
      </c>
      <c r="D1241" s="5" t="s">
        <v>9043</v>
      </c>
      <c r="E1241" s="6" t="s">
        <v>8227</v>
      </c>
      <c r="F1241" s="6" t="s">
        <v>8187</v>
      </c>
      <c r="G1241" s="65" t="s">
        <v>8187</v>
      </c>
    </row>
    <row r="1242" spans="1:7" x14ac:dyDescent="0.25">
      <c r="A1242" s="58"/>
      <c r="B1242" s="58"/>
      <c r="C1242" s="10" t="s">
        <v>1238</v>
      </c>
      <c r="D1242" s="5" t="str">
        <f>VLOOKUP(C1242,[1]Hoja1!$D:$F,3,FALSE)</f>
        <v>Minerales de aluminio y sus concentrados.</v>
      </c>
      <c r="E1242" s="6" t="s">
        <v>8227</v>
      </c>
      <c r="F1242" s="6" t="s">
        <v>8187</v>
      </c>
      <c r="G1242" s="65" t="s">
        <v>8187</v>
      </c>
    </row>
    <row r="1243" spans="1:7" x14ac:dyDescent="0.25">
      <c r="A1243" s="58"/>
      <c r="B1243" s="58"/>
      <c r="C1243" s="10" t="s">
        <v>1239</v>
      </c>
      <c r="D1243" s="5" t="s">
        <v>9045</v>
      </c>
      <c r="E1243" s="6" t="s">
        <v>8227</v>
      </c>
      <c r="F1243" s="6" t="s">
        <v>8187</v>
      </c>
      <c r="G1243" s="65" t="s">
        <v>8187</v>
      </c>
    </row>
    <row r="1244" spans="1:7" x14ac:dyDescent="0.25">
      <c r="A1244" s="58"/>
      <c r="B1244" s="58"/>
      <c r="C1244" s="10" t="s">
        <v>1240</v>
      </c>
      <c r="D1244" s="5" t="s">
        <v>9046</v>
      </c>
      <c r="E1244" s="6" t="s">
        <v>8227</v>
      </c>
      <c r="F1244" s="6" t="s">
        <v>8187</v>
      </c>
      <c r="G1244" s="65" t="s">
        <v>8187</v>
      </c>
    </row>
    <row r="1245" spans="1:7" x14ac:dyDescent="0.25">
      <c r="A1245" s="58"/>
      <c r="B1245" s="58"/>
      <c r="C1245" s="10" t="s">
        <v>1241</v>
      </c>
      <c r="D1245" s="5" t="s">
        <v>9047</v>
      </c>
      <c r="E1245" s="6" t="s">
        <v>8227</v>
      </c>
      <c r="F1245" s="6" t="s">
        <v>8187</v>
      </c>
      <c r="G1245" s="65" t="s">
        <v>8187</v>
      </c>
    </row>
    <row r="1246" spans="1:7" x14ac:dyDescent="0.25">
      <c r="A1246" s="58"/>
      <c r="B1246" s="58"/>
      <c r="C1246" s="10" t="s">
        <v>1242</v>
      </c>
      <c r="D1246" s="5" t="str">
        <f>VLOOKUP(C1246,[1]Hoja1!$D:$F,3,FALSE)</f>
        <v>Minerales de cromo y sus concentrados.</v>
      </c>
      <c r="E1246" s="6" t="s">
        <v>8227</v>
      </c>
      <c r="F1246" s="6" t="s">
        <v>8187</v>
      </c>
      <c r="G1246" s="65" t="s">
        <v>8187</v>
      </c>
    </row>
    <row r="1247" spans="1:7" x14ac:dyDescent="0.25">
      <c r="A1247" s="58"/>
      <c r="B1247" s="58"/>
      <c r="C1247" s="10" t="s">
        <v>1243</v>
      </c>
      <c r="D1247" s="5" t="s">
        <v>9049</v>
      </c>
      <c r="E1247" s="6" t="s">
        <v>8227</v>
      </c>
      <c r="F1247" s="6" t="s">
        <v>8187</v>
      </c>
      <c r="G1247" s="65" t="s">
        <v>8187</v>
      </c>
    </row>
    <row r="1248" spans="1:7" x14ac:dyDescent="0.25">
      <c r="A1248" s="58"/>
      <c r="B1248" s="58"/>
      <c r="C1248" s="10" t="s">
        <v>1244</v>
      </c>
      <c r="D1248" s="5" t="s">
        <v>9050</v>
      </c>
      <c r="E1248" s="6" t="s">
        <v>8227</v>
      </c>
      <c r="F1248" s="6" t="s">
        <v>8187</v>
      </c>
      <c r="G1248" s="65" t="s">
        <v>8187</v>
      </c>
    </row>
    <row r="1249" spans="1:7" x14ac:dyDescent="0.25">
      <c r="A1249" s="58"/>
      <c r="B1249" s="58"/>
      <c r="C1249" s="10" t="s">
        <v>1245</v>
      </c>
      <c r="D1249" s="5" t="s">
        <v>9051</v>
      </c>
      <c r="E1249" s="6" t="s">
        <v>8227</v>
      </c>
      <c r="F1249" s="6" t="s">
        <v>8187</v>
      </c>
      <c r="G1249" s="65" t="s">
        <v>8187</v>
      </c>
    </row>
    <row r="1250" spans="1:7" x14ac:dyDescent="0.25">
      <c r="A1250" s="58"/>
      <c r="B1250" s="58"/>
      <c r="C1250" s="10" t="s">
        <v>1246</v>
      </c>
      <c r="D1250" s="5" t="s">
        <v>9052</v>
      </c>
      <c r="E1250" s="6" t="s">
        <v>8227</v>
      </c>
      <c r="F1250" s="6" t="s">
        <v>8187</v>
      </c>
      <c r="G1250" s="65" t="s">
        <v>8187</v>
      </c>
    </row>
    <row r="1251" spans="1:7" x14ac:dyDescent="0.25">
      <c r="A1251" s="58"/>
      <c r="B1251" s="58"/>
      <c r="C1251" s="10" t="s">
        <v>1247</v>
      </c>
      <c r="D1251" s="5" t="s">
        <v>8194</v>
      </c>
      <c r="E1251" s="6" t="s">
        <v>8227</v>
      </c>
      <c r="F1251" s="6" t="s">
        <v>8187</v>
      </c>
      <c r="G1251" s="65" t="s">
        <v>8187</v>
      </c>
    </row>
    <row r="1252" spans="1:7" x14ac:dyDescent="0.25">
      <c r="A1252" s="58"/>
      <c r="B1252" s="58"/>
      <c r="C1252" s="10" t="s">
        <v>1248</v>
      </c>
      <c r="D1252" s="5" t="str">
        <f>VLOOKUP(C1252,[1]Hoja1!$D:$F,3,FALSE)</f>
        <v>Minerales de titanio y sus concentrados.</v>
      </c>
      <c r="E1252" s="6" t="s">
        <v>8227</v>
      </c>
      <c r="F1252" s="6" t="s">
        <v>8187</v>
      </c>
      <c r="G1252" s="65" t="s">
        <v>8187</v>
      </c>
    </row>
    <row r="1253" spans="1:7" x14ac:dyDescent="0.25">
      <c r="A1253" s="58"/>
      <c r="B1253" s="58"/>
      <c r="C1253" s="10" t="s">
        <v>1249</v>
      </c>
      <c r="D1253" s="5" t="str">
        <f>VLOOKUP(C1253,[1]Hoja1!$D:$F,3,FALSE)</f>
        <v>Minerales de circonio y sus concentrados.</v>
      </c>
      <c r="E1253" s="6" t="s">
        <v>8227</v>
      </c>
      <c r="F1253" s="6" t="s">
        <v>8187</v>
      </c>
      <c r="G1253" s="65" t="s">
        <v>8187</v>
      </c>
    </row>
    <row r="1254" spans="1:7" x14ac:dyDescent="0.25">
      <c r="A1254" s="58"/>
      <c r="B1254" s="58"/>
      <c r="C1254" s="10" t="s">
        <v>1250</v>
      </c>
      <c r="D1254" s="5" t="s">
        <v>8194</v>
      </c>
      <c r="E1254" s="6" t="s">
        <v>8227</v>
      </c>
      <c r="F1254" s="6" t="s">
        <v>8187</v>
      </c>
      <c r="G1254" s="65" t="s">
        <v>8187</v>
      </c>
    </row>
    <row r="1255" spans="1:7" x14ac:dyDescent="0.25">
      <c r="A1255" s="58"/>
      <c r="B1255" s="58"/>
      <c r="C1255" s="10" t="s">
        <v>1251</v>
      </c>
      <c r="D1255" s="5" t="s">
        <v>9056</v>
      </c>
      <c r="E1255" s="6" t="s">
        <v>8227</v>
      </c>
      <c r="F1255" s="6" t="s">
        <v>8187</v>
      </c>
      <c r="G1255" s="65" t="s">
        <v>8187</v>
      </c>
    </row>
    <row r="1256" spans="1:7" x14ac:dyDescent="0.25">
      <c r="A1256" s="58"/>
      <c r="B1256" s="58"/>
      <c r="C1256" s="10" t="s">
        <v>1252</v>
      </c>
      <c r="D1256" s="5" t="s">
        <v>8194</v>
      </c>
      <c r="E1256" s="6" t="s">
        <v>8227</v>
      </c>
      <c r="F1256" s="6" t="s">
        <v>8187</v>
      </c>
      <c r="G1256" s="65" t="s">
        <v>8187</v>
      </c>
    </row>
    <row r="1257" spans="1:7" x14ac:dyDescent="0.25">
      <c r="A1257" s="58"/>
      <c r="B1257" s="58"/>
      <c r="C1257" s="10" t="s">
        <v>1253</v>
      </c>
      <c r="D1257" s="5" t="s">
        <v>9057</v>
      </c>
      <c r="E1257" s="6" t="s">
        <v>8227</v>
      </c>
      <c r="F1257" s="6" t="s">
        <v>8187</v>
      </c>
      <c r="G1257" s="65" t="s">
        <v>8187</v>
      </c>
    </row>
    <row r="1258" spans="1:7" x14ac:dyDescent="0.25">
      <c r="A1258" s="58"/>
      <c r="B1258" s="58"/>
      <c r="C1258" s="10" t="s">
        <v>1254</v>
      </c>
      <c r="D1258" s="5" t="s">
        <v>8194</v>
      </c>
      <c r="E1258" s="6" t="s">
        <v>8227</v>
      </c>
      <c r="F1258" s="6" t="s">
        <v>8187</v>
      </c>
      <c r="G1258" s="65" t="s">
        <v>8187</v>
      </c>
    </row>
    <row r="1259" spans="1:7" x14ac:dyDescent="0.25">
      <c r="A1259" s="58"/>
      <c r="B1259" s="58"/>
      <c r="C1259" s="10" t="s">
        <v>1255</v>
      </c>
      <c r="D1259" s="5" t="s">
        <v>9058</v>
      </c>
      <c r="E1259" s="6" t="s">
        <v>8227</v>
      </c>
      <c r="F1259" s="6" t="s">
        <v>8187</v>
      </c>
      <c r="G1259" s="65" t="s">
        <v>8187</v>
      </c>
    </row>
    <row r="1260" spans="1:7" x14ac:dyDescent="0.25">
      <c r="A1260" s="58"/>
      <c r="B1260" s="58"/>
      <c r="C1260" s="10" t="s">
        <v>1256</v>
      </c>
      <c r="D1260" s="5" t="str">
        <f>VLOOKUP(C1260,[1]Hoja1!$D:$F,3,FALSE)</f>
        <v>Escorias (excepto las granuladas), batiduras y demás desperdicios de la siderurgia.</v>
      </c>
      <c r="E1260" s="6" t="s">
        <v>8227</v>
      </c>
      <c r="F1260" s="6" t="s">
        <v>8187</v>
      </c>
      <c r="G1260" s="65" t="s">
        <v>8187</v>
      </c>
    </row>
    <row r="1261" spans="1:7" x14ac:dyDescent="0.25">
      <c r="A1261" s="58"/>
      <c r="B1261" s="58"/>
      <c r="C1261" s="10" t="s">
        <v>1257</v>
      </c>
      <c r="D1261" s="5" t="s">
        <v>9060</v>
      </c>
      <c r="E1261" s="6" t="s">
        <v>8227</v>
      </c>
      <c r="F1261" s="6" t="s">
        <v>8187</v>
      </c>
      <c r="G1261" s="65" t="s">
        <v>8187</v>
      </c>
    </row>
    <row r="1262" spans="1:7" x14ac:dyDescent="0.25">
      <c r="A1262" s="58"/>
      <c r="B1262" s="58"/>
      <c r="C1262" s="10" t="s">
        <v>1258</v>
      </c>
      <c r="D1262" s="5" t="s">
        <v>8194</v>
      </c>
      <c r="E1262" s="6" t="s">
        <v>8227</v>
      </c>
      <c r="F1262" s="6" t="s">
        <v>8187</v>
      </c>
      <c r="G1262" s="65" t="s">
        <v>8187</v>
      </c>
    </row>
    <row r="1263" spans="1:7" x14ac:dyDescent="0.25">
      <c r="A1263" s="58"/>
      <c r="B1263" s="58"/>
      <c r="C1263" s="10" t="s">
        <v>1259</v>
      </c>
      <c r="D1263" s="5" t="s">
        <v>9061</v>
      </c>
      <c r="E1263" s="6" t="s">
        <v>8227</v>
      </c>
      <c r="F1263" s="6" t="s">
        <v>8187</v>
      </c>
      <c r="G1263" s="65" t="s">
        <v>8187</v>
      </c>
    </row>
    <row r="1264" spans="1:7" x14ac:dyDescent="0.25">
      <c r="A1264" s="58"/>
      <c r="B1264" s="58"/>
      <c r="C1264" s="10" t="s">
        <v>1260</v>
      </c>
      <c r="D1264" s="5" t="s">
        <v>8194</v>
      </c>
      <c r="E1264" s="6" t="s">
        <v>8227</v>
      </c>
      <c r="F1264" s="6" t="s">
        <v>8187</v>
      </c>
      <c r="G1264" s="65" t="s">
        <v>8187</v>
      </c>
    </row>
    <row r="1265" spans="1:7" x14ac:dyDescent="0.25">
      <c r="A1265" s="58"/>
      <c r="B1265" s="58"/>
      <c r="C1265" s="10" t="s">
        <v>1261</v>
      </c>
      <c r="D1265" s="5" t="s">
        <v>9062</v>
      </c>
      <c r="E1265" s="6" t="s">
        <v>8227</v>
      </c>
      <c r="F1265" s="6" t="s">
        <v>8187</v>
      </c>
      <c r="G1265" s="65" t="s">
        <v>8187</v>
      </c>
    </row>
    <row r="1266" spans="1:7" x14ac:dyDescent="0.25">
      <c r="A1266" s="58"/>
      <c r="B1266" s="58"/>
      <c r="C1266" s="10" t="s">
        <v>1262</v>
      </c>
      <c r="D1266" s="5" t="s">
        <v>9063</v>
      </c>
      <c r="E1266" s="6" t="s">
        <v>8227</v>
      </c>
      <c r="F1266" s="6" t="s">
        <v>8187</v>
      </c>
      <c r="G1266" s="65" t="s">
        <v>8187</v>
      </c>
    </row>
    <row r="1267" spans="1:7" x14ac:dyDescent="0.25">
      <c r="A1267" s="58"/>
      <c r="B1267" s="58"/>
      <c r="C1267" s="10" t="s">
        <v>1263</v>
      </c>
      <c r="D1267" s="5" t="s">
        <v>9064</v>
      </c>
      <c r="E1267" s="6" t="s">
        <v>8227</v>
      </c>
      <c r="F1267" s="6" t="s">
        <v>8187</v>
      </c>
      <c r="G1267" s="65" t="s">
        <v>8187</v>
      </c>
    </row>
    <row r="1268" spans="1:7" x14ac:dyDescent="0.25">
      <c r="A1268" s="58"/>
      <c r="B1268" s="58"/>
      <c r="C1268" s="10" t="s">
        <v>1264</v>
      </c>
      <c r="D1268" s="5" t="s">
        <v>9065</v>
      </c>
      <c r="E1268" s="6" t="s">
        <v>8227</v>
      </c>
      <c r="F1268" s="6" t="s">
        <v>8187</v>
      </c>
      <c r="G1268" s="65" t="s">
        <v>8187</v>
      </c>
    </row>
    <row r="1269" spans="1:7" x14ac:dyDescent="0.25">
      <c r="A1269" s="58"/>
      <c r="B1269" s="58"/>
      <c r="C1269" s="10" t="s">
        <v>1265</v>
      </c>
      <c r="D1269" s="5" t="str">
        <f>VLOOKUP(C1269,[1]Hoja1!$D:$F,3,FALSE)</f>
        <v>Los demás.</v>
      </c>
      <c r="E1269" s="6" t="s">
        <v>8227</v>
      </c>
      <c r="F1269" s="6" t="s">
        <v>8187</v>
      </c>
      <c r="G1269" s="65" t="s">
        <v>8187</v>
      </c>
    </row>
    <row r="1270" spans="1:7" x14ac:dyDescent="0.25">
      <c r="A1270" s="58"/>
      <c r="B1270" s="58"/>
      <c r="C1270" s="10" t="s">
        <v>1266</v>
      </c>
      <c r="D1270" s="5" t="s">
        <v>9067</v>
      </c>
      <c r="E1270" s="6" t="s">
        <v>8227</v>
      </c>
      <c r="F1270" s="6" t="s">
        <v>8187</v>
      </c>
      <c r="G1270" s="65" t="s">
        <v>8187</v>
      </c>
    </row>
    <row r="1271" spans="1:7" x14ac:dyDescent="0.25">
      <c r="A1271" s="58"/>
      <c r="B1271" s="58"/>
      <c r="C1271" s="10" t="s">
        <v>1267</v>
      </c>
      <c r="D1271" s="5" t="s">
        <v>8225</v>
      </c>
      <c r="E1271" s="6" t="s">
        <v>8227</v>
      </c>
      <c r="F1271" s="6" t="s">
        <v>8187</v>
      </c>
      <c r="G1271" s="65" t="s">
        <v>8187</v>
      </c>
    </row>
    <row r="1272" spans="1:7" x14ac:dyDescent="0.25">
      <c r="A1272" s="58"/>
      <c r="B1272" s="58"/>
      <c r="C1272" s="10" t="s">
        <v>1268</v>
      </c>
      <c r="D1272" s="5" t="s">
        <v>9068</v>
      </c>
      <c r="E1272" s="6" t="s">
        <v>8227</v>
      </c>
      <c r="F1272" s="6" t="s">
        <v>8187</v>
      </c>
      <c r="G1272" s="65" t="s">
        <v>8187</v>
      </c>
    </row>
    <row r="1273" spans="1:7" x14ac:dyDescent="0.25">
      <c r="A1273" s="58"/>
      <c r="B1273" s="58"/>
      <c r="C1273" s="10" t="s">
        <v>1269</v>
      </c>
      <c r="D1273" s="5" t="s">
        <v>9069</v>
      </c>
      <c r="E1273" s="6" t="s">
        <v>8227</v>
      </c>
      <c r="F1273" s="6" t="s">
        <v>8187</v>
      </c>
      <c r="G1273" s="65" t="s">
        <v>8187</v>
      </c>
    </row>
    <row r="1274" spans="1:7" x14ac:dyDescent="0.25">
      <c r="A1274" s="58"/>
      <c r="B1274" s="58"/>
      <c r="C1274" s="10" t="s">
        <v>1270</v>
      </c>
      <c r="D1274" s="5" t="s">
        <v>9070</v>
      </c>
      <c r="E1274" s="6" t="s">
        <v>8227</v>
      </c>
      <c r="F1274" s="6" t="s">
        <v>8187</v>
      </c>
      <c r="G1274" s="65" t="s">
        <v>8187</v>
      </c>
    </row>
    <row r="1275" spans="1:7" x14ac:dyDescent="0.25">
      <c r="A1275" s="58"/>
      <c r="B1275" s="58"/>
      <c r="C1275" s="10" t="s">
        <v>1271</v>
      </c>
      <c r="D1275" s="5" t="s">
        <v>9071</v>
      </c>
      <c r="E1275" s="6" t="s">
        <v>8227</v>
      </c>
      <c r="F1275" s="6" t="s">
        <v>8187</v>
      </c>
      <c r="G1275" s="65" t="s">
        <v>8187</v>
      </c>
    </row>
    <row r="1276" spans="1:7" x14ac:dyDescent="0.25">
      <c r="A1276" s="58"/>
      <c r="B1276" s="58"/>
      <c r="C1276" s="10" t="s">
        <v>1272</v>
      </c>
      <c r="D1276" s="5" t="s">
        <v>9072</v>
      </c>
      <c r="E1276" s="6" t="s">
        <v>8227</v>
      </c>
      <c r="F1276" s="6" t="s">
        <v>8187</v>
      </c>
      <c r="G1276" s="65" t="s">
        <v>8187</v>
      </c>
    </row>
    <row r="1277" spans="1:7" x14ac:dyDescent="0.25">
      <c r="A1277" s="58"/>
      <c r="B1277" s="58"/>
      <c r="C1277" s="10" t="s">
        <v>1273</v>
      </c>
      <c r="D1277" s="5" t="s">
        <v>9073</v>
      </c>
      <c r="E1277" s="6" t="s">
        <v>8227</v>
      </c>
      <c r="F1277" s="6" t="s">
        <v>8187</v>
      </c>
      <c r="G1277" s="65" t="s">
        <v>8187</v>
      </c>
    </row>
    <row r="1278" spans="1:7" x14ac:dyDescent="0.25">
      <c r="A1278" s="58"/>
      <c r="B1278" s="58"/>
      <c r="C1278" s="10" t="s">
        <v>1274</v>
      </c>
      <c r="D1278" s="5" t="str">
        <f>VLOOKUP(C1278,[1]Hoja1!$D:$F,3,FALSE)</f>
        <v>Turba (comprendida la utilizada para cama de animales), incluso aglomerada.</v>
      </c>
      <c r="E1278" s="6" t="s">
        <v>8227</v>
      </c>
      <c r="F1278" s="6" t="s">
        <v>8187</v>
      </c>
      <c r="G1278" s="65" t="s">
        <v>8187</v>
      </c>
    </row>
    <row r="1279" spans="1:7" x14ac:dyDescent="0.25">
      <c r="A1279" s="58"/>
      <c r="B1279" s="58"/>
      <c r="C1279" s="10" t="s">
        <v>1275</v>
      </c>
      <c r="D1279" s="5" t="str">
        <f>VLOOKUP(C1279,[1]Hoja1!$D:$F,3,FALSE)</f>
        <v>Coques y semicoques de hulla, lignito o turba, incluso aglomerados; carbón de retorta.</v>
      </c>
      <c r="E1279" s="6" t="s">
        <v>8227</v>
      </c>
      <c r="F1279" s="6" t="s">
        <v>8187</v>
      </c>
      <c r="G1279" s="65" t="s">
        <v>8187</v>
      </c>
    </row>
    <row r="1280" spans="1:7" x14ac:dyDescent="0.25">
      <c r="A1280" s="58"/>
      <c r="B1280" s="58"/>
      <c r="C1280" s="10" t="s">
        <v>1276</v>
      </c>
      <c r="D1280" s="5" t="s">
        <v>9076</v>
      </c>
      <c r="E1280" s="6" t="s">
        <v>8365</v>
      </c>
      <c r="F1280" s="6" t="s">
        <v>8187</v>
      </c>
      <c r="G1280" s="65" t="s">
        <v>8187</v>
      </c>
    </row>
    <row r="1281" spans="1:7" x14ac:dyDescent="0.25">
      <c r="A1281" s="58"/>
      <c r="B1281" s="58"/>
      <c r="C1281" s="10" t="s">
        <v>1277</v>
      </c>
      <c r="D1281" s="5" t="s">
        <v>9077</v>
      </c>
      <c r="E1281" s="6" t="s">
        <v>8365</v>
      </c>
      <c r="F1281" s="6" t="s">
        <v>8187</v>
      </c>
      <c r="G1281" s="65" t="s">
        <v>8187</v>
      </c>
    </row>
    <row r="1282" spans="1:7" x14ac:dyDescent="0.25">
      <c r="A1282" s="58"/>
      <c r="B1282" s="58"/>
      <c r="C1282" s="10" t="s">
        <v>1278</v>
      </c>
      <c r="D1282" s="5" t="s">
        <v>9078</v>
      </c>
      <c r="E1282" s="6" t="s">
        <v>8365</v>
      </c>
      <c r="F1282" s="6" t="s">
        <v>8187</v>
      </c>
      <c r="G1282" s="65" t="s">
        <v>8187</v>
      </c>
    </row>
    <row r="1283" spans="1:7" x14ac:dyDescent="0.25">
      <c r="A1283" s="58"/>
      <c r="B1283" s="58"/>
      <c r="C1283" s="10" t="s">
        <v>1279</v>
      </c>
      <c r="D1283" s="5" t="s">
        <v>9079</v>
      </c>
      <c r="E1283" s="6" t="s">
        <v>8365</v>
      </c>
      <c r="F1283" s="6" t="s">
        <v>8187</v>
      </c>
      <c r="G1283" s="65" t="s">
        <v>8187</v>
      </c>
    </row>
    <row r="1284" spans="1:7" x14ac:dyDescent="0.25">
      <c r="A1284" s="58"/>
      <c r="B1284" s="58"/>
      <c r="C1284" s="10" t="s">
        <v>1280</v>
      </c>
      <c r="D1284" s="5" t="s">
        <v>9080</v>
      </c>
      <c r="E1284" s="6" t="s">
        <v>8365</v>
      </c>
      <c r="F1284" s="6" t="s">
        <v>8187</v>
      </c>
      <c r="G1284" s="65" t="s">
        <v>8187</v>
      </c>
    </row>
    <row r="1285" spans="1:7" x14ac:dyDescent="0.25">
      <c r="A1285" s="58"/>
      <c r="B1285" s="58"/>
      <c r="C1285" s="10" t="s">
        <v>1281</v>
      </c>
      <c r="D1285" s="5" t="s">
        <v>9081</v>
      </c>
      <c r="E1285" s="6" t="s">
        <v>8365</v>
      </c>
      <c r="F1285" s="6" t="s">
        <v>8187</v>
      </c>
      <c r="G1285" s="65" t="s">
        <v>8187</v>
      </c>
    </row>
    <row r="1286" spans="1:7" x14ac:dyDescent="0.25">
      <c r="A1286" s="58"/>
      <c r="B1286" s="58"/>
      <c r="C1286" s="10" t="s">
        <v>1282</v>
      </c>
      <c r="D1286" s="5" t="s">
        <v>9082</v>
      </c>
      <c r="E1286" s="6" t="s">
        <v>8365</v>
      </c>
      <c r="F1286" s="6" t="s">
        <v>8187</v>
      </c>
      <c r="G1286" s="65" t="s">
        <v>8187</v>
      </c>
    </row>
    <row r="1287" spans="1:7" x14ac:dyDescent="0.25">
      <c r="A1287" s="58"/>
      <c r="B1287" s="58"/>
      <c r="C1287" s="10" t="s">
        <v>1283</v>
      </c>
      <c r="D1287" s="5" t="s">
        <v>9083</v>
      </c>
      <c r="E1287" s="6" t="s">
        <v>8365</v>
      </c>
      <c r="F1287" s="6" t="s">
        <v>8187</v>
      </c>
      <c r="G1287" s="65" t="s">
        <v>8187</v>
      </c>
    </row>
    <row r="1288" spans="1:7" x14ac:dyDescent="0.25">
      <c r="A1288" s="58"/>
      <c r="B1288" s="58"/>
      <c r="C1288" s="10" t="s">
        <v>1284</v>
      </c>
      <c r="D1288" s="5" t="str">
        <f>VLOOKUP(C1288,[1]Hoja1!$D:$F,3,FALSE)</f>
        <v>Los demás.</v>
      </c>
      <c r="E1288" s="6" t="s">
        <v>8365</v>
      </c>
      <c r="F1288" s="6" t="s">
        <v>8187</v>
      </c>
      <c r="G1288" s="65" t="s">
        <v>8187</v>
      </c>
    </row>
    <row r="1289" spans="1:7" x14ac:dyDescent="0.25">
      <c r="A1289" s="58"/>
      <c r="B1289" s="58"/>
      <c r="C1289" s="10" t="s">
        <v>1285</v>
      </c>
      <c r="D1289" s="5" t="s">
        <v>9085</v>
      </c>
      <c r="E1289" s="6" t="s">
        <v>8227</v>
      </c>
      <c r="F1289" s="6" t="s">
        <v>8187</v>
      </c>
      <c r="G1289" s="65" t="s">
        <v>8187</v>
      </c>
    </row>
    <row r="1290" spans="1:7" x14ac:dyDescent="0.25">
      <c r="A1290" s="58"/>
      <c r="B1290" s="58"/>
      <c r="C1290" s="10" t="s">
        <v>1286</v>
      </c>
      <c r="D1290" s="5" t="s">
        <v>9086</v>
      </c>
      <c r="E1290" s="6" t="s">
        <v>8227</v>
      </c>
      <c r="F1290" s="6" t="s">
        <v>8187</v>
      </c>
      <c r="G1290" s="65" t="s">
        <v>8187</v>
      </c>
    </row>
    <row r="1291" spans="1:7" x14ac:dyDescent="0.25">
      <c r="A1291" s="58"/>
      <c r="B1291" s="58"/>
      <c r="C1291" s="10" t="s">
        <v>1287</v>
      </c>
      <c r="D1291" s="5" t="str">
        <f>VLOOKUP(C1291,[1]Hoja1!$D:$F,3,FALSE)</f>
        <v>Aceites crudos de petróleo pesados, medianos y ligeros.</v>
      </c>
      <c r="E1291" s="6" t="s">
        <v>9088</v>
      </c>
      <c r="F1291" s="6" t="s">
        <v>8187</v>
      </c>
      <c r="G1291" s="65" t="s">
        <v>8187</v>
      </c>
    </row>
    <row r="1292" spans="1:7" x14ac:dyDescent="0.25">
      <c r="A1292" s="58"/>
      <c r="B1292" s="58"/>
      <c r="C1292" s="10" t="s">
        <v>1288</v>
      </c>
      <c r="D1292" s="5" t="s">
        <v>8194</v>
      </c>
      <c r="E1292" s="6" t="s">
        <v>9091</v>
      </c>
      <c r="F1292" s="6" t="s">
        <v>8187</v>
      </c>
      <c r="G1292" s="65" t="s">
        <v>8187</v>
      </c>
    </row>
    <row r="1293" spans="1:7" x14ac:dyDescent="0.25">
      <c r="A1293" s="58"/>
      <c r="B1293" s="58"/>
      <c r="C1293" s="10" t="s">
        <v>1289</v>
      </c>
      <c r="D1293" s="5" t="s">
        <v>9092</v>
      </c>
      <c r="E1293" s="6" t="s">
        <v>8227</v>
      </c>
      <c r="F1293" s="6" t="s">
        <v>8187</v>
      </c>
      <c r="G1293" s="65" t="s">
        <v>8187</v>
      </c>
    </row>
    <row r="1294" spans="1:7" x14ac:dyDescent="0.25">
      <c r="A1294" s="58"/>
      <c r="B1294" s="58"/>
      <c r="C1294" s="10" t="s">
        <v>1290</v>
      </c>
      <c r="D1294" s="5" t="str">
        <f>VLOOKUP(C1294,[1]Hoja1!$D:$F,3,FALSE)</f>
        <v>Los demás.</v>
      </c>
      <c r="E1294" s="6" t="s">
        <v>8365</v>
      </c>
      <c r="F1294" s="6" t="s">
        <v>8187</v>
      </c>
      <c r="G1294" s="65" t="s">
        <v>8187</v>
      </c>
    </row>
    <row r="1295" spans="1:7" x14ac:dyDescent="0.25">
      <c r="A1295" s="58"/>
      <c r="B1295" s="58"/>
      <c r="C1295" s="10" t="s">
        <v>1291</v>
      </c>
      <c r="D1295" s="5" t="s">
        <v>9102</v>
      </c>
      <c r="E1295" s="6" t="s">
        <v>8365</v>
      </c>
      <c r="F1295" s="6">
        <v>3</v>
      </c>
      <c r="G1295" s="65" t="s">
        <v>8187</v>
      </c>
    </row>
    <row r="1296" spans="1:7" x14ac:dyDescent="0.25">
      <c r="A1296" s="58"/>
      <c r="B1296" s="58"/>
      <c r="C1296" s="10" t="s">
        <v>1292</v>
      </c>
      <c r="D1296" s="5" t="str">
        <f>VLOOKUP(C1296,[1]Hoja1!$D:$F,3,FALSE)</f>
        <v>Los demás.</v>
      </c>
      <c r="E1296" s="6" t="s">
        <v>8365</v>
      </c>
      <c r="F1296" s="6" t="s">
        <v>8187</v>
      </c>
      <c r="G1296" s="65" t="s">
        <v>8187</v>
      </c>
    </row>
    <row r="1297" spans="1:7" x14ac:dyDescent="0.25">
      <c r="A1297" s="58"/>
      <c r="B1297" s="58"/>
      <c r="C1297" s="10" t="s">
        <v>1293</v>
      </c>
      <c r="D1297" s="5" t="s">
        <v>9113</v>
      </c>
      <c r="E1297" s="6" t="s">
        <v>8365</v>
      </c>
      <c r="F1297" s="6" t="s">
        <v>8187</v>
      </c>
      <c r="G1297" s="65" t="s">
        <v>8187</v>
      </c>
    </row>
    <row r="1298" spans="1:7" x14ac:dyDescent="0.25">
      <c r="A1298" s="58"/>
      <c r="B1298" s="58"/>
      <c r="C1298" s="10" t="s">
        <v>1294</v>
      </c>
      <c r="D1298" s="5" t="s">
        <v>9114</v>
      </c>
      <c r="E1298" s="6" t="s">
        <v>8365</v>
      </c>
      <c r="F1298" s="6" t="s">
        <v>8187</v>
      </c>
      <c r="G1298" s="65" t="s">
        <v>8187</v>
      </c>
    </row>
    <row r="1299" spans="1:7" x14ac:dyDescent="0.25">
      <c r="A1299" s="58"/>
      <c r="B1299" s="58"/>
      <c r="C1299" s="10" t="s">
        <v>1295</v>
      </c>
      <c r="D1299" s="5" t="s">
        <v>8194</v>
      </c>
      <c r="E1299" s="6" t="s">
        <v>8365</v>
      </c>
      <c r="F1299" s="6" t="s">
        <v>8187</v>
      </c>
      <c r="G1299" s="65" t="s">
        <v>8187</v>
      </c>
    </row>
    <row r="1300" spans="1:7" x14ac:dyDescent="0.25">
      <c r="A1300" s="58"/>
      <c r="B1300" s="58"/>
      <c r="C1300" s="10" t="s">
        <v>1296</v>
      </c>
      <c r="D1300" s="5" t="s">
        <v>9115</v>
      </c>
      <c r="E1300" s="6" t="s">
        <v>8365</v>
      </c>
      <c r="F1300" s="6" t="s">
        <v>8187</v>
      </c>
      <c r="G1300" s="65" t="s">
        <v>8187</v>
      </c>
    </row>
    <row r="1301" spans="1:7" x14ac:dyDescent="0.25">
      <c r="A1301" s="58"/>
      <c r="B1301" s="58"/>
      <c r="C1301" s="10" t="s">
        <v>1297</v>
      </c>
      <c r="D1301" s="5" t="s">
        <v>9116</v>
      </c>
      <c r="E1301" s="6" t="s">
        <v>8365</v>
      </c>
      <c r="F1301" s="6" t="s">
        <v>8187</v>
      </c>
      <c r="G1301" s="65" t="s">
        <v>8187</v>
      </c>
    </row>
    <row r="1302" spans="1:7" x14ac:dyDescent="0.25">
      <c r="A1302" s="58"/>
      <c r="B1302" s="58"/>
      <c r="C1302" s="10" t="s">
        <v>1298</v>
      </c>
      <c r="D1302" s="5" t="s">
        <v>9117</v>
      </c>
      <c r="E1302" s="6" t="s">
        <v>8365</v>
      </c>
      <c r="F1302" s="6" t="s">
        <v>8187</v>
      </c>
      <c r="G1302" s="65" t="s">
        <v>8187</v>
      </c>
    </row>
    <row r="1303" spans="1:7" x14ac:dyDescent="0.25">
      <c r="A1303" s="58"/>
      <c r="B1303" s="58"/>
      <c r="C1303" s="10" t="s">
        <v>1299</v>
      </c>
      <c r="D1303" s="5" t="s">
        <v>9118</v>
      </c>
      <c r="E1303" s="6" t="s">
        <v>8365</v>
      </c>
      <c r="F1303" s="6" t="s">
        <v>8187</v>
      </c>
      <c r="G1303" s="65" t="s">
        <v>8187</v>
      </c>
    </row>
    <row r="1304" spans="1:7" x14ac:dyDescent="0.25">
      <c r="A1304" s="58"/>
      <c r="B1304" s="58"/>
      <c r="C1304" s="10" t="s">
        <v>1300</v>
      </c>
      <c r="D1304" s="5" t="s">
        <v>9119</v>
      </c>
      <c r="E1304" s="6" t="s">
        <v>8365</v>
      </c>
      <c r="F1304" s="6" t="s">
        <v>8187</v>
      </c>
      <c r="G1304" s="65" t="s">
        <v>8187</v>
      </c>
    </row>
    <row r="1305" spans="1:7" x14ac:dyDescent="0.25">
      <c r="A1305" s="58"/>
      <c r="B1305" s="58"/>
      <c r="C1305" s="10" t="s">
        <v>1301</v>
      </c>
      <c r="D1305" s="5" t="str">
        <f>VLOOKUP(C1305,[1]Hoja1!$D:$F,3,FALSE)</f>
        <v>Los demás.</v>
      </c>
      <c r="E1305" s="6" t="s">
        <v>8227</v>
      </c>
      <c r="F1305" s="6" t="s">
        <v>8187</v>
      </c>
      <c r="G1305" s="65" t="s">
        <v>8187</v>
      </c>
    </row>
    <row r="1306" spans="1:7" x14ac:dyDescent="0.25">
      <c r="A1306" s="58"/>
      <c r="B1306" s="58"/>
      <c r="C1306" s="10" t="s">
        <v>1302</v>
      </c>
      <c r="D1306" s="5" t="s">
        <v>9115</v>
      </c>
      <c r="E1306" s="6" t="s">
        <v>8365</v>
      </c>
      <c r="F1306" s="6" t="s">
        <v>8187</v>
      </c>
      <c r="G1306" s="65" t="s">
        <v>8187</v>
      </c>
    </row>
    <row r="1307" spans="1:7" x14ac:dyDescent="0.25">
      <c r="A1307" s="58"/>
      <c r="B1307" s="58"/>
      <c r="C1307" s="10" t="s">
        <v>1303</v>
      </c>
      <c r="D1307" s="5" t="s">
        <v>8194</v>
      </c>
      <c r="E1307" s="6" t="s">
        <v>9091</v>
      </c>
      <c r="F1307" s="6" t="s">
        <v>8187</v>
      </c>
      <c r="G1307" s="65" t="s">
        <v>8187</v>
      </c>
    </row>
    <row r="1308" spans="1:7" x14ac:dyDescent="0.25">
      <c r="A1308" s="58"/>
      <c r="B1308" s="58"/>
      <c r="C1308" s="10" t="s">
        <v>1304</v>
      </c>
      <c r="D1308" s="5" t="s">
        <v>9121</v>
      </c>
      <c r="E1308" s="6" t="s">
        <v>8227</v>
      </c>
      <c r="F1308" s="6" t="s">
        <v>8187</v>
      </c>
      <c r="G1308" s="65" t="s">
        <v>8187</v>
      </c>
    </row>
    <row r="1309" spans="1:7" x14ac:dyDescent="0.25">
      <c r="A1309" s="58"/>
      <c r="B1309" s="58"/>
      <c r="C1309" s="10" t="s">
        <v>1305</v>
      </c>
      <c r="D1309" s="5" t="s">
        <v>9122</v>
      </c>
      <c r="E1309" s="6" t="s">
        <v>8227</v>
      </c>
      <c r="F1309" s="6" t="s">
        <v>8187</v>
      </c>
      <c r="G1309" s="65" t="s">
        <v>8187</v>
      </c>
    </row>
    <row r="1310" spans="1:7" x14ac:dyDescent="0.25">
      <c r="A1310" s="58"/>
      <c r="B1310" s="58"/>
      <c r="C1310" s="10" t="s">
        <v>1306</v>
      </c>
      <c r="D1310" s="5" t="s">
        <v>9123</v>
      </c>
      <c r="E1310" s="6" t="s">
        <v>8227</v>
      </c>
      <c r="F1310" s="6" t="s">
        <v>8187</v>
      </c>
      <c r="G1310" s="65" t="s">
        <v>8187</v>
      </c>
    </row>
    <row r="1311" spans="1:7" x14ac:dyDescent="0.25">
      <c r="A1311" s="58"/>
      <c r="B1311" s="58"/>
      <c r="C1311" s="10" t="s">
        <v>1307</v>
      </c>
      <c r="D1311" s="5" t="s">
        <v>9124</v>
      </c>
      <c r="E1311" s="6" t="s">
        <v>8227</v>
      </c>
      <c r="F1311" s="6" t="s">
        <v>8187</v>
      </c>
      <c r="G1311" s="65" t="s">
        <v>8187</v>
      </c>
    </row>
    <row r="1312" spans="1:7" x14ac:dyDescent="0.25">
      <c r="A1312" s="58"/>
      <c r="B1312" s="58"/>
      <c r="C1312" s="10" t="s">
        <v>1308</v>
      </c>
      <c r="D1312" s="5" t="s">
        <v>9125</v>
      </c>
      <c r="E1312" s="6" t="s">
        <v>8227</v>
      </c>
      <c r="F1312" s="6" t="s">
        <v>8187</v>
      </c>
      <c r="G1312" s="65" t="s">
        <v>8187</v>
      </c>
    </row>
    <row r="1313" spans="1:7" x14ac:dyDescent="0.25">
      <c r="A1313" s="58"/>
      <c r="B1313" s="58"/>
      <c r="C1313" s="10" t="s">
        <v>1309</v>
      </c>
      <c r="D1313" s="5" t="str">
        <f>VLOOKUP(C1313,[1]Hoja1!$D:$F,3,FALSE)</f>
        <v>Los demás.</v>
      </c>
      <c r="E1313" s="6" t="s">
        <v>8227</v>
      </c>
      <c r="F1313" s="6">
        <v>7</v>
      </c>
      <c r="G1313" s="65" t="s">
        <v>8187</v>
      </c>
    </row>
    <row r="1314" spans="1:7" x14ac:dyDescent="0.25">
      <c r="A1314" s="58"/>
      <c r="B1314" s="58"/>
      <c r="C1314" s="10" t="s">
        <v>1310</v>
      </c>
      <c r="D1314" s="5" t="s">
        <v>9127</v>
      </c>
      <c r="E1314" s="6" t="s">
        <v>8227</v>
      </c>
      <c r="F1314" s="6" t="s">
        <v>8187</v>
      </c>
      <c r="G1314" s="65" t="s">
        <v>8187</v>
      </c>
    </row>
    <row r="1315" spans="1:7" x14ac:dyDescent="0.25">
      <c r="A1315" s="58"/>
      <c r="B1315" s="58"/>
      <c r="C1315" s="10" t="s">
        <v>1311</v>
      </c>
      <c r="D1315" s="5" t="s">
        <v>9128</v>
      </c>
      <c r="E1315" s="6" t="s">
        <v>8227</v>
      </c>
      <c r="F1315" s="6" t="s">
        <v>8187</v>
      </c>
      <c r="G1315" s="65" t="s">
        <v>8187</v>
      </c>
    </row>
    <row r="1316" spans="1:7" x14ac:dyDescent="0.25">
      <c r="A1316" s="58"/>
      <c r="B1316" s="58"/>
      <c r="C1316" s="10" t="s">
        <v>1312</v>
      </c>
      <c r="D1316" s="5" t="s">
        <v>9129</v>
      </c>
      <c r="E1316" s="6" t="s">
        <v>8227</v>
      </c>
      <c r="F1316" s="6" t="s">
        <v>8187</v>
      </c>
      <c r="G1316" s="65" t="s">
        <v>8187</v>
      </c>
    </row>
    <row r="1317" spans="1:7" x14ac:dyDescent="0.25">
      <c r="A1317" s="58"/>
      <c r="B1317" s="58"/>
      <c r="C1317" s="10" t="s">
        <v>1313</v>
      </c>
      <c r="D1317" s="5" t="s">
        <v>9130</v>
      </c>
      <c r="E1317" s="6" t="s">
        <v>8227</v>
      </c>
      <c r="F1317" s="6" t="s">
        <v>8187</v>
      </c>
      <c r="G1317" s="65" t="s">
        <v>8187</v>
      </c>
    </row>
    <row r="1318" spans="1:7" x14ac:dyDescent="0.25">
      <c r="A1318" s="58"/>
      <c r="B1318" s="58"/>
      <c r="C1318" s="10" t="s">
        <v>1314</v>
      </c>
      <c r="D1318" s="5" t="s">
        <v>9131</v>
      </c>
      <c r="E1318" s="6" t="s">
        <v>8227</v>
      </c>
      <c r="F1318" s="6" t="s">
        <v>8187</v>
      </c>
      <c r="G1318" s="65" t="s">
        <v>8187</v>
      </c>
    </row>
    <row r="1319" spans="1:7" x14ac:dyDescent="0.25">
      <c r="A1319" s="58"/>
      <c r="B1319" s="58"/>
      <c r="C1319" s="10" t="s">
        <v>1315</v>
      </c>
      <c r="D1319" s="5" t="s">
        <v>9132</v>
      </c>
      <c r="E1319" s="6" t="s">
        <v>8227</v>
      </c>
      <c r="F1319" s="6" t="s">
        <v>8187</v>
      </c>
      <c r="G1319" s="65" t="s">
        <v>8187</v>
      </c>
    </row>
    <row r="1320" spans="1:7" x14ac:dyDescent="0.25">
      <c r="A1320" s="58"/>
      <c r="B1320" s="58"/>
      <c r="C1320" s="10" t="s">
        <v>1316</v>
      </c>
      <c r="D1320" s="5" t="s">
        <v>8194</v>
      </c>
      <c r="E1320" s="6" t="s">
        <v>8227</v>
      </c>
      <c r="F1320" s="6" t="s">
        <v>8187</v>
      </c>
      <c r="G1320" s="65">
        <v>25</v>
      </c>
    </row>
    <row r="1321" spans="1:7" x14ac:dyDescent="0.25">
      <c r="A1321" s="58"/>
      <c r="B1321" s="58"/>
      <c r="C1321" s="10" t="s">
        <v>1317</v>
      </c>
      <c r="D1321" s="5" t="s">
        <v>9133</v>
      </c>
      <c r="E1321" s="6" t="s">
        <v>8227</v>
      </c>
      <c r="F1321" s="6" t="s">
        <v>8187</v>
      </c>
      <c r="G1321" s="65" t="s">
        <v>8187</v>
      </c>
    </row>
    <row r="1322" spans="1:7" x14ac:dyDescent="0.25">
      <c r="A1322" s="58"/>
      <c r="B1322" s="58"/>
      <c r="C1322" s="10" t="s">
        <v>1318</v>
      </c>
      <c r="D1322" s="5" t="s">
        <v>8194</v>
      </c>
      <c r="E1322" s="6" t="s">
        <v>8227</v>
      </c>
      <c r="F1322" s="6" t="s">
        <v>8187</v>
      </c>
      <c r="G1322" s="65">
        <v>25</v>
      </c>
    </row>
    <row r="1323" spans="1:7" x14ac:dyDescent="0.25">
      <c r="A1323" s="58"/>
      <c r="B1323" s="58"/>
      <c r="C1323" s="10" t="s">
        <v>1319</v>
      </c>
      <c r="D1323" s="5" t="s">
        <v>9134</v>
      </c>
      <c r="E1323" s="6" t="s">
        <v>9135</v>
      </c>
      <c r="F1323" s="6" t="s">
        <v>8187</v>
      </c>
      <c r="G1323" s="65" t="s">
        <v>8187</v>
      </c>
    </row>
    <row r="1324" spans="1:7" x14ac:dyDescent="0.25">
      <c r="A1324" s="58"/>
      <c r="B1324" s="58"/>
      <c r="C1324" s="10" t="s">
        <v>1320</v>
      </c>
      <c r="D1324" s="5" t="s">
        <v>9136</v>
      </c>
      <c r="E1324" s="6" t="s">
        <v>8227</v>
      </c>
      <c r="F1324" s="6" t="s">
        <v>8187</v>
      </c>
      <c r="G1324" s="65" t="s">
        <v>8187</v>
      </c>
    </row>
    <row r="1325" spans="1:7" x14ac:dyDescent="0.25">
      <c r="A1325" s="58"/>
      <c r="B1325" s="58"/>
      <c r="C1325" s="10" t="s">
        <v>1321</v>
      </c>
      <c r="D1325" s="5" t="s">
        <v>9137</v>
      </c>
      <c r="E1325" s="6" t="s">
        <v>8227</v>
      </c>
      <c r="F1325" s="6" t="s">
        <v>8187</v>
      </c>
      <c r="G1325" s="65" t="s">
        <v>8187</v>
      </c>
    </row>
    <row r="1326" spans="1:7" x14ac:dyDescent="0.25">
      <c r="A1326" s="58"/>
      <c r="B1326" s="58"/>
      <c r="C1326" s="10" t="s">
        <v>1322</v>
      </c>
      <c r="D1326" s="5" t="s">
        <v>9138</v>
      </c>
      <c r="E1326" s="6" t="s">
        <v>8227</v>
      </c>
      <c r="F1326" s="6" t="s">
        <v>8187</v>
      </c>
      <c r="G1326" s="65" t="s">
        <v>8187</v>
      </c>
    </row>
    <row r="1327" spans="1:7" x14ac:dyDescent="0.25">
      <c r="A1327" s="58"/>
      <c r="B1327" s="58"/>
      <c r="C1327" s="10" t="s">
        <v>1323</v>
      </c>
      <c r="D1327" s="5" t="s">
        <v>9139</v>
      </c>
      <c r="E1327" s="6" t="s">
        <v>8227</v>
      </c>
      <c r="F1327" s="6" t="s">
        <v>8187</v>
      </c>
      <c r="G1327" s="65" t="s">
        <v>8187</v>
      </c>
    </row>
    <row r="1328" spans="1:7" x14ac:dyDescent="0.25">
      <c r="A1328" s="58"/>
      <c r="B1328" s="58"/>
      <c r="C1328" s="10" t="s">
        <v>1324</v>
      </c>
      <c r="D1328" s="5" t="s">
        <v>9140</v>
      </c>
      <c r="E1328" s="6" t="s">
        <v>8227</v>
      </c>
      <c r="F1328" s="6">
        <v>5</v>
      </c>
      <c r="G1328" s="65" t="s">
        <v>8187</v>
      </c>
    </row>
    <row r="1329" spans="1:7" x14ac:dyDescent="0.25">
      <c r="A1329" s="58"/>
      <c r="B1329" s="58"/>
      <c r="C1329" s="10" t="s">
        <v>1325</v>
      </c>
      <c r="D1329" s="5" t="s">
        <v>8194</v>
      </c>
      <c r="E1329" s="6" t="s">
        <v>8227</v>
      </c>
      <c r="F1329" s="6" t="s">
        <v>8187</v>
      </c>
      <c r="G1329" s="65" t="s">
        <v>8187</v>
      </c>
    </row>
    <row r="1330" spans="1:7" x14ac:dyDescent="0.25">
      <c r="A1330" s="58"/>
      <c r="B1330" s="58"/>
      <c r="C1330" s="10" t="s">
        <v>1326</v>
      </c>
      <c r="D1330" s="5" t="s">
        <v>9141</v>
      </c>
      <c r="E1330" s="6" t="s">
        <v>8365</v>
      </c>
      <c r="F1330" s="6" t="s">
        <v>8187</v>
      </c>
      <c r="G1330" s="65" t="s">
        <v>8187</v>
      </c>
    </row>
    <row r="1331" spans="1:7" x14ac:dyDescent="0.25">
      <c r="A1331" s="58"/>
      <c r="B1331" s="58"/>
      <c r="C1331" s="10" t="s">
        <v>1327</v>
      </c>
      <c r="D1331" s="5" t="s">
        <v>9142</v>
      </c>
      <c r="E1331" s="6" t="s">
        <v>8365</v>
      </c>
      <c r="F1331" s="6" t="s">
        <v>8187</v>
      </c>
      <c r="G1331" s="65" t="s">
        <v>8187</v>
      </c>
    </row>
    <row r="1332" spans="1:7" x14ac:dyDescent="0.25">
      <c r="A1332" s="58"/>
      <c r="B1332" s="58"/>
      <c r="C1332" s="10" t="s">
        <v>1328</v>
      </c>
      <c r="D1332" s="5" t="str">
        <f>VLOOKUP(C1332,[1]Hoja1!$D:$F,3,FALSE)</f>
        <v>Los demás.</v>
      </c>
      <c r="E1332" s="6" t="s">
        <v>8365</v>
      </c>
      <c r="F1332" s="6" t="s">
        <v>8187</v>
      </c>
      <c r="G1332" s="65" t="s">
        <v>8187</v>
      </c>
    </row>
    <row r="1333" spans="1:7" x14ac:dyDescent="0.25">
      <c r="A1333" s="58"/>
      <c r="B1333" s="58"/>
      <c r="C1333" s="10" t="s">
        <v>1329</v>
      </c>
      <c r="D1333" s="5" t="s">
        <v>9144</v>
      </c>
      <c r="E1333" s="6" t="s">
        <v>8365</v>
      </c>
      <c r="F1333" s="6" t="s">
        <v>8187</v>
      </c>
      <c r="G1333" s="65" t="s">
        <v>8187</v>
      </c>
    </row>
    <row r="1334" spans="1:7" x14ac:dyDescent="0.25">
      <c r="A1334" s="58"/>
      <c r="B1334" s="58"/>
      <c r="C1334" s="10" t="s">
        <v>1330</v>
      </c>
      <c r="D1334" s="5" t="s">
        <v>9145</v>
      </c>
      <c r="E1334" s="6" t="s">
        <v>8365</v>
      </c>
      <c r="F1334" s="6" t="s">
        <v>8187</v>
      </c>
      <c r="G1334" s="65" t="s">
        <v>8187</v>
      </c>
    </row>
    <row r="1335" spans="1:7" x14ac:dyDescent="0.25">
      <c r="A1335" s="58"/>
      <c r="B1335" s="58"/>
      <c r="C1335" s="10" t="s">
        <v>1331</v>
      </c>
      <c r="D1335" s="5" t="s">
        <v>9146</v>
      </c>
      <c r="E1335" s="6" t="s">
        <v>8227</v>
      </c>
      <c r="F1335" s="6" t="s">
        <v>8187</v>
      </c>
      <c r="G1335" s="65" t="s">
        <v>8187</v>
      </c>
    </row>
    <row r="1336" spans="1:7" x14ac:dyDescent="0.25">
      <c r="A1336" s="58"/>
      <c r="B1336" s="58"/>
      <c r="C1336" s="10" t="s">
        <v>1332</v>
      </c>
      <c r="D1336" s="5" t="s">
        <v>9147</v>
      </c>
      <c r="E1336" s="6" t="s">
        <v>8227</v>
      </c>
      <c r="F1336" s="6" t="s">
        <v>8187</v>
      </c>
      <c r="G1336" s="65" t="s">
        <v>8187</v>
      </c>
    </row>
    <row r="1337" spans="1:7" x14ac:dyDescent="0.25">
      <c r="A1337" s="58"/>
      <c r="B1337" s="58"/>
      <c r="C1337" s="10" t="s">
        <v>1333</v>
      </c>
      <c r="D1337" s="5" t="s">
        <v>8194</v>
      </c>
      <c r="E1337" s="6" t="s">
        <v>8227</v>
      </c>
      <c r="F1337" s="6" t="s">
        <v>8187</v>
      </c>
      <c r="G1337" s="65" t="s">
        <v>8187</v>
      </c>
    </row>
    <row r="1338" spans="1:7" x14ac:dyDescent="0.25">
      <c r="A1338" s="58"/>
      <c r="B1338" s="58"/>
      <c r="C1338" s="10" t="s">
        <v>1334</v>
      </c>
      <c r="D1338" s="5" t="s">
        <v>9148</v>
      </c>
      <c r="E1338" s="6" t="s">
        <v>8227</v>
      </c>
      <c r="F1338" s="6" t="s">
        <v>8187</v>
      </c>
      <c r="G1338" s="65" t="s">
        <v>8187</v>
      </c>
    </row>
    <row r="1339" spans="1:7" x14ac:dyDescent="0.25">
      <c r="A1339" s="58"/>
      <c r="B1339" s="58"/>
      <c r="C1339" s="10" t="s">
        <v>1335</v>
      </c>
      <c r="D1339" s="5" t="s">
        <v>9149</v>
      </c>
      <c r="E1339" s="6" t="s">
        <v>8227</v>
      </c>
      <c r="F1339" s="6" t="s">
        <v>8187</v>
      </c>
      <c r="G1339" s="65" t="s">
        <v>8187</v>
      </c>
    </row>
    <row r="1340" spans="1:7" x14ac:dyDescent="0.25">
      <c r="A1340" s="58"/>
      <c r="B1340" s="58"/>
      <c r="C1340" s="10" t="s">
        <v>1336</v>
      </c>
      <c r="D1340" s="5" t="s">
        <v>9150</v>
      </c>
      <c r="E1340" s="6" t="s">
        <v>8227</v>
      </c>
      <c r="F1340" s="6" t="s">
        <v>8187</v>
      </c>
      <c r="G1340" s="65" t="s">
        <v>8187</v>
      </c>
    </row>
    <row r="1341" spans="1:7" x14ac:dyDescent="0.25">
      <c r="A1341" s="58"/>
      <c r="B1341" s="58"/>
      <c r="C1341" s="10" t="s">
        <v>1337</v>
      </c>
      <c r="D1341" s="5" t="s">
        <v>9151</v>
      </c>
      <c r="E1341" s="6" t="s">
        <v>8227</v>
      </c>
      <c r="F1341" s="6" t="s">
        <v>8187</v>
      </c>
      <c r="G1341" s="65" t="s">
        <v>8187</v>
      </c>
    </row>
    <row r="1342" spans="1:7" x14ac:dyDescent="0.25">
      <c r="A1342" s="58"/>
      <c r="B1342" s="58"/>
      <c r="C1342" s="10" t="s">
        <v>1338</v>
      </c>
      <c r="D1342" s="5" t="s">
        <v>9152</v>
      </c>
      <c r="E1342" s="6" t="s">
        <v>8227</v>
      </c>
      <c r="F1342" s="6" t="s">
        <v>8187</v>
      </c>
      <c r="G1342" s="65" t="s">
        <v>8187</v>
      </c>
    </row>
    <row r="1343" spans="1:7" x14ac:dyDescent="0.25">
      <c r="A1343" s="58"/>
      <c r="B1343" s="58"/>
      <c r="C1343" s="10" t="s">
        <v>1339</v>
      </c>
      <c r="D1343" s="5" t="s">
        <v>8194</v>
      </c>
      <c r="E1343" s="6" t="s">
        <v>8227</v>
      </c>
      <c r="F1343" s="6" t="s">
        <v>8187</v>
      </c>
      <c r="G1343" s="65" t="s">
        <v>8187</v>
      </c>
    </row>
    <row r="1344" spans="1:7" x14ac:dyDescent="0.25">
      <c r="A1344" s="58"/>
      <c r="B1344" s="58"/>
      <c r="C1344" s="10" t="s">
        <v>1340</v>
      </c>
      <c r="D1344" s="5" t="s">
        <v>9153</v>
      </c>
      <c r="E1344" s="6" t="s">
        <v>8227</v>
      </c>
      <c r="F1344" s="6" t="s">
        <v>8187</v>
      </c>
      <c r="G1344" s="65" t="s">
        <v>8187</v>
      </c>
    </row>
    <row r="1345" spans="1:7" x14ac:dyDescent="0.25">
      <c r="A1345" s="58"/>
      <c r="B1345" s="58"/>
      <c r="C1345" s="10" t="s">
        <v>1341</v>
      </c>
      <c r="D1345" s="5" t="s">
        <v>9154</v>
      </c>
      <c r="E1345" s="6" t="s">
        <v>8227</v>
      </c>
      <c r="F1345" s="6" t="s">
        <v>8187</v>
      </c>
      <c r="G1345" s="65" t="s">
        <v>8187</v>
      </c>
    </row>
    <row r="1346" spans="1:7" x14ac:dyDescent="0.25">
      <c r="A1346" s="58"/>
      <c r="B1346" s="58"/>
      <c r="C1346" s="10" t="s">
        <v>1342</v>
      </c>
      <c r="D1346" s="5" t="s">
        <v>9155</v>
      </c>
      <c r="E1346" s="6" t="s">
        <v>8227</v>
      </c>
      <c r="F1346" s="6" t="s">
        <v>8187</v>
      </c>
      <c r="G1346" s="65" t="s">
        <v>8187</v>
      </c>
    </row>
    <row r="1347" spans="1:7" x14ac:dyDescent="0.25">
      <c r="A1347" s="58"/>
      <c r="B1347" s="58"/>
      <c r="C1347" s="10" t="s">
        <v>1343</v>
      </c>
      <c r="D1347" s="5" t="s">
        <v>9156</v>
      </c>
      <c r="E1347" s="6" t="s">
        <v>8227</v>
      </c>
      <c r="F1347" s="6" t="s">
        <v>8187</v>
      </c>
      <c r="G1347" s="65" t="s">
        <v>8187</v>
      </c>
    </row>
    <row r="1348" spans="1:7" x14ac:dyDescent="0.25">
      <c r="A1348" s="58"/>
      <c r="B1348" s="58"/>
      <c r="C1348" s="10" t="s">
        <v>1344</v>
      </c>
      <c r="D1348" s="5" t="s">
        <v>9157</v>
      </c>
      <c r="E1348" s="6" t="s">
        <v>8227</v>
      </c>
      <c r="F1348" s="6">
        <v>5</v>
      </c>
      <c r="G1348" s="65" t="s">
        <v>8187</v>
      </c>
    </row>
    <row r="1349" spans="1:7" x14ac:dyDescent="0.25">
      <c r="A1349" s="58"/>
      <c r="B1349" s="58"/>
      <c r="C1349" s="10" t="s">
        <v>1345</v>
      </c>
      <c r="D1349" s="5" t="s">
        <v>9158</v>
      </c>
      <c r="E1349" s="6" t="s">
        <v>8227</v>
      </c>
      <c r="F1349" s="6" t="s">
        <v>8187</v>
      </c>
      <c r="G1349" s="65" t="s">
        <v>8187</v>
      </c>
    </row>
    <row r="1350" spans="1:7" x14ac:dyDescent="0.25">
      <c r="A1350" s="58"/>
      <c r="B1350" s="58"/>
      <c r="C1350" s="10" t="s">
        <v>1346</v>
      </c>
      <c r="D1350" s="5" t="s">
        <v>9159</v>
      </c>
      <c r="E1350" s="6" t="s">
        <v>8227</v>
      </c>
      <c r="F1350" s="6" t="s">
        <v>8187</v>
      </c>
      <c r="G1350" s="65" t="s">
        <v>8187</v>
      </c>
    </row>
    <row r="1351" spans="1:7" x14ac:dyDescent="0.25">
      <c r="A1351" s="58"/>
      <c r="B1351" s="58"/>
      <c r="C1351" s="10" t="s">
        <v>1347</v>
      </c>
      <c r="D1351" s="5" t="s">
        <v>9160</v>
      </c>
      <c r="E1351" s="6" t="s">
        <v>8227</v>
      </c>
      <c r="F1351" s="6">
        <v>7</v>
      </c>
      <c r="G1351" s="65" t="s">
        <v>8187</v>
      </c>
    </row>
    <row r="1352" spans="1:7" x14ac:dyDescent="0.25">
      <c r="A1352" s="58"/>
      <c r="B1352" s="58"/>
      <c r="C1352" s="10" t="s">
        <v>1348</v>
      </c>
      <c r="D1352" s="5" t="s">
        <v>8194</v>
      </c>
      <c r="E1352" s="6" t="s">
        <v>8227</v>
      </c>
      <c r="F1352" s="6" t="s">
        <v>8187</v>
      </c>
      <c r="G1352" s="65" t="s">
        <v>8187</v>
      </c>
    </row>
    <row r="1353" spans="1:7" x14ac:dyDescent="0.25">
      <c r="A1353" s="58"/>
      <c r="B1353" s="58"/>
      <c r="C1353" s="10" t="s">
        <v>1349</v>
      </c>
      <c r="D1353" s="5" t="s">
        <v>9161</v>
      </c>
      <c r="E1353" s="6" t="s">
        <v>8227</v>
      </c>
      <c r="F1353" s="6" t="s">
        <v>8187</v>
      </c>
      <c r="G1353" s="65" t="s">
        <v>8187</v>
      </c>
    </row>
    <row r="1354" spans="1:7" x14ac:dyDescent="0.25">
      <c r="A1354" s="58"/>
      <c r="B1354" s="58"/>
      <c r="C1354" s="10" t="s">
        <v>1350</v>
      </c>
      <c r="D1354" s="5" t="s">
        <v>9162</v>
      </c>
      <c r="E1354" s="6" t="s">
        <v>8227</v>
      </c>
      <c r="F1354" s="6">
        <v>7</v>
      </c>
      <c r="G1354" s="65" t="s">
        <v>8187</v>
      </c>
    </row>
    <row r="1355" spans="1:7" x14ac:dyDescent="0.25">
      <c r="A1355" s="58"/>
      <c r="B1355" s="58"/>
      <c r="C1355" s="10" t="s">
        <v>1351</v>
      </c>
      <c r="D1355" s="5" t="s">
        <v>8194</v>
      </c>
      <c r="E1355" s="6" t="s">
        <v>8227</v>
      </c>
      <c r="F1355" s="6" t="s">
        <v>8187</v>
      </c>
      <c r="G1355" s="65" t="s">
        <v>8187</v>
      </c>
    </row>
    <row r="1356" spans="1:7" x14ac:dyDescent="0.25">
      <c r="A1356" s="58"/>
      <c r="B1356" s="58"/>
      <c r="C1356" s="10" t="s">
        <v>1352</v>
      </c>
      <c r="D1356" s="5" t="s">
        <v>9163</v>
      </c>
      <c r="E1356" s="6" t="s">
        <v>8227</v>
      </c>
      <c r="F1356" s="6" t="s">
        <v>8187</v>
      </c>
      <c r="G1356" s="65" t="s">
        <v>8187</v>
      </c>
    </row>
    <row r="1357" spans="1:7" x14ac:dyDescent="0.25">
      <c r="A1357" s="58"/>
      <c r="B1357" s="58"/>
      <c r="C1357" s="10" t="s">
        <v>1353</v>
      </c>
      <c r="D1357" s="5" t="s">
        <v>8194</v>
      </c>
      <c r="E1357" s="6" t="s">
        <v>8227</v>
      </c>
      <c r="F1357" s="6" t="s">
        <v>8187</v>
      </c>
      <c r="G1357" s="65" t="s">
        <v>8187</v>
      </c>
    </row>
    <row r="1358" spans="1:7" x14ac:dyDescent="0.25">
      <c r="A1358" s="58"/>
      <c r="B1358" s="58"/>
      <c r="C1358" s="10" t="s">
        <v>1354</v>
      </c>
      <c r="D1358" s="5" t="str">
        <f>VLOOKUP(C1358,[1]Hoja1!$D:$F,3,FALSE)</f>
        <v>Dióxido de carbono.</v>
      </c>
      <c r="E1358" s="6" t="s">
        <v>8227</v>
      </c>
      <c r="F1358" s="6" t="s">
        <v>8187</v>
      </c>
      <c r="G1358" s="65" t="s">
        <v>8187</v>
      </c>
    </row>
    <row r="1359" spans="1:7" x14ac:dyDescent="0.25">
      <c r="A1359" s="58"/>
      <c r="B1359" s="58"/>
      <c r="C1359" s="10" t="s">
        <v>1355</v>
      </c>
      <c r="D1359" s="5" t="str">
        <f>VLOOKUP(C1359,[1]Hoja1!$D:$F,3,FALSE)</f>
        <v>Dióxido de silicio.</v>
      </c>
      <c r="E1359" s="6" t="s">
        <v>8227</v>
      </c>
      <c r="F1359" s="6" t="s">
        <v>8187</v>
      </c>
      <c r="G1359" s="65" t="s">
        <v>8187</v>
      </c>
    </row>
    <row r="1360" spans="1:7" x14ac:dyDescent="0.25">
      <c r="A1360" s="58"/>
      <c r="B1360" s="58"/>
      <c r="C1360" s="10" t="s">
        <v>1356</v>
      </c>
      <c r="D1360" s="5" t="str">
        <f>VLOOKUP(C1360,[1]Hoja1!$D:$F,3,FALSE)</f>
        <v>Los demás.</v>
      </c>
      <c r="E1360" s="6" t="s">
        <v>8227</v>
      </c>
      <c r="F1360" s="6" t="s">
        <v>8187</v>
      </c>
      <c r="G1360" s="65" t="s">
        <v>8187</v>
      </c>
    </row>
    <row r="1361" spans="1:7" x14ac:dyDescent="0.25">
      <c r="A1361" s="58"/>
      <c r="B1361" s="58"/>
      <c r="C1361" s="10" t="s">
        <v>1357</v>
      </c>
      <c r="D1361" s="5" t="s">
        <v>9169</v>
      </c>
      <c r="E1361" s="6" t="s">
        <v>8227</v>
      </c>
      <c r="F1361" s="6" t="s">
        <v>8187</v>
      </c>
      <c r="G1361" s="65" t="s">
        <v>8187</v>
      </c>
    </row>
    <row r="1362" spans="1:7" x14ac:dyDescent="0.25">
      <c r="A1362" s="58"/>
      <c r="B1362" s="58"/>
      <c r="C1362" s="10" t="s">
        <v>1358</v>
      </c>
      <c r="D1362" s="5" t="s">
        <v>9170</v>
      </c>
      <c r="E1362" s="6" t="s">
        <v>8227</v>
      </c>
      <c r="F1362" s="6" t="s">
        <v>8187</v>
      </c>
      <c r="G1362" s="65" t="s">
        <v>8187</v>
      </c>
    </row>
    <row r="1363" spans="1:7" x14ac:dyDescent="0.25">
      <c r="A1363" s="58"/>
      <c r="B1363" s="58"/>
      <c r="C1363" s="10" t="s">
        <v>1359</v>
      </c>
      <c r="D1363" s="5" t="s">
        <v>9171</v>
      </c>
      <c r="E1363" s="6" t="s">
        <v>8227</v>
      </c>
      <c r="F1363" s="6" t="s">
        <v>8187</v>
      </c>
      <c r="G1363" s="65" t="s">
        <v>8187</v>
      </c>
    </row>
    <row r="1364" spans="1:7" x14ac:dyDescent="0.25">
      <c r="A1364" s="58"/>
      <c r="B1364" s="58"/>
      <c r="C1364" s="10" t="s">
        <v>1360</v>
      </c>
      <c r="D1364" s="5" t="s">
        <v>9172</v>
      </c>
      <c r="E1364" s="6" t="s">
        <v>8227</v>
      </c>
      <c r="F1364" s="6" t="s">
        <v>8187</v>
      </c>
      <c r="G1364" s="65" t="s">
        <v>8187</v>
      </c>
    </row>
    <row r="1365" spans="1:7" x14ac:dyDescent="0.25">
      <c r="A1365" s="58"/>
      <c r="B1365" s="58"/>
      <c r="C1365" s="10" t="s">
        <v>1361</v>
      </c>
      <c r="D1365" s="5" t="s">
        <v>9173</v>
      </c>
      <c r="E1365" s="6" t="s">
        <v>8227</v>
      </c>
      <c r="F1365" s="6" t="s">
        <v>8187</v>
      </c>
      <c r="G1365" s="65" t="s">
        <v>8187</v>
      </c>
    </row>
    <row r="1366" spans="1:7" x14ac:dyDescent="0.25">
      <c r="A1366" s="58"/>
      <c r="B1366" s="58"/>
      <c r="C1366" s="10" t="s">
        <v>1362</v>
      </c>
      <c r="D1366" s="5" t="s">
        <v>9174</v>
      </c>
      <c r="E1366" s="6" t="s">
        <v>8227</v>
      </c>
      <c r="F1366" s="6" t="s">
        <v>8187</v>
      </c>
      <c r="G1366" s="65" t="s">
        <v>8187</v>
      </c>
    </row>
    <row r="1367" spans="1:7" x14ac:dyDescent="0.25">
      <c r="A1367" s="58"/>
      <c r="B1367" s="58"/>
      <c r="C1367" s="10" t="s">
        <v>1363</v>
      </c>
      <c r="D1367" s="5" t="s">
        <v>9175</v>
      </c>
      <c r="E1367" s="6" t="s">
        <v>8227</v>
      </c>
      <c r="F1367" s="6" t="s">
        <v>8187</v>
      </c>
      <c r="G1367" s="65" t="s">
        <v>8187</v>
      </c>
    </row>
    <row r="1368" spans="1:7" x14ac:dyDescent="0.25">
      <c r="A1368" s="58"/>
      <c r="B1368" s="58"/>
      <c r="C1368" s="10" t="s">
        <v>1364</v>
      </c>
      <c r="D1368" s="5" t="str">
        <f>VLOOKUP(C1368,[1]Hoja1!$D:$F,3,FALSE)</f>
        <v>Los demás.</v>
      </c>
      <c r="E1368" s="6" t="s">
        <v>8227</v>
      </c>
      <c r="F1368" s="6" t="s">
        <v>8187</v>
      </c>
      <c r="G1368" s="65" t="s">
        <v>8187</v>
      </c>
    </row>
    <row r="1369" spans="1:7" x14ac:dyDescent="0.25">
      <c r="A1369" s="58"/>
      <c r="B1369" s="58"/>
      <c r="C1369" s="10" t="s">
        <v>1365</v>
      </c>
      <c r="D1369" s="5" t="s">
        <v>8194</v>
      </c>
      <c r="E1369" s="6" t="s">
        <v>8227</v>
      </c>
      <c r="F1369" s="6" t="s">
        <v>8187</v>
      </c>
      <c r="G1369" s="65" t="s">
        <v>8187</v>
      </c>
    </row>
    <row r="1370" spans="1:7" x14ac:dyDescent="0.25">
      <c r="A1370" s="58"/>
      <c r="B1370" s="58"/>
      <c r="C1370" s="10" t="s">
        <v>1366</v>
      </c>
      <c r="D1370" s="5" t="s">
        <v>9177</v>
      </c>
      <c r="E1370" s="6" t="s">
        <v>8227</v>
      </c>
      <c r="F1370" s="6" t="s">
        <v>8187</v>
      </c>
      <c r="G1370" s="65" t="s">
        <v>8187</v>
      </c>
    </row>
    <row r="1371" spans="1:7" x14ac:dyDescent="0.25">
      <c r="A1371" s="58"/>
      <c r="B1371" s="58"/>
      <c r="C1371" s="10" t="s">
        <v>1367</v>
      </c>
      <c r="D1371" s="5" t="s">
        <v>8194</v>
      </c>
      <c r="E1371" s="6" t="s">
        <v>8227</v>
      </c>
      <c r="F1371" s="6" t="s">
        <v>8187</v>
      </c>
      <c r="G1371" s="65" t="s">
        <v>8187</v>
      </c>
    </row>
    <row r="1372" spans="1:7" x14ac:dyDescent="0.25">
      <c r="A1372" s="58"/>
      <c r="B1372" s="58"/>
      <c r="C1372" s="10" t="s">
        <v>1368</v>
      </c>
      <c r="D1372" s="5" t="s">
        <v>9178</v>
      </c>
      <c r="E1372" s="6" t="s">
        <v>8365</v>
      </c>
      <c r="F1372" s="6" t="s">
        <v>8187</v>
      </c>
      <c r="G1372" s="65" t="s">
        <v>8187</v>
      </c>
    </row>
    <row r="1373" spans="1:7" x14ac:dyDescent="0.25">
      <c r="A1373" s="58"/>
      <c r="B1373" s="58"/>
      <c r="C1373" s="10" t="s">
        <v>1369</v>
      </c>
      <c r="D1373" s="5" t="s">
        <v>9179</v>
      </c>
      <c r="E1373" s="6" t="s">
        <v>8227</v>
      </c>
      <c r="F1373" s="6" t="s">
        <v>8187</v>
      </c>
      <c r="G1373" s="65" t="s">
        <v>8187</v>
      </c>
    </row>
    <row r="1374" spans="1:7" x14ac:dyDescent="0.25">
      <c r="A1374" s="58"/>
      <c r="B1374" s="58"/>
      <c r="C1374" s="10" t="s">
        <v>1370</v>
      </c>
      <c r="D1374" s="5" t="s">
        <v>9180</v>
      </c>
      <c r="E1374" s="6" t="s">
        <v>8227</v>
      </c>
      <c r="F1374" s="6">
        <v>5</v>
      </c>
      <c r="G1374" s="65" t="s">
        <v>8187</v>
      </c>
    </row>
    <row r="1375" spans="1:7" x14ac:dyDescent="0.25">
      <c r="A1375" s="58"/>
      <c r="B1375" s="58"/>
      <c r="C1375" s="10" t="s">
        <v>1371</v>
      </c>
      <c r="D1375" s="5" t="s">
        <v>9181</v>
      </c>
      <c r="E1375" s="6" t="s">
        <v>8227</v>
      </c>
      <c r="F1375" s="6" t="s">
        <v>8187</v>
      </c>
      <c r="G1375" s="65" t="s">
        <v>8187</v>
      </c>
    </row>
    <row r="1376" spans="1:7" x14ac:dyDescent="0.25">
      <c r="A1376" s="58"/>
      <c r="B1376" s="58"/>
      <c r="C1376" s="10" t="s">
        <v>1372</v>
      </c>
      <c r="D1376" s="5" t="str">
        <f>VLOOKUP(C1376,[1]Hoja1!$D:$F,3,FALSE)</f>
        <v>Hidróxido de potasio (potasa cáustica) líquida.</v>
      </c>
      <c r="E1376" s="6" t="s">
        <v>8227</v>
      </c>
      <c r="F1376" s="6" t="s">
        <v>8187</v>
      </c>
      <c r="G1376" s="65" t="s">
        <v>8187</v>
      </c>
    </row>
    <row r="1377" spans="1:7" x14ac:dyDescent="0.25">
      <c r="A1377" s="58"/>
      <c r="B1377" s="58"/>
      <c r="C1377" s="10" t="s">
        <v>1373</v>
      </c>
      <c r="D1377" s="5" t="s">
        <v>9184</v>
      </c>
      <c r="E1377" s="6" t="s">
        <v>8227</v>
      </c>
      <c r="F1377" s="6" t="s">
        <v>8187</v>
      </c>
      <c r="G1377" s="65" t="s">
        <v>8187</v>
      </c>
    </row>
    <row r="1378" spans="1:7" x14ac:dyDescent="0.25">
      <c r="A1378" s="58"/>
      <c r="B1378" s="58"/>
      <c r="C1378" s="10" t="s">
        <v>1374</v>
      </c>
      <c r="D1378" s="5" t="s">
        <v>9185</v>
      </c>
      <c r="E1378" s="6" t="s">
        <v>8227</v>
      </c>
      <c r="F1378" s="6">
        <v>7</v>
      </c>
      <c r="G1378" s="65" t="s">
        <v>8187</v>
      </c>
    </row>
    <row r="1379" spans="1:7" x14ac:dyDescent="0.25">
      <c r="A1379" s="58"/>
      <c r="B1379" s="58"/>
      <c r="C1379" s="10" t="s">
        <v>1375</v>
      </c>
      <c r="D1379" s="5" t="s">
        <v>9186</v>
      </c>
      <c r="E1379" s="6" t="s">
        <v>8227</v>
      </c>
      <c r="F1379" s="6" t="s">
        <v>8187</v>
      </c>
      <c r="G1379" s="65" t="s">
        <v>8187</v>
      </c>
    </row>
    <row r="1380" spans="1:7" x14ac:dyDescent="0.25">
      <c r="A1380" s="58"/>
      <c r="B1380" s="58"/>
      <c r="C1380" s="10" t="s">
        <v>1376</v>
      </c>
      <c r="D1380" s="5" t="s">
        <v>9187</v>
      </c>
      <c r="E1380" s="6" t="s">
        <v>8227</v>
      </c>
      <c r="F1380" s="6">
        <v>5</v>
      </c>
      <c r="G1380" s="65" t="s">
        <v>8187</v>
      </c>
    </row>
    <row r="1381" spans="1:7" x14ac:dyDescent="0.25">
      <c r="A1381" s="58"/>
      <c r="B1381" s="58"/>
      <c r="C1381" s="10" t="s">
        <v>1377</v>
      </c>
      <c r="D1381" s="5" t="s">
        <v>9188</v>
      </c>
      <c r="E1381" s="6" t="s">
        <v>8227</v>
      </c>
      <c r="F1381" s="6" t="s">
        <v>8187</v>
      </c>
      <c r="G1381" s="65" t="s">
        <v>8187</v>
      </c>
    </row>
    <row r="1382" spans="1:7" x14ac:dyDescent="0.25">
      <c r="A1382" s="58"/>
      <c r="B1382" s="58"/>
      <c r="C1382" s="10" t="s">
        <v>1378</v>
      </c>
      <c r="D1382" s="5" t="str">
        <f>VLOOKUP(C1382,[1]Hoja1!$D:$F,3,FALSE)</f>
        <v>Corindón artificial, aunque no sea de constitución química definida.</v>
      </c>
      <c r="E1382" s="6" t="s">
        <v>8227</v>
      </c>
      <c r="F1382" s="6" t="s">
        <v>8187</v>
      </c>
      <c r="G1382" s="65" t="s">
        <v>8187</v>
      </c>
    </row>
    <row r="1383" spans="1:7" x14ac:dyDescent="0.25">
      <c r="A1383" s="58"/>
      <c r="B1383" s="58"/>
      <c r="C1383" s="10" t="s">
        <v>1379</v>
      </c>
      <c r="D1383" s="5" t="str">
        <f>VLOOKUP(C1383,[1]Hoja1!$D:$F,3,FALSE)</f>
        <v>Óxido de aluminio, excepto el corindón artificial.</v>
      </c>
      <c r="E1383" s="6" t="s">
        <v>8227</v>
      </c>
      <c r="F1383" s="6" t="s">
        <v>8187</v>
      </c>
      <c r="G1383" s="65" t="s">
        <v>8187</v>
      </c>
    </row>
    <row r="1384" spans="1:7" x14ac:dyDescent="0.25">
      <c r="A1384" s="58"/>
      <c r="B1384" s="58"/>
      <c r="C1384" s="10" t="s">
        <v>1380</v>
      </c>
      <c r="D1384" s="5" t="str">
        <f>VLOOKUP(C1384,[1]Hoja1!$D:$F,3,FALSE)</f>
        <v>Hidróxido de aluminio.</v>
      </c>
      <c r="E1384" s="6" t="s">
        <v>8227</v>
      </c>
      <c r="F1384" s="6" t="s">
        <v>8187</v>
      </c>
      <c r="G1384" s="65" t="s">
        <v>8187</v>
      </c>
    </row>
    <row r="1385" spans="1:7" x14ac:dyDescent="0.25">
      <c r="A1385" s="58"/>
      <c r="B1385" s="58"/>
      <c r="C1385" s="10" t="s">
        <v>1381</v>
      </c>
      <c r="D1385" s="5" t="s">
        <v>9194</v>
      </c>
      <c r="E1385" s="6" t="s">
        <v>8227</v>
      </c>
      <c r="F1385" s="6" t="s">
        <v>8187</v>
      </c>
      <c r="G1385" s="65" t="s">
        <v>8187</v>
      </c>
    </row>
    <row r="1386" spans="1:7" x14ac:dyDescent="0.25">
      <c r="A1386" s="58"/>
      <c r="B1386" s="58"/>
      <c r="C1386" s="10" t="s">
        <v>1382</v>
      </c>
      <c r="D1386" s="5" t="s">
        <v>8194</v>
      </c>
      <c r="E1386" s="6" t="s">
        <v>8227</v>
      </c>
      <c r="F1386" s="6" t="s">
        <v>8187</v>
      </c>
      <c r="G1386" s="65" t="s">
        <v>8187</v>
      </c>
    </row>
    <row r="1387" spans="1:7" x14ac:dyDescent="0.25">
      <c r="A1387" s="58"/>
      <c r="B1387" s="58"/>
      <c r="C1387" s="10" t="s">
        <v>1383</v>
      </c>
      <c r="D1387" s="5" t="s">
        <v>9195</v>
      </c>
      <c r="E1387" s="6" t="s">
        <v>8227</v>
      </c>
      <c r="F1387" s="6" t="s">
        <v>8187</v>
      </c>
      <c r="G1387" s="65" t="s">
        <v>8187</v>
      </c>
    </row>
    <row r="1388" spans="1:7" x14ac:dyDescent="0.25">
      <c r="A1388" s="58"/>
      <c r="B1388" s="58"/>
      <c r="C1388" s="10" t="s">
        <v>1384</v>
      </c>
      <c r="D1388" s="5" t="s">
        <v>8194</v>
      </c>
      <c r="E1388" s="6" t="s">
        <v>8227</v>
      </c>
      <c r="F1388" s="6" t="s">
        <v>8187</v>
      </c>
      <c r="G1388" s="65" t="s">
        <v>8187</v>
      </c>
    </row>
    <row r="1389" spans="1:7" x14ac:dyDescent="0.25">
      <c r="A1389" s="58"/>
      <c r="B1389" s="58"/>
      <c r="C1389" s="10" t="s">
        <v>1385</v>
      </c>
      <c r="D1389" s="5" t="str">
        <f>VLOOKUP(C1389,[1]Hoja1!$D:$F,3,FALSE)</f>
        <v>Óxidos e hidróxidos de hierro.</v>
      </c>
      <c r="E1389" s="6" t="s">
        <v>8227</v>
      </c>
      <c r="F1389" s="6" t="s">
        <v>8187</v>
      </c>
      <c r="G1389" s="65" t="s">
        <v>8187</v>
      </c>
    </row>
    <row r="1390" spans="1:7" x14ac:dyDescent="0.25">
      <c r="A1390" s="58"/>
      <c r="B1390" s="58"/>
      <c r="C1390" s="10" t="s">
        <v>1386</v>
      </c>
      <c r="D1390" s="5" t="s">
        <v>9199</v>
      </c>
      <c r="E1390" s="6" t="s">
        <v>8227</v>
      </c>
      <c r="F1390" s="6" t="s">
        <v>8187</v>
      </c>
      <c r="G1390" s="65" t="s">
        <v>8187</v>
      </c>
    </row>
    <row r="1391" spans="1:7" x14ac:dyDescent="0.25">
      <c r="A1391" s="58"/>
      <c r="B1391" s="58"/>
      <c r="C1391" s="10" t="s">
        <v>1387</v>
      </c>
      <c r="D1391" s="5" t="s">
        <v>9200</v>
      </c>
      <c r="E1391" s="6" t="s">
        <v>8227</v>
      </c>
      <c r="F1391" s="6" t="s">
        <v>8187</v>
      </c>
      <c r="G1391" s="65" t="s">
        <v>8187</v>
      </c>
    </row>
    <row r="1392" spans="1:7" x14ac:dyDescent="0.25">
      <c r="A1392" s="58"/>
      <c r="B1392" s="58"/>
      <c r="C1392" s="10" t="s">
        <v>1388</v>
      </c>
      <c r="D1392" s="5" t="s">
        <v>9201</v>
      </c>
      <c r="E1392" s="6" t="s">
        <v>8227</v>
      </c>
      <c r="F1392" s="6">
        <v>7</v>
      </c>
      <c r="G1392" s="65" t="s">
        <v>8187</v>
      </c>
    </row>
    <row r="1393" spans="1:7" x14ac:dyDescent="0.25">
      <c r="A1393" s="58"/>
      <c r="B1393" s="58"/>
      <c r="C1393" s="10" t="s">
        <v>1389</v>
      </c>
      <c r="D1393" s="5" t="s">
        <v>9202</v>
      </c>
      <c r="E1393" s="6" t="s">
        <v>8227</v>
      </c>
      <c r="F1393" s="6" t="s">
        <v>8187</v>
      </c>
      <c r="G1393" s="65" t="s">
        <v>8187</v>
      </c>
    </row>
    <row r="1394" spans="1:7" x14ac:dyDescent="0.25">
      <c r="A1394" s="58"/>
      <c r="B1394" s="58"/>
      <c r="C1394" s="10" t="s">
        <v>1390</v>
      </c>
      <c r="D1394" s="5" t="s">
        <v>8194</v>
      </c>
      <c r="E1394" s="6" t="s">
        <v>8227</v>
      </c>
      <c r="F1394" s="6" t="s">
        <v>8187</v>
      </c>
      <c r="G1394" s="65" t="s">
        <v>8187</v>
      </c>
    </row>
    <row r="1395" spans="1:7" x14ac:dyDescent="0.25">
      <c r="A1395" s="58"/>
      <c r="B1395" s="58"/>
      <c r="C1395" s="10" t="s">
        <v>1391</v>
      </c>
      <c r="D1395" s="5" t="str">
        <f>VLOOKUP(C1395,[1]Hoja1!$D:$F,3,FALSE)</f>
        <v>Hidrazina e hidroxilamina y sus sales inorgánicas.</v>
      </c>
      <c r="E1395" s="6" t="s">
        <v>8227</v>
      </c>
      <c r="F1395" s="6" t="s">
        <v>8187</v>
      </c>
      <c r="G1395" s="65" t="s">
        <v>8187</v>
      </c>
    </row>
    <row r="1396" spans="1:7" x14ac:dyDescent="0.25">
      <c r="A1396" s="58"/>
      <c r="B1396" s="58"/>
      <c r="C1396" s="10" t="s">
        <v>1392</v>
      </c>
      <c r="D1396" s="5" t="s">
        <v>9204</v>
      </c>
      <c r="E1396" s="6" t="s">
        <v>8227</v>
      </c>
      <c r="F1396" s="6" t="s">
        <v>8187</v>
      </c>
      <c r="G1396" s="65" t="s">
        <v>8187</v>
      </c>
    </row>
    <row r="1397" spans="1:7" x14ac:dyDescent="0.25">
      <c r="A1397" s="58"/>
      <c r="B1397" s="58"/>
      <c r="C1397" s="10" t="s">
        <v>1393</v>
      </c>
      <c r="D1397" s="5" t="s">
        <v>9205</v>
      </c>
      <c r="E1397" s="6" t="s">
        <v>8227</v>
      </c>
      <c r="F1397" s="6" t="s">
        <v>8187</v>
      </c>
      <c r="G1397" s="65" t="s">
        <v>8187</v>
      </c>
    </row>
    <row r="1398" spans="1:7" x14ac:dyDescent="0.25">
      <c r="A1398" s="58"/>
      <c r="B1398" s="58"/>
      <c r="C1398" s="10" t="s">
        <v>1394</v>
      </c>
      <c r="D1398" s="5" t="str">
        <f>VLOOKUP(C1398,[1]Hoja1!$D:$F,3,FALSE)</f>
        <v>Óxidos e hidróxidos de níquel.</v>
      </c>
      <c r="E1398" s="6" t="s">
        <v>8227</v>
      </c>
      <c r="F1398" s="6" t="s">
        <v>8187</v>
      </c>
      <c r="G1398" s="65" t="s">
        <v>8187</v>
      </c>
    </row>
    <row r="1399" spans="1:7" x14ac:dyDescent="0.25">
      <c r="A1399" s="58"/>
      <c r="B1399" s="58"/>
      <c r="C1399" s="10" t="s">
        <v>1395</v>
      </c>
      <c r="D1399" s="5" t="str">
        <f>VLOOKUP(C1399,[1]Hoja1!$D:$F,3,FALSE)</f>
        <v>Óxidos e hidróxidos de cobre.</v>
      </c>
      <c r="E1399" s="6" t="s">
        <v>8227</v>
      </c>
      <c r="F1399" s="6" t="s">
        <v>8187</v>
      </c>
      <c r="G1399" s="65" t="s">
        <v>8187</v>
      </c>
    </row>
    <row r="1400" spans="1:7" x14ac:dyDescent="0.25">
      <c r="A1400" s="58"/>
      <c r="B1400" s="58"/>
      <c r="C1400" s="10" t="s">
        <v>1396</v>
      </c>
      <c r="D1400" s="5" t="s">
        <v>9209</v>
      </c>
      <c r="E1400" s="6" t="s">
        <v>8227</v>
      </c>
      <c r="F1400" s="6" t="s">
        <v>8187</v>
      </c>
      <c r="G1400" s="65" t="s">
        <v>8187</v>
      </c>
    </row>
    <row r="1401" spans="1:7" x14ac:dyDescent="0.25">
      <c r="A1401" s="58"/>
      <c r="B1401" s="58"/>
      <c r="C1401" s="10" t="s">
        <v>1397</v>
      </c>
      <c r="D1401" s="5" t="s">
        <v>9210</v>
      </c>
      <c r="E1401" s="6" t="s">
        <v>8227</v>
      </c>
      <c r="F1401" s="6" t="s">
        <v>8187</v>
      </c>
      <c r="G1401" s="65" t="s">
        <v>8187</v>
      </c>
    </row>
    <row r="1402" spans="1:7" x14ac:dyDescent="0.25">
      <c r="A1402" s="58"/>
      <c r="B1402" s="58"/>
      <c r="C1402" s="10" t="s">
        <v>1398</v>
      </c>
      <c r="D1402" s="5" t="s">
        <v>9211</v>
      </c>
      <c r="E1402" s="6" t="s">
        <v>8227</v>
      </c>
      <c r="F1402" s="6" t="s">
        <v>8187</v>
      </c>
      <c r="G1402" s="65" t="s">
        <v>8187</v>
      </c>
    </row>
    <row r="1403" spans="1:7" x14ac:dyDescent="0.25">
      <c r="A1403" s="58"/>
      <c r="B1403" s="58"/>
      <c r="C1403" s="10" t="s">
        <v>1399</v>
      </c>
      <c r="D1403" s="5" t="s">
        <v>8194</v>
      </c>
      <c r="E1403" s="6" t="s">
        <v>8227</v>
      </c>
      <c r="F1403" s="6" t="s">
        <v>8187</v>
      </c>
      <c r="G1403" s="65" t="s">
        <v>8187</v>
      </c>
    </row>
    <row r="1404" spans="1:7" x14ac:dyDescent="0.25">
      <c r="A1404" s="58"/>
      <c r="B1404" s="58"/>
      <c r="C1404" s="10" t="s">
        <v>1400</v>
      </c>
      <c r="D1404" s="5" t="s">
        <v>9212</v>
      </c>
      <c r="E1404" s="6" t="s">
        <v>8227</v>
      </c>
      <c r="F1404" s="6" t="s">
        <v>8187</v>
      </c>
      <c r="G1404" s="65" t="s">
        <v>8187</v>
      </c>
    </row>
    <row r="1405" spans="1:7" x14ac:dyDescent="0.25">
      <c r="A1405" s="58"/>
      <c r="B1405" s="58"/>
      <c r="C1405" s="10" t="s">
        <v>1401</v>
      </c>
      <c r="D1405" s="5" t="str">
        <f>VLOOKUP(C1405,[1]Hoja1!$D:$F,3,FALSE)</f>
        <v>Los demás.</v>
      </c>
      <c r="E1405" s="6" t="s">
        <v>8227</v>
      </c>
      <c r="F1405" s="6" t="s">
        <v>8187</v>
      </c>
      <c r="G1405" s="65" t="s">
        <v>8187</v>
      </c>
    </row>
    <row r="1406" spans="1:7" x14ac:dyDescent="0.25">
      <c r="A1406" s="58"/>
      <c r="B1406" s="58"/>
      <c r="C1406" s="10" t="s">
        <v>1402</v>
      </c>
      <c r="D1406" s="5" t="s">
        <v>9215</v>
      </c>
      <c r="E1406" s="6" t="s">
        <v>8227</v>
      </c>
      <c r="F1406" s="6" t="s">
        <v>8187</v>
      </c>
      <c r="G1406" s="65" t="s">
        <v>8187</v>
      </c>
    </row>
    <row r="1407" spans="1:7" x14ac:dyDescent="0.25">
      <c r="A1407" s="58"/>
      <c r="B1407" s="58"/>
      <c r="C1407" s="10" t="s">
        <v>1403</v>
      </c>
      <c r="D1407" s="5" t="str">
        <f>VLOOKUP(C1407,[1]Hoja1!$D:$F,3,FALSE)</f>
        <v>Los demás.</v>
      </c>
      <c r="E1407" s="6" t="s">
        <v>8227</v>
      </c>
      <c r="F1407" s="6" t="s">
        <v>8187</v>
      </c>
      <c r="G1407" s="65" t="s">
        <v>8187</v>
      </c>
    </row>
    <row r="1408" spans="1:7" x14ac:dyDescent="0.25">
      <c r="A1408" s="58"/>
      <c r="B1408" s="58"/>
      <c r="C1408" s="10" t="s">
        <v>1404</v>
      </c>
      <c r="D1408" s="5" t="s">
        <v>9217</v>
      </c>
      <c r="E1408" s="6" t="s">
        <v>8227</v>
      </c>
      <c r="F1408" s="6" t="s">
        <v>8187</v>
      </c>
      <c r="G1408" s="65" t="s">
        <v>8187</v>
      </c>
    </row>
    <row r="1409" spans="1:7" x14ac:dyDescent="0.25">
      <c r="A1409" s="58"/>
      <c r="B1409" s="58"/>
      <c r="C1409" s="10" t="s">
        <v>1405</v>
      </c>
      <c r="D1409" s="5" t="s">
        <v>9218</v>
      </c>
      <c r="E1409" s="6" t="s">
        <v>8227</v>
      </c>
      <c r="F1409" s="6">
        <v>5</v>
      </c>
      <c r="G1409" s="65" t="s">
        <v>8187</v>
      </c>
    </row>
    <row r="1410" spans="1:7" x14ac:dyDescent="0.25">
      <c r="A1410" s="58"/>
      <c r="B1410" s="58"/>
      <c r="C1410" s="10" t="s">
        <v>1406</v>
      </c>
      <c r="D1410" s="5" t="s">
        <v>9219</v>
      </c>
      <c r="E1410" s="6" t="s">
        <v>8227</v>
      </c>
      <c r="F1410" s="6" t="s">
        <v>8187</v>
      </c>
      <c r="G1410" s="65" t="s">
        <v>8187</v>
      </c>
    </row>
    <row r="1411" spans="1:7" x14ac:dyDescent="0.25">
      <c r="A1411" s="58"/>
      <c r="B1411" s="58"/>
      <c r="C1411" s="10" t="s">
        <v>1407</v>
      </c>
      <c r="D1411" s="5" t="s">
        <v>9212</v>
      </c>
      <c r="E1411" s="6" t="s">
        <v>8227</v>
      </c>
      <c r="F1411" s="6" t="s">
        <v>8187</v>
      </c>
      <c r="G1411" s="65" t="s">
        <v>8187</v>
      </c>
    </row>
    <row r="1412" spans="1:7" x14ac:dyDescent="0.25">
      <c r="A1412" s="58"/>
      <c r="B1412" s="58"/>
      <c r="C1412" s="10" t="s">
        <v>1408</v>
      </c>
      <c r="D1412" s="5" t="s">
        <v>9220</v>
      </c>
      <c r="E1412" s="6" t="s">
        <v>8227</v>
      </c>
      <c r="F1412" s="6" t="s">
        <v>8187</v>
      </c>
      <c r="G1412" s="65" t="s">
        <v>8187</v>
      </c>
    </row>
    <row r="1413" spans="1:7" x14ac:dyDescent="0.25">
      <c r="A1413" s="58"/>
      <c r="B1413" s="58"/>
      <c r="C1413" s="10" t="s">
        <v>1409</v>
      </c>
      <c r="D1413" s="5" t="str">
        <f>VLOOKUP(C1413,[1]Hoja1!$D:$F,3,FALSE)</f>
        <v>Los demás.</v>
      </c>
      <c r="E1413" s="6" t="s">
        <v>8227</v>
      </c>
      <c r="F1413" s="6" t="s">
        <v>8187</v>
      </c>
      <c r="G1413" s="65" t="s">
        <v>8187</v>
      </c>
    </row>
    <row r="1414" spans="1:7" x14ac:dyDescent="0.25">
      <c r="A1414" s="58"/>
      <c r="B1414" s="58"/>
      <c r="C1414" s="10" t="s">
        <v>1410</v>
      </c>
      <c r="D1414" s="5" t="s">
        <v>9222</v>
      </c>
      <c r="E1414" s="6" t="s">
        <v>8227</v>
      </c>
      <c r="F1414" s="6" t="s">
        <v>8187</v>
      </c>
      <c r="G1414" s="65" t="s">
        <v>8187</v>
      </c>
    </row>
    <row r="1415" spans="1:7" x14ac:dyDescent="0.25">
      <c r="A1415" s="58"/>
      <c r="B1415" s="58"/>
      <c r="C1415" s="10" t="s">
        <v>1411</v>
      </c>
      <c r="D1415" s="5" t="s">
        <v>8194</v>
      </c>
      <c r="E1415" s="6" t="s">
        <v>8227</v>
      </c>
      <c r="F1415" s="6" t="s">
        <v>8187</v>
      </c>
      <c r="G1415" s="65" t="s">
        <v>8187</v>
      </c>
    </row>
    <row r="1416" spans="1:7" x14ac:dyDescent="0.25">
      <c r="A1416" s="58"/>
      <c r="B1416" s="58"/>
      <c r="C1416" s="10" t="s">
        <v>1412</v>
      </c>
      <c r="D1416" s="5" t="s">
        <v>9223</v>
      </c>
      <c r="E1416" s="6" t="s">
        <v>8227</v>
      </c>
      <c r="F1416" s="6" t="s">
        <v>8187</v>
      </c>
      <c r="G1416" s="65" t="s">
        <v>8187</v>
      </c>
    </row>
    <row r="1417" spans="1:7" x14ac:dyDescent="0.25">
      <c r="A1417" s="58"/>
      <c r="B1417" s="58"/>
      <c r="C1417" s="10" t="s">
        <v>1413</v>
      </c>
      <c r="D1417" s="5" t="s">
        <v>8194</v>
      </c>
      <c r="E1417" s="6" t="s">
        <v>8227</v>
      </c>
      <c r="F1417" s="6">
        <v>5</v>
      </c>
      <c r="G1417" s="65" t="s">
        <v>8187</v>
      </c>
    </row>
    <row r="1418" spans="1:7" x14ac:dyDescent="0.25">
      <c r="A1418" s="58"/>
      <c r="B1418" s="58"/>
      <c r="C1418" s="10" t="s">
        <v>1414</v>
      </c>
      <c r="D1418" s="5" t="s">
        <v>9224</v>
      </c>
      <c r="E1418" s="6" t="s">
        <v>8227</v>
      </c>
      <c r="F1418" s="6" t="s">
        <v>8187</v>
      </c>
      <c r="G1418" s="65" t="s">
        <v>8187</v>
      </c>
    </row>
    <row r="1419" spans="1:7" x14ac:dyDescent="0.25">
      <c r="A1419" s="58"/>
      <c r="B1419" s="58"/>
      <c r="C1419" s="10" t="s">
        <v>1415</v>
      </c>
      <c r="D1419" s="5" t="s">
        <v>9225</v>
      </c>
      <c r="E1419" s="6" t="s">
        <v>8227</v>
      </c>
      <c r="F1419" s="6" t="s">
        <v>8187</v>
      </c>
      <c r="G1419" s="65" t="s">
        <v>8187</v>
      </c>
    </row>
    <row r="1420" spans="1:7" x14ac:dyDescent="0.25">
      <c r="A1420" s="58"/>
      <c r="B1420" s="58"/>
      <c r="C1420" s="10" t="s">
        <v>1416</v>
      </c>
      <c r="D1420" s="5" t="s">
        <v>8194</v>
      </c>
      <c r="E1420" s="6" t="s">
        <v>8227</v>
      </c>
      <c r="F1420" s="6">
        <v>5</v>
      </c>
      <c r="G1420" s="65" t="s">
        <v>8187</v>
      </c>
    </row>
    <row r="1421" spans="1:7" x14ac:dyDescent="0.25">
      <c r="A1421" s="58"/>
      <c r="B1421" s="58"/>
      <c r="C1421" s="10" t="s">
        <v>1417</v>
      </c>
      <c r="D1421" s="5" t="str">
        <f>VLOOKUP(C1421,[1]Hoja1!$D:$F,3,FALSE)</f>
        <v>De sodio.</v>
      </c>
      <c r="E1421" s="6" t="s">
        <v>8227</v>
      </c>
      <c r="F1421" s="6" t="s">
        <v>8187</v>
      </c>
      <c r="G1421" s="65" t="s">
        <v>8187</v>
      </c>
    </row>
    <row r="1422" spans="1:7" x14ac:dyDescent="0.25">
      <c r="A1422" s="58"/>
      <c r="B1422" s="58"/>
      <c r="C1422" s="10" t="s">
        <v>1418</v>
      </c>
      <c r="D1422" s="5" t="str">
        <f>VLOOKUP(C1422,[1]Hoja1!$D:$F,3,FALSE)</f>
        <v>Los demás.</v>
      </c>
      <c r="E1422" s="6" t="s">
        <v>8227</v>
      </c>
      <c r="F1422" s="6" t="s">
        <v>8187</v>
      </c>
      <c r="G1422" s="65" t="s">
        <v>8187</v>
      </c>
    </row>
    <row r="1423" spans="1:7" x14ac:dyDescent="0.25">
      <c r="A1423" s="58"/>
      <c r="B1423" s="58"/>
      <c r="C1423" s="10" t="s">
        <v>1419</v>
      </c>
      <c r="D1423" s="5" t="s">
        <v>9229</v>
      </c>
      <c r="E1423" s="6" t="s">
        <v>8227</v>
      </c>
      <c r="F1423" s="6">
        <v>7</v>
      </c>
      <c r="G1423" s="65" t="s">
        <v>8187</v>
      </c>
    </row>
    <row r="1424" spans="1:7" x14ac:dyDescent="0.25">
      <c r="A1424" s="58"/>
      <c r="B1424" s="58"/>
      <c r="C1424" s="10" t="s">
        <v>1420</v>
      </c>
      <c r="D1424" s="5" t="s">
        <v>8194</v>
      </c>
      <c r="E1424" s="6" t="s">
        <v>8227</v>
      </c>
      <c r="F1424" s="6" t="s">
        <v>8187</v>
      </c>
      <c r="G1424" s="65" t="s">
        <v>8187</v>
      </c>
    </row>
    <row r="1425" spans="1:7" x14ac:dyDescent="0.25">
      <c r="A1425" s="58"/>
      <c r="B1425" s="58"/>
      <c r="C1425" s="10" t="s">
        <v>1421</v>
      </c>
      <c r="D1425" s="5" t="s">
        <v>9230</v>
      </c>
      <c r="E1425" s="6" t="s">
        <v>8227</v>
      </c>
      <c r="F1425" s="6" t="s">
        <v>8187</v>
      </c>
      <c r="G1425" s="65" t="s">
        <v>8187</v>
      </c>
    </row>
    <row r="1426" spans="1:7" x14ac:dyDescent="0.25">
      <c r="A1426" s="58"/>
      <c r="B1426" s="58"/>
      <c r="C1426" s="10" t="s">
        <v>1422</v>
      </c>
      <c r="D1426" s="5" t="s">
        <v>8194</v>
      </c>
      <c r="E1426" s="6" t="s">
        <v>8227</v>
      </c>
      <c r="F1426" s="6" t="s">
        <v>8187</v>
      </c>
      <c r="G1426" s="65" t="s">
        <v>8187</v>
      </c>
    </row>
    <row r="1427" spans="1:7" x14ac:dyDescent="0.25">
      <c r="A1427" s="58"/>
      <c r="B1427" s="58"/>
      <c r="C1427" s="10" t="s">
        <v>1423</v>
      </c>
      <c r="D1427" s="5" t="s">
        <v>9214</v>
      </c>
      <c r="E1427" s="6" t="s">
        <v>8227</v>
      </c>
      <c r="F1427" s="6" t="s">
        <v>8187</v>
      </c>
      <c r="G1427" s="65" t="s">
        <v>8187</v>
      </c>
    </row>
    <row r="1428" spans="1:7" x14ac:dyDescent="0.25">
      <c r="A1428" s="58"/>
      <c r="B1428" s="58"/>
      <c r="C1428" s="10" t="s">
        <v>1424</v>
      </c>
      <c r="D1428" s="5" t="s">
        <v>8194</v>
      </c>
      <c r="E1428" s="6" t="s">
        <v>8227</v>
      </c>
      <c r="F1428" s="6" t="s">
        <v>8187</v>
      </c>
      <c r="G1428" s="65" t="s">
        <v>8187</v>
      </c>
    </row>
    <row r="1429" spans="1:7" x14ac:dyDescent="0.25">
      <c r="A1429" s="58"/>
      <c r="B1429" s="58"/>
      <c r="C1429" s="10" t="s">
        <v>1425</v>
      </c>
      <c r="D1429" s="5" t="str">
        <f>VLOOKUP(C1429,[1]Hoja1!$D:$F,3,FALSE)</f>
        <v>Sulfitos de sodio.</v>
      </c>
      <c r="E1429" s="6" t="s">
        <v>8227</v>
      </c>
      <c r="F1429" s="6">
        <v>7</v>
      </c>
      <c r="G1429" s="65" t="s">
        <v>8187</v>
      </c>
    </row>
    <row r="1430" spans="1:7" x14ac:dyDescent="0.25">
      <c r="A1430" s="58"/>
      <c r="B1430" s="58"/>
      <c r="C1430" s="10" t="s">
        <v>1426</v>
      </c>
      <c r="D1430" s="5" t="s">
        <v>9232</v>
      </c>
      <c r="E1430" s="6" t="s">
        <v>8227</v>
      </c>
      <c r="F1430" s="6" t="s">
        <v>8187</v>
      </c>
      <c r="G1430" s="65" t="s">
        <v>8187</v>
      </c>
    </row>
    <row r="1431" spans="1:7" x14ac:dyDescent="0.25">
      <c r="A1431" s="58"/>
      <c r="B1431" s="58"/>
      <c r="C1431" s="10" t="s">
        <v>1427</v>
      </c>
      <c r="D1431" s="5" t="s">
        <v>9233</v>
      </c>
      <c r="E1431" s="6" t="s">
        <v>8227</v>
      </c>
      <c r="F1431" s="6">
        <v>7</v>
      </c>
      <c r="G1431" s="65" t="s">
        <v>8187</v>
      </c>
    </row>
    <row r="1432" spans="1:7" x14ac:dyDescent="0.25">
      <c r="A1432" s="58"/>
      <c r="B1432" s="58"/>
      <c r="C1432" s="10" t="s">
        <v>1428</v>
      </c>
      <c r="D1432" s="5" t="s">
        <v>9234</v>
      </c>
      <c r="E1432" s="6" t="s">
        <v>8227</v>
      </c>
      <c r="F1432" s="6">
        <v>5</v>
      </c>
      <c r="G1432" s="65" t="s">
        <v>8187</v>
      </c>
    </row>
    <row r="1433" spans="1:7" x14ac:dyDescent="0.25">
      <c r="A1433" s="58"/>
      <c r="B1433" s="58"/>
      <c r="C1433" s="10" t="s">
        <v>1429</v>
      </c>
      <c r="D1433" s="5" t="s">
        <v>8194</v>
      </c>
      <c r="E1433" s="6" t="s">
        <v>8227</v>
      </c>
      <c r="F1433" s="6" t="s">
        <v>8187</v>
      </c>
      <c r="G1433" s="65" t="s">
        <v>8187</v>
      </c>
    </row>
    <row r="1434" spans="1:7" x14ac:dyDescent="0.25">
      <c r="A1434" s="58"/>
      <c r="B1434" s="58"/>
      <c r="C1434" s="10" t="s">
        <v>1430</v>
      </c>
      <c r="D1434" s="5" t="s">
        <v>9219</v>
      </c>
      <c r="E1434" s="6" t="s">
        <v>8227</v>
      </c>
      <c r="F1434" s="6">
        <v>7</v>
      </c>
      <c r="G1434" s="65" t="s">
        <v>8187</v>
      </c>
    </row>
    <row r="1435" spans="1:7" x14ac:dyDescent="0.25">
      <c r="A1435" s="58"/>
      <c r="B1435" s="58"/>
      <c r="C1435" s="10" t="s">
        <v>1431</v>
      </c>
      <c r="D1435" s="5" t="s">
        <v>9212</v>
      </c>
      <c r="E1435" s="6" t="s">
        <v>8227</v>
      </c>
      <c r="F1435" s="6" t="s">
        <v>8187</v>
      </c>
      <c r="G1435" s="65" t="s">
        <v>8187</v>
      </c>
    </row>
    <row r="1436" spans="1:7" x14ac:dyDescent="0.25">
      <c r="A1436" s="58"/>
      <c r="B1436" s="58"/>
      <c r="C1436" s="10" t="s">
        <v>1432</v>
      </c>
      <c r="D1436" s="5" t="s">
        <v>9220</v>
      </c>
      <c r="E1436" s="6" t="s">
        <v>8227</v>
      </c>
      <c r="F1436" s="6" t="s">
        <v>8187</v>
      </c>
      <c r="G1436" s="65" t="s">
        <v>8187</v>
      </c>
    </row>
    <row r="1437" spans="1:7" x14ac:dyDescent="0.25">
      <c r="A1437" s="58"/>
      <c r="B1437" s="58"/>
      <c r="C1437" s="10" t="s">
        <v>1433</v>
      </c>
      <c r="D1437" s="5" t="s">
        <v>9235</v>
      </c>
      <c r="E1437" s="6" t="s">
        <v>8227</v>
      </c>
      <c r="F1437" s="6">
        <v>5</v>
      </c>
      <c r="G1437" s="65" t="s">
        <v>8187</v>
      </c>
    </row>
    <row r="1438" spans="1:7" x14ac:dyDescent="0.25">
      <c r="A1438" s="58"/>
      <c r="B1438" s="58"/>
      <c r="C1438" s="10" t="s">
        <v>1434</v>
      </c>
      <c r="D1438" s="5" t="s">
        <v>9236</v>
      </c>
      <c r="E1438" s="6" t="s">
        <v>8227</v>
      </c>
      <c r="F1438" s="6" t="s">
        <v>8187</v>
      </c>
      <c r="G1438" s="65" t="s">
        <v>8187</v>
      </c>
    </row>
    <row r="1439" spans="1:7" x14ac:dyDescent="0.25">
      <c r="A1439" s="58"/>
      <c r="B1439" s="58"/>
      <c r="C1439" s="10" t="s">
        <v>1435</v>
      </c>
      <c r="D1439" s="5" t="s">
        <v>9237</v>
      </c>
      <c r="E1439" s="6" t="s">
        <v>8227</v>
      </c>
      <c r="F1439" s="6" t="s">
        <v>8187</v>
      </c>
      <c r="G1439" s="65" t="s">
        <v>8187</v>
      </c>
    </row>
    <row r="1440" spans="1:7" x14ac:dyDescent="0.25">
      <c r="A1440" s="58"/>
      <c r="B1440" s="58"/>
      <c r="C1440" s="10" t="s">
        <v>1436</v>
      </c>
      <c r="D1440" s="5" t="str">
        <f>VLOOKUP(C1440,[1]Hoja1!$D:$F,3,FALSE)</f>
        <v>Sulfato de talio.</v>
      </c>
      <c r="E1440" s="6" t="s">
        <v>8309</v>
      </c>
      <c r="F1440" s="6" t="s">
        <v>8309</v>
      </c>
      <c r="G1440" s="65" t="s">
        <v>8309</v>
      </c>
    </row>
    <row r="1441" spans="1:7" x14ac:dyDescent="0.25">
      <c r="A1441" s="58"/>
      <c r="B1441" s="58"/>
      <c r="C1441" s="10" t="s">
        <v>1437</v>
      </c>
      <c r="D1441" s="5" t="s">
        <v>9221</v>
      </c>
      <c r="E1441" s="6" t="s">
        <v>8227</v>
      </c>
      <c r="F1441" s="6">
        <v>7</v>
      </c>
      <c r="G1441" s="65" t="s">
        <v>8187</v>
      </c>
    </row>
    <row r="1442" spans="1:7" x14ac:dyDescent="0.25">
      <c r="A1442" s="58"/>
      <c r="B1442" s="58"/>
      <c r="C1442" s="10" t="s">
        <v>1438</v>
      </c>
      <c r="D1442" s="5" t="str">
        <f>VLOOKUP(C1442,[1]Hoja1!$D:$F,3,FALSE)</f>
        <v>Los demás.</v>
      </c>
      <c r="E1442" s="6" t="s">
        <v>8227</v>
      </c>
      <c r="F1442" s="6" t="s">
        <v>8187</v>
      </c>
      <c r="G1442" s="65" t="s">
        <v>8187</v>
      </c>
    </row>
    <row r="1443" spans="1:7" x14ac:dyDescent="0.25">
      <c r="A1443" s="58"/>
      <c r="B1443" s="58"/>
      <c r="C1443" s="10" t="s">
        <v>1439</v>
      </c>
      <c r="D1443" s="5" t="s">
        <v>9240</v>
      </c>
      <c r="E1443" s="6" t="s">
        <v>8227</v>
      </c>
      <c r="F1443" s="6" t="s">
        <v>8187</v>
      </c>
      <c r="G1443" s="65" t="s">
        <v>8187</v>
      </c>
    </row>
    <row r="1444" spans="1:7" x14ac:dyDescent="0.25">
      <c r="A1444" s="58"/>
      <c r="B1444" s="58"/>
      <c r="C1444" s="10" t="s">
        <v>1440</v>
      </c>
      <c r="D1444" s="5" t="str">
        <f>VLOOKUP(C1444,[1]Hoja1!$D:$F,3,FALSE)</f>
        <v>Peroxosulfatos (persulfatos).</v>
      </c>
      <c r="E1444" s="6" t="s">
        <v>8227</v>
      </c>
      <c r="F1444" s="6" t="s">
        <v>8187</v>
      </c>
      <c r="G1444" s="65" t="s">
        <v>8187</v>
      </c>
    </row>
    <row r="1445" spans="1:7" x14ac:dyDescent="0.25">
      <c r="A1445" s="58"/>
      <c r="B1445" s="58"/>
      <c r="C1445" s="10" t="s">
        <v>1441</v>
      </c>
      <c r="D1445" s="5" t="str">
        <f>VLOOKUP(C1445,[1]Hoja1!$D:$F,3,FALSE)</f>
        <v>Nitritos.</v>
      </c>
      <c r="E1445" s="6" t="s">
        <v>8227</v>
      </c>
      <c r="F1445" s="6" t="s">
        <v>8187</v>
      </c>
      <c r="G1445" s="65" t="s">
        <v>8187</v>
      </c>
    </row>
    <row r="1446" spans="1:7" x14ac:dyDescent="0.25">
      <c r="A1446" s="58"/>
      <c r="B1446" s="58"/>
      <c r="C1446" s="10" t="s">
        <v>1442</v>
      </c>
      <c r="D1446" s="5" t="s">
        <v>9244</v>
      </c>
      <c r="E1446" s="6" t="s">
        <v>8227</v>
      </c>
      <c r="F1446" s="6" t="s">
        <v>8187</v>
      </c>
      <c r="G1446" s="65" t="s">
        <v>8187</v>
      </c>
    </row>
    <row r="1447" spans="1:7" x14ac:dyDescent="0.25">
      <c r="A1447" s="58"/>
      <c r="B1447" s="58"/>
      <c r="C1447" s="10" t="s">
        <v>1443</v>
      </c>
      <c r="D1447" s="5" t="s">
        <v>9245</v>
      </c>
      <c r="E1447" s="6" t="s">
        <v>8227</v>
      </c>
      <c r="F1447" s="6" t="s">
        <v>8187</v>
      </c>
      <c r="G1447" s="65" t="s">
        <v>8187</v>
      </c>
    </row>
    <row r="1448" spans="1:7" x14ac:dyDescent="0.25">
      <c r="A1448" s="58"/>
      <c r="B1448" s="58"/>
      <c r="C1448" s="10" t="s">
        <v>1444</v>
      </c>
      <c r="D1448" s="5" t="s">
        <v>8194</v>
      </c>
      <c r="E1448" s="6" t="s">
        <v>8227</v>
      </c>
      <c r="F1448" s="6">
        <v>5</v>
      </c>
      <c r="G1448" s="65" t="s">
        <v>8187</v>
      </c>
    </row>
    <row r="1449" spans="1:7" x14ac:dyDescent="0.25">
      <c r="A1449" s="58"/>
      <c r="B1449" s="58"/>
      <c r="C1449" s="10" t="s">
        <v>1445</v>
      </c>
      <c r="D1449" s="5" t="s">
        <v>9246</v>
      </c>
      <c r="E1449" s="6" t="s">
        <v>8227</v>
      </c>
      <c r="F1449" s="6" t="s">
        <v>8187</v>
      </c>
      <c r="G1449" s="65" t="s">
        <v>8187</v>
      </c>
    </row>
    <row r="1450" spans="1:7" x14ac:dyDescent="0.25">
      <c r="A1450" s="58"/>
      <c r="B1450" s="58"/>
      <c r="C1450" s="10" t="s">
        <v>1446</v>
      </c>
      <c r="D1450" s="5" t="s">
        <v>9247</v>
      </c>
      <c r="E1450" s="6" t="s">
        <v>8227</v>
      </c>
      <c r="F1450" s="6" t="s">
        <v>8187</v>
      </c>
      <c r="G1450" s="65" t="s">
        <v>8187</v>
      </c>
    </row>
    <row r="1451" spans="1:7" x14ac:dyDescent="0.25">
      <c r="A1451" s="58"/>
      <c r="B1451" s="58"/>
      <c r="C1451" s="10" t="s">
        <v>1447</v>
      </c>
      <c r="D1451" s="5" t="s">
        <v>9244</v>
      </c>
      <c r="E1451" s="6" t="s">
        <v>8227</v>
      </c>
      <c r="F1451" s="6" t="s">
        <v>8187</v>
      </c>
      <c r="G1451" s="65" t="s">
        <v>8187</v>
      </c>
    </row>
    <row r="1452" spans="1:7" x14ac:dyDescent="0.25">
      <c r="A1452" s="58"/>
      <c r="B1452" s="58"/>
      <c r="C1452" s="10" t="s">
        <v>1448</v>
      </c>
      <c r="D1452" s="5" t="str">
        <f>VLOOKUP(C1452,[1]Hoja1!$D:$F,3,FALSE)</f>
        <v>Hidrogenoortofosfato de calcio ("fosfato dicálcico").</v>
      </c>
      <c r="E1452" s="6" t="s">
        <v>8227</v>
      </c>
      <c r="F1452" s="6" t="s">
        <v>8187</v>
      </c>
      <c r="G1452" s="65" t="s">
        <v>8187</v>
      </c>
    </row>
    <row r="1453" spans="1:7" x14ac:dyDescent="0.25">
      <c r="A1453" s="58"/>
      <c r="B1453" s="58"/>
      <c r="C1453" s="10" t="s">
        <v>1449</v>
      </c>
      <c r="D1453" s="5" t="s">
        <v>9249</v>
      </c>
      <c r="E1453" s="6" t="s">
        <v>8227</v>
      </c>
      <c r="F1453" s="6" t="s">
        <v>8187</v>
      </c>
      <c r="G1453" s="65" t="s">
        <v>8187</v>
      </c>
    </row>
    <row r="1454" spans="1:7" x14ac:dyDescent="0.25">
      <c r="A1454" s="58"/>
      <c r="B1454" s="58"/>
      <c r="C1454" s="10" t="s">
        <v>1450</v>
      </c>
      <c r="D1454" s="5" t="s">
        <v>8194</v>
      </c>
      <c r="E1454" s="6" t="s">
        <v>8227</v>
      </c>
      <c r="F1454" s="6" t="s">
        <v>8187</v>
      </c>
      <c r="G1454" s="65" t="s">
        <v>8187</v>
      </c>
    </row>
    <row r="1455" spans="1:7" x14ac:dyDescent="0.25">
      <c r="A1455" s="58"/>
      <c r="B1455" s="58"/>
      <c r="C1455" s="10" t="s">
        <v>1451</v>
      </c>
      <c r="D1455" s="5" t="s">
        <v>9250</v>
      </c>
      <c r="E1455" s="6" t="s">
        <v>8227</v>
      </c>
      <c r="F1455" s="6">
        <v>7</v>
      </c>
      <c r="G1455" s="65" t="s">
        <v>8187</v>
      </c>
    </row>
    <row r="1456" spans="1:7" x14ac:dyDescent="0.25">
      <c r="A1456" s="58"/>
      <c r="B1456" s="58"/>
      <c r="C1456" s="10" t="s">
        <v>1452</v>
      </c>
      <c r="D1456" s="5" t="s">
        <v>9251</v>
      </c>
      <c r="E1456" s="6" t="s">
        <v>8227</v>
      </c>
      <c r="F1456" s="6">
        <v>7</v>
      </c>
      <c r="G1456" s="65" t="s">
        <v>8187</v>
      </c>
    </row>
    <row r="1457" spans="1:7" x14ac:dyDescent="0.25">
      <c r="A1457" s="58"/>
      <c r="B1457" s="58"/>
      <c r="C1457" s="10" t="s">
        <v>1453</v>
      </c>
      <c r="D1457" s="5" t="s">
        <v>9252</v>
      </c>
      <c r="E1457" s="6" t="s">
        <v>8227</v>
      </c>
      <c r="F1457" s="6">
        <v>7</v>
      </c>
      <c r="G1457" s="65" t="s">
        <v>8187</v>
      </c>
    </row>
    <row r="1458" spans="1:7" x14ac:dyDescent="0.25">
      <c r="A1458" s="58"/>
      <c r="B1458" s="58"/>
      <c r="C1458" s="10" t="s">
        <v>1454</v>
      </c>
      <c r="D1458" s="5" t="s">
        <v>8194</v>
      </c>
      <c r="E1458" s="6" t="s">
        <v>8227</v>
      </c>
      <c r="F1458" s="6" t="s">
        <v>8187</v>
      </c>
      <c r="G1458" s="65" t="s">
        <v>8187</v>
      </c>
    </row>
    <row r="1459" spans="1:7" x14ac:dyDescent="0.25">
      <c r="A1459" s="58"/>
      <c r="B1459" s="58"/>
      <c r="C1459" s="10" t="s">
        <v>1455</v>
      </c>
      <c r="D1459" s="5" t="s">
        <v>9253</v>
      </c>
      <c r="E1459" s="6" t="s">
        <v>8227</v>
      </c>
      <c r="F1459" s="6">
        <v>7</v>
      </c>
      <c r="G1459" s="65" t="s">
        <v>8187</v>
      </c>
    </row>
    <row r="1460" spans="1:7" x14ac:dyDescent="0.25">
      <c r="A1460" s="58"/>
      <c r="B1460" s="58"/>
      <c r="C1460" s="10" t="s">
        <v>1456</v>
      </c>
      <c r="D1460" s="5" t="s">
        <v>9254</v>
      </c>
      <c r="E1460" s="6" t="s">
        <v>8227</v>
      </c>
      <c r="F1460" s="6">
        <v>5</v>
      </c>
      <c r="G1460" s="65" t="s">
        <v>8187</v>
      </c>
    </row>
    <row r="1461" spans="1:7" x14ac:dyDescent="0.25">
      <c r="A1461" s="58"/>
      <c r="B1461" s="58"/>
      <c r="C1461" s="10" t="s">
        <v>1457</v>
      </c>
      <c r="D1461" s="5" t="str">
        <f>VLOOKUP(C1461,[1]Hoja1!$D:$F,3,FALSE)</f>
        <v>Carbonatos de potasio.</v>
      </c>
      <c r="E1461" s="6" t="s">
        <v>8227</v>
      </c>
      <c r="F1461" s="6">
        <v>7</v>
      </c>
      <c r="G1461" s="65" t="s">
        <v>8187</v>
      </c>
    </row>
    <row r="1462" spans="1:7" x14ac:dyDescent="0.25">
      <c r="A1462" s="58"/>
      <c r="B1462" s="58"/>
      <c r="C1462" s="10" t="s">
        <v>1458</v>
      </c>
      <c r="D1462" s="5" t="s">
        <v>9257</v>
      </c>
      <c r="E1462" s="6" t="s">
        <v>8227</v>
      </c>
      <c r="F1462" s="6">
        <v>5</v>
      </c>
      <c r="G1462" s="65" t="s">
        <v>8187</v>
      </c>
    </row>
    <row r="1463" spans="1:7" x14ac:dyDescent="0.25">
      <c r="A1463" s="58"/>
      <c r="B1463" s="58"/>
      <c r="C1463" s="10" t="s">
        <v>1459</v>
      </c>
      <c r="D1463" s="5" t="s">
        <v>9258</v>
      </c>
      <c r="E1463" s="6" t="s">
        <v>8227</v>
      </c>
      <c r="F1463" s="6" t="s">
        <v>8187</v>
      </c>
      <c r="G1463" s="65" t="s">
        <v>8187</v>
      </c>
    </row>
    <row r="1464" spans="1:7" x14ac:dyDescent="0.25">
      <c r="A1464" s="58"/>
      <c r="B1464" s="58"/>
      <c r="C1464" s="10" t="s">
        <v>1460</v>
      </c>
      <c r="D1464" s="5" t="s">
        <v>9259</v>
      </c>
      <c r="E1464" s="6" t="s">
        <v>8227</v>
      </c>
      <c r="F1464" s="6" t="s">
        <v>8187</v>
      </c>
      <c r="G1464" s="65" t="s">
        <v>8187</v>
      </c>
    </row>
    <row r="1465" spans="1:7" x14ac:dyDescent="0.25">
      <c r="A1465" s="58"/>
      <c r="B1465" s="58"/>
      <c r="C1465" s="10" t="s">
        <v>1461</v>
      </c>
      <c r="D1465" s="5" t="s">
        <v>9260</v>
      </c>
      <c r="E1465" s="6" t="s">
        <v>8227</v>
      </c>
      <c r="F1465" s="6" t="s">
        <v>8187</v>
      </c>
      <c r="G1465" s="65" t="s">
        <v>8187</v>
      </c>
    </row>
    <row r="1466" spans="1:7" x14ac:dyDescent="0.25">
      <c r="A1466" s="58"/>
      <c r="B1466" s="58"/>
      <c r="C1466" s="10" t="s">
        <v>1462</v>
      </c>
      <c r="D1466" s="5" t="str">
        <f>VLOOKUP(C1466,[1]Hoja1!$D:$F,3,FALSE)</f>
        <v>Los demás.</v>
      </c>
      <c r="E1466" s="6" t="s">
        <v>8227</v>
      </c>
      <c r="F1466" s="6" t="s">
        <v>8187</v>
      </c>
      <c r="G1466" s="65" t="s">
        <v>8187</v>
      </c>
    </row>
    <row r="1467" spans="1:7" x14ac:dyDescent="0.25">
      <c r="A1467" s="58"/>
      <c r="B1467" s="58"/>
      <c r="C1467" s="10" t="s">
        <v>1463</v>
      </c>
      <c r="D1467" s="5" t="str">
        <f>VLOOKUP(C1467,[1]Hoja1!$D:$F,3,FALSE)</f>
        <v>De sodio.</v>
      </c>
      <c r="E1467" s="6" t="s">
        <v>8227</v>
      </c>
      <c r="F1467" s="6" t="s">
        <v>8187</v>
      </c>
      <c r="G1467" s="65" t="s">
        <v>8187</v>
      </c>
    </row>
    <row r="1468" spans="1:7" x14ac:dyDescent="0.25">
      <c r="A1468" s="58"/>
      <c r="B1468" s="58"/>
      <c r="C1468" s="10" t="s">
        <v>1464</v>
      </c>
      <c r="D1468" s="5" t="s">
        <v>8194</v>
      </c>
      <c r="E1468" s="6" t="s">
        <v>8227</v>
      </c>
      <c r="F1468" s="6" t="s">
        <v>8187</v>
      </c>
      <c r="G1468" s="65" t="s">
        <v>8187</v>
      </c>
    </row>
    <row r="1469" spans="1:7" x14ac:dyDescent="0.25">
      <c r="A1469" s="58"/>
      <c r="B1469" s="58"/>
      <c r="C1469" s="10" t="s">
        <v>1465</v>
      </c>
      <c r="D1469" s="5" t="str">
        <f>VLOOKUP(C1469,[1]Hoja1!$D:$F,3,FALSE)</f>
        <v>Cianuros complejos.</v>
      </c>
      <c r="E1469" s="6" t="s">
        <v>8227</v>
      </c>
      <c r="F1469" s="6" t="s">
        <v>8187</v>
      </c>
      <c r="G1469" s="65" t="s">
        <v>8187</v>
      </c>
    </row>
    <row r="1470" spans="1:7" x14ac:dyDescent="0.25">
      <c r="A1470" s="58"/>
      <c r="B1470" s="58"/>
      <c r="C1470" s="10" t="s">
        <v>1466</v>
      </c>
      <c r="D1470" s="5" t="s">
        <v>9264</v>
      </c>
      <c r="E1470" s="6" t="s">
        <v>8227</v>
      </c>
      <c r="F1470" s="6">
        <v>7</v>
      </c>
      <c r="G1470" s="65" t="s">
        <v>8187</v>
      </c>
    </row>
    <row r="1471" spans="1:7" x14ac:dyDescent="0.25">
      <c r="A1471" s="58"/>
      <c r="B1471" s="58"/>
      <c r="C1471" s="10" t="s">
        <v>1467</v>
      </c>
      <c r="D1471" s="5" t="s">
        <v>8194</v>
      </c>
      <c r="E1471" s="6" t="s">
        <v>8227</v>
      </c>
      <c r="F1471" s="6">
        <v>5</v>
      </c>
      <c r="G1471" s="65" t="s">
        <v>8187</v>
      </c>
    </row>
    <row r="1472" spans="1:7" x14ac:dyDescent="0.25">
      <c r="A1472" s="58"/>
      <c r="B1472" s="58"/>
      <c r="C1472" s="10" t="s">
        <v>1468</v>
      </c>
      <c r="D1472" s="5" t="str">
        <f>VLOOKUP(C1472,[1]Hoja1!$D:$F,3,FALSE)</f>
        <v>Los demás.</v>
      </c>
      <c r="E1472" s="6" t="s">
        <v>8227</v>
      </c>
      <c r="F1472" s="6" t="s">
        <v>8187</v>
      </c>
      <c r="G1472" s="65" t="s">
        <v>8187</v>
      </c>
    </row>
    <row r="1473" spans="1:7" x14ac:dyDescent="0.25">
      <c r="A1473" s="58"/>
      <c r="B1473" s="58"/>
      <c r="C1473" s="10" t="s">
        <v>1469</v>
      </c>
      <c r="D1473" s="5" t="s">
        <v>9266</v>
      </c>
      <c r="E1473" s="6" t="s">
        <v>8227</v>
      </c>
      <c r="F1473" s="6" t="s">
        <v>8187</v>
      </c>
      <c r="G1473" s="65" t="s">
        <v>8187</v>
      </c>
    </row>
    <row r="1474" spans="1:7" x14ac:dyDescent="0.25">
      <c r="A1474" s="58"/>
      <c r="B1474" s="58"/>
      <c r="C1474" s="10" t="s">
        <v>1470</v>
      </c>
      <c r="D1474" s="5" t="s">
        <v>8194</v>
      </c>
      <c r="E1474" s="6" t="s">
        <v>8227</v>
      </c>
      <c r="F1474" s="6" t="s">
        <v>8187</v>
      </c>
      <c r="G1474" s="65" t="s">
        <v>8187</v>
      </c>
    </row>
    <row r="1475" spans="1:7" x14ac:dyDescent="0.25">
      <c r="A1475" s="58"/>
      <c r="B1475" s="58"/>
      <c r="C1475" s="10" t="s">
        <v>1471</v>
      </c>
      <c r="D1475" s="5" t="s">
        <v>9267</v>
      </c>
      <c r="E1475" s="6" t="s">
        <v>8227</v>
      </c>
      <c r="F1475" s="6" t="s">
        <v>8187</v>
      </c>
      <c r="G1475" s="65" t="s">
        <v>8187</v>
      </c>
    </row>
    <row r="1476" spans="1:7" x14ac:dyDescent="0.25">
      <c r="A1476" s="58"/>
      <c r="B1476" s="58"/>
      <c r="C1476" s="10" t="s">
        <v>1472</v>
      </c>
      <c r="D1476" s="5" t="s">
        <v>9268</v>
      </c>
      <c r="E1476" s="6" t="s">
        <v>8227</v>
      </c>
      <c r="F1476" s="6" t="s">
        <v>8187</v>
      </c>
      <c r="G1476" s="65" t="s">
        <v>8187</v>
      </c>
    </row>
    <row r="1477" spans="1:7" x14ac:dyDescent="0.25">
      <c r="A1477" s="58"/>
      <c r="B1477" s="58"/>
      <c r="C1477" s="10" t="s">
        <v>1473</v>
      </c>
      <c r="D1477" s="5" t="s">
        <v>9269</v>
      </c>
      <c r="E1477" s="6" t="s">
        <v>8227</v>
      </c>
      <c r="F1477" s="6" t="s">
        <v>8187</v>
      </c>
      <c r="G1477" s="65" t="s">
        <v>8187</v>
      </c>
    </row>
    <row r="1478" spans="1:7" x14ac:dyDescent="0.25">
      <c r="A1478" s="58"/>
      <c r="B1478" s="58"/>
      <c r="C1478" s="10" t="s">
        <v>1474</v>
      </c>
      <c r="D1478" s="5" t="s">
        <v>9270</v>
      </c>
      <c r="E1478" s="6" t="s">
        <v>8227</v>
      </c>
      <c r="F1478" s="6" t="s">
        <v>8187</v>
      </c>
      <c r="G1478" s="65" t="s">
        <v>8187</v>
      </c>
    </row>
    <row r="1479" spans="1:7" x14ac:dyDescent="0.25">
      <c r="A1479" s="58"/>
      <c r="B1479" s="58"/>
      <c r="C1479" s="10" t="s">
        <v>1475</v>
      </c>
      <c r="D1479" s="5" t="s">
        <v>9271</v>
      </c>
      <c r="E1479" s="6" t="s">
        <v>8227</v>
      </c>
      <c r="F1479" s="6" t="s">
        <v>8187</v>
      </c>
      <c r="G1479" s="65" t="s">
        <v>8187</v>
      </c>
    </row>
    <row r="1480" spans="1:7" x14ac:dyDescent="0.25">
      <c r="A1480" s="58"/>
      <c r="B1480" s="58"/>
      <c r="C1480" s="10" t="s">
        <v>1476</v>
      </c>
      <c r="D1480" s="5" t="s">
        <v>8194</v>
      </c>
      <c r="E1480" s="6" t="s">
        <v>8227</v>
      </c>
      <c r="F1480" s="6" t="s">
        <v>8187</v>
      </c>
      <c r="G1480" s="65" t="s">
        <v>8187</v>
      </c>
    </row>
    <row r="1481" spans="1:7" x14ac:dyDescent="0.25">
      <c r="A1481" s="58"/>
      <c r="B1481" s="58"/>
      <c r="C1481" s="10" t="s">
        <v>1477</v>
      </c>
      <c r="D1481" s="5" t="s">
        <v>9272</v>
      </c>
      <c r="E1481" s="6" t="s">
        <v>8227</v>
      </c>
      <c r="F1481" s="6" t="s">
        <v>8187</v>
      </c>
      <c r="G1481" s="65" t="s">
        <v>8187</v>
      </c>
    </row>
    <row r="1482" spans="1:7" x14ac:dyDescent="0.25">
      <c r="A1482" s="58"/>
      <c r="B1482" s="58"/>
      <c r="C1482" s="10" t="s">
        <v>1478</v>
      </c>
      <c r="D1482" s="5" t="s">
        <v>9273</v>
      </c>
      <c r="E1482" s="6" t="s">
        <v>8227</v>
      </c>
      <c r="F1482" s="6" t="s">
        <v>8187</v>
      </c>
      <c r="G1482" s="65" t="s">
        <v>8187</v>
      </c>
    </row>
    <row r="1483" spans="1:7" x14ac:dyDescent="0.25">
      <c r="A1483" s="58"/>
      <c r="B1483" s="58"/>
      <c r="C1483" s="10" t="s">
        <v>1479</v>
      </c>
      <c r="D1483" s="5" t="str">
        <f>VLOOKUP(C1483,[1]Hoja1!$D:$F,3,FALSE)</f>
        <v>Los demás.</v>
      </c>
      <c r="E1483" s="6" t="s">
        <v>8227</v>
      </c>
      <c r="F1483" s="6" t="s">
        <v>8187</v>
      </c>
      <c r="G1483" s="65" t="s">
        <v>8187</v>
      </c>
    </row>
    <row r="1484" spans="1:7" x14ac:dyDescent="0.25">
      <c r="A1484" s="58"/>
      <c r="B1484" s="58"/>
      <c r="C1484" s="10" t="s">
        <v>1480</v>
      </c>
      <c r="D1484" s="5" t="str">
        <f>VLOOKUP(C1484,[1]Hoja1!$D:$F,3,FALSE)</f>
        <v>Silicatos dobles o complejos, incluidos los aluminosilicatos, aunque no sean de constitución química definida.</v>
      </c>
      <c r="E1484" s="6" t="s">
        <v>8227</v>
      </c>
      <c r="F1484" s="6" t="s">
        <v>8187</v>
      </c>
      <c r="G1484" s="65" t="s">
        <v>8187</v>
      </c>
    </row>
    <row r="1485" spans="1:7" x14ac:dyDescent="0.25">
      <c r="A1485" s="58"/>
      <c r="B1485" s="58"/>
      <c r="C1485" s="10" t="s">
        <v>1481</v>
      </c>
      <c r="D1485" s="5" t="str">
        <f>VLOOKUP(C1485,[1]Hoja1!$D:$F,3,FALSE)</f>
        <v>Las demás.</v>
      </c>
      <c r="E1485" s="6" t="s">
        <v>8227</v>
      </c>
      <c r="F1485" s="6" t="s">
        <v>8187</v>
      </c>
      <c r="G1485" s="65" t="s">
        <v>8187</v>
      </c>
    </row>
    <row r="1486" spans="1:7" x14ac:dyDescent="0.25">
      <c r="A1486" s="58"/>
      <c r="B1486" s="58"/>
      <c r="C1486" s="10" t="s">
        <v>1482</v>
      </c>
      <c r="D1486" s="5" t="s">
        <v>9277</v>
      </c>
      <c r="E1486" s="6" t="s">
        <v>8227</v>
      </c>
      <c r="F1486" s="6" t="s">
        <v>8187</v>
      </c>
      <c r="G1486" s="65" t="s">
        <v>8187</v>
      </c>
    </row>
    <row r="1487" spans="1:7" x14ac:dyDescent="0.25">
      <c r="A1487" s="58"/>
      <c r="B1487" s="58"/>
      <c r="C1487" s="10" t="s">
        <v>1483</v>
      </c>
      <c r="D1487" s="5" t="s">
        <v>9278</v>
      </c>
      <c r="E1487" s="6" t="s">
        <v>8227</v>
      </c>
      <c r="F1487" s="6" t="s">
        <v>8187</v>
      </c>
      <c r="G1487" s="65" t="s">
        <v>8187</v>
      </c>
    </row>
    <row r="1488" spans="1:7" x14ac:dyDescent="0.25">
      <c r="A1488" s="58"/>
      <c r="B1488" s="58"/>
      <c r="C1488" s="10" t="s">
        <v>1484</v>
      </c>
      <c r="D1488" s="5" t="s">
        <v>8194</v>
      </c>
      <c r="E1488" s="6" t="s">
        <v>8227</v>
      </c>
      <c r="F1488" s="6" t="s">
        <v>8187</v>
      </c>
      <c r="G1488" s="65" t="s">
        <v>8187</v>
      </c>
    </row>
    <row r="1489" spans="1:7" x14ac:dyDescent="0.25">
      <c r="A1489" s="58"/>
      <c r="B1489" s="58"/>
      <c r="C1489" s="10" t="s">
        <v>1485</v>
      </c>
      <c r="D1489" s="5" t="s">
        <v>9279</v>
      </c>
      <c r="E1489" s="6" t="s">
        <v>8227</v>
      </c>
      <c r="F1489" s="6" t="s">
        <v>8187</v>
      </c>
      <c r="G1489" s="65" t="s">
        <v>8187</v>
      </c>
    </row>
    <row r="1490" spans="1:7" x14ac:dyDescent="0.25">
      <c r="A1490" s="58"/>
      <c r="B1490" s="58"/>
      <c r="C1490" s="10" t="s">
        <v>1486</v>
      </c>
      <c r="D1490" s="5" t="s">
        <v>9280</v>
      </c>
      <c r="E1490" s="6" t="s">
        <v>8227</v>
      </c>
      <c r="F1490" s="6" t="s">
        <v>8187</v>
      </c>
      <c r="G1490" s="65" t="s">
        <v>8187</v>
      </c>
    </row>
    <row r="1491" spans="1:7" x14ac:dyDescent="0.25">
      <c r="A1491" s="58"/>
      <c r="B1491" s="58"/>
      <c r="C1491" s="10" t="s">
        <v>1487</v>
      </c>
      <c r="D1491" s="5" t="s">
        <v>9281</v>
      </c>
      <c r="E1491" s="6" t="s">
        <v>8227</v>
      </c>
      <c r="F1491" s="6" t="s">
        <v>8187</v>
      </c>
      <c r="G1491" s="65" t="s">
        <v>8187</v>
      </c>
    </row>
    <row r="1492" spans="1:7" x14ac:dyDescent="0.25">
      <c r="A1492" s="58"/>
      <c r="B1492" s="58"/>
      <c r="C1492" s="10" t="s">
        <v>1488</v>
      </c>
      <c r="D1492" s="5" t="s">
        <v>9282</v>
      </c>
      <c r="E1492" s="6" t="s">
        <v>8227</v>
      </c>
      <c r="F1492" s="6" t="s">
        <v>8187</v>
      </c>
      <c r="G1492" s="65" t="s">
        <v>8187</v>
      </c>
    </row>
    <row r="1493" spans="1:7" x14ac:dyDescent="0.25">
      <c r="A1493" s="58"/>
      <c r="B1493" s="58"/>
      <c r="C1493" s="10" t="s">
        <v>1489</v>
      </c>
      <c r="D1493" s="5" t="s">
        <v>9283</v>
      </c>
      <c r="E1493" s="6" t="s">
        <v>8227</v>
      </c>
      <c r="F1493" s="6" t="s">
        <v>8187</v>
      </c>
      <c r="G1493" s="65" t="s">
        <v>8187</v>
      </c>
    </row>
    <row r="1494" spans="1:7" x14ac:dyDescent="0.25">
      <c r="A1494" s="58"/>
      <c r="B1494" s="58"/>
      <c r="C1494" s="10" t="s">
        <v>1490</v>
      </c>
      <c r="D1494" s="5" t="s">
        <v>9284</v>
      </c>
      <c r="E1494" s="6" t="s">
        <v>8227</v>
      </c>
      <c r="F1494" s="6" t="s">
        <v>8187</v>
      </c>
      <c r="G1494" s="65" t="s">
        <v>8187</v>
      </c>
    </row>
    <row r="1495" spans="1:7" x14ac:dyDescent="0.25">
      <c r="A1495" s="58"/>
      <c r="B1495" s="58"/>
      <c r="C1495" s="10" t="s">
        <v>1491</v>
      </c>
      <c r="D1495" s="5" t="s">
        <v>9285</v>
      </c>
      <c r="E1495" s="6" t="s">
        <v>8227</v>
      </c>
      <c r="F1495" s="6" t="s">
        <v>8187</v>
      </c>
      <c r="G1495" s="65" t="s">
        <v>8187</v>
      </c>
    </row>
    <row r="1496" spans="1:7" x14ac:dyDescent="0.25">
      <c r="A1496" s="58"/>
      <c r="B1496" s="58"/>
      <c r="C1496" s="10" t="s">
        <v>1492</v>
      </c>
      <c r="D1496" s="5" t="str">
        <f>VLOOKUP(C1496,[1]Hoja1!$D:$F,3,FALSE)</f>
        <v>Los demás elementos e isótopos y compuestos, radiactivos; aleaciones, dispersiones (incluido el cermet), productos cerámicos y mezclas, que contengan estos elementos, isótopos o compuestos.</v>
      </c>
      <c r="E1496" s="6" t="s">
        <v>8227</v>
      </c>
      <c r="F1496" s="6" t="s">
        <v>8187</v>
      </c>
      <c r="G1496" s="65" t="s">
        <v>8187</v>
      </c>
    </row>
    <row r="1497" spans="1:7" x14ac:dyDescent="0.25">
      <c r="A1497" s="58"/>
      <c r="B1497" s="58"/>
      <c r="C1497" s="10" t="s">
        <v>1493</v>
      </c>
      <c r="D1497" s="5" t="str">
        <f>VLOOKUP(C1497,[1]Hoja1!$D:$F,3,FALSE)</f>
        <v>Residuos radiactivos.</v>
      </c>
      <c r="E1497" s="6" t="s">
        <v>8227</v>
      </c>
      <c r="F1497" s="6" t="s">
        <v>8187</v>
      </c>
      <c r="G1497" s="65" t="s">
        <v>8187</v>
      </c>
    </row>
    <row r="1498" spans="1:7" x14ac:dyDescent="0.25">
      <c r="A1498" s="58"/>
      <c r="B1498" s="58"/>
      <c r="C1498" s="10" t="s">
        <v>1494</v>
      </c>
      <c r="D1498" s="5" t="s">
        <v>9290</v>
      </c>
      <c r="E1498" s="6" t="s">
        <v>8227</v>
      </c>
      <c r="F1498" s="6" t="s">
        <v>8187</v>
      </c>
      <c r="G1498" s="65" t="s">
        <v>8187</v>
      </c>
    </row>
    <row r="1499" spans="1:7" x14ac:dyDescent="0.25">
      <c r="A1499" s="58"/>
      <c r="B1499" s="58"/>
      <c r="C1499" s="10" t="s">
        <v>1495</v>
      </c>
      <c r="D1499" s="5" t="s">
        <v>9291</v>
      </c>
      <c r="E1499" s="6" t="s">
        <v>8227</v>
      </c>
      <c r="F1499" s="6" t="s">
        <v>8187</v>
      </c>
      <c r="G1499" s="65" t="s">
        <v>8187</v>
      </c>
    </row>
    <row r="1500" spans="1:7" x14ac:dyDescent="0.25">
      <c r="A1500" s="58"/>
      <c r="B1500" s="58"/>
      <c r="C1500" s="10" t="s">
        <v>1496</v>
      </c>
      <c r="D1500" s="5" t="s">
        <v>9292</v>
      </c>
      <c r="E1500" s="6" t="s">
        <v>8227</v>
      </c>
      <c r="F1500" s="6" t="s">
        <v>8187</v>
      </c>
      <c r="G1500" s="65" t="s">
        <v>8187</v>
      </c>
    </row>
    <row r="1501" spans="1:7" x14ac:dyDescent="0.25">
      <c r="A1501" s="58"/>
      <c r="B1501" s="58"/>
      <c r="C1501" s="10" t="s">
        <v>1497</v>
      </c>
      <c r="D1501" s="5" t="s">
        <v>9293</v>
      </c>
      <c r="E1501" s="6" t="s">
        <v>8227</v>
      </c>
      <c r="F1501" s="6" t="s">
        <v>8187</v>
      </c>
      <c r="G1501" s="65" t="s">
        <v>8187</v>
      </c>
    </row>
    <row r="1502" spans="1:7" x14ac:dyDescent="0.25">
      <c r="A1502" s="58"/>
      <c r="B1502" s="58"/>
      <c r="C1502" s="10" t="s">
        <v>1498</v>
      </c>
      <c r="D1502" s="5" t="s">
        <v>9294</v>
      </c>
      <c r="E1502" s="6" t="s">
        <v>8227</v>
      </c>
      <c r="F1502" s="6" t="s">
        <v>8187</v>
      </c>
      <c r="G1502" s="65" t="s">
        <v>8187</v>
      </c>
    </row>
    <row r="1503" spans="1:7" x14ac:dyDescent="0.25">
      <c r="A1503" s="58"/>
      <c r="B1503" s="58"/>
      <c r="C1503" s="10" t="s">
        <v>1499</v>
      </c>
      <c r="D1503" s="5" t="s">
        <v>8194</v>
      </c>
      <c r="E1503" s="6" t="s">
        <v>8227</v>
      </c>
      <c r="F1503" s="6" t="s">
        <v>8187</v>
      </c>
      <c r="G1503" s="65" t="s">
        <v>8187</v>
      </c>
    </row>
    <row r="1504" spans="1:7" x14ac:dyDescent="0.25">
      <c r="A1504" s="58"/>
      <c r="B1504" s="58"/>
      <c r="C1504" s="10" t="s">
        <v>1500</v>
      </c>
      <c r="D1504" s="5" t="s">
        <v>9295</v>
      </c>
      <c r="E1504" s="6" t="s">
        <v>8227</v>
      </c>
      <c r="F1504" s="6" t="s">
        <v>8187</v>
      </c>
      <c r="G1504" s="65" t="s">
        <v>8187</v>
      </c>
    </row>
    <row r="1505" spans="1:7" x14ac:dyDescent="0.25">
      <c r="A1505" s="58"/>
      <c r="B1505" s="58"/>
      <c r="C1505" s="10" t="s">
        <v>1501</v>
      </c>
      <c r="D1505" s="5" t="s">
        <v>8194</v>
      </c>
      <c r="E1505" s="6" t="s">
        <v>8227</v>
      </c>
      <c r="F1505" s="6" t="s">
        <v>8187</v>
      </c>
      <c r="G1505" s="65" t="s">
        <v>8187</v>
      </c>
    </row>
    <row r="1506" spans="1:7" x14ac:dyDescent="0.25">
      <c r="A1506" s="58"/>
      <c r="B1506" s="58"/>
      <c r="C1506" s="10" t="s">
        <v>1502</v>
      </c>
      <c r="D1506" s="5" t="s">
        <v>9296</v>
      </c>
      <c r="E1506" s="6" t="s">
        <v>8227</v>
      </c>
      <c r="F1506" s="6" t="s">
        <v>8187</v>
      </c>
      <c r="G1506" s="65" t="s">
        <v>8187</v>
      </c>
    </row>
    <row r="1507" spans="1:7" x14ac:dyDescent="0.25">
      <c r="A1507" s="58"/>
      <c r="B1507" s="58"/>
      <c r="C1507" s="10" t="s">
        <v>1503</v>
      </c>
      <c r="D1507" s="5" t="s">
        <v>9265</v>
      </c>
      <c r="E1507" s="6" t="s">
        <v>8227</v>
      </c>
      <c r="F1507" s="6" t="s">
        <v>8187</v>
      </c>
      <c r="G1507" s="65" t="s">
        <v>8187</v>
      </c>
    </row>
    <row r="1508" spans="1:7" x14ac:dyDescent="0.25">
      <c r="A1508" s="58"/>
      <c r="B1508" s="58"/>
      <c r="C1508" s="10" t="s">
        <v>1504</v>
      </c>
      <c r="D1508" s="5" t="s">
        <v>9297</v>
      </c>
      <c r="E1508" s="6" t="s">
        <v>8227</v>
      </c>
      <c r="F1508" s="6" t="s">
        <v>8187</v>
      </c>
      <c r="G1508" s="65" t="s">
        <v>8187</v>
      </c>
    </row>
    <row r="1509" spans="1:7" x14ac:dyDescent="0.25">
      <c r="A1509" s="58"/>
      <c r="B1509" s="58"/>
      <c r="C1509" s="10" t="s">
        <v>1505</v>
      </c>
      <c r="D1509" s="5" t="s">
        <v>8194</v>
      </c>
      <c r="E1509" s="6" t="s">
        <v>8227</v>
      </c>
      <c r="F1509" s="6" t="s">
        <v>8187</v>
      </c>
      <c r="G1509" s="65" t="s">
        <v>8187</v>
      </c>
    </row>
    <row r="1510" spans="1:7" x14ac:dyDescent="0.25">
      <c r="A1510" s="58"/>
      <c r="B1510" s="58"/>
      <c r="C1510" s="10" t="s">
        <v>1506</v>
      </c>
      <c r="D1510" s="5" t="s">
        <v>9298</v>
      </c>
      <c r="E1510" s="6" t="s">
        <v>8227</v>
      </c>
      <c r="F1510" s="6" t="s">
        <v>8187</v>
      </c>
      <c r="G1510" s="65" t="s">
        <v>8187</v>
      </c>
    </row>
    <row r="1511" spans="1:7" x14ac:dyDescent="0.25">
      <c r="A1511" s="58"/>
      <c r="B1511" s="58"/>
      <c r="C1511" s="10" t="s">
        <v>1507</v>
      </c>
      <c r="D1511" s="5" t="s">
        <v>9299</v>
      </c>
      <c r="E1511" s="6" t="s">
        <v>8227</v>
      </c>
      <c r="F1511" s="6" t="s">
        <v>8187</v>
      </c>
      <c r="G1511" s="65" t="s">
        <v>8187</v>
      </c>
    </row>
    <row r="1512" spans="1:7" x14ac:dyDescent="0.25">
      <c r="A1512" s="58"/>
      <c r="B1512" s="58"/>
      <c r="C1512" s="10" t="s">
        <v>1508</v>
      </c>
      <c r="D1512" s="5" t="s">
        <v>8194</v>
      </c>
      <c r="E1512" s="6" t="s">
        <v>8227</v>
      </c>
      <c r="F1512" s="6">
        <v>5</v>
      </c>
      <c r="G1512" s="65" t="s">
        <v>8187</v>
      </c>
    </row>
    <row r="1513" spans="1:7" x14ac:dyDescent="0.25">
      <c r="A1513" s="58"/>
      <c r="B1513" s="58"/>
      <c r="C1513" s="10" t="s">
        <v>1509</v>
      </c>
      <c r="D1513" s="5" t="s">
        <v>9300</v>
      </c>
      <c r="E1513" s="6" t="s">
        <v>8227</v>
      </c>
      <c r="F1513" s="6" t="s">
        <v>8187</v>
      </c>
      <c r="G1513" s="65" t="s">
        <v>8187</v>
      </c>
    </row>
    <row r="1514" spans="1:7" x14ac:dyDescent="0.25">
      <c r="A1514" s="58"/>
      <c r="B1514" s="58"/>
      <c r="C1514" s="10" t="s">
        <v>1510</v>
      </c>
      <c r="D1514" s="5" t="str">
        <f>VLOOKUP(C1514,[1]Hoja1!$D:$F,3,FALSE)</f>
        <v>Los demás.</v>
      </c>
      <c r="E1514" s="6" t="s">
        <v>8227</v>
      </c>
      <c r="F1514" s="6" t="s">
        <v>8187</v>
      </c>
      <c r="G1514" s="65" t="s">
        <v>8187</v>
      </c>
    </row>
    <row r="1515" spans="1:7" x14ac:dyDescent="0.25">
      <c r="A1515" s="58"/>
      <c r="B1515" s="58"/>
      <c r="C1515" s="10" t="s">
        <v>1511</v>
      </c>
      <c r="D1515" s="5" t="str">
        <f>VLOOKUP(C1515,[1]Hoja1!$D:$F,3,FALSE)</f>
        <v>Saturados.</v>
      </c>
      <c r="E1515" s="6" t="s">
        <v>8365</v>
      </c>
      <c r="F1515" s="6" t="s">
        <v>8187</v>
      </c>
      <c r="G1515" s="65" t="s">
        <v>8187</v>
      </c>
    </row>
    <row r="1516" spans="1:7" x14ac:dyDescent="0.25">
      <c r="A1516" s="58"/>
      <c r="B1516" s="58"/>
      <c r="C1516" s="10" t="s">
        <v>1512</v>
      </c>
      <c r="D1516" s="5" t="s">
        <v>9303</v>
      </c>
      <c r="E1516" s="6" t="s">
        <v>8227</v>
      </c>
      <c r="F1516" s="6" t="s">
        <v>8187</v>
      </c>
      <c r="G1516" s="65" t="s">
        <v>8187</v>
      </c>
    </row>
    <row r="1517" spans="1:7" x14ac:dyDescent="0.25">
      <c r="A1517" s="58"/>
      <c r="B1517" s="58"/>
      <c r="C1517" s="10" t="s">
        <v>1513</v>
      </c>
      <c r="D1517" s="5" t="s">
        <v>9304</v>
      </c>
      <c r="E1517" s="6" t="s">
        <v>8227</v>
      </c>
      <c r="F1517" s="6" t="s">
        <v>8187</v>
      </c>
      <c r="G1517" s="65" t="s">
        <v>8187</v>
      </c>
    </row>
    <row r="1518" spans="1:7" x14ac:dyDescent="0.25">
      <c r="A1518" s="58"/>
      <c r="B1518" s="58"/>
      <c r="C1518" s="10" t="s">
        <v>1514</v>
      </c>
      <c r="D1518" s="5" t="s">
        <v>9305</v>
      </c>
      <c r="E1518" s="6" t="s">
        <v>8227</v>
      </c>
      <c r="F1518" s="6" t="s">
        <v>8187</v>
      </c>
      <c r="G1518" s="65" t="s">
        <v>8187</v>
      </c>
    </row>
    <row r="1519" spans="1:7" x14ac:dyDescent="0.25">
      <c r="A1519" s="58"/>
      <c r="B1519" s="58"/>
      <c r="C1519" s="10" t="s">
        <v>1515</v>
      </c>
      <c r="D1519" s="5" t="s">
        <v>9306</v>
      </c>
      <c r="E1519" s="6" t="s">
        <v>8227</v>
      </c>
      <c r="F1519" s="6" t="s">
        <v>8187</v>
      </c>
      <c r="G1519" s="65" t="s">
        <v>8187</v>
      </c>
    </row>
    <row r="1520" spans="1:7" x14ac:dyDescent="0.25">
      <c r="A1520" s="58"/>
      <c r="B1520" s="58"/>
      <c r="C1520" s="10" t="s">
        <v>1516</v>
      </c>
      <c r="D1520" s="5" t="s">
        <v>8194</v>
      </c>
      <c r="E1520" s="6" t="s">
        <v>8227</v>
      </c>
      <c r="F1520" s="6" t="s">
        <v>8187</v>
      </c>
      <c r="G1520" s="65" t="s">
        <v>8187</v>
      </c>
    </row>
    <row r="1521" spans="1:7" x14ac:dyDescent="0.25">
      <c r="A1521" s="58"/>
      <c r="B1521" s="58"/>
      <c r="C1521" s="10" t="s">
        <v>1517</v>
      </c>
      <c r="D1521" s="5" t="s">
        <v>9307</v>
      </c>
      <c r="E1521" s="6" t="s">
        <v>8227</v>
      </c>
      <c r="F1521" s="6" t="s">
        <v>8187</v>
      </c>
      <c r="G1521" s="65" t="s">
        <v>8187</v>
      </c>
    </row>
    <row r="1522" spans="1:7" x14ac:dyDescent="0.25">
      <c r="A1522" s="58"/>
      <c r="B1522" s="58"/>
      <c r="C1522" s="10" t="s">
        <v>1518</v>
      </c>
      <c r="D1522" s="5" t="str">
        <f>VLOOKUP(C1522,[1]Hoja1!$D:$F,3,FALSE)</f>
        <v>Los demás.</v>
      </c>
      <c r="E1522" s="6" t="s">
        <v>8227</v>
      </c>
      <c r="F1522" s="6" t="s">
        <v>8187</v>
      </c>
      <c r="G1522" s="65" t="s">
        <v>8187</v>
      </c>
    </row>
    <row r="1523" spans="1:7" x14ac:dyDescent="0.25">
      <c r="A1523" s="58"/>
      <c r="B1523" s="58"/>
      <c r="C1523" s="10" t="s">
        <v>1519</v>
      </c>
      <c r="D1523" s="5" t="s">
        <v>9309</v>
      </c>
      <c r="E1523" s="6" t="s">
        <v>8365</v>
      </c>
      <c r="F1523" s="6" t="s">
        <v>8187</v>
      </c>
      <c r="G1523" s="65" t="s">
        <v>8187</v>
      </c>
    </row>
    <row r="1524" spans="1:7" x14ac:dyDescent="0.25">
      <c r="A1524" s="58"/>
      <c r="B1524" s="58"/>
      <c r="C1524" s="10" t="s">
        <v>1520</v>
      </c>
      <c r="D1524" s="5" t="s">
        <v>9310</v>
      </c>
      <c r="E1524" s="6" t="s">
        <v>8365</v>
      </c>
      <c r="F1524" s="6" t="s">
        <v>8187</v>
      </c>
      <c r="G1524" s="65" t="s">
        <v>8187</v>
      </c>
    </row>
    <row r="1525" spans="1:7" x14ac:dyDescent="0.25">
      <c r="A1525" s="58"/>
      <c r="B1525" s="58"/>
      <c r="C1525" s="10" t="s">
        <v>1521</v>
      </c>
      <c r="D1525" s="5" t="s">
        <v>9311</v>
      </c>
      <c r="E1525" s="6" t="s">
        <v>8365</v>
      </c>
      <c r="F1525" s="6" t="s">
        <v>8187</v>
      </c>
      <c r="G1525" s="65" t="s">
        <v>8187</v>
      </c>
    </row>
    <row r="1526" spans="1:7" x14ac:dyDescent="0.25">
      <c r="A1526" s="58"/>
      <c r="B1526" s="58"/>
      <c r="C1526" s="10" t="s">
        <v>1522</v>
      </c>
      <c r="D1526" s="5" t="s">
        <v>9312</v>
      </c>
      <c r="E1526" s="6" t="s">
        <v>8365</v>
      </c>
      <c r="F1526" s="6" t="s">
        <v>8187</v>
      </c>
      <c r="G1526" s="65" t="s">
        <v>8187</v>
      </c>
    </row>
    <row r="1527" spans="1:7" x14ac:dyDescent="0.25">
      <c r="A1527" s="58"/>
      <c r="B1527" s="58"/>
      <c r="C1527" s="10" t="s">
        <v>1523</v>
      </c>
      <c r="D1527" s="5" t="s">
        <v>9313</v>
      </c>
      <c r="E1527" s="6" t="s">
        <v>8365</v>
      </c>
      <c r="F1527" s="6" t="s">
        <v>8187</v>
      </c>
      <c r="G1527" s="65" t="s">
        <v>8187</v>
      </c>
    </row>
    <row r="1528" spans="1:7" x14ac:dyDescent="0.25">
      <c r="A1528" s="58"/>
      <c r="B1528" s="58"/>
      <c r="C1528" s="10" t="s">
        <v>1524</v>
      </c>
      <c r="D1528" s="5" t="s">
        <v>9314</v>
      </c>
      <c r="E1528" s="6" t="s">
        <v>8365</v>
      </c>
      <c r="F1528" s="6" t="s">
        <v>8187</v>
      </c>
      <c r="G1528" s="65" t="s">
        <v>8187</v>
      </c>
    </row>
    <row r="1529" spans="1:7" x14ac:dyDescent="0.25">
      <c r="A1529" s="58"/>
      <c r="B1529" s="58"/>
      <c r="C1529" s="10" t="s">
        <v>1525</v>
      </c>
      <c r="D1529" s="5" t="s">
        <v>9315</v>
      </c>
      <c r="E1529" s="6" t="s">
        <v>8227</v>
      </c>
      <c r="F1529" s="6" t="s">
        <v>8187</v>
      </c>
      <c r="G1529" s="65" t="s">
        <v>8187</v>
      </c>
    </row>
    <row r="1530" spans="1:7" x14ac:dyDescent="0.25">
      <c r="A1530" s="58"/>
      <c r="B1530" s="58"/>
      <c r="C1530" s="10" t="s">
        <v>1526</v>
      </c>
      <c r="D1530" s="5" t="s">
        <v>9316</v>
      </c>
      <c r="E1530" s="6" t="s">
        <v>8227</v>
      </c>
      <c r="F1530" s="6" t="s">
        <v>8187</v>
      </c>
      <c r="G1530" s="65" t="s">
        <v>8187</v>
      </c>
    </row>
    <row r="1531" spans="1:7" x14ac:dyDescent="0.25">
      <c r="A1531" s="58"/>
      <c r="B1531" s="58"/>
      <c r="C1531" s="10" t="s">
        <v>1527</v>
      </c>
      <c r="D1531" s="5" t="s">
        <v>9317</v>
      </c>
      <c r="E1531" s="6" t="s">
        <v>8227</v>
      </c>
      <c r="F1531" s="6" t="s">
        <v>8187</v>
      </c>
      <c r="G1531" s="65" t="s">
        <v>8187</v>
      </c>
    </row>
    <row r="1532" spans="1:7" x14ac:dyDescent="0.25">
      <c r="A1532" s="58"/>
      <c r="B1532" s="58"/>
      <c r="C1532" s="10" t="s">
        <v>1528</v>
      </c>
      <c r="D1532" s="5" t="s">
        <v>8194</v>
      </c>
      <c r="E1532" s="6" t="s">
        <v>8227</v>
      </c>
      <c r="F1532" s="6" t="s">
        <v>8187</v>
      </c>
      <c r="G1532" s="65" t="s">
        <v>8187</v>
      </c>
    </row>
    <row r="1533" spans="1:7" x14ac:dyDescent="0.25">
      <c r="A1533" s="58"/>
      <c r="B1533" s="58"/>
      <c r="C1533" s="10" t="s">
        <v>1529</v>
      </c>
      <c r="D1533" s="5" t="s">
        <v>9318</v>
      </c>
      <c r="E1533" s="6" t="s">
        <v>8227</v>
      </c>
      <c r="F1533" s="6" t="s">
        <v>8187</v>
      </c>
      <c r="G1533" s="65" t="s">
        <v>8187</v>
      </c>
    </row>
    <row r="1534" spans="1:7" x14ac:dyDescent="0.25">
      <c r="A1534" s="58"/>
      <c r="B1534" s="58"/>
      <c r="C1534" s="10" t="s">
        <v>1530</v>
      </c>
      <c r="D1534" s="5" t="s">
        <v>9319</v>
      </c>
      <c r="E1534" s="6" t="s">
        <v>8227</v>
      </c>
      <c r="F1534" s="6" t="s">
        <v>8187</v>
      </c>
      <c r="G1534" s="65" t="s">
        <v>8187</v>
      </c>
    </row>
    <row r="1535" spans="1:7" x14ac:dyDescent="0.25">
      <c r="A1535" s="58"/>
      <c r="B1535" s="58"/>
      <c r="C1535" s="10" t="s">
        <v>1531</v>
      </c>
      <c r="D1535" s="5" t="str">
        <f>VLOOKUP(C1535,[1]Hoja1!$D:$F,3,FALSE)</f>
        <v>Cloroformo (triclorometano).</v>
      </c>
      <c r="E1535" s="6" t="s">
        <v>8227</v>
      </c>
      <c r="F1535" s="6" t="s">
        <v>8187</v>
      </c>
      <c r="G1535" s="65" t="s">
        <v>8187</v>
      </c>
    </row>
    <row r="1536" spans="1:7" x14ac:dyDescent="0.25">
      <c r="A1536" s="58"/>
      <c r="B1536" s="58"/>
      <c r="C1536" s="10" t="s">
        <v>1532</v>
      </c>
      <c r="D1536" s="5" t="s">
        <v>9321</v>
      </c>
      <c r="E1536" s="6" t="s">
        <v>8227</v>
      </c>
      <c r="F1536" s="6" t="s">
        <v>8187</v>
      </c>
      <c r="G1536" s="65" t="s">
        <v>8187</v>
      </c>
    </row>
    <row r="1537" spans="1:7" x14ac:dyDescent="0.25">
      <c r="A1537" s="58"/>
      <c r="B1537" s="58"/>
      <c r="C1537" s="10" t="s">
        <v>1533</v>
      </c>
      <c r="D1537" s="5" t="s">
        <v>9322</v>
      </c>
      <c r="E1537" s="6" t="s">
        <v>8227</v>
      </c>
      <c r="F1537" s="6" t="s">
        <v>8187</v>
      </c>
      <c r="G1537" s="65" t="s">
        <v>8187</v>
      </c>
    </row>
    <row r="1538" spans="1:7" x14ac:dyDescent="0.25">
      <c r="A1538" s="58"/>
      <c r="B1538" s="58"/>
      <c r="C1538" s="10" t="s">
        <v>1534</v>
      </c>
      <c r="D1538" s="5" t="s">
        <v>8194</v>
      </c>
      <c r="E1538" s="6" t="s">
        <v>8227</v>
      </c>
      <c r="F1538" s="6" t="s">
        <v>8187</v>
      </c>
      <c r="G1538" s="65" t="s">
        <v>8187</v>
      </c>
    </row>
    <row r="1539" spans="1:7" x14ac:dyDescent="0.25">
      <c r="A1539" s="58"/>
      <c r="B1539" s="58"/>
      <c r="C1539" s="10" t="s">
        <v>1535</v>
      </c>
      <c r="D1539" s="5" t="s">
        <v>9323</v>
      </c>
      <c r="E1539" s="6" t="s">
        <v>8227</v>
      </c>
      <c r="F1539" s="6" t="s">
        <v>8187</v>
      </c>
      <c r="G1539" s="65" t="s">
        <v>8187</v>
      </c>
    </row>
    <row r="1540" spans="1:7" x14ac:dyDescent="0.25">
      <c r="A1540" s="58"/>
      <c r="B1540" s="58"/>
      <c r="C1540" s="10" t="s">
        <v>1536</v>
      </c>
      <c r="D1540" s="5" t="s">
        <v>9324</v>
      </c>
      <c r="E1540" s="6" t="s">
        <v>8227</v>
      </c>
      <c r="F1540" s="6" t="s">
        <v>8187</v>
      </c>
      <c r="G1540" s="65" t="s">
        <v>8187</v>
      </c>
    </row>
    <row r="1541" spans="1:7" x14ac:dyDescent="0.25">
      <c r="A1541" s="58"/>
      <c r="B1541" s="58"/>
      <c r="C1541" s="10" t="s">
        <v>1537</v>
      </c>
      <c r="D1541" s="5" t="s">
        <v>9325</v>
      </c>
      <c r="E1541" s="6" t="s">
        <v>8227</v>
      </c>
      <c r="F1541" s="6" t="s">
        <v>8187</v>
      </c>
      <c r="G1541" s="65" t="s">
        <v>8187</v>
      </c>
    </row>
    <row r="1542" spans="1:7" x14ac:dyDescent="0.25">
      <c r="A1542" s="58"/>
      <c r="B1542" s="58"/>
      <c r="C1542" s="10" t="s">
        <v>1538</v>
      </c>
      <c r="D1542" s="5" t="s">
        <v>8194</v>
      </c>
      <c r="E1542" s="6" t="s">
        <v>8227</v>
      </c>
      <c r="F1542" s="6" t="s">
        <v>8187</v>
      </c>
      <c r="G1542" s="65" t="s">
        <v>8187</v>
      </c>
    </row>
    <row r="1543" spans="1:7" x14ac:dyDescent="0.25">
      <c r="A1543" s="58"/>
      <c r="B1543" s="58"/>
      <c r="C1543" s="10" t="s">
        <v>1539</v>
      </c>
      <c r="D1543" s="5" t="s">
        <v>9326</v>
      </c>
      <c r="E1543" s="6" t="s">
        <v>8227</v>
      </c>
      <c r="F1543" s="6" t="s">
        <v>8187</v>
      </c>
      <c r="G1543" s="65" t="s">
        <v>8187</v>
      </c>
    </row>
    <row r="1544" spans="1:7" x14ac:dyDescent="0.25">
      <c r="A1544" s="58"/>
      <c r="B1544" s="58"/>
      <c r="C1544" s="10" t="s">
        <v>1540</v>
      </c>
      <c r="D1544" s="5" t="s">
        <v>9327</v>
      </c>
      <c r="E1544" s="6" t="s">
        <v>8227</v>
      </c>
      <c r="F1544" s="6" t="s">
        <v>8187</v>
      </c>
      <c r="G1544" s="65" t="s">
        <v>8187</v>
      </c>
    </row>
    <row r="1545" spans="1:7" x14ac:dyDescent="0.25">
      <c r="A1545" s="58"/>
      <c r="B1545" s="58"/>
      <c r="C1545" s="10" t="s">
        <v>1541</v>
      </c>
      <c r="D1545" s="5" t="str">
        <f>VLOOKUP(C1545,[1]Hoja1!$D:$F,3,FALSE)</f>
        <v>Fluorometano (HFC-41), 1,2-difluoroetano (HFC-152) y 1,1-difluoroetano (HFC-152a).</v>
      </c>
      <c r="E1545" s="6" t="s">
        <v>8227</v>
      </c>
      <c r="F1545" s="6" t="s">
        <v>8187</v>
      </c>
      <c r="G1545" s="65" t="s">
        <v>8187</v>
      </c>
    </row>
    <row r="1546" spans="1:7" x14ac:dyDescent="0.25">
      <c r="A1546" s="58"/>
      <c r="B1546" s="58"/>
      <c r="C1546" s="10" t="s">
        <v>1542</v>
      </c>
      <c r="D1546" s="5" t="s">
        <v>9330</v>
      </c>
      <c r="E1546" s="6" t="s">
        <v>8227</v>
      </c>
      <c r="F1546" s="6" t="s">
        <v>8187</v>
      </c>
      <c r="G1546" s="65" t="s">
        <v>8187</v>
      </c>
    </row>
    <row r="1547" spans="1:7" x14ac:dyDescent="0.25">
      <c r="A1547" s="58"/>
      <c r="B1547" s="58"/>
      <c r="C1547" s="10" t="s">
        <v>1543</v>
      </c>
      <c r="D1547" s="5" t="s">
        <v>9331</v>
      </c>
      <c r="E1547" s="6" t="s">
        <v>8227</v>
      </c>
      <c r="F1547" s="6" t="s">
        <v>8187</v>
      </c>
      <c r="G1547" s="65" t="s">
        <v>8187</v>
      </c>
    </row>
    <row r="1548" spans="1:7" x14ac:dyDescent="0.25">
      <c r="A1548" s="58"/>
      <c r="B1548" s="58"/>
      <c r="C1548" s="10" t="s">
        <v>1544</v>
      </c>
      <c r="D1548" s="5" t="s">
        <v>9332</v>
      </c>
      <c r="E1548" s="6" t="s">
        <v>8227</v>
      </c>
      <c r="F1548" s="6" t="s">
        <v>8187</v>
      </c>
      <c r="G1548" s="65" t="s">
        <v>8187</v>
      </c>
    </row>
    <row r="1549" spans="1:7" x14ac:dyDescent="0.25">
      <c r="A1549" s="58"/>
      <c r="B1549" s="58"/>
      <c r="C1549" s="10" t="s">
        <v>1545</v>
      </c>
      <c r="D1549" s="5" t="s">
        <v>9333</v>
      </c>
      <c r="E1549" s="6" t="s">
        <v>8227</v>
      </c>
      <c r="F1549" s="6" t="s">
        <v>8187</v>
      </c>
      <c r="G1549" s="65" t="s">
        <v>8187</v>
      </c>
    </row>
    <row r="1550" spans="1:7" x14ac:dyDescent="0.25">
      <c r="A1550" s="58"/>
      <c r="B1550" s="58"/>
      <c r="C1550" s="10" t="s">
        <v>1546</v>
      </c>
      <c r="D1550" s="5" t="s">
        <v>9334</v>
      </c>
      <c r="E1550" s="6" t="s">
        <v>8227</v>
      </c>
      <c r="F1550" s="6" t="s">
        <v>8187</v>
      </c>
      <c r="G1550" s="65" t="s">
        <v>8187</v>
      </c>
    </row>
    <row r="1551" spans="1:7" x14ac:dyDescent="0.25">
      <c r="A1551" s="58"/>
      <c r="B1551" s="58"/>
      <c r="C1551" s="17" t="s">
        <v>1547</v>
      </c>
      <c r="D1551" s="5" t="s">
        <v>8194</v>
      </c>
      <c r="E1551" s="6" t="s">
        <v>8227</v>
      </c>
      <c r="F1551" s="6" t="s">
        <v>8187</v>
      </c>
      <c r="G1551" s="65" t="s">
        <v>8187</v>
      </c>
    </row>
    <row r="1552" spans="1:7" x14ac:dyDescent="0.25">
      <c r="A1552" s="58"/>
      <c r="B1552" s="58"/>
      <c r="C1552" s="10" t="s">
        <v>1548</v>
      </c>
      <c r="D1552" s="5" t="s">
        <v>9335</v>
      </c>
      <c r="E1552" s="6" t="s">
        <v>8227</v>
      </c>
      <c r="F1552" s="6" t="s">
        <v>8187</v>
      </c>
      <c r="G1552" s="65" t="s">
        <v>8187</v>
      </c>
    </row>
    <row r="1553" spans="1:7" x14ac:dyDescent="0.25">
      <c r="A1553" s="58"/>
      <c r="B1553" s="58"/>
      <c r="C1553" s="10" t="s">
        <v>1549</v>
      </c>
      <c r="D1553" s="5" t="s">
        <v>8194</v>
      </c>
      <c r="E1553" s="6" t="s">
        <v>8227</v>
      </c>
      <c r="F1553" s="6" t="s">
        <v>8187</v>
      </c>
      <c r="G1553" s="65" t="s">
        <v>8187</v>
      </c>
    </row>
    <row r="1554" spans="1:7" x14ac:dyDescent="0.25">
      <c r="A1554" s="58"/>
      <c r="B1554" s="58"/>
      <c r="C1554" s="10" t="s">
        <v>1550</v>
      </c>
      <c r="D1554" s="5" t="s">
        <v>9336</v>
      </c>
      <c r="E1554" s="6" t="s">
        <v>8227</v>
      </c>
      <c r="F1554" s="6" t="s">
        <v>8187</v>
      </c>
      <c r="G1554" s="65" t="s">
        <v>8187</v>
      </c>
    </row>
    <row r="1555" spans="1:7" x14ac:dyDescent="0.25">
      <c r="A1555" s="58"/>
      <c r="B1555" s="58"/>
      <c r="C1555" s="10" t="s">
        <v>1551</v>
      </c>
      <c r="D1555" s="5" t="s">
        <v>9337</v>
      </c>
      <c r="E1555" s="6" t="s">
        <v>8227</v>
      </c>
      <c r="F1555" s="6" t="s">
        <v>8187</v>
      </c>
      <c r="G1555" s="65" t="s">
        <v>8187</v>
      </c>
    </row>
    <row r="1556" spans="1:7" x14ac:dyDescent="0.25">
      <c r="A1556" s="58"/>
      <c r="B1556" s="58"/>
      <c r="C1556" s="10" t="s">
        <v>1552</v>
      </c>
      <c r="D1556" s="5" t="s">
        <v>8194</v>
      </c>
      <c r="E1556" s="6" t="s">
        <v>8227</v>
      </c>
      <c r="F1556" s="6" t="s">
        <v>8187</v>
      </c>
      <c r="G1556" s="65" t="s">
        <v>8187</v>
      </c>
    </row>
    <row r="1557" spans="1:7" x14ac:dyDescent="0.25">
      <c r="A1557" s="58"/>
      <c r="B1557" s="58"/>
      <c r="C1557" s="10" t="s">
        <v>1553</v>
      </c>
      <c r="D1557" s="5" t="s">
        <v>9338</v>
      </c>
      <c r="E1557" s="6" t="s">
        <v>8365</v>
      </c>
      <c r="F1557" s="6" t="s">
        <v>8187</v>
      </c>
      <c r="G1557" s="65" t="s">
        <v>8187</v>
      </c>
    </row>
    <row r="1558" spans="1:7" x14ac:dyDescent="0.25">
      <c r="A1558" s="58"/>
      <c r="B1558" s="58"/>
      <c r="C1558" s="10" t="s">
        <v>1554</v>
      </c>
      <c r="D1558" s="5" t="s">
        <v>9339</v>
      </c>
      <c r="E1558" s="6" t="s">
        <v>8365</v>
      </c>
      <c r="F1558" s="6" t="s">
        <v>8187</v>
      </c>
      <c r="G1558" s="65" t="s">
        <v>8187</v>
      </c>
    </row>
    <row r="1559" spans="1:7" x14ac:dyDescent="0.25">
      <c r="A1559" s="58"/>
      <c r="B1559" s="58"/>
      <c r="C1559" s="10" t="s">
        <v>1555</v>
      </c>
      <c r="D1559" s="5" t="s">
        <v>9340</v>
      </c>
      <c r="E1559" s="6" t="s">
        <v>8365</v>
      </c>
      <c r="F1559" s="6" t="s">
        <v>8187</v>
      </c>
      <c r="G1559" s="65" t="s">
        <v>8187</v>
      </c>
    </row>
    <row r="1560" spans="1:7" x14ac:dyDescent="0.25">
      <c r="A1560" s="58"/>
      <c r="B1560" s="58"/>
      <c r="C1560" s="10" t="s">
        <v>1556</v>
      </c>
      <c r="D1560" s="5" t="s">
        <v>9341</v>
      </c>
      <c r="E1560" s="6" t="s">
        <v>8365</v>
      </c>
      <c r="F1560" s="6" t="s">
        <v>8187</v>
      </c>
      <c r="G1560" s="65" t="s">
        <v>8187</v>
      </c>
    </row>
    <row r="1561" spans="1:7" x14ac:dyDescent="0.25">
      <c r="A1561" s="58"/>
      <c r="B1561" s="58"/>
      <c r="C1561" s="10" t="s">
        <v>1557</v>
      </c>
      <c r="D1561" s="5" t="s">
        <v>9342</v>
      </c>
      <c r="E1561" s="6" t="s">
        <v>8365</v>
      </c>
      <c r="F1561" s="6" t="s">
        <v>8187</v>
      </c>
      <c r="G1561" s="65" t="s">
        <v>8187</v>
      </c>
    </row>
    <row r="1562" spans="1:7" x14ac:dyDescent="0.25">
      <c r="A1562" s="58"/>
      <c r="B1562" s="58"/>
      <c r="C1562" s="10" t="s">
        <v>1558</v>
      </c>
      <c r="D1562" s="5" t="s">
        <v>9343</v>
      </c>
      <c r="E1562" s="6" t="s">
        <v>8365</v>
      </c>
      <c r="F1562" s="6" t="s">
        <v>8187</v>
      </c>
      <c r="G1562" s="65" t="s">
        <v>8187</v>
      </c>
    </row>
    <row r="1563" spans="1:7" x14ac:dyDescent="0.25">
      <c r="A1563" s="58"/>
      <c r="B1563" s="58"/>
      <c r="C1563" s="10" t="s">
        <v>1559</v>
      </c>
      <c r="D1563" s="5" t="s">
        <v>9344</v>
      </c>
      <c r="E1563" s="6" t="s">
        <v>8365</v>
      </c>
      <c r="F1563" s="6" t="s">
        <v>8187</v>
      </c>
      <c r="G1563" s="65" t="s">
        <v>8187</v>
      </c>
    </row>
    <row r="1564" spans="1:7" x14ac:dyDescent="0.25">
      <c r="A1564" s="58"/>
      <c r="B1564" s="58"/>
      <c r="C1564" s="10" t="s">
        <v>1560</v>
      </c>
      <c r="D1564" s="5" t="s">
        <v>9345</v>
      </c>
      <c r="E1564" s="6" t="s">
        <v>8365</v>
      </c>
      <c r="F1564" s="6" t="s">
        <v>8187</v>
      </c>
      <c r="G1564" s="65" t="s">
        <v>8187</v>
      </c>
    </row>
    <row r="1565" spans="1:7" x14ac:dyDescent="0.25">
      <c r="A1565" s="58"/>
      <c r="B1565" s="58"/>
      <c r="C1565" s="10" t="s">
        <v>1561</v>
      </c>
      <c r="D1565" s="5" t="s">
        <v>8194</v>
      </c>
      <c r="E1565" s="6" t="s">
        <v>8365</v>
      </c>
      <c r="F1565" s="6" t="s">
        <v>8187</v>
      </c>
      <c r="G1565" s="65" t="s">
        <v>8187</v>
      </c>
    </row>
    <row r="1566" spans="1:7" x14ac:dyDescent="0.25">
      <c r="A1566" s="58"/>
      <c r="B1566" s="58"/>
      <c r="C1566" s="10" t="s">
        <v>1562</v>
      </c>
      <c r="D1566" s="5" t="str">
        <f>VLOOKUP(C1566,[1]Hoja1!$D:$F,3,FALSE)</f>
        <v>1,2,3,4,5,6-Hexaclorociclohexano (HCH (ISO)), incluido el lindano (ISO, DCI).</v>
      </c>
      <c r="E1566" s="6" t="s">
        <v>8309</v>
      </c>
      <c r="F1566" s="6" t="s">
        <v>8309</v>
      </c>
      <c r="G1566" s="65" t="s">
        <v>8309</v>
      </c>
    </row>
    <row r="1567" spans="1:7" x14ac:dyDescent="0.25">
      <c r="A1567" s="58"/>
      <c r="B1567" s="58"/>
      <c r="C1567" s="10" t="s">
        <v>1563</v>
      </c>
      <c r="D1567" s="5" t="str">
        <f>VLOOKUP(C1567,[1]Hoja1!$D:$F,3,FALSE)</f>
        <v>1,4,5,6,7,8,8-Heptacloro-3a,4,7,7atetrahidro-4,7-metanoindeno (Heptacloro).</v>
      </c>
      <c r="E1567" s="6" t="s">
        <v>8309</v>
      </c>
      <c r="F1567" s="6" t="s">
        <v>8309</v>
      </c>
      <c r="G1567" s="65" t="s">
        <v>8309</v>
      </c>
    </row>
    <row r="1568" spans="1:7" x14ac:dyDescent="0.25">
      <c r="A1568" s="58"/>
      <c r="B1568" s="58"/>
      <c r="C1568" s="10" t="s">
        <v>1564</v>
      </c>
      <c r="D1568" s="5" t="str">
        <f>VLOOKUP(C1568,[1]Hoja1!$D:$F,3,FALSE)</f>
        <v>1,2,4,5,6,7,8,8-Octacloro-3-alfa,4,7,7-alfa tetrahidro-4,7- metanoindeno (Clordano).</v>
      </c>
      <c r="E1568" s="6" t="s">
        <v>8309</v>
      </c>
      <c r="F1568" s="6" t="s">
        <v>8309</v>
      </c>
      <c r="G1568" s="65" t="s">
        <v>8309</v>
      </c>
    </row>
    <row r="1569" spans="1:7" x14ac:dyDescent="0.25">
      <c r="A1569" s="58"/>
      <c r="B1569" s="58"/>
      <c r="C1569" s="10" t="s">
        <v>1565</v>
      </c>
      <c r="D1569" s="5" t="s">
        <v>8194</v>
      </c>
      <c r="E1569" s="6" t="s">
        <v>8227</v>
      </c>
      <c r="F1569" s="6" t="s">
        <v>8187</v>
      </c>
      <c r="G1569" s="65" t="s">
        <v>8187</v>
      </c>
    </row>
    <row r="1570" spans="1:7" x14ac:dyDescent="0.25">
      <c r="A1570" s="58"/>
      <c r="B1570" s="58"/>
      <c r="C1570" s="10" t="s">
        <v>1566</v>
      </c>
      <c r="D1570" s="5" t="s">
        <v>9346</v>
      </c>
      <c r="E1570" s="6" t="s">
        <v>8227</v>
      </c>
      <c r="F1570" s="6" t="s">
        <v>8187</v>
      </c>
      <c r="G1570" s="65" t="s">
        <v>8187</v>
      </c>
    </row>
    <row r="1571" spans="1:7" x14ac:dyDescent="0.25">
      <c r="A1571" s="58"/>
      <c r="B1571" s="58"/>
      <c r="C1571" s="10" t="s">
        <v>1567</v>
      </c>
      <c r="D1571" s="5" t="str">
        <f>VLOOKUP(C1571,[1]Hoja1!$D:$F,3,FALSE)</f>
        <v>1,2,3,4,10,10-Hexacloro-1,4,4a,5,8,8a-hexahidro-endo-endo-1,4:5,8-dimetanonaftaleno (Isodrin).</v>
      </c>
      <c r="E1571" s="6" t="s">
        <v>8309</v>
      </c>
      <c r="F1571" s="6" t="s">
        <v>8309</v>
      </c>
      <c r="G1571" s="65" t="s">
        <v>8309</v>
      </c>
    </row>
    <row r="1572" spans="1:7" x14ac:dyDescent="0.25">
      <c r="A1572" s="58"/>
      <c r="B1572" s="58"/>
      <c r="C1572" s="10" t="s">
        <v>1568</v>
      </c>
      <c r="D1572" s="5" t="str">
        <f>VLOOKUP(C1572,[1]Hoja1!$D:$F,3,FALSE)</f>
        <v>Los demás.</v>
      </c>
      <c r="E1572" s="6" t="s">
        <v>8227</v>
      </c>
      <c r="F1572" s="6" t="s">
        <v>8187</v>
      </c>
      <c r="G1572" s="65" t="s">
        <v>8187</v>
      </c>
    </row>
    <row r="1573" spans="1:7" x14ac:dyDescent="0.25">
      <c r="A1573" s="58"/>
      <c r="B1573" s="58"/>
      <c r="C1573" s="10" t="s">
        <v>1569</v>
      </c>
      <c r="D1573" s="5" t="s">
        <v>9348</v>
      </c>
      <c r="E1573" s="6" t="s">
        <v>8227</v>
      </c>
      <c r="F1573" s="6" t="s">
        <v>8187</v>
      </c>
      <c r="G1573" s="65" t="s">
        <v>8187</v>
      </c>
    </row>
    <row r="1574" spans="1:7" x14ac:dyDescent="0.25">
      <c r="A1574" s="58"/>
      <c r="B1574" s="58"/>
      <c r="C1574" s="10" t="s">
        <v>1570</v>
      </c>
      <c r="D1574" s="5" t="s">
        <v>9349</v>
      </c>
      <c r="E1574" s="6" t="s">
        <v>8227</v>
      </c>
      <c r="F1574" s="6" t="s">
        <v>8187</v>
      </c>
      <c r="G1574" s="65" t="s">
        <v>8187</v>
      </c>
    </row>
    <row r="1575" spans="1:7" x14ac:dyDescent="0.25">
      <c r="A1575" s="58"/>
      <c r="B1575" s="58"/>
      <c r="C1575" s="10" t="s">
        <v>1571</v>
      </c>
      <c r="D1575" s="5" t="str">
        <f>VLOOKUP(C1575,[1]Hoja1!$D:$F,3,FALSE)</f>
        <v>1,1,1-tricloro-2,2-bis(p-clorofenil)etano, DDT (ISO), clofenotano (DCI)).</v>
      </c>
      <c r="E1575" s="6" t="s">
        <v>8309</v>
      </c>
      <c r="F1575" s="6" t="s">
        <v>8309</v>
      </c>
      <c r="G1575" s="65" t="s">
        <v>8309</v>
      </c>
    </row>
    <row r="1576" spans="1:7" x14ac:dyDescent="0.25">
      <c r="A1576" s="58"/>
      <c r="B1576" s="58"/>
      <c r="C1576" s="10" t="s">
        <v>1572</v>
      </c>
      <c r="D1576" s="5" t="s">
        <v>9350</v>
      </c>
      <c r="E1576" s="6" t="s">
        <v>8227</v>
      </c>
      <c r="F1576" s="6" t="s">
        <v>8187</v>
      </c>
      <c r="G1576" s="65" t="s">
        <v>8187</v>
      </c>
    </row>
    <row r="1577" spans="1:7" x14ac:dyDescent="0.25">
      <c r="A1577" s="58"/>
      <c r="B1577" s="58"/>
      <c r="C1577" s="10" t="s">
        <v>1573</v>
      </c>
      <c r="D1577" s="5" t="s">
        <v>9351</v>
      </c>
      <c r="E1577" s="6" t="s">
        <v>8227</v>
      </c>
      <c r="F1577" s="6" t="s">
        <v>8187</v>
      </c>
      <c r="G1577" s="65" t="s">
        <v>8187</v>
      </c>
    </row>
    <row r="1578" spans="1:7" x14ac:dyDescent="0.25">
      <c r="A1578" s="58"/>
      <c r="B1578" s="58"/>
      <c r="C1578" s="18" t="s">
        <v>1574</v>
      </c>
      <c r="D1578" s="5" t="s">
        <v>9352</v>
      </c>
      <c r="E1578" s="6" t="s">
        <v>8227</v>
      </c>
      <c r="F1578" s="6" t="s">
        <v>8187</v>
      </c>
      <c r="G1578" s="65" t="s">
        <v>8187</v>
      </c>
    </row>
    <row r="1579" spans="1:7" x14ac:dyDescent="0.25">
      <c r="A1579" s="58"/>
      <c r="B1579" s="58"/>
      <c r="C1579" s="10" t="s">
        <v>1575</v>
      </c>
      <c r="D1579" s="5" t="str">
        <f>VLOOKUP(C1579,[1]Hoja1!$D:$F,3,FALSE)</f>
        <v>Los demás.</v>
      </c>
      <c r="E1579" s="6" t="s">
        <v>8227</v>
      </c>
      <c r="F1579" s="6" t="s">
        <v>8187</v>
      </c>
      <c r="G1579" s="65" t="s">
        <v>8187</v>
      </c>
    </row>
    <row r="1580" spans="1:7" x14ac:dyDescent="0.25">
      <c r="A1580" s="58"/>
      <c r="B1580" s="58"/>
      <c r="C1580" s="10" t="s">
        <v>1576</v>
      </c>
      <c r="D1580" s="5" t="s">
        <v>9354</v>
      </c>
      <c r="E1580" s="6" t="s">
        <v>8227</v>
      </c>
      <c r="F1580" s="6" t="s">
        <v>8187</v>
      </c>
      <c r="G1580" s="65" t="s">
        <v>8187</v>
      </c>
    </row>
    <row r="1581" spans="1:7" x14ac:dyDescent="0.25">
      <c r="A1581" s="58"/>
      <c r="B1581" s="58"/>
      <c r="C1581" s="10" t="s">
        <v>1577</v>
      </c>
      <c r="D1581" s="5" t="s">
        <v>9355</v>
      </c>
      <c r="E1581" s="6" t="s">
        <v>8227</v>
      </c>
      <c r="F1581" s="6" t="s">
        <v>8187</v>
      </c>
      <c r="G1581" s="65" t="s">
        <v>8187</v>
      </c>
    </row>
    <row r="1582" spans="1:7" x14ac:dyDescent="0.25">
      <c r="A1582" s="58"/>
      <c r="B1582" s="58"/>
      <c r="C1582" s="10" t="s">
        <v>1578</v>
      </c>
      <c r="D1582" s="5" t="s">
        <v>9356</v>
      </c>
      <c r="E1582" s="6" t="s">
        <v>8227</v>
      </c>
      <c r="F1582" s="6" t="s">
        <v>8187</v>
      </c>
      <c r="G1582" s="65" t="s">
        <v>8187</v>
      </c>
    </row>
    <row r="1583" spans="1:7" x14ac:dyDescent="0.25">
      <c r="A1583" s="58"/>
      <c r="B1583" s="58"/>
      <c r="C1583" s="10" t="s">
        <v>1579</v>
      </c>
      <c r="D1583" s="5" t="s">
        <v>9357</v>
      </c>
      <c r="E1583" s="6" t="s">
        <v>8227</v>
      </c>
      <c r="F1583" s="6" t="s">
        <v>8187</v>
      </c>
      <c r="G1583" s="65" t="s">
        <v>8187</v>
      </c>
    </row>
    <row r="1584" spans="1:7" x14ac:dyDescent="0.25">
      <c r="A1584" s="58"/>
      <c r="B1584" s="58"/>
      <c r="C1584" s="10" t="s">
        <v>1580</v>
      </c>
      <c r="D1584" s="5" t="s">
        <v>9358</v>
      </c>
      <c r="E1584" s="6" t="s">
        <v>8227</v>
      </c>
      <c r="F1584" s="6" t="s">
        <v>8187</v>
      </c>
      <c r="G1584" s="65" t="s">
        <v>8187</v>
      </c>
    </row>
    <row r="1585" spans="1:7" x14ac:dyDescent="0.25">
      <c r="A1585" s="58"/>
      <c r="B1585" s="58"/>
      <c r="C1585" s="10" t="s">
        <v>1581</v>
      </c>
      <c r="D1585" s="5" t="s">
        <v>8194</v>
      </c>
      <c r="E1585" s="6" t="s">
        <v>8227</v>
      </c>
      <c r="F1585" s="6">
        <v>5</v>
      </c>
      <c r="G1585" s="65" t="s">
        <v>8187</v>
      </c>
    </row>
    <row r="1586" spans="1:7" x14ac:dyDescent="0.25">
      <c r="A1586" s="58"/>
      <c r="B1586" s="58"/>
      <c r="C1586" s="15" t="s">
        <v>1582</v>
      </c>
      <c r="D1586" s="5" t="s">
        <v>9359</v>
      </c>
      <c r="E1586" s="6" t="s">
        <v>8227</v>
      </c>
      <c r="F1586" s="6" t="s">
        <v>8187</v>
      </c>
      <c r="G1586" s="65" t="s">
        <v>8187</v>
      </c>
    </row>
    <row r="1587" spans="1:7" x14ac:dyDescent="0.25">
      <c r="A1587" s="58"/>
      <c r="B1587" s="58"/>
      <c r="C1587" s="10" t="s">
        <v>1583</v>
      </c>
      <c r="D1587" s="5" t="s">
        <v>8194</v>
      </c>
      <c r="E1587" s="6" t="s">
        <v>8227</v>
      </c>
      <c r="F1587" s="6" t="s">
        <v>8187</v>
      </c>
      <c r="G1587" s="65" t="s">
        <v>8187</v>
      </c>
    </row>
    <row r="1588" spans="1:7" x14ac:dyDescent="0.25">
      <c r="A1588" s="58"/>
      <c r="B1588" s="58"/>
      <c r="C1588" s="10" t="s">
        <v>1584</v>
      </c>
      <c r="D1588" s="5" t="s">
        <v>9360</v>
      </c>
      <c r="E1588" s="6" t="s">
        <v>8227</v>
      </c>
      <c r="F1588" s="6" t="s">
        <v>8187</v>
      </c>
      <c r="G1588" s="65" t="s">
        <v>8187</v>
      </c>
    </row>
    <row r="1589" spans="1:7" x14ac:dyDescent="0.25">
      <c r="A1589" s="58"/>
      <c r="B1589" s="58"/>
      <c r="C1589" s="10" t="s">
        <v>1585</v>
      </c>
      <c r="D1589" s="5" t="s">
        <v>9361</v>
      </c>
      <c r="E1589" s="6" t="s">
        <v>8227</v>
      </c>
      <c r="F1589" s="6" t="s">
        <v>8187</v>
      </c>
      <c r="G1589" s="65" t="s">
        <v>8187</v>
      </c>
    </row>
    <row r="1590" spans="1:7" x14ac:dyDescent="0.25">
      <c r="A1590" s="58"/>
      <c r="B1590" s="58"/>
      <c r="C1590" s="10" t="s">
        <v>1586</v>
      </c>
      <c r="D1590" s="5" t="s">
        <v>9362</v>
      </c>
      <c r="E1590" s="6" t="s">
        <v>8227</v>
      </c>
      <c r="F1590" s="6" t="s">
        <v>8187</v>
      </c>
      <c r="G1590" s="65" t="s">
        <v>8187</v>
      </c>
    </row>
    <row r="1591" spans="1:7" x14ac:dyDescent="0.25">
      <c r="A1591" s="58"/>
      <c r="B1591" s="58"/>
      <c r="C1591" s="10" t="s">
        <v>1587</v>
      </c>
      <c r="D1591" s="5" t="s">
        <v>9363</v>
      </c>
      <c r="E1591" s="6" t="s">
        <v>8227</v>
      </c>
      <c r="F1591" s="6" t="s">
        <v>8187</v>
      </c>
      <c r="G1591" s="65" t="s">
        <v>8187</v>
      </c>
    </row>
    <row r="1592" spans="1:7" x14ac:dyDescent="0.25">
      <c r="A1592" s="58"/>
      <c r="B1592" s="58"/>
      <c r="C1592" s="10" t="s">
        <v>1588</v>
      </c>
      <c r="D1592" s="5" t="s">
        <v>9364</v>
      </c>
      <c r="E1592" s="6" t="s">
        <v>8227</v>
      </c>
      <c r="F1592" s="6" t="s">
        <v>8187</v>
      </c>
      <c r="G1592" s="65" t="s">
        <v>8187</v>
      </c>
    </row>
    <row r="1593" spans="1:7" x14ac:dyDescent="0.25">
      <c r="A1593" s="58"/>
      <c r="B1593" s="58"/>
      <c r="C1593" s="10" t="s">
        <v>1589</v>
      </c>
      <c r="D1593" s="5" t="s">
        <v>9365</v>
      </c>
      <c r="E1593" s="6" t="s">
        <v>8227</v>
      </c>
      <c r="F1593" s="6" t="s">
        <v>8187</v>
      </c>
      <c r="G1593" s="65" t="s">
        <v>8187</v>
      </c>
    </row>
    <row r="1594" spans="1:7" x14ac:dyDescent="0.25">
      <c r="A1594" s="58"/>
      <c r="B1594" s="58"/>
      <c r="C1594" s="10" t="s">
        <v>1590</v>
      </c>
      <c r="D1594" s="5" t="s">
        <v>9366</v>
      </c>
      <c r="E1594" s="6" t="s">
        <v>8227</v>
      </c>
      <c r="F1594" s="6" t="s">
        <v>8187</v>
      </c>
      <c r="G1594" s="65" t="s">
        <v>8187</v>
      </c>
    </row>
    <row r="1595" spans="1:7" x14ac:dyDescent="0.25">
      <c r="A1595" s="58"/>
      <c r="B1595" s="58"/>
      <c r="C1595" s="10" t="s">
        <v>1591</v>
      </c>
      <c r="D1595" s="5" t="str">
        <f>VLOOKUP(C1595,[1]Hoja1!$D:$F,3,FALSE)</f>
        <v>Los demás.</v>
      </c>
      <c r="E1595" s="6" t="s">
        <v>8227</v>
      </c>
      <c r="F1595" s="6" t="s">
        <v>8187</v>
      </c>
      <c r="G1595" s="65" t="s">
        <v>8187</v>
      </c>
    </row>
    <row r="1596" spans="1:7" x14ac:dyDescent="0.25">
      <c r="A1596" s="58"/>
      <c r="B1596" s="58"/>
      <c r="C1596" s="10" t="s">
        <v>1592</v>
      </c>
      <c r="D1596" s="5" t="s">
        <v>9373</v>
      </c>
      <c r="E1596" s="6" t="s">
        <v>8365</v>
      </c>
      <c r="F1596" s="6" t="s">
        <v>8187</v>
      </c>
      <c r="G1596" s="65" t="s">
        <v>8187</v>
      </c>
    </row>
    <row r="1597" spans="1:7" x14ac:dyDescent="0.25">
      <c r="A1597" s="58"/>
      <c r="B1597" s="58"/>
      <c r="C1597" s="10" t="s">
        <v>1593</v>
      </c>
      <c r="D1597" s="5" t="str">
        <f>VLOOKUP(C1597,[1]Hoja1!$D:$F,3,FALSE)</f>
        <v>Propan-1-ol (alcohol propílico) y propan-2-ol (alcohol isopropílico).</v>
      </c>
      <c r="E1597" s="6" t="s">
        <v>8227</v>
      </c>
      <c r="F1597" s="6" t="s">
        <v>8187</v>
      </c>
      <c r="G1597" s="65" t="s">
        <v>8187</v>
      </c>
    </row>
    <row r="1598" spans="1:7" x14ac:dyDescent="0.25">
      <c r="A1598" s="58"/>
      <c r="B1598" s="58"/>
      <c r="C1598" s="10" t="s">
        <v>1594</v>
      </c>
      <c r="D1598" s="5" t="s">
        <v>9375</v>
      </c>
      <c r="E1598" s="6" t="s">
        <v>8227</v>
      </c>
      <c r="F1598" s="6" t="s">
        <v>8187</v>
      </c>
      <c r="G1598" s="65" t="s">
        <v>8187</v>
      </c>
    </row>
    <row r="1599" spans="1:7" x14ac:dyDescent="0.25">
      <c r="A1599" s="58"/>
      <c r="B1599" s="58"/>
      <c r="C1599" s="10" t="s">
        <v>1595</v>
      </c>
      <c r="D1599" s="5" t="str">
        <f>VLOOKUP(C1599,[1]Hoja1!$D:$F,3,FALSE)</f>
        <v>Los demás butanoles.</v>
      </c>
      <c r="E1599" s="6" t="s">
        <v>8227</v>
      </c>
      <c r="F1599" s="6" t="s">
        <v>8187</v>
      </c>
      <c r="G1599" s="65" t="s">
        <v>8187</v>
      </c>
    </row>
    <row r="1600" spans="1:7" x14ac:dyDescent="0.25">
      <c r="A1600" s="58"/>
      <c r="B1600" s="58"/>
      <c r="C1600" s="10" t="s">
        <v>1596</v>
      </c>
      <c r="D1600" s="5" t="str">
        <f>VLOOKUP(C1600,[1]Hoja1!$D:$F,3,FALSE)</f>
        <v>Octanol (alcohol octílico) y sus isómeros.</v>
      </c>
      <c r="E1600" s="6" t="s">
        <v>8227</v>
      </c>
      <c r="F1600" s="6" t="s">
        <v>8187</v>
      </c>
      <c r="G1600" s="65" t="s">
        <v>8187</v>
      </c>
    </row>
    <row r="1601" spans="1:7" x14ac:dyDescent="0.25">
      <c r="A1601" s="58"/>
      <c r="B1601" s="58"/>
      <c r="C1601" s="10" t="s">
        <v>1597</v>
      </c>
      <c r="D1601" s="5" t="s">
        <v>9379</v>
      </c>
      <c r="E1601" s="6" t="s">
        <v>8227</v>
      </c>
      <c r="F1601" s="6" t="s">
        <v>8187</v>
      </c>
      <c r="G1601" s="65" t="s">
        <v>8187</v>
      </c>
    </row>
    <row r="1602" spans="1:7" x14ac:dyDescent="0.25">
      <c r="A1602" s="58"/>
      <c r="B1602" s="58"/>
      <c r="C1602" s="10" t="s">
        <v>1598</v>
      </c>
      <c r="D1602" s="5" t="s">
        <v>9380</v>
      </c>
      <c r="E1602" s="6" t="s">
        <v>8227</v>
      </c>
      <c r="F1602" s="6">
        <v>7</v>
      </c>
      <c r="G1602" s="65" t="s">
        <v>8187</v>
      </c>
    </row>
    <row r="1603" spans="1:7" x14ac:dyDescent="0.25">
      <c r="A1603" s="58"/>
      <c r="B1603" s="58"/>
      <c r="C1603" s="10" t="s">
        <v>1599</v>
      </c>
      <c r="D1603" s="5" t="str">
        <f>VLOOKUP(C1603,[1]Hoja1!$D:$F,3,FALSE)</f>
        <v>Los demás.</v>
      </c>
      <c r="E1603" s="6" t="s">
        <v>8227</v>
      </c>
      <c r="F1603" s="6" t="s">
        <v>8187</v>
      </c>
      <c r="G1603" s="65" t="s">
        <v>8187</v>
      </c>
    </row>
    <row r="1604" spans="1:7" x14ac:dyDescent="0.25">
      <c r="A1604" s="58"/>
      <c r="B1604" s="58"/>
      <c r="C1604" s="10" t="s">
        <v>1600</v>
      </c>
      <c r="D1604" s="5" t="str">
        <f>VLOOKUP(C1604,[1]Hoja1!$D:$F,3,FALSE)</f>
        <v>Alcoholes terpénicos acíclicos.</v>
      </c>
      <c r="E1604" s="6" t="s">
        <v>8227</v>
      </c>
      <c r="F1604" s="6" t="s">
        <v>8187</v>
      </c>
      <c r="G1604" s="65" t="s">
        <v>8187</v>
      </c>
    </row>
    <row r="1605" spans="1:7" x14ac:dyDescent="0.25">
      <c r="A1605" s="58"/>
      <c r="B1605" s="58"/>
      <c r="C1605" s="10" t="s">
        <v>1601</v>
      </c>
      <c r="D1605" s="5" t="str">
        <f>VLOOKUP(C1605,[1]Hoja1!$D:$F,3,FALSE)</f>
        <v>Los demás.</v>
      </c>
      <c r="E1605" s="6" t="s">
        <v>8227</v>
      </c>
      <c r="F1605" s="6" t="s">
        <v>8187</v>
      </c>
      <c r="G1605" s="65" t="s">
        <v>8187</v>
      </c>
    </row>
    <row r="1606" spans="1:7" x14ac:dyDescent="0.25">
      <c r="A1606" s="58"/>
      <c r="B1606" s="58"/>
      <c r="C1606" s="10" t="s">
        <v>1602</v>
      </c>
      <c r="D1606" s="5" t="s">
        <v>9389</v>
      </c>
      <c r="E1606" s="6" t="s">
        <v>8227</v>
      </c>
      <c r="F1606" s="6">
        <v>5</v>
      </c>
      <c r="G1606" s="65" t="s">
        <v>8187</v>
      </c>
    </row>
    <row r="1607" spans="1:7" x14ac:dyDescent="0.25">
      <c r="A1607" s="58"/>
      <c r="B1607" s="58"/>
      <c r="C1607" s="10" t="s">
        <v>1603</v>
      </c>
      <c r="D1607" s="5" t="s">
        <v>9390</v>
      </c>
      <c r="E1607" s="6" t="s">
        <v>8227</v>
      </c>
      <c r="F1607" s="6">
        <v>7</v>
      </c>
      <c r="G1607" s="65" t="s">
        <v>8187</v>
      </c>
    </row>
    <row r="1608" spans="1:7" x14ac:dyDescent="0.25">
      <c r="A1608" s="58"/>
      <c r="B1608" s="58"/>
      <c r="C1608" s="10" t="s">
        <v>1604</v>
      </c>
      <c r="D1608" s="5" t="s">
        <v>9391</v>
      </c>
      <c r="E1608" s="6" t="s">
        <v>8227</v>
      </c>
      <c r="F1608" s="6">
        <v>5</v>
      </c>
      <c r="G1608" s="65" t="s">
        <v>8187</v>
      </c>
    </row>
    <row r="1609" spans="1:7" x14ac:dyDescent="0.25">
      <c r="A1609" s="58"/>
      <c r="B1609" s="58"/>
      <c r="C1609" s="10" t="s">
        <v>1605</v>
      </c>
      <c r="D1609" s="5" t="s">
        <v>9392</v>
      </c>
      <c r="E1609" s="6" t="s">
        <v>8227</v>
      </c>
      <c r="F1609" s="6">
        <v>5</v>
      </c>
      <c r="G1609" s="65" t="s">
        <v>8187</v>
      </c>
    </row>
    <row r="1610" spans="1:7" x14ac:dyDescent="0.25">
      <c r="A1610" s="58"/>
      <c r="B1610" s="58"/>
      <c r="C1610" s="10" t="s">
        <v>1606</v>
      </c>
      <c r="D1610" s="5" t="str">
        <f>VLOOKUP(C1610,[1]Hoja1!$D:$F,3,FALSE)</f>
        <v>Los demás.</v>
      </c>
      <c r="E1610" s="6" t="s">
        <v>8227</v>
      </c>
      <c r="F1610" s="6" t="s">
        <v>8187</v>
      </c>
      <c r="G1610" s="65" t="s">
        <v>8187</v>
      </c>
    </row>
    <row r="1611" spans="1:7" x14ac:dyDescent="0.25">
      <c r="A1611" s="58"/>
      <c r="B1611" s="58"/>
      <c r="C1611" s="10" t="s">
        <v>1607</v>
      </c>
      <c r="D1611" s="5" t="s">
        <v>9394</v>
      </c>
      <c r="E1611" s="6" t="s">
        <v>8227</v>
      </c>
      <c r="F1611" s="6" t="s">
        <v>8187</v>
      </c>
      <c r="G1611" s="65" t="s">
        <v>8187</v>
      </c>
    </row>
    <row r="1612" spans="1:7" x14ac:dyDescent="0.25">
      <c r="A1612" s="58"/>
      <c r="B1612" s="58"/>
      <c r="C1612" s="10" t="s">
        <v>1608</v>
      </c>
      <c r="D1612" s="5" t="s">
        <v>9395</v>
      </c>
      <c r="E1612" s="6" t="s">
        <v>8227</v>
      </c>
      <c r="F1612" s="6" t="s">
        <v>8187</v>
      </c>
      <c r="G1612" s="65" t="s">
        <v>8187</v>
      </c>
    </row>
    <row r="1613" spans="1:7" x14ac:dyDescent="0.25">
      <c r="A1613" s="58"/>
      <c r="B1613" s="58"/>
      <c r="C1613" s="10" t="s">
        <v>1609</v>
      </c>
      <c r="D1613" s="5" t="s">
        <v>9396</v>
      </c>
      <c r="E1613" s="6" t="s">
        <v>8227</v>
      </c>
      <c r="F1613" s="6" t="s">
        <v>8187</v>
      </c>
      <c r="G1613" s="65" t="s">
        <v>8187</v>
      </c>
    </row>
    <row r="1614" spans="1:7" x14ac:dyDescent="0.25">
      <c r="A1614" s="58"/>
      <c r="B1614" s="58"/>
      <c r="C1614" s="10" t="s">
        <v>1610</v>
      </c>
      <c r="D1614" s="5" t="s">
        <v>9397</v>
      </c>
      <c r="E1614" s="6" t="s">
        <v>8227</v>
      </c>
      <c r="F1614" s="6">
        <v>5</v>
      </c>
      <c r="G1614" s="65" t="s">
        <v>8187</v>
      </c>
    </row>
    <row r="1615" spans="1:7" x14ac:dyDescent="0.25">
      <c r="A1615" s="58"/>
      <c r="B1615" s="58"/>
      <c r="C1615" s="10" t="s">
        <v>1611</v>
      </c>
      <c r="D1615" s="5" t="s">
        <v>9398</v>
      </c>
      <c r="E1615" s="6" t="s">
        <v>8227</v>
      </c>
      <c r="F1615" s="6">
        <v>15</v>
      </c>
      <c r="G1615" s="65" t="s">
        <v>8187</v>
      </c>
    </row>
    <row r="1616" spans="1:7" x14ac:dyDescent="0.25">
      <c r="A1616" s="58"/>
      <c r="B1616" s="58"/>
      <c r="C1616" s="10" t="s">
        <v>1612</v>
      </c>
      <c r="D1616" s="5" t="s">
        <v>8194</v>
      </c>
      <c r="E1616" s="6" t="s">
        <v>8227</v>
      </c>
      <c r="F1616" s="6">
        <v>7</v>
      </c>
      <c r="G1616" s="65" t="s">
        <v>8187</v>
      </c>
    </row>
    <row r="1617" spans="1:7" x14ac:dyDescent="0.25">
      <c r="A1617" s="58"/>
      <c r="B1617" s="58"/>
      <c r="C1617" s="10" t="s">
        <v>1613</v>
      </c>
      <c r="D1617" s="5" t="str">
        <f>VLOOKUP(C1617,[1]Hoja1!$D:$F,3,FALSE)</f>
        <v>Los demás.</v>
      </c>
      <c r="E1617" s="6" t="s">
        <v>8227</v>
      </c>
      <c r="F1617" s="6" t="s">
        <v>8187</v>
      </c>
      <c r="G1617" s="65" t="s">
        <v>8187</v>
      </c>
    </row>
    <row r="1618" spans="1:7" x14ac:dyDescent="0.25">
      <c r="A1618" s="58"/>
      <c r="B1618" s="58"/>
      <c r="C1618" s="10" t="s">
        <v>1614</v>
      </c>
      <c r="D1618" s="5" t="s">
        <v>9400</v>
      </c>
      <c r="E1618" s="6" t="s">
        <v>8227</v>
      </c>
      <c r="F1618" s="6" t="s">
        <v>8187</v>
      </c>
      <c r="G1618" s="65" t="s">
        <v>8187</v>
      </c>
    </row>
    <row r="1619" spans="1:7" x14ac:dyDescent="0.25">
      <c r="A1619" s="58"/>
      <c r="B1619" s="58"/>
      <c r="C1619" s="10" t="s">
        <v>1615</v>
      </c>
      <c r="D1619" s="5" t="s">
        <v>8194</v>
      </c>
      <c r="E1619" s="6" t="s">
        <v>8227</v>
      </c>
      <c r="F1619" s="6" t="s">
        <v>8187</v>
      </c>
      <c r="G1619" s="65" t="s">
        <v>8187</v>
      </c>
    </row>
    <row r="1620" spans="1:7" x14ac:dyDescent="0.25">
      <c r="A1620" s="58"/>
      <c r="B1620" s="58"/>
      <c r="C1620" s="10" t="s">
        <v>1616</v>
      </c>
      <c r="D1620" s="5" t="s">
        <v>9401</v>
      </c>
      <c r="E1620" s="6" t="s">
        <v>8227</v>
      </c>
      <c r="F1620" s="6" t="s">
        <v>8187</v>
      </c>
      <c r="G1620" s="65" t="s">
        <v>8187</v>
      </c>
    </row>
    <row r="1621" spans="1:7" x14ac:dyDescent="0.25">
      <c r="A1621" s="58"/>
      <c r="B1621" s="58"/>
      <c r="C1621" s="10" t="s">
        <v>1617</v>
      </c>
      <c r="D1621" s="5" t="s">
        <v>9402</v>
      </c>
      <c r="E1621" s="6" t="s">
        <v>8227</v>
      </c>
      <c r="F1621" s="6" t="s">
        <v>8187</v>
      </c>
      <c r="G1621" s="65" t="s">
        <v>8187</v>
      </c>
    </row>
    <row r="1622" spans="1:7" x14ac:dyDescent="0.25">
      <c r="A1622" s="58"/>
      <c r="B1622" s="58"/>
      <c r="C1622" s="10" t="s">
        <v>1618</v>
      </c>
      <c r="D1622" s="5" t="s">
        <v>9403</v>
      </c>
      <c r="E1622" s="6" t="s">
        <v>8227</v>
      </c>
      <c r="F1622" s="6" t="s">
        <v>8187</v>
      </c>
      <c r="G1622" s="65" t="s">
        <v>8187</v>
      </c>
    </row>
    <row r="1623" spans="1:7" x14ac:dyDescent="0.25">
      <c r="A1623" s="58"/>
      <c r="B1623" s="58"/>
      <c r="C1623" s="10" t="s">
        <v>1619</v>
      </c>
      <c r="D1623" s="5" t="str">
        <f>VLOOKUP(C1623,[1]Hoja1!$D:$F,3,FALSE)</f>
        <v>Los demás.</v>
      </c>
      <c r="E1623" s="6" t="s">
        <v>8227</v>
      </c>
      <c r="F1623" s="6" t="s">
        <v>8187</v>
      </c>
      <c r="G1623" s="65" t="s">
        <v>8187</v>
      </c>
    </row>
    <row r="1624" spans="1:7" x14ac:dyDescent="0.25">
      <c r="A1624" s="58"/>
      <c r="B1624" s="58"/>
      <c r="C1624" s="10" t="s">
        <v>1620</v>
      </c>
      <c r="D1624" s="5" t="s">
        <v>9405</v>
      </c>
      <c r="E1624" s="6" t="s">
        <v>8227</v>
      </c>
      <c r="F1624" s="6" t="s">
        <v>8187</v>
      </c>
      <c r="G1624" s="65" t="s">
        <v>8187</v>
      </c>
    </row>
    <row r="1625" spans="1:7" x14ac:dyDescent="0.25">
      <c r="A1625" s="58"/>
      <c r="B1625" s="58"/>
      <c r="C1625" s="10" t="s">
        <v>1621</v>
      </c>
      <c r="D1625" s="5" t="s">
        <v>9406</v>
      </c>
      <c r="E1625" s="6" t="s">
        <v>8227</v>
      </c>
      <c r="F1625" s="6">
        <v>7</v>
      </c>
      <c r="G1625" s="65" t="s">
        <v>8187</v>
      </c>
    </row>
    <row r="1626" spans="1:7" x14ac:dyDescent="0.25">
      <c r="A1626" s="58"/>
      <c r="B1626" s="58"/>
      <c r="C1626" s="10" t="s">
        <v>1622</v>
      </c>
      <c r="D1626" s="5" t="s">
        <v>8194</v>
      </c>
      <c r="E1626" s="6" t="s">
        <v>8227</v>
      </c>
      <c r="F1626" s="6" t="s">
        <v>8187</v>
      </c>
      <c r="G1626" s="65" t="s">
        <v>8187</v>
      </c>
    </row>
    <row r="1627" spans="1:7" x14ac:dyDescent="0.25">
      <c r="A1627" s="58"/>
      <c r="B1627" s="58"/>
      <c r="C1627" s="10" t="s">
        <v>1623</v>
      </c>
      <c r="D1627" s="5" t="str">
        <f>VLOOKUP(C1627,[1]Hoja1!$D:$F,3,FALSE)</f>
        <v>Fenol (hidroxibenceno) y sus sales.</v>
      </c>
      <c r="E1627" s="6" t="s">
        <v>8227</v>
      </c>
      <c r="F1627" s="6" t="s">
        <v>8187</v>
      </c>
      <c r="G1627" s="65" t="s">
        <v>8187</v>
      </c>
    </row>
    <row r="1628" spans="1:7" x14ac:dyDescent="0.25">
      <c r="A1628" s="58"/>
      <c r="B1628" s="58"/>
      <c r="C1628" s="10" t="s">
        <v>1624</v>
      </c>
      <c r="D1628" s="5" t="str">
        <f>VLOOKUP(C1628,[1]Hoja1!$D:$F,3,FALSE)</f>
        <v>Cresoles y sus sales.</v>
      </c>
      <c r="E1628" s="6" t="s">
        <v>8227</v>
      </c>
      <c r="F1628" s="6" t="s">
        <v>8187</v>
      </c>
      <c r="G1628" s="65" t="s">
        <v>8187</v>
      </c>
    </row>
    <row r="1629" spans="1:7" x14ac:dyDescent="0.25">
      <c r="A1629" s="58"/>
      <c r="B1629" s="58"/>
      <c r="C1629" s="10" t="s">
        <v>1625</v>
      </c>
      <c r="D1629" s="5" t="str">
        <f>VLOOKUP(C1629,[1]Hoja1!$D:$F,3,FALSE)</f>
        <v>Octilfenol, nonilfenol y sus isómeros; sales de estos productos.</v>
      </c>
      <c r="E1629" s="6" t="s">
        <v>8227</v>
      </c>
      <c r="F1629" s="6" t="s">
        <v>8187</v>
      </c>
      <c r="G1629" s="65" t="s">
        <v>8187</v>
      </c>
    </row>
    <row r="1630" spans="1:7" x14ac:dyDescent="0.25">
      <c r="A1630" s="58"/>
      <c r="B1630" s="58"/>
      <c r="C1630" s="10" t="s">
        <v>1626</v>
      </c>
      <c r="D1630" s="5" t="s">
        <v>9410</v>
      </c>
      <c r="E1630" s="6" t="s">
        <v>8227</v>
      </c>
      <c r="F1630" s="6" t="s">
        <v>8187</v>
      </c>
      <c r="G1630" s="65" t="s">
        <v>8187</v>
      </c>
    </row>
    <row r="1631" spans="1:7" x14ac:dyDescent="0.25">
      <c r="A1631" s="58"/>
      <c r="B1631" s="58"/>
      <c r="C1631" s="10" t="s">
        <v>1627</v>
      </c>
      <c r="D1631" s="5" t="str">
        <f>VLOOKUP(C1631,[1]Hoja1!$D:$F,3,FALSE)</f>
        <v>Los demás.</v>
      </c>
      <c r="E1631" s="6" t="s">
        <v>8227</v>
      </c>
      <c r="F1631" s="6" t="s">
        <v>8187</v>
      </c>
      <c r="G1631" s="65" t="s">
        <v>8187</v>
      </c>
    </row>
    <row r="1632" spans="1:7" x14ac:dyDescent="0.25">
      <c r="A1632" s="58"/>
      <c r="B1632" s="58"/>
      <c r="C1632" s="10" t="s">
        <v>1628</v>
      </c>
      <c r="D1632" s="5" t="s">
        <v>9414</v>
      </c>
      <c r="E1632" s="6" t="s">
        <v>8227</v>
      </c>
      <c r="F1632" s="6" t="s">
        <v>8187</v>
      </c>
      <c r="G1632" s="65" t="s">
        <v>8187</v>
      </c>
    </row>
    <row r="1633" spans="1:7" x14ac:dyDescent="0.25">
      <c r="A1633" s="58"/>
      <c r="B1633" s="58"/>
      <c r="C1633" s="10" t="s">
        <v>1629</v>
      </c>
      <c r="D1633" s="5" t="s">
        <v>9415</v>
      </c>
      <c r="E1633" s="6" t="s">
        <v>8227</v>
      </c>
      <c r="F1633" s="6">
        <v>7</v>
      </c>
      <c r="G1633" s="65" t="s">
        <v>8187</v>
      </c>
    </row>
    <row r="1634" spans="1:7" x14ac:dyDescent="0.25">
      <c r="A1634" s="58"/>
      <c r="B1634" s="58"/>
      <c r="C1634" s="10" t="s">
        <v>1630</v>
      </c>
      <c r="D1634" s="5" t="s">
        <v>9416</v>
      </c>
      <c r="E1634" s="6" t="s">
        <v>8227</v>
      </c>
      <c r="F1634" s="6" t="s">
        <v>8187</v>
      </c>
      <c r="G1634" s="65" t="s">
        <v>8187</v>
      </c>
    </row>
    <row r="1635" spans="1:7" x14ac:dyDescent="0.25">
      <c r="A1635" s="58"/>
      <c r="B1635" s="58"/>
      <c r="C1635" s="10" t="s">
        <v>1631</v>
      </c>
      <c r="D1635" s="5" t="str">
        <f>VLOOKUP(C1635,[1]Hoja1!$D:$F,3,FALSE)</f>
        <v>4,4'-Isopropilidendifenol (bisfenol A, difenilolpropano) y sus sales.</v>
      </c>
      <c r="E1635" s="6" t="s">
        <v>8227</v>
      </c>
      <c r="F1635" s="6" t="s">
        <v>8187</v>
      </c>
      <c r="G1635" s="65" t="s">
        <v>8187</v>
      </c>
    </row>
    <row r="1636" spans="1:7" x14ac:dyDescent="0.25">
      <c r="A1636" s="58"/>
      <c r="B1636" s="58"/>
      <c r="C1636" s="10" t="s">
        <v>1632</v>
      </c>
      <c r="D1636" s="5" t="s">
        <v>8194</v>
      </c>
      <c r="E1636" s="6" t="s">
        <v>8227</v>
      </c>
      <c r="F1636" s="6" t="s">
        <v>8187</v>
      </c>
      <c r="G1636" s="65" t="s">
        <v>8187</v>
      </c>
    </row>
    <row r="1637" spans="1:7" x14ac:dyDescent="0.25">
      <c r="A1637" s="58"/>
      <c r="B1637" s="58"/>
      <c r="C1637" s="10" t="s">
        <v>1633</v>
      </c>
      <c r="D1637" s="5" t="s">
        <v>9419</v>
      </c>
      <c r="E1637" s="6" t="s">
        <v>8227</v>
      </c>
      <c r="F1637" s="6" t="s">
        <v>8187</v>
      </c>
      <c r="G1637" s="65" t="s">
        <v>8187</v>
      </c>
    </row>
    <row r="1638" spans="1:7" x14ac:dyDescent="0.25">
      <c r="A1638" s="58"/>
      <c r="B1638" s="58"/>
      <c r="C1638" s="10" t="s">
        <v>1634</v>
      </c>
      <c r="D1638" s="5" t="s">
        <v>8194</v>
      </c>
      <c r="E1638" s="6" t="s">
        <v>8227</v>
      </c>
      <c r="F1638" s="6" t="s">
        <v>8187</v>
      </c>
      <c r="G1638" s="65" t="s">
        <v>8187</v>
      </c>
    </row>
    <row r="1639" spans="1:7" x14ac:dyDescent="0.25">
      <c r="A1639" s="58"/>
      <c r="B1639" s="58"/>
      <c r="C1639" s="10" t="s">
        <v>1635</v>
      </c>
      <c r="D1639" s="5" t="s">
        <v>9420</v>
      </c>
      <c r="E1639" s="6" t="s">
        <v>8227</v>
      </c>
      <c r="F1639" s="6" t="s">
        <v>8187</v>
      </c>
      <c r="G1639" s="65" t="s">
        <v>8187</v>
      </c>
    </row>
    <row r="1640" spans="1:7" x14ac:dyDescent="0.25">
      <c r="A1640" s="58"/>
      <c r="B1640" s="58"/>
      <c r="C1640" s="10" t="s">
        <v>1636</v>
      </c>
      <c r="D1640" s="5" t="s">
        <v>9421</v>
      </c>
      <c r="E1640" s="6" t="s">
        <v>8227</v>
      </c>
      <c r="F1640" s="6" t="s">
        <v>8187</v>
      </c>
      <c r="G1640" s="65" t="s">
        <v>8187</v>
      </c>
    </row>
    <row r="1641" spans="1:7" x14ac:dyDescent="0.25">
      <c r="A1641" s="58"/>
      <c r="B1641" s="58"/>
      <c r="C1641" s="10" t="s">
        <v>1637</v>
      </c>
      <c r="D1641" s="5" t="s">
        <v>9422</v>
      </c>
      <c r="E1641" s="6" t="s">
        <v>8227</v>
      </c>
      <c r="F1641" s="6">
        <v>7</v>
      </c>
      <c r="G1641" s="65" t="s">
        <v>8187</v>
      </c>
    </row>
    <row r="1642" spans="1:7" x14ac:dyDescent="0.25">
      <c r="A1642" s="58"/>
      <c r="B1642" s="58"/>
      <c r="C1642" s="10" t="s">
        <v>1638</v>
      </c>
      <c r="D1642" s="5" t="str">
        <f>VLOOKUP(C1642,[1]Hoja1!$D:$F,3,FALSE)</f>
        <v>Los demás.</v>
      </c>
      <c r="E1642" s="6" t="s">
        <v>8227</v>
      </c>
      <c r="F1642" s="6" t="s">
        <v>8187</v>
      </c>
      <c r="G1642" s="65" t="s">
        <v>8187</v>
      </c>
    </row>
    <row r="1643" spans="1:7" x14ac:dyDescent="0.25">
      <c r="A1643" s="58"/>
      <c r="B1643" s="58"/>
      <c r="C1643" s="10" t="s">
        <v>1639</v>
      </c>
      <c r="D1643" s="5" t="s">
        <v>9425</v>
      </c>
      <c r="E1643" s="6" t="s">
        <v>8227</v>
      </c>
      <c r="F1643" s="6" t="s">
        <v>8187</v>
      </c>
      <c r="G1643" s="65" t="s">
        <v>8187</v>
      </c>
    </row>
    <row r="1644" spans="1:7" x14ac:dyDescent="0.25">
      <c r="A1644" s="58"/>
      <c r="B1644" s="58"/>
      <c r="C1644" s="10" t="s">
        <v>1640</v>
      </c>
      <c r="D1644" s="5" t="str">
        <f>VLOOKUP(C1644,[1]Hoja1!$D:$F,3,FALSE)</f>
        <v>Los demás.</v>
      </c>
      <c r="E1644" s="6" t="s">
        <v>8227</v>
      </c>
      <c r="F1644" s="6" t="s">
        <v>8187</v>
      </c>
      <c r="G1644" s="65" t="s">
        <v>8187</v>
      </c>
    </row>
    <row r="1645" spans="1:7" x14ac:dyDescent="0.25">
      <c r="A1645" s="58"/>
      <c r="B1645" s="58"/>
      <c r="C1645" s="10" t="s">
        <v>1641</v>
      </c>
      <c r="D1645" s="5" t="s">
        <v>9428</v>
      </c>
      <c r="E1645" s="6" t="s">
        <v>8227</v>
      </c>
      <c r="F1645" s="6" t="s">
        <v>8187</v>
      </c>
      <c r="G1645" s="65" t="s">
        <v>8187</v>
      </c>
    </row>
    <row r="1646" spans="1:7" x14ac:dyDescent="0.25">
      <c r="A1646" s="58"/>
      <c r="B1646" s="58"/>
      <c r="C1646" s="10" t="s">
        <v>1642</v>
      </c>
      <c r="D1646" s="5" t="str">
        <f>VLOOKUP(C1646,[1]Hoja1!$D:$F,3,FALSE)</f>
        <v>Éteres aromáticos y sus derivados halogenados, sulfonados, nitrados o nitrosados.</v>
      </c>
      <c r="E1646" s="6" t="s">
        <v>8227</v>
      </c>
      <c r="F1646" s="6" t="s">
        <v>8187</v>
      </c>
      <c r="G1646" s="65" t="s">
        <v>8187</v>
      </c>
    </row>
    <row r="1647" spans="1:7" x14ac:dyDescent="0.25">
      <c r="A1647" s="58"/>
      <c r="B1647" s="58"/>
      <c r="C1647" s="10" t="s">
        <v>1643</v>
      </c>
      <c r="D1647" s="5" t="s">
        <v>9430</v>
      </c>
      <c r="E1647" s="6" t="s">
        <v>8227</v>
      </c>
      <c r="F1647" s="6">
        <v>7</v>
      </c>
      <c r="G1647" s="65" t="s">
        <v>8187</v>
      </c>
    </row>
    <row r="1648" spans="1:7" x14ac:dyDescent="0.25">
      <c r="A1648" s="58"/>
      <c r="B1648" s="58"/>
      <c r="C1648" s="10" t="s">
        <v>1644</v>
      </c>
      <c r="D1648" s="5" t="s">
        <v>9431</v>
      </c>
      <c r="E1648" s="6" t="s">
        <v>8227</v>
      </c>
      <c r="F1648" s="6">
        <v>7</v>
      </c>
      <c r="G1648" s="65" t="s">
        <v>8187</v>
      </c>
    </row>
    <row r="1649" spans="1:7" x14ac:dyDescent="0.25">
      <c r="A1649" s="58"/>
      <c r="B1649" s="58"/>
      <c r="C1649" s="10" t="s">
        <v>1645</v>
      </c>
      <c r="D1649" s="5" t="s">
        <v>9432</v>
      </c>
      <c r="E1649" s="6" t="s">
        <v>8227</v>
      </c>
      <c r="F1649" s="6">
        <v>7</v>
      </c>
      <c r="G1649" s="65" t="s">
        <v>8187</v>
      </c>
    </row>
    <row r="1650" spans="1:7" x14ac:dyDescent="0.25">
      <c r="A1650" s="58"/>
      <c r="B1650" s="58"/>
      <c r="C1650" s="10" t="s">
        <v>1646</v>
      </c>
      <c r="D1650" s="5" t="s">
        <v>9433</v>
      </c>
      <c r="E1650" s="6" t="s">
        <v>8227</v>
      </c>
      <c r="F1650" s="6">
        <v>7</v>
      </c>
      <c r="G1650" s="65" t="s">
        <v>8187</v>
      </c>
    </row>
    <row r="1651" spans="1:7" x14ac:dyDescent="0.25">
      <c r="A1651" s="58"/>
      <c r="B1651" s="58"/>
      <c r="C1651" s="10" t="s">
        <v>1647</v>
      </c>
      <c r="D1651" s="5" t="s">
        <v>8194</v>
      </c>
      <c r="E1651" s="6" t="s">
        <v>8227</v>
      </c>
      <c r="F1651" s="6" t="s">
        <v>8187</v>
      </c>
      <c r="G1651" s="65" t="s">
        <v>8187</v>
      </c>
    </row>
    <row r="1652" spans="1:7" x14ac:dyDescent="0.25">
      <c r="A1652" s="58"/>
      <c r="B1652" s="58"/>
      <c r="C1652" s="10" t="s">
        <v>1648</v>
      </c>
      <c r="D1652" s="5" t="s">
        <v>9434</v>
      </c>
      <c r="E1652" s="6" t="s">
        <v>8227</v>
      </c>
      <c r="F1652" s="6">
        <v>7</v>
      </c>
      <c r="G1652" s="65" t="s">
        <v>8187</v>
      </c>
    </row>
    <row r="1653" spans="1:7" x14ac:dyDescent="0.25">
      <c r="A1653" s="58"/>
      <c r="B1653" s="58"/>
      <c r="C1653" s="10" t="s">
        <v>1649</v>
      </c>
      <c r="D1653" s="5" t="s">
        <v>9435</v>
      </c>
      <c r="E1653" s="6" t="s">
        <v>8227</v>
      </c>
      <c r="F1653" s="6" t="s">
        <v>8187</v>
      </c>
      <c r="G1653" s="65" t="s">
        <v>8187</v>
      </c>
    </row>
    <row r="1654" spans="1:7" x14ac:dyDescent="0.25">
      <c r="A1654" s="58"/>
      <c r="B1654" s="58"/>
      <c r="C1654" s="10" t="s">
        <v>1650</v>
      </c>
      <c r="D1654" s="5" t="s">
        <v>9436</v>
      </c>
      <c r="E1654" s="6" t="s">
        <v>8227</v>
      </c>
      <c r="F1654" s="6">
        <v>7</v>
      </c>
      <c r="G1654" s="65" t="s">
        <v>8187</v>
      </c>
    </row>
    <row r="1655" spans="1:7" x14ac:dyDescent="0.25">
      <c r="A1655" s="58"/>
      <c r="B1655" s="58"/>
      <c r="C1655" s="10" t="s">
        <v>1651</v>
      </c>
      <c r="D1655" s="5" t="s">
        <v>9437</v>
      </c>
      <c r="E1655" s="6" t="s">
        <v>8227</v>
      </c>
      <c r="F1655" s="6" t="s">
        <v>8187</v>
      </c>
      <c r="G1655" s="65" t="s">
        <v>8187</v>
      </c>
    </row>
    <row r="1656" spans="1:7" x14ac:dyDescent="0.25">
      <c r="A1656" s="58"/>
      <c r="B1656" s="58"/>
      <c r="C1656" s="10" t="s">
        <v>1652</v>
      </c>
      <c r="D1656" s="5" t="s">
        <v>9438</v>
      </c>
      <c r="E1656" s="6" t="s">
        <v>8227</v>
      </c>
      <c r="F1656" s="6" t="s">
        <v>8187</v>
      </c>
      <c r="G1656" s="65" t="s">
        <v>8187</v>
      </c>
    </row>
    <row r="1657" spans="1:7" x14ac:dyDescent="0.25">
      <c r="A1657" s="58"/>
      <c r="B1657" s="58"/>
      <c r="C1657" s="10" t="s">
        <v>1653</v>
      </c>
      <c r="D1657" s="5" t="s">
        <v>9439</v>
      </c>
      <c r="E1657" s="6" t="s">
        <v>8227</v>
      </c>
      <c r="F1657" s="6">
        <v>7</v>
      </c>
      <c r="G1657" s="65" t="s">
        <v>8187</v>
      </c>
    </row>
    <row r="1658" spans="1:7" x14ac:dyDescent="0.25">
      <c r="A1658" s="58"/>
      <c r="B1658" s="58"/>
      <c r="C1658" s="10" t="s">
        <v>1654</v>
      </c>
      <c r="D1658" s="5" t="s">
        <v>9440</v>
      </c>
      <c r="E1658" s="6" t="s">
        <v>8227</v>
      </c>
      <c r="F1658" s="6" t="s">
        <v>8187</v>
      </c>
      <c r="G1658" s="65" t="s">
        <v>8187</v>
      </c>
    </row>
    <row r="1659" spans="1:7" x14ac:dyDescent="0.25">
      <c r="A1659" s="58"/>
      <c r="B1659" s="58"/>
      <c r="C1659" s="10" t="s">
        <v>1655</v>
      </c>
      <c r="D1659" s="5" t="s">
        <v>9441</v>
      </c>
      <c r="E1659" s="6" t="s">
        <v>8227</v>
      </c>
      <c r="F1659" s="6">
        <v>7</v>
      </c>
      <c r="G1659" s="65" t="s">
        <v>8187</v>
      </c>
    </row>
    <row r="1660" spans="1:7" x14ac:dyDescent="0.25">
      <c r="A1660" s="58"/>
      <c r="B1660" s="58"/>
      <c r="C1660" s="10" t="s">
        <v>1656</v>
      </c>
      <c r="D1660" s="5" t="s">
        <v>9442</v>
      </c>
      <c r="E1660" s="6" t="s">
        <v>8227</v>
      </c>
      <c r="F1660" s="6" t="s">
        <v>8187</v>
      </c>
      <c r="G1660" s="65" t="s">
        <v>8187</v>
      </c>
    </row>
    <row r="1661" spans="1:7" x14ac:dyDescent="0.25">
      <c r="A1661" s="58"/>
      <c r="B1661" s="58"/>
      <c r="C1661" s="10" t="s">
        <v>1657</v>
      </c>
      <c r="D1661" s="5" t="s">
        <v>8194</v>
      </c>
      <c r="E1661" s="6" t="s">
        <v>8227</v>
      </c>
      <c r="F1661" s="6">
        <v>5</v>
      </c>
      <c r="G1661" s="65" t="s">
        <v>8187</v>
      </c>
    </row>
    <row r="1662" spans="1:7" x14ac:dyDescent="0.25">
      <c r="A1662" s="58"/>
      <c r="B1662" s="58"/>
      <c r="C1662" s="10" t="s">
        <v>1658</v>
      </c>
      <c r="D1662" s="5" t="s">
        <v>9443</v>
      </c>
      <c r="E1662" s="6" t="s">
        <v>8227</v>
      </c>
      <c r="F1662" s="6">
        <v>7</v>
      </c>
      <c r="G1662" s="65" t="s">
        <v>8187</v>
      </c>
    </row>
    <row r="1663" spans="1:7" x14ac:dyDescent="0.25">
      <c r="A1663" s="58"/>
      <c r="B1663" s="58"/>
      <c r="C1663" s="10" t="s">
        <v>1659</v>
      </c>
      <c r="D1663" s="5" t="str">
        <f>VLOOKUP(C1663,[1]Hoja1!$D:$F,3,FALSE)</f>
        <v>Los demás.</v>
      </c>
      <c r="E1663" s="6" t="s">
        <v>8227</v>
      </c>
      <c r="F1663" s="6" t="s">
        <v>8187</v>
      </c>
      <c r="G1663" s="65" t="s">
        <v>8187</v>
      </c>
    </row>
    <row r="1664" spans="1:7" x14ac:dyDescent="0.25">
      <c r="A1664" s="58"/>
      <c r="B1664" s="58"/>
      <c r="C1664" s="10" t="s">
        <v>1660</v>
      </c>
      <c r="D1664" s="5" t="s">
        <v>9445</v>
      </c>
      <c r="E1664" s="6" t="s">
        <v>8227</v>
      </c>
      <c r="F1664" s="6" t="s">
        <v>8187</v>
      </c>
      <c r="G1664" s="65" t="s">
        <v>8187</v>
      </c>
    </row>
    <row r="1665" spans="1:7" x14ac:dyDescent="0.25">
      <c r="A1665" s="58"/>
      <c r="B1665" s="58"/>
      <c r="C1665" s="10" t="s">
        <v>1661</v>
      </c>
      <c r="D1665" s="5" t="s">
        <v>9446</v>
      </c>
      <c r="E1665" s="6" t="s">
        <v>8227</v>
      </c>
      <c r="F1665" s="6" t="s">
        <v>8187</v>
      </c>
      <c r="G1665" s="65" t="s">
        <v>8187</v>
      </c>
    </row>
    <row r="1666" spans="1:7" x14ac:dyDescent="0.25">
      <c r="A1666" s="58"/>
      <c r="B1666" s="58"/>
      <c r="C1666" s="10" t="s">
        <v>1662</v>
      </c>
      <c r="D1666" s="5" t="s">
        <v>9447</v>
      </c>
      <c r="E1666" s="6" t="s">
        <v>8227</v>
      </c>
      <c r="F1666" s="6" t="s">
        <v>8187</v>
      </c>
      <c r="G1666" s="65" t="s">
        <v>8187</v>
      </c>
    </row>
    <row r="1667" spans="1:7" x14ac:dyDescent="0.25">
      <c r="A1667" s="58"/>
      <c r="B1667" s="58"/>
      <c r="C1667" s="10" t="s">
        <v>1663</v>
      </c>
      <c r="D1667" s="5" t="s">
        <v>9448</v>
      </c>
      <c r="E1667" s="6" t="s">
        <v>8227</v>
      </c>
      <c r="F1667" s="6" t="s">
        <v>8187</v>
      </c>
      <c r="G1667" s="65" t="s">
        <v>8187</v>
      </c>
    </row>
    <row r="1668" spans="1:7" x14ac:dyDescent="0.25">
      <c r="A1668" s="58"/>
      <c r="B1668" s="58"/>
      <c r="C1668" s="10" t="s">
        <v>1664</v>
      </c>
      <c r="D1668" s="5" t="s">
        <v>9449</v>
      </c>
      <c r="E1668" s="6" t="s">
        <v>8227</v>
      </c>
      <c r="F1668" s="6" t="s">
        <v>8187</v>
      </c>
      <c r="G1668" s="65" t="s">
        <v>8187</v>
      </c>
    </row>
    <row r="1669" spans="1:7" x14ac:dyDescent="0.25">
      <c r="A1669" s="58"/>
      <c r="B1669" s="58"/>
      <c r="C1669" s="10" t="s">
        <v>1665</v>
      </c>
      <c r="D1669" s="5" t="s">
        <v>9450</v>
      </c>
      <c r="E1669" s="6" t="s">
        <v>8227</v>
      </c>
      <c r="F1669" s="6" t="s">
        <v>8187</v>
      </c>
      <c r="G1669" s="65" t="s">
        <v>8187</v>
      </c>
    </row>
    <row r="1670" spans="1:7" x14ac:dyDescent="0.25">
      <c r="A1670" s="58"/>
      <c r="B1670" s="58"/>
      <c r="C1670" s="10" t="s">
        <v>1666</v>
      </c>
      <c r="D1670" s="5" t="s">
        <v>8194</v>
      </c>
      <c r="E1670" s="6" t="s">
        <v>8227</v>
      </c>
      <c r="F1670" s="6">
        <v>7</v>
      </c>
      <c r="G1670" s="65" t="s">
        <v>8187</v>
      </c>
    </row>
    <row r="1671" spans="1:7" x14ac:dyDescent="0.25">
      <c r="A1671" s="58"/>
      <c r="B1671" s="58"/>
      <c r="C1671" s="10" t="s">
        <v>1667</v>
      </c>
      <c r="D1671" s="5" t="s">
        <v>9451</v>
      </c>
      <c r="E1671" s="6" t="s">
        <v>8227</v>
      </c>
      <c r="F1671" s="6" t="s">
        <v>8187</v>
      </c>
      <c r="G1671" s="65" t="s">
        <v>8187</v>
      </c>
    </row>
    <row r="1672" spans="1:7" x14ac:dyDescent="0.25">
      <c r="A1672" s="58"/>
      <c r="B1672" s="58"/>
      <c r="C1672" s="10" t="s">
        <v>1668</v>
      </c>
      <c r="D1672" s="5" t="s">
        <v>9452</v>
      </c>
      <c r="E1672" s="6" t="s">
        <v>8227</v>
      </c>
      <c r="F1672" s="6" t="s">
        <v>8187</v>
      </c>
      <c r="G1672" s="65" t="s">
        <v>8187</v>
      </c>
    </row>
    <row r="1673" spans="1:7" x14ac:dyDescent="0.25">
      <c r="A1673" s="58"/>
      <c r="B1673" s="58"/>
      <c r="C1673" s="10" t="s">
        <v>1669</v>
      </c>
      <c r="D1673" s="5" t="s">
        <v>9453</v>
      </c>
      <c r="E1673" s="6" t="s">
        <v>8227</v>
      </c>
      <c r="F1673" s="6" t="s">
        <v>8187</v>
      </c>
      <c r="G1673" s="65" t="s">
        <v>8187</v>
      </c>
    </row>
    <row r="1674" spans="1:7" x14ac:dyDescent="0.25">
      <c r="A1674" s="58"/>
      <c r="B1674" s="58"/>
      <c r="C1674" s="10" t="s">
        <v>1670</v>
      </c>
      <c r="D1674" s="5" t="s">
        <v>9454</v>
      </c>
      <c r="E1674" s="6" t="s">
        <v>8227</v>
      </c>
      <c r="F1674" s="6" t="s">
        <v>8187</v>
      </c>
      <c r="G1674" s="65" t="s">
        <v>8187</v>
      </c>
    </row>
    <row r="1675" spans="1:7" x14ac:dyDescent="0.25">
      <c r="A1675" s="58"/>
      <c r="B1675" s="58"/>
      <c r="C1675" s="10" t="s">
        <v>1671</v>
      </c>
      <c r="D1675" s="5" t="str">
        <f>VLOOKUP(C1675,[1]Hoja1!$D:$F,3,FALSE)</f>
        <v>Endrina (ISO).</v>
      </c>
      <c r="E1675" s="6" t="s">
        <v>8309</v>
      </c>
      <c r="F1675" s="6" t="s">
        <v>8309</v>
      </c>
      <c r="G1675" s="65" t="s">
        <v>8309</v>
      </c>
    </row>
    <row r="1676" spans="1:7" x14ac:dyDescent="0.25">
      <c r="A1676" s="58"/>
      <c r="B1676" s="58"/>
      <c r="C1676" s="10" t="s">
        <v>1672</v>
      </c>
      <c r="D1676" s="5" t="s">
        <v>8194</v>
      </c>
      <c r="E1676" s="6" t="s">
        <v>8227</v>
      </c>
      <c r="F1676" s="6" t="s">
        <v>8187</v>
      </c>
      <c r="G1676" s="65" t="s">
        <v>8187</v>
      </c>
    </row>
    <row r="1677" spans="1:7" x14ac:dyDescent="0.25">
      <c r="A1677" s="58"/>
      <c r="B1677" s="58"/>
      <c r="C1677" s="10" t="s">
        <v>1673</v>
      </c>
      <c r="D1677" s="5" t="s">
        <v>9455</v>
      </c>
      <c r="E1677" s="6" t="s">
        <v>8227</v>
      </c>
      <c r="F1677" s="6" t="s">
        <v>8187</v>
      </c>
      <c r="G1677" s="65" t="s">
        <v>8187</v>
      </c>
    </row>
    <row r="1678" spans="1:7" x14ac:dyDescent="0.25">
      <c r="A1678" s="58"/>
      <c r="B1678" s="58"/>
      <c r="C1678" s="10" t="s">
        <v>1674</v>
      </c>
      <c r="D1678" s="5" t="s">
        <v>9456</v>
      </c>
      <c r="E1678" s="6" t="s">
        <v>8227</v>
      </c>
      <c r="F1678" s="6">
        <v>7</v>
      </c>
      <c r="G1678" s="65" t="s">
        <v>8187</v>
      </c>
    </row>
    <row r="1679" spans="1:7" x14ac:dyDescent="0.25">
      <c r="A1679" s="58"/>
      <c r="B1679" s="58"/>
      <c r="C1679" s="10" t="s">
        <v>1675</v>
      </c>
      <c r="D1679" s="5" t="s">
        <v>9457</v>
      </c>
      <c r="E1679" s="6" t="s">
        <v>8227</v>
      </c>
      <c r="F1679" s="6" t="s">
        <v>8187</v>
      </c>
      <c r="G1679" s="65" t="s">
        <v>8187</v>
      </c>
    </row>
    <row r="1680" spans="1:7" x14ac:dyDescent="0.25">
      <c r="A1680" s="58"/>
      <c r="B1680" s="58"/>
      <c r="C1680" s="10" t="s">
        <v>1676</v>
      </c>
      <c r="D1680" s="5" t="s">
        <v>9458</v>
      </c>
      <c r="E1680" s="6" t="s">
        <v>8227</v>
      </c>
      <c r="F1680" s="6">
        <v>7</v>
      </c>
      <c r="G1680" s="65" t="s">
        <v>8187</v>
      </c>
    </row>
    <row r="1681" spans="1:7" x14ac:dyDescent="0.25">
      <c r="A1681" s="58"/>
      <c r="B1681" s="58"/>
      <c r="C1681" s="10" t="s">
        <v>1677</v>
      </c>
      <c r="D1681" s="5" t="str">
        <f>VLOOKUP(C1681,[1]Hoja1!$D:$F,3,FALSE)</f>
        <v>Los demás.</v>
      </c>
      <c r="E1681" s="6" t="s">
        <v>8227</v>
      </c>
      <c r="F1681" s="6" t="s">
        <v>8187</v>
      </c>
      <c r="G1681" s="65" t="s">
        <v>8187</v>
      </c>
    </row>
    <row r="1682" spans="1:7" x14ac:dyDescent="0.25">
      <c r="A1682" s="58"/>
      <c r="B1682" s="58"/>
      <c r="C1682" s="10" t="s">
        <v>1678</v>
      </c>
      <c r="D1682" s="5" t="s">
        <v>9462</v>
      </c>
      <c r="E1682" s="6" t="s">
        <v>8227</v>
      </c>
      <c r="F1682" s="6" t="s">
        <v>8187</v>
      </c>
      <c r="G1682" s="65" t="s">
        <v>8187</v>
      </c>
    </row>
    <row r="1683" spans="1:7" x14ac:dyDescent="0.25">
      <c r="A1683" s="58"/>
      <c r="B1683" s="58"/>
      <c r="C1683" s="10" t="s">
        <v>1679</v>
      </c>
      <c r="D1683" s="5" t="s">
        <v>9463</v>
      </c>
      <c r="E1683" s="6" t="s">
        <v>8227</v>
      </c>
      <c r="F1683" s="6" t="s">
        <v>8187</v>
      </c>
      <c r="G1683" s="65" t="s">
        <v>8187</v>
      </c>
    </row>
    <row r="1684" spans="1:7" x14ac:dyDescent="0.25">
      <c r="A1684" s="58"/>
      <c r="B1684" s="58"/>
      <c r="C1684" s="10" t="s">
        <v>1680</v>
      </c>
      <c r="D1684" s="5" t="str">
        <f>VLOOKUP(C1684,[1]Hoja1!$D:$F,3,FALSE)</f>
        <v>Los demás.</v>
      </c>
      <c r="E1684" s="6" t="s">
        <v>8227</v>
      </c>
      <c r="F1684" s="6" t="s">
        <v>8187</v>
      </c>
      <c r="G1684" s="65" t="s">
        <v>8187</v>
      </c>
    </row>
    <row r="1685" spans="1:7" x14ac:dyDescent="0.25">
      <c r="A1685" s="58"/>
      <c r="B1685" s="58"/>
      <c r="C1685" s="10" t="s">
        <v>1681</v>
      </c>
      <c r="D1685" s="5" t="s">
        <v>9467</v>
      </c>
      <c r="E1685" s="6" t="s">
        <v>8227</v>
      </c>
      <c r="F1685" s="6" t="s">
        <v>8187</v>
      </c>
      <c r="G1685" s="65" t="s">
        <v>8187</v>
      </c>
    </row>
    <row r="1686" spans="1:7" x14ac:dyDescent="0.25">
      <c r="A1686" s="58"/>
      <c r="B1686" s="58"/>
      <c r="C1686" s="10" t="s">
        <v>1682</v>
      </c>
      <c r="D1686" s="5" t="s">
        <v>9468</v>
      </c>
      <c r="E1686" s="6" t="s">
        <v>8227</v>
      </c>
      <c r="F1686" s="6" t="s">
        <v>8187</v>
      </c>
      <c r="G1686" s="65" t="s">
        <v>8187</v>
      </c>
    </row>
    <row r="1687" spans="1:7" x14ac:dyDescent="0.25">
      <c r="A1687" s="58"/>
      <c r="B1687" s="58"/>
      <c r="C1687" s="10" t="s">
        <v>1683</v>
      </c>
      <c r="D1687" s="5" t="str">
        <f>VLOOKUP(C1687,[1]Hoja1!$D:$F,3,FALSE)</f>
        <v>Los demás.</v>
      </c>
      <c r="E1687" s="6" t="s">
        <v>8227</v>
      </c>
      <c r="F1687" s="6" t="s">
        <v>8187</v>
      </c>
      <c r="G1687" s="65" t="s">
        <v>8187</v>
      </c>
    </row>
    <row r="1688" spans="1:7" x14ac:dyDescent="0.25">
      <c r="A1688" s="58"/>
      <c r="B1688" s="58"/>
      <c r="C1688" s="10" t="s">
        <v>1684</v>
      </c>
      <c r="D1688" s="5" t="s">
        <v>9470</v>
      </c>
      <c r="E1688" s="6" t="s">
        <v>8227</v>
      </c>
      <c r="F1688" s="6" t="s">
        <v>8187</v>
      </c>
      <c r="G1688" s="65" t="s">
        <v>8187</v>
      </c>
    </row>
    <row r="1689" spans="1:7" x14ac:dyDescent="0.25">
      <c r="A1689" s="58"/>
      <c r="B1689" s="58"/>
      <c r="C1689" s="10" t="s">
        <v>1685</v>
      </c>
      <c r="D1689" s="5" t="s">
        <v>9471</v>
      </c>
      <c r="E1689" s="6" t="s">
        <v>8227</v>
      </c>
      <c r="F1689" s="6" t="s">
        <v>8187</v>
      </c>
      <c r="G1689" s="65" t="s">
        <v>8187</v>
      </c>
    </row>
    <row r="1690" spans="1:7" x14ac:dyDescent="0.25">
      <c r="A1690" s="58"/>
      <c r="B1690" s="58"/>
      <c r="C1690" s="10" t="s">
        <v>1686</v>
      </c>
      <c r="D1690" s="5" t="s">
        <v>9472</v>
      </c>
      <c r="E1690" s="6" t="s">
        <v>8227</v>
      </c>
      <c r="F1690" s="6" t="s">
        <v>8187</v>
      </c>
      <c r="G1690" s="65" t="s">
        <v>8187</v>
      </c>
    </row>
    <row r="1691" spans="1:7" x14ac:dyDescent="0.25">
      <c r="A1691" s="58"/>
      <c r="B1691" s="58"/>
      <c r="C1691" s="10" t="s">
        <v>1687</v>
      </c>
      <c r="D1691" s="5" t="s">
        <v>9473</v>
      </c>
      <c r="E1691" s="6" t="s">
        <v>8227</v>
      </c>
      <c r="F1691" s="6" t="s">
        <v>8187</v>
      </c>
      <c r="G1691" s="65" t="s">
        <v>8187</v>
      </c>
    </row>
    <row r="1692" spans="1:7" x14ac:dyDescent="0.25">
      <c r="A1692" s="58"/>
      <c r="B1692" s="58"/>
      <c r="C1692" s="10" t="s">
        <v>1688</v>
      </c>
      <c r="D1692" s="5" t="s">
        <v>9474</v>
      </c>
      <c r="E1692" s="6" t="s">
        <v>8227</v>
      </c>
      <c r="F1692" s="6" t="s">
        <v>8187</v>
      </c>
      <c r="G1692" s="65" t="s">
        <v>8187</v>
      </c>
    </row>
    <row r="1693" spans="1:7" x14ac:dyDescent="0.25">
      <c r="A1693" s="58"/>
      <c r="B1693" s="58"/>
      <c r="C1693" s="10" t="s">
        <v>1689</v>
      </c>
      <c r="D1693" s="5" t="s">
        <v>9475</v>
      </c>
      <c r="E1693" s="6" t="s">
        <v>8227</v>
      </c>
      <c r="F1693" s="6">
        <v>7</v>
      </c>
      <c r="G1693" s="65" t="s">
        <v>8187</v>
      </c>
    </row>
    <row r="1694" spans="1:7" x14ac:dyDescent="0.25">
      <c r="A1694" s="58"/>
      <c r="B1694" s="58"/>
      <c r="C1694" s="10" t="s">
        <v>1690</v>
      </c>
      <c r="D1694" s="5" t="s">
        <v>9476</v>
      </c>
      <c r="E1694" s="6" t="s">
        <v>8227</v>
      </c>
      <c r="F1694" s="6">
        <v>7</v>
      </c>
      <c r="G1694" s="65" t="s">
        <v>8187</v>
      </c>
    </row>
    <row r="1695" spans="1:7" x14ac:dyDescent="0.25">
      <c r="A1695" s="58"/>
      <c r="B1695" s="58"/>
      <c r="C1695" s="10" t="s">
        <v>1691</v>
      </c>
      <c r="D1695" s="5" t="str">
        <f>VLOOKUP(C1695,[1]Hoja1!$D:$F,3,FALSE)</f>
        <v>Las demás.</v>
      </c>
      <c r="E1695" s="6" t="s">
        <v>8227</v>
      </c>
      <c r="F1695" s="6" t="s">
        <v>8187</v>
      </c>
      <c r="G1695" s="65" t="s">
        <v>8187</v>
      </c>
    </row>
    <row r="1696" spans="1:7" x14ac:dyDescent="0.25">
      <c r="A1696" s="58"/>
      <c r="B1696" s="58"/>
      <c r="C1696" s="10" t="s">
        <v>1692</v>
      </c>
      <c r="D1696" s="5" t="s">
        <v>9478</v>
      </c>
      <c r="E1696" s="6" t="s">
        <v>8227</v>
      </c>
      <c r="F1696" s="6" t="s">
        <v>8187</v>
      </c>
      <c r="G1696" s="65" t="s">
        <v>8187</v>
      </c>
    </row>
    <row r="1697" spans="1:7" x14ac:dyDescent="0.25">
      <c r="A1697" s="58"/>
      <c r="B1697" s="58"/>
      <c r="C1697" s="10" t="s">
        <v>1693</v>
      </c>
      <c r="D1697" s="5" t="str">
        <f>VLOOKUP(C1697,[1]Hoja1!$D:$F,3,FALSE)</f>
        <v>Iononas y metiliononas.</v>
      </c>
      <c r="E1697" s="6" t="s">
        <v>8227</v>
      </c>
      <c r="F1697" s="6" t="s">
        <v>8187</v>
      </c>
      <c r="G1697" s="65" t="s">
        <v>8187</v>
      </c>
    </row>
    <row r="1698" spans="1:7" x14ac:dyDescent="0.25">
      <c r="A1698" s="58"/>
      <c r="B1698" s="58"/>
      <c r="C1698" s="10" t="s">
        <v>1694</v>
      </c>
      <c r="D1698" s="5" t="s">
        <v>9481</v>
      </c>
      <c r="E1698" s="6" t="s">
        <v>8227</v>
      </c>
      <c r="F1698" s="6" t="s">
        <v>8187</v>
      </c>
      <c r="G1698" s="65" t="s">
        <v>8187</v>
      </c>
    </row>
    <row r="1699" spans="1:7" x14ac:dyDescent="0.25">
      <c r="A1699" s="58"/>
      <c r="B1699" s="58"/>
      <c r="C1699" s="10" t="s">
        <v>1695</v>
      </c>
      <c r="D1699" s="5" t="s">
        <v>9482</v>
      </c>
      <c r="E1699" s="6" t="s">
        <v>8227</v>
      </c>
      <c r="F1699" s="6" t="s">
        <v>8187</v>
      </c>
      <c r="G1699" s="65" t="s">
        <v>8187</v>
      </c>
    </row>
    <row r="1700" spans="1:7" x14ac:dyDescent="0.25">
      <c r="A1700" s="58"/>
      <c r="B1700" s="58"/>
      <c r="C1700" s="10" t="s">
        <v>1696</v>
      </c>
      <c r="D1700" s="5" t="s">
        <v>9483</v>
      </c>
      <c r="E1700" s="6" t="s">
        <v>8227</v>
      </c>
      <c r="F1700" s="6" t="s">
        <v>8187</v>
      </c>
      <c r="G1700" s="65" t="s">
        <v>8187</v>
      </c>
    </row>
    <row r="1701" spans="1:7" x14ac:dyDescent="0.25">
      <c r="A1701" s="58"/>
      <c r="B1701" s="58"/>
      <c r="C1701" s="10" t="s">
        <v>1697</v>
      </c>
      <c r="D1701" s="5" t="s">
        <v>9484</v>
      </c>
      <c r="E1701" s="6" t="s">
        <v>8227</v>
      </c>
      <c r="F1701" s="6" t="s">
        <v>8187</v>
      </c>
      <c r="G1701" s="65" t="s">
        <v>8187</v>
      </c>
    </row>
    <row r="1702" spans="1:7" x14ac:dyDescent="0.25">
      <c r="A1702" s="58"/>
      <c r="B1702" s="58"/>
      <c r="C1702" s="10" t="s">
        <v>1698</v>
      </c>
      <c r="D1702" s="5" t="s">
        <v>8225</v>
      </c>
      <c r="E1702" s="6" t="s">
        <v>8227</v>
      </c>
      <c r="F1702" s="6">
        <v>5</v>
      </c>
      <c r="G1702" s="65" t="s">
        <v>8187</v>
      </c>
    </row>
    <row r="1703" spans="1:7" x14ac:dyDescent="0.25">
      <c r="A1703" s="58"/>
      <c r="B1703" s="58"/>
      <c r="C1703" s="10" t="s">
        <v>1699</v>
      </c>
      <c r="D1703" s="5" t="s">
        <v>9485</v>
      </c>
      <c r="E1703" s="6" t="s">
        <v>8227</v>
      </c>
      <c r="F1703" s="6" t="s">
        <v>8187</v>
      </c>
      <c r="G1703" s="65" t="s">
        <v>8187</v>
      </c>
    </row>
    <row r="1704" spans="1:7" x14ac:dyDescent="0.25">
      <c r="A1704" s="58"/>
      <c r="B1704" s="58"/>
      <c r="C1704" s="10" t="s">
        <v>1700</v>
      </c>
      <c r="D1704" s="5" t="str">
        <f>VLOOKUP(C1704,[1]Hoja1!$D:$F,3,FALSE)</f>
        <v>Las demás.</v>
      </c>
      <c r="E1704" s="6" t="s">
        <v>8227</v>
      </c>
      <c r="F1704" s="6" t="s">
        <v>8187</v>
      </c>
      <c r="G1704" s="65" t="s">
        <v>8187</v>
      </c>
    </row>
    <row r="1705" spans="1:7" x14ac:dyDescent="0.25">
      <c r="A1705" s="58"/>
      <c r="B1705" s="58"/>
      <c r="C1705" s="10" t="s">
        <v>1701</v>
      </c>
      <c r="D1705" s="5" t="s">
        <v>9487</v>
      </c>
      <c r="E1705" s="6" t="s">
        <v>8227</v>
      </c>
      <c r="F1705" s="6" t="s">
        <v>8187</v>
      </c>
      <c r="G1705" s="65" t="s">
        <v>8187</v>
      </c>
    </row>
    <row r="1706" spans="1:7" x14ac:dyDescent="0.25">
      <c r="A1706" s="58"/>
      <c r="B1706" s="58"/>
      <c r="C1706" s="10" t="s">
        <v>1702</v>
      </c>
      <c r="D1706" s="5" t="s">
        <v>9488</v>
      </c>
      <c r="E1706" s="6" t="s">
        <v>8227</v>
      </c>
      <c r="F1706" s="6">
        <v>7</v>
      </c>
      <c r="G1706" s="65" t="s">
        <v>8187</v>
      </c>
    </row>
    <row r="1707" spans="1:7" x14ac:dyDescent="0.25">
      <c r="A1707" s="58"/>
      <c r="B1707" s="58"/>
      <c r="C1707" s="10" t="s">
        <v>1703</v>
      </c>
      <c r="D1707" s="5" t="s">
        <v>8194</v>
      </c>
      <c r="E1707" s="6" t="s">
        <v>8227</v>
      </c>
      <c r="F1707" s="6">
        <v>5</v>
      </c>
      <c r="G1707" s="65" t="s">
        <v>8187</v>
      </c>
    </row>
    <row r="1708" spans="1:7" x14ac:dyDescent="0.25">
      <c r="A1708" s="58"/>
      <c r="B1708" s="58"/>
      <c r="C1708" s="10" t="s">
        <v>1704</v>
      </c>
      <c r="D1708" s="5" t="str">
        <f>VLOOKUP(C1708,[1]Hoja1!$D:$F,3,FALSE)</f>
        <v>Cetonas-fenoles y cetonas con otras funciones oxigenadas.</v>
      </c>
      <c r="E1708" s="6" t="s">
        <v>8227</v>
      </c>
      <c r="F1708" s="6" t="s">
        <v>8187</v>
      </c>
      <c r="G1708" s="65" t="s">
        <v>8187</v>
      </c>
    </row>
    <row r="1709" spans="1:7" x14ac:dyDescent="0.25">
      <c r="A1709" s="58"/>
      <c r="B1709" s="58"/>
      <c r="C1709" s="10" t="s">
        <v>1705</v>
      </c>
      <c r="D1709" s="5" t="s">
        <v>9491</v>
      </c>
      <c r="E1709" s="6" t="s">
        <v>8227</v>
      </c>
      <c r="F1709" s="6" t="s">
        <v>8187</v>
      </c>
      <c r="G1709" s="65" t="s">
        <v>8187</v>
      </c>
    </row>
    <row r="1710" spans="1:7" x14ac:dyDescent="0.25">
      <c r="A1710" s="58"/>
      <c r="B1710" s="58"/>
      <c r="C1710" s="10" t="s">
        <v>1706</v>
      </c>
      <c r="D1710" s="5" t="s">
        <v>9492</v>
      </c>
      <c r="E1710" s="6" t="s">
        <v>8227</v>
      </c>
      <c r="F1710" s="6" t="s">
        <v>8187</v>
      </c>
      <c r="G1710" s="65" t="s">
        <v>8187</v>
      </c>
    </row>
    <row r="1711" spans="1:7" x14ac:dyDescent="0.25">
      <c r="A1711" s="58"/>
      <c r="B1711" s="58"/>
      <c r="C1711" s="10" t="s">
        <v>1707</v>
      </c>
      <c r="D1711" s="5" t="s">
        <v>8225</v>
      </c>
      <c r="E1711" s="6" t="s">
        <v>8227</v>
      </c>
      <c r="F1711" s="6" t="s">
        <v>8187</v>
      </c>
      <c r="G1711" s="65" t="s">
        <v>8187</v>
      </c>
    </row>
    <row r="1712" spans="1:7" x14ac:dyDescent="0.25">
      <c r="A1712" s="58"/>
      <c r="B1712" s="58"/>
      <c r="C1712" s="10" t="s">
        <v>1708</v>
      </c>
      <c r="D1712" s="5" t="s">
        <v>9493</v>
      </c>
      <c r="E1712" s="6" t="s">
        <v>8227</v>
      </c>
      <c r="F1712" s="6" t="s">
        <v>8187</v>
      </c>
      <c r="G1712" s="65" t="s">
        <v>8187</v>
      </c>
    </row>
    <row r="1713" spans="1:7" x14ac:dyDescent="0.25">
      <c r="A1713" s="58"/>
      <c r="B1713" s="58"/>
      <c r="C1713" s="10" t="s">
        <v>1709</v>
      </c>
      <c r="D1713" s="5" t="str">
        <f>VLOOKUP(C1713,[1]Hoja1!$D:$F,3,FALSE)</f>
        <v>Los demás.</v>
      </c>
      <c r="E1713" s="6" t="s">
        <v>8227</v>
      </c>
      <c r="F1713" s="6" t="s">
        <v>8187</v>
      </c>
      <c r="G1713" s="65" t="s">
        <v>8187</v>
      </c>
    </row>
    <row r="1714" spans="1:7" x14ac:dyDescent="0.25">
      <c r="A1714" s="58"/>
      <c r="B1714" s="58"/>
      <c r="C1714" s="10" t="s">
        <v>1710</v>
      </c>
      <c r="D1714" s="5" t="s">
        <v>9497</v>
      </c>
      <c r="E1714" s="6" t="s">
        <v>8227</v>
      </c>
      <c r="F1714" s="6" t="s">
        <v>8187</v>
      </c>
      <c r="G1714" s="65" t="s">
        <v>8187</v>
      </c>
    </row>
    <row r="1715" spans="1:7" x14ac:dyDescent="0.25">
      <c r="A1715" s="58"/>
      <c r="B1715" s="58"/>
      <c r="C1715" s="10" t="s">
        <v>1711</v>
      </c>
      <c r="D1715" s="5" t="str">
        <f>VLOOKUP(C1715,[1]Hoja1!$D:$F,3,FALSE)</f>
        <v>Sales del ácido fórmico.</v>
      </c>
      <c r="E1715" s="6" t="s">
        <v>8227</v>
      </c>
      <c r="F1715" s="6" t="s">
        <v>8187</v>
      </c>
      <c r="G1715" s="65" t="s">
        <v>8187</v>
      </c>
    </row>
    <row r="1716" spans="1:7" x14ac:dyDescent="0.25">
      <c r="A1716" s="58"/>
      <c r="B1716" s="58"/>
      <c r="C1716" s="10" t="s">
        <v>1712</v>
      </c>
      <c r="D1716" s="5" t="s">
        <v>9499</v>
      </c>
      <c r="E1716" s="6" t="s">
        <v>8227</v>
      </c>
      <c r="F1716" s="6" t="s">
        <v>8187</v>
      </c>
      <c r="G1716" s="65" t="s">
        <v>8187</v>
      </c>
    </row>
    <row r="1717" spans="1:7" x14ac:dyDescent="0.25">
      <c r="A1717" s="58"/>
      <c r="B1717" s="58"/>
      <c r="C1717" s="10" t="s">
        <v>1713</v>
      </c>
      <c r="D1717" s="5" t="s">
        <v>9500</v>
      </c>
      <c r="E1717" s="6" t="s">
        <v>8227</v>
      </c>
      <c r="F1717" s="6" t="s">
        <v>8187</v>
      </c>
      <c r="G1717" s="65" t="s">
        <v>8187</v>
      </c>
    </row>
    <row r="1718" spans="1:7" x14ac:dyDescent="0.25">
      <c r="A1718" s="58"/>
      <c r="B1718" s="58"/>
      <c r="C1718" s="10" t="s">
        <v>1714</v>
      </c>
      <c r="D1718" s="5" t="s">
        <v>9501</v>
      </c>
      <c r="E1718" s="6" t="s">
        <v>8227</v>
      </c>
      <c r="F1718" s="6">
        <v>10</v>
      </c>
      <c r="G1718" s="65" t="s">
        <v>8187</v>
      </c>
    </row>
    <row r="1719" spans="1:7" x14ac:dyDescent="0.25">
      <c r="A1719" s="58"/>
      <c r="B1719" s="58"/>
      <c r="C1719" s="10" t="s">
        <v>1715</v>
      </c>
      <c r="D1719" s="5" t="str">
        <f>VLOOKUP(C1719,[1]Hoja1!$D:$F,3,FALSE)</f>
        <v>Las demás.</v>
      </c>
      <c r="E1719" s="6" t="s">
        <v>8227</v>
      </c>
      <c r="F1719" s="6" t="s">
        <v>8187</v>
      </c>
      <c r="G1719" s="65" t="s">
        <v>8187</v>
      </c>
    </row>
    <row r="1720" spans="1:7" x14ac:dyDescent="0.25">
      <c r="A1720" s="58"/>
      <c r="B1720" s="58"/>
      <c r="C1720" s="10" t="s">
        <v>1716</v>
      </c>
      <c r="D1720" s="5" t="s">
        <v>9503</v>
      </c>
      <c r="E1720" s="6" t="s">
        <v>8227</v>
      </c>
      <c r="F1720" s="6">
        <v>10</v>
      </c>
      <c r="G1720" s="65" t="s">
        <v>8187</v>
      </c>
    </row>
    <row r="1721" spans="1:7" x14ac:dyDescent="0.25">
      <c r="A1721" s="58"/>
      <c r="B1721" s="58"/>
      <c r="C1721" s="10" t="s">
        <v>1717</v>
      </c>
      <c r="D1721" s="5" t="s">
        <v>9504</v>
      </c>
      <c r="E1721" s="6" t="s">
        <v>8227</v>
      </c>
      <c r="F1721" s="6" t="s">
        <v>8187</v>
      </c>
      <c r="G1721" s="65" t="s">
        <v>8187</v>
      </c>
    </row>
    <row r="1722" spans="1:7" x14ac:dyDescent="0.25">
      <c r="A1722" s="58"/>
      <c r="B1722" s="58"/>
      <c r="C1722" s="10" t="s">
        <v>1718</v>
      </c>
      <c r="D1722" s="5" t="s">
        <v>9505</v>
      </c>
      <c r="E1722" s="6" t="s">
        <v>8227</v>
      </c>
      <c r="F1722" s="6" t="s">
        <v>8187</v>
      </c>
      <c r="G1722" s="65" t="s">
        <v>8187</v>
      </c>
    </row>
    <row r="1723" spans="1:7" x14ac:dyDescent="0.25">
      <c r="A1723" s="58"/>
      <c r="B1723" s="58"/>
      <c r="C1723" s="10" t="s">
        <v>1719</v>
      </c>
      <c r="D1723" s="5" t="s">
        <v>9506</v>
      </c>
      <c r="E1723" s="6" t="s">
        <v>8227</v>
      </c>
      <c r="F1723" s="6" t="s">
        <v>8187</v>
      </c>
      <c r="G1723" s="65" t="s">
        <v>8187</v>
      </c>
    </row>
    <row r="1724" spans="1:7" x14ac:dyDescent="0.25">
      <c r="A1724" s="58"/>
      <c r="B1724" s="58"/>
      <c r="C1724" s="10" t="s">
        <v>1720</v>
      </c>
      <c r="D1724" s="5" t="s">
        <v>9507</v>
      </c>
      <c r="E1724" s="6" t="s">
        <v>8227</v>
      </c>
      <c r="F1724" s="6">
        <v>5</v>
      </c>
      <c r="G1724" s="65" t="s">
        <v>8187</v>
      </c>
    </row>
    <row r="1725" spans="1:7" x14ac:dyDescent="0.25">
      <c r="A1725" s="58"/>
      <c r="B1725" s="58"/>
      <c r="C1725" s="10" t="s">
        <v>1721</v>
      </c>
      <c r="D1725" s="5" t="s">
        <v>9508</v>
      </c>
      <c r="E1725" s="6" t="s">
        <v>8227</v>
      </c>
      <c r="F1725" s="6">
        <v>10</v>
      </c>
      <c r="G1725" s="65" t="s">
        <v>8187</v>
      </c>
    </row>
    <row r="1726" spans="1:7" x14ac:dyDescent="0.25">
      <c r="A1726" s="58"/>
      <c r="B1726" s="58"/>
      <c r="C1726" s="10" t="s">
        <v>1722</v>
      </c>
      <c r="D1726" s="5" t="s">
        <v>9509</v>
      </c>
      <c r="E1726" s="6" t="s">
        <v>8227</v>
      </c>
      <c r="F1726" s="6">
        <v>5</v>
      </c>
      <c r="G1726" s="65" t="s">
        <v>8187</v>
      </c>
    </row>
    <row r="1727" spans="1:7" x14ac:dyDescent="0.25">
      <c r="A1727" s="58"/>
      <c r="B1727" s="58"/>
      <c r="C1727" s="10" t="s">
        <v>1723</v>
      </c>
      <c r="D1727" s="5" t="s">
        <v>9510</v>
      </c>
      <c r="E1727" s="6" t="s">
        <v>8227</v>
      </c>
      <c r="F1727" s="6">
        <v>5</v>
      </c>
      <c r="G1727" s="65" t="s">
        <v>8187</v>
      </c>
    </row>
    <row r="1728" spans="1:7" x14ac:dyDescent="0.25">
      <c r="A1728" s="58"/>
      <c r="B1728" s="58"/>
      <c r="C1728" s="10" t="s">
        <v>1724</v>
      </c>
      <c r="D1728" s="5" t="s">
        <v>9511</v>
      </c>
      <c r="E1728" s="6" t="s">
        <v>8227</v>
      </c>
      <c r="F1728" s="6">
        <v>5</v>
      </c>
      <c r="G1728" s="65" t="s">
        <v>8187</v>
      </c>
    </row>
    <row r="1729" spans="1:7" x14ac:dyDescent="0.25">
      <c r="A1729" s="58"/>
      <c r="B1729" s="58"/>
      <c r="C1729" s="10" t="s">
        <v>1725</v>
      </c>
      <c r="D1729" s="5" t="s">
        <v>9512</v>
      </c>
      <c r="E1729" s="6" t="s">
        <v>8227</v>
      </c>
      <c r="F1729" s="6">
        <v>5</v>
      </c>
      <c r="G1729" s="65" t="s">
        <v>8187</v>
      </c>
    </row>
    <row r="1730" spans="1:7" x14ac:dyDescent="0.25">
      <c r="A1730" s="58"/>
      <c r="B1730" s="58"/>
      <c r="C1730" s="10" t="s">
        <v>1726</v>
      </c>
      <c r="D1730" s="5" t="s">
        <v>9513</v>
      </c>
      <c r="E1730" s="6" t="s">
        <v>8227</v>
      </c>
      <c r="F1730" s="6">
        <v>5</v>
      </c>
      <c r="G1730" s="65" t="s">
        <v>8187</v>
      </c>
    </row>
    <row r="1731" spans="1:7" x14ac:dyDescent="0.25">
      <c r="A1731" s="58"/>
      <c r="B1731" s="58"/>
      <c r="C1731" s="10" t="s">
        <v>1727</v>
      </c>
      <c r="D1731" s="5" t="s">
        <v>9514</v>
      </c>
      <c r="E1731" s="6" t="s">
        <v>8227</v>
      </c>
      <c r="F1731" s="6">
        <v>5</v>
      </c>
      <c r="G1731" s="65" t="s">
        <v>8187</v>
      </c>
    </row>
    <row r="1732" spans="1:7" x14ac:dyDescent="0.25">
      <c r="A1732" s="58"/>
      <c r="B1732" s="58"/>
      <c r="C1732" s="10" t="s">
        <v>1728</v>
      </c>
      <c r="D1732" s="5" t="s">
        <v>9515</v>
      </c>
      <c r="E1732" s="6" t="s">
        <v>8227</v>
      </c>
      <c r="F1732" s="6">
        <v>7</v>
      </c>
      <c r="G1732" s="65" t="s">
        <v>8187</v>
      </c>
    </row>
    <row r="1733" spans="1:7" x14ac:dyDescent="0.25">
      <c r="A1733" s="58"/>
      <c r="B1733" s="58"/>
      <c r="C1733" s="10" t="s">
        <v>1729</v>
      </c>
      <c r="D1733" s="5" t="str">
        <f>VLOOKUP(C1733,[1]Hoja1!$D:$F,3,FALSE)</f>
        <v>Los demás.</v>
      </c>
      <c r="E1733" s="6" t="s">
        <v>8227</v>
      </c>
      <c r="F1733" s="6" t="s">
        <v>8187</v>
      </c>
      <c r="G1733" s="65" t="s">
        <v>8187</v>
      </c>
    </row>
    <row r="1734" spans="1:7" x14ac:dyDescent="0.25">
      <c r="A1734" s="58"/>
      <c r="B1734" s="58"/>
      <c r="C1734" s="10" t="s">
        <v>1730</v>
      </c>
      <c r="D1734" s="5" t="s">
        <v>9518</v>
      </c>
      <c r="E1734" s="6" t="s">
        <v>8227</v>
      </c>
      <c r="F1734" s="6">
        <v>9</v>
      </c>
      <c r="G1734" s="65" t="s">
        <v>8187</v>
      </c>
    </row>
    <row r="1735" spans="1:7" x14ac:dyDescent="0.25">
      <c r="A1735" s="58"/>
      <c r="B1735" s="58"/>
      <c r="C1735" s="10" t="s">
        <v>1731</v>
      </c>
      <c r="D1735" s="5" t="s">
        <v>8194</v>
      </c>
      <c r="E1735" s="6" t="s">
        <v>8227</v>
      </c>
      <c r="F1735" s="6" t="s">
        <v>8187</v>
      </c>
      <c r="G1735" s="65" t="s">
        <v>8187</v>
      </c>
    </row>
    <row r="1736" spans="1:7" x14ac:dyDescent="0.25">
      <c r="A1736" s="58"/>
      <c r="B1736" s="58"/>
      <c r="C1736" s="10" t="s">
        <v>1732</v>
      </c>
      <c r="D1736" s="5" t="s">
        <v>9519</v>
      </c>
      <c r="E1736" s="6" t="s">
        <v>8227</v>
      </c>
      <c r="F1736" s="6">
        <v>5</v>
      </c>
      <c r="G1736" s="65" t="s">
        <v>8187</v>
      </c>
    </row>
    <row r="1737" spans="1:7" x14ac:dyDescent="0.25">
      <c r="A1737" s="58"/>
      <c r="B1737" s="58"/>
      <c r="C1737" s="10" t="s">
        <v>1733</v>
      </c>
      <c r="D1737" s="5" t="str">
        <f>VLOOKUP(C1737,[1]Hoja1!$D:$F,3,FALSE)</f>
        <v>Los demás.</v>
      </c>
      <c r="E1737" s="6" t="s">
        <v>8227</v>
      </c>
      <c r="F1737" s="6" t="s">
        <v>8187</v>
      </c>
      <c r="G1737" s="65" t="s">
        <v>8187</v>
      </c>
    </row>
    <row r="1738" spans="1:7" x14ac:dyDescent="0.25">
      <c r="A1738" s="58"/>
      <c r="B1738" s="58"/>
      <c r="C1738" s="10" t="s">
        <v>1734</v>
      </c>
      <c r="D1738" s="5" t="s">
        <v>9522</v>
      </c>
      <c r="E1738" s="6" t="s">
        <v>8227</v>
      </c>
      <c r="F1738" s="6" t="s">
        <v>8187</v>
      </c>
      <c r="G1738" s="65" t="s">
        <v>8187</v>
      </c>
    </row>
    <row r="1739" spans="1:7" x14ac:dyDescent="0.25">
      <c r="A1739" s="58"/>
      <c r="B1739" s="58"/>
      <c r="C1739" s="10" t="s">
        <v>1735</v>
      </c>
      <c r="D1739" s="5" t="s">
        <v>9523</v>
      </c>
      <c r="E1739" s="6" t="s">
        <v>8227</v>
      </c>
      <c r="F1739" s="6" t="s">
        <v>8187</v>
      </c>
      <c r="G1739" s="65" t="s">
        <v>8187</v>
      </c>
    </row>
    <row r="1740" spans="1:7" x14ac:dyDescent="0.25">
      <c r="A1740" s="58"/>
      <c r="B1740" s="58"/>
      <c r="C1740" s="10" t="s">
        <v>1736</v>
      </c>
      <c r="D1740" s="5" t="str">
        <f>VLOOKUP(C1740,[1]Hoja1!$D:$F,3,FALSE)</f>
        <v>Los demás.</v>
      </c>
      <c r="E1740" s="6" t="s">
        <v>8227</v>
      </c>
      <c r="F1740" s="6">
        <v>5</v>
      </c>
      <c r="G1740" s="65" t="s">
        <v>8187</v>
      </c>
    </row>
    <row r="1741" spans="1:7" x14ac:dyDescent="0.25">
      <c r="A1741" s="58"/>
      <c r="B1741" s="58"/>
      <c r="C1741" s="10" t="s">
        <v>1737</v>
      </c>
      <c r="D1741" s="5" t="s">
        <v>9525</v>
      </c>
      <c r="E1741" s="6" t="s">
        <v>8227</v>
      </c>
      <c r="F1741" s="6">
        <v>5</v>
      </c>
      <c r="G1741" s="65" t="s">
        <v>8187</v>
      </c>
    </row>
    <row r="1742" spans="1:7" x14ac:dyDescent="0.25">
      <c r="A1742" s="58"/>
      <c r="B1742" s="58"/>
      <c r="C1742" s="10" t="s">
        <v>1738</v>
      </c>
      <c r="D1742" s="5" t="s">
        <v>9526</v>
      </c>
      <c r="E1742" s="6" t="s">
        <v>8227</v>
      </c>
      <c r="F1742" s="6">
        <v>5</v>
      </c>
      <c r="G1742" s="65" t="s">
        <v>8187</v>
      </c>
    </row>
    <row r="1743" spans="1:7" x14ac:dyDescent="0.25">
      <c r="A1743" s="58"/>
      <c r="B1743" s="58"/>
      <c r="C1743" s="10" t="s">
        <v>1739</v>
      </c>
      <c r="D1743" s="5" t="s">
        <v>9527</v>
      </c>
      <c r="E1743" s="6" t="s">
        <v>8227</v>
      </c>
      <c r="F1743" s="6">
        <v>5</v>
      </c>
      <c r="G1743" s="65" t="s">
        <v>8187</v>
      </c>
    </row>
    <row r="1744" spans="1:7" x14ac:dyDescent="0.25">
      <c r="A1744" s="58"/>
      <c r="B1744" s="58"/>
      <c r="C1744" s="10" t="s">
        <v>1740</v>
      </c>
      <c r="D1744" s="5" t="s">
        <v>9528</v>
      </c>
      <c r="E1744" s="6" t="s">
        <v>8227</v>
      </c>
      <c r="F1744" s="6">
        <v>5</v>
      </c>
      <c r="G1744" s="65" t="s">
        <v>8187</v>
      </c>
    </row>
    <row r="1745" spans="1:7" x14ac:dyDescent="0.25">
      <c r="A1745" s="58"/>
      <c r="B1745" s="58"/>
      <c r="C1745" s="10" t="s">
        <v>1741</v>
      </c>
      <c r="D1745" s="5" t="s">
        <v>9529</v>
      </c>
      <c r="E1745" s="6" t="s">
        <v>8227</v>
      </c>
      <c r="F1745" s="6">
        <v>5</v>
      </c>
      <c r="G1745" s="65" t="s">
        <v>8187</v>
      </c>
    </row>
    <row r="1746" spans="1:7" x14ac:dyDescent="0.25">
      <c r="A1746" s="58"/>
      <c r="B1746" s="58"/>
      <c r="C1746" s="10" t="s">
        <v>1742</v>
      </c>
      <c r="D1746" s="5" t="s">
        <v>9530</v>
      </c>
      <c r="E1746" s="6" t="s">
        <v>8227</v>
      </c>
      <c r="F1746" s="6">
        <v>5</v>
      </c>
      <c r="G1746" s="65" t="s">
        <v>8187</v>
      </c>
    </row>
    <row r="1747" spans="1:7" x14ac:dyDescent="0.25">
      <c r="A1747" s="58"/>
      <c r="B1747" s="58"/>
      <c r="C1747" s="10" t="s">
        <v>1743</v>
      </c>
      <c r="D1747" s="5" t="s">
        <v>9531</v>
      </c>
      <c r="E1747" s="6" t="s">
        <v>8227</v>
      </c>
      <c r="F1747" s="6">
        <v>5</v>
      </c>
      <c r="G1747" s="65" t="s">
        <v>8187</v>
      </c>
    </row>
    <row r="1748" spans="1:7" x14ac:dyDescent="0.25">
      <c r="A1748" s="58"/>
      <c r="B1748" s="58"/>
      <c r="C1748" s="10" t="s">
        <v>1744</v>
      </c>
      <c r="D1748" s="5" t="s">
        <v>8194</v>
      </c>
      <c r="E1748" s="6" t="s">
        <v>8227</v>
      </c>
      <c r="F1748" s="6" t="s">
        <v>8187</v>
      </c>
      <c r="G1748" s="65" t="s">
        <v>8187</v>
      </c>
    </row>
    <row r="1749" spans="1:7" x14ac:dyDescent="0.25">
      <c r="A1749" s="58"/>
      <c r="B1749" s="58"/>
      <c r="C1749" s="10" t="s">
        <v>1745</v>
      </c>
      <c r="D1749" s="5" t="s">
        <v>9532</v>
      </c>
      <c r="E1749" s="6" t="s">
        <v>8227</v>
      </c>
      <c r="F1749" s="6" t="s">
        <v>8187</v>
      </c>
      <c r="G1749" s="65" t="s">
        <v>8187</v>
      </c>
    </row>
    <row r="1750" spans="1:7" x14ac:dyDescent="0.25">
      <c r="A1750" s="58"/>
      <c r="B1750" s="58"/>
      <c r="C1750" s="10" t="s">
        <v>1746</v>
      </c>
      <c r="D1750" s="5" t="s">
        <v>9533</v>
      </c>
      <c r="E1750" s="6" t="s">
        <v>8227</v>
      </c>
      <c r="F1750" s="6" t="s">
        <v>8187</v>
      </c>
      <c r="G1750" s="65" t="s">
        <v>8187</v>
      </c>
    </row>
    <row r="1751" spans="1:7" x14ac:dyDescent="0.25">
      <c r="A1751" s="58"/>
      <c r="B1751" s="58"/>
      <c r="C1751" s="10" t="s">
        <v>1747</v>
      </c>
      <c r="D1751" s="5" t="s">
        <v>9534</v>
      </c>
      <c r="E1751" s="6" t="s">
        <v>8227</v>
      </c>
      <c r="F1751" s="6" t="s">
        <v>8187</v>
      </c>
      <c r="G1751" s="65" t="s">
        <v>8187</v>
      </c>
    </row>
    <row r="1752" spans="1:7" x14ac:dyDescent="0.25">
      <c r="A1752" s="58"/>
      <c r="B1752" s="58"/>
      <c r="C1752" s="10" t="s">
        <v>1748</v>
      </c>
      <c r="D1752" s="5" t="s">
        <v>9535</v>
      </c>
      <c r="E1752" s="6" t="s">
        <v>8227</v>
      </c>
      <c r="F1752" s="6" t="s">
        <v>8187</v>
      </c>
      <c r="G1752" s="65" t="s">
        <v>8187</v>
      </c>
    </row>
    <row r="1753" spans="1:7" x14ac:dyDescent="0.25">
      <c r="A1753" s="58"/>
      <c r="B1753" s="58"/>
      <c r="C1753" s="10" t="s">
        <v>1749</v>
      </c>
      <c r="D1753" s="5" t="s">
        <v>9536</v>
      </c>
      <c r="E1753" s="6" t="s">
        <v>8227</v>
      </c>
      <c r="F1753" s="6" t="s">
        <v>8187</v>
      </c>
      <c r="G1753" s="65" t="s">
        <v>8187</v>
      </c>
    </row>
    <row r="1754" spans="1:7" x14ac:dyDescent="0.25">
      <c r="A1754" s="58"/>
      <c r="B1754" s="58"/>
      <c r="C1754" s="10" t="s">
        <v>1750</v>
      </c>
      <c r="D1754" s="5" t="s">
        <v>9537</v>
      </c>
      <c r="E1754" s="6" t="s">
        <v>8227</v>
      </c>
      <c r="F1754" s="6" t="s">
        <v>8187</v>
      </c>
      <c r="G1754" s="65" t="s">
        <v>8187</v>
      </c>
    </row>
    <row r="1755" spans="1:7" x14ac:dyDescent="0.25">
      <c r="A1755" s="58"/>
      <c r="B1755" s="58"/>
      <c r="C1755" s="10" t="s">
        <v>1751</v>
      </c>
      <c r="D1755" s="5" t="s">
        <v>9538</v>
      </c>
      <c r="E1755" s="6" t="s">
        <v>8227</v>
      </c>
      <c r="F1755" s="6" t="s">
        <v>8187</v>
      </c>
      <c r="G1755" s="65" t="s">
        <v>8187</v>
      </c>
    </row>
    <row r="1756" spans="1:7" x14ac:dyDescent="0.25">
      <c r="A1756" s="58"/>
      <c r="B1756" s="58"/>
      <c r="C1756" s="10" t="s">
        <v>1752</v>
      </c>
      <c r="D1756" s="5" t="s">
        <v>9539</v>
      </c>
      <c r="E1756" s="6" t="s">
        <v>8227</v>
      </c>
      <c r="F1756" s="6" t="s">
        <v>8187</v>
      </c>
      <c r="G1756" s="65" t="s">
        <v>8187</v>
      </c>
    </row>
    <row r="1757" spans="1:7" x14ac:dyDescent="0.25">
      <c r="A1757" s="58"/>
      <c r="B1757" s="58"/>
      <c r="C1757" s="10" t="s">
        <v>1753</v>
      </c>
      <c r="D1757" s="5" t="s">
        <v>9540</v>
      </c>
      <c r="E1757" s="6" t="s">
        <v>8227</v>
      </c>
      <c r="F1757" s="6" t="s">
        <v>8187</v>
      </c>
      <c r="G1757" s="65" t="s">
        <v>8187</v>
      </c>
    </row>
    <row r="1758" spans="1:7" x14ac:dyDescent="0.25">
      <c r="A1758" s="58"/>
      <c r="B1758" s="58"/>
      <c r="C1758" s="10" t="s">
        <v>1754</v>
      </c>
      <c r="D1758" s="5" t="s">
        <v>9541</v>
      </c>
      <c r="E1758" s="6" t="s">
        <v>8227</v>
      </c>
      <c r="F1758" s="6" t="s">
        <v>8187</v>
      </c>
      <c r="G1758" s="65" t="s">
        <v>8187</v>
      </c>
    </row>
    <row r="1759" spans="1:7" x14ac:dyDescent="0.25">
      <c r="A1759" s="58"/>
      <c r="B1759" s="58"/>
      <c r="C1759" s="10" t="s">
        <v>1755</v>
      </c>
      <c r="D1759" s="5" t="s">
        <v>9542</v>
      </c>
      <c r="E1759" s="6" t="s">
        <v>8227</v>
      </c>
      <c r="F1759" s="6">
        <v>7</v>
      </c>
      <c r="G1759" s="65" t="s">
        <v>8187</v>
      </c>
    </row>
    <row r="1760" spans="1:7" x14ac:dyDescent="0.25">
      <c r="A1760" s="58"/>
      <c r="B1760" s="58"/>
      <c r="C1760" s="10" t="s">
        <v>1756</v>
      </c>
      <c r="D1760" s="5" t="s">
        <v>9543</v>
      </c>
      <c r="E1760" s="6" t="s">
        <v>8227</v>
      </c>
      <c r="F1760" s="6">
        <v>10</v>
      </c>
      <c r="G1760" s="65" t="s">
        <v>8187</v>
      </c>
    </row>
    <row r="1761" spans="1:7" x14ac:dyDescent="0.25">
      <c r="A1761" s="58"/>
      <c r="B1761" s="58"/>
      <c r="C1761" s="10" t="s">
        <v>1757</v>
      </c>
      <c r="D1761" s="5" t="s">
        <v>9544</v>
      </c>
      <c r="E1761" s="6" t="s">
        <v>8227</v>
      </c>
      <c r="F1761" s="6" t="s">
        <v>8187</v>
      </c>
      <c r="G1761" s="65" t="s">
        <v>8187</v>
      </c>
    </row>
    <row r="1762" spans="1:7" x14ac:dyDescent="0.25">
      <c r="A1762" s="58"/>
      <c r="B1762" s="58"/>
      <c r="C1762" s="10" t="s">
        <v>1758</v>
      </c>
      <c r="D1762" s="5" t="s">
        <v>9545</v>
      </c>
      <c r="E1762" s="6" t="s">
        <v>8227</v>
      </c>
      <c r="F1762" s="6" t="s">
        <v>8187</v>
      </c>
      <c r="G1762" s="65" t="s">
        <v>8187</v>
      </c>
    </row>
    <row r="1763" spans="1:7" x14ac:dyDescent="0.25">
      <c r="A1763" s="58"/>
      <c r="B1763" s="58"/>
      <c r="C1763" s="10" t="s">
        <v>1759</v>
      </c>
      <c r="D1763" s="5" t="s">
        <v>9546</v>
      </c>
      <c r="E1763" s="6" t="s">
        <v>8227</v>
      </c>
      <c r="F1763" s="6" t="s">
        <v>8187</v>
      </c>
      <c r="G1763" s="65" t="s">
        <v>8187</v>
      </c>
    </row>
    <row r="1764" spans="1:7" x14ac:dyDescent="0.25">
      <c r="A1764" s="58"/>
      <c r="B1764" s="58"/>
      <c r="C1764" s="10" t="s">
        <v>1760</v>
      </c>
      <c r="D1764" s="5" t="s">
        <v>9547</v>
      </c>
      <c r="E1764" s="6" t="s">
        <v>8227</v>
      </c>
      <c r="F1764" s="6" t="s">
        <v>8187</v>
      </c>
      <c r="G1764" s="65" t="s">
        <v>8187</v>
      </c>
    </row>
    <row r="1765" spans="1:7" x14ac:dyDescent="0.25">
      <c r="A1765" s="58"/>
      <c r="B1765" s="58"/>
      <c r="C1765" s="10" t="s">
        <v>1761</v>
      </c>
      <c r="D1765" s="5" t="s">
        <v>9548</v>
      </c>
      <c r="E1765" s="6" t="s">
        <v>8227</v>
      </c>
      <c r="F1765" s="6" t="s">
        <v>8187</v>
      </c>
      <c r="G1765" s="65" t="s">
        <v>8187</v>
      </c>
    </row>
    <row r="1766" spans="1:7" x14ac:dyDescent="0.25">
      <c r="A1766" s="58"/>
      <c r="B1766" s="58"/>
      <c r="C1766" s="10" t="s">
        <v>1762</v>
      </c>
      <c r="D1766" s="5" t="s">
        <v>9549</v>
      </c>
      <c r="E1766" s="6" t="s">
        <v>8227</v>
      </c>
      <c r="F1766" s="6" t="s">
        <v>8187</v>
      </c>
      <c r="G1766" s="65" t="s">
        <v>8187</v>
      </c>
    </row>
    <row r="1767" spans="1:7" x14ac:dyDescent="0.25">
      <c r="A1767" s="58"/>
      <c r="B1767" s="58"/>
      <c r="C1767" s="10" t="s">
        <v>1763</v>
      </c>
      <c r="D1767" s="5" t="s">
        <v>9550</v>
      </c>
      <c r="E1767" s="6" t="s">
        <v>8227</v>
      </c>
      <c r="F1767" s="6" t="s">
        <v>8187</v>
      </c>
      <c r="G1767" s="65" t="s">
        <v>8187</v>
      </c>
    </row>
    <row r="1768" spans="1:7" x14ac:dyDescent="0.25">
      <c r="A1768" s="58"/>
      <c r="B1768" s="58"/>
      <c r="C1768" s="10" t="s">
        <v>1764</v>
      </c>
      <c r="D1768" s="5" t="s">
        <v>9551</v>
      </c>
      <c r="E1768" s="6" t="s">
        <v>8227</v>
      </c>
      <c r="F1768" s="6" t="s">
        <v>8187</v>
      </c>
      <c r="G1768" s="65" t="s">
        <v>8187</v>
      </c>
    </row>
    <row r="1769" spans="1:7" x14ac:dyDescent="0.25">
      <c r="A1769" s="58"/>
      <c r="B1769" s="58"/>
      <c r="C1769" s="10" t="s">
        <v>1765</v>
      </c>
      <c r="D1769" s="5" t="s">
        <v>9552</v>
      </c>
      <c r="E1769" s="6" t="s">
        <v>8227</v>
      </c>
      <c r="F1769" s="6" t="s">
        <v>8187</v>
      </c>
      <c r="G1769" s="65" t="s">
        <v>8187</v>
      </c>
    </row>
    <row r="1770" spans="1:7" x14ac:dyDescent="0.25">
      <c r="A1770" s="58"/>
      <c r="B1770" s="58"/>
      <c r="C1770" s="10" t="s">
        <v>1766</v>
      </c>
      <c r="D1770" s="5" t="s">
        <v>9553</v>
      </c>
      <c r="E1770" s="6" t="s">
        <v>8227</v>
      </c>
      <c r="F1770" s="6" t="s">
        <v>8187</v>
      </c>
      <c r="G1770" s="65" t="s">
        <v>8187</v>
      </c>
    </row>
    <row r="1771" spans="1:7" x14ac:dyDescent="0.25">
      <c r="A1771" s="58"/>
      <c r="B1771" s="58"/>
      <c r="C1771" s="10" t="s">
        <v>1767</v>
      </c>
      <c r="D1771" s="5" t="s">
        <v>9554</v>
      </c>
      <c r="E1771" s="6" t="s">
        <v>8227</v>
      </c>
      <c r="F1771" s="6" t="s">
        <v>8187</v>
      </c>
      <c r="G1771" s="65" t="s">
        <v>8187</v>
      </c>
    </row>
    <row r="1772" spans="1:7" x14ac:dyDescent="0.25">
      <c r="A1772" s="58"/>
      <c r="B1772" s="58"/>
      <c r="C1772" s="10" t="s">
        <v>1768</v>
      </c>
      <c r="D1772" s="5" t="s">
        <v>9555</v>
      </c>
      <c r="E1772" s="6" t="s">
        <v>8227</v>
      </c>
      <c r="F1772" s="6" t="s">
        <v>8187</v>
      </c>
      <c r="G1772" s="65" t="s">
        <v>8187</v>
      </c>
    </row>
    <row r="1773" spans="1:7" x14ac:dyDescent="0.25">
      <c r="A1773" s="58"/>
      <c r="B1773" s="58"/>
      <c r="C1773" s="10" t="s">
        <v>1769</v>
      </c>
      <c r="D1773" s="5" t="s">
        <v>9556</v>
      </c>
      <c r="E1773" s="6" t="s">
        <v>8227</v>
      </c>
      <c r="F1773" s="6" t="s">
        <v>8187</v>
      </c>
      <c r="G1773" s="65" t="s">
        <v>8187</v>
      </c>
    </row>
    <row r="1774" spans="1:7" x14ac:dyDescent="0.25">
      <c r="A1774" s="58"/>
      <c r="B1774" s="58"/>
      <c r="C1774" s="10" t="s">
        <v>1770</v>
      </c>
      <c r="D1774" s="5" t="s">
        <v>9557</v>
      </c>
      <c r="E1774" s="6" t="s">
        <v>8227</v>
      </c>
      <c r="F1774" s="6" t="s">
        <v>8187</v>
      </c>
      <c r="G1774" s="65" t="s">
        <v>8187</v>
      </c>
    </row>
    <row r="1775" spans="1:7" x14ac:dyDescent="0.25">
      <c r="A1775" s="58"/>
      <c r="B1775" s="58"/>
      <c r="C1775" s="10" t="s">
        <v>1771</v>
      </c>
      <c r="D1775" s="5" t="s">
        <v>9558</v>
      </c>
      <c r="E1775" s="6" t="s">
        <v>8227</v>
      </c>
      <c r="F1775" s="6" t="s">
        <v>8187</v>
      </c>
      <c r="G1775" s="65" t="s">
        <v>8187</v>
      </c>
    </row>
    <row r="1776" spans="1:7" x14ac:dyDescent="0.25">
      <c r="A1776" s="58"/>
      <c r="B1776" s="58"/>
      <c r="C1776" s="10" t="s">
        <v>1772</v>
      </c>
      <c r="D1776" s="5" t="str">
        <f>VLOOKUP(C1776,[1]Hoja1!$D:$F,3,FALSE)</f>
        <v>Los demás.</v>
      </c>
      <c r="E1776" s="6" t="s">
        <v>8227</v>
      </c>
      <c r="F1776" s="6">
        <v>5</v>
      </c>
      <c r="G1776" s="65" t="s">
        <v>8187</v>
      </c>
    </row>
    <row r="1777" spans="1:7" x14ac:dyDescent="0.25">
      <c r="A1777" s="58"/>
      <c r="B1777" s="58"/>
      <c r="C1777" s="10" t="s">
        <v>1773</v>
      </c>
      <c r="D1777" s="5" t="s">
        <v>9561</v>
      </c>
      <c r="E1777" s="6" t="s">
        <v>8227</v>
      </c>
      <c r="F1777" s="6">
        <v>5</v>
      </c>
      <c r="G1777" s="65" t="s">
        <v>8187</v>
      </c>
    </row>
    <row r="1778" spans="1:7" x14ac:dyDescent="0.25">
      <c r="A1778" s="58"/>
      <c r="B1778" s="58"/>
      <c r="C1778" s="10" t="s">
        <v>1774</v>
      </c>
      <c r="D1778" s="5" t="s">
        <v>9562</v>
      </c>
      <c r="E1778" s="6" t="s">
        <v>8227</v>
      </c>
      <c r="F1778" s="6">
        <v>6</v>
      </c>
      <c r="G1778" s="65" t="s">
        <v>8187</v>
      </c>
    </row>
    <row r="1779" spans="1:7" x14ac:dyDescent="0.25">
      <c r="A1779" s="58"/>
      <c r="B1779" s="58"/>
      <c r="C1779" s="10" t="s">
        <v>1775</v>
      </c>
      <c r="D1779" s="5" t="s">
        <v>9563</v>
      </c>
      <c r="E1779" s="6" t="s">
        <v>8227</v>
      </c>
      <c r="F1779" s="6" t="s">
        <v>8187</v>
      </c>
      <c r="G1779" s="65" t="s">
        <v>8187</v>
      </c>
    </row>
    <row r="1780" spans="1:7" x14ac:dyDescent="0.25">
      <c r="A1780" s="58"/>
      <c r="B1780" s="58"/>
      <c r="C1780" s="10" t="s">
        <v>1776</v>
      </c>
      <c r="D1780" s="5" t="s">
        <v>9564</v>
      </c>
      <c r="E1780" s="6" t="s">
        <v>8227</v>
      </c>
      <c r="F1780" s="6">
        <v>3</v>
      </c>
      <c r="G1780" s="65" t="s">
        <v>8187</v>
      </c>
    </row>
    <row r="1781" spans="1:7" x14ac:dyDescent="0.25">
      <c r="A1781" s="58"/>
      <c r="B1781" s="58"/>
      <c r="C1781" s="10" t="s">
        <v>1777</v>
      </c>
      <c r="D1781" s="5" t="s">
        <v>8194</v>
      </c>
      <c r="E1781" s="6" t="s">
        <v>8227</v>
      </c>
      <c r="F1781" s="6">
        <v>7</v>
      </c>
      <c r="G1781" s="65" t="s">
        <v>8187</v>
      </c>
    </row>
    <row r="1782" spans="1:7" x14ac:dyDescent="0.25">
      <c r="A1782" s="58"/>
      <c r="B1782" s="58"/>
      <c r="C1782" s="10" t="s">
        <v>1778</v>
      </c>
      <c r="D1782" s="5" t="s">
        <v>9565</v>
      </c>
      <c r="E1782" s="6" t="s">
        <v>8227</v>
      </c>
      <c r="F1782" s="6" t="s">
        <v>8187</v>
      </c>
      <c r="G1782" s="65" t="s">
        <v>8187</v>
      </c>
    </row>
    <row r="1783" spans="1:7" x14ac:dyDescent="0.25">
      <c r="A1783" s="58"/>
      <c r="B1783" s="58"/>
      <c r="C1783" s="10" t="s">
        <v>1779</v>
      </c>
      <c r="D1783" s="5" t="s">
        <v>9566</v>
      </c>
      <c r="E1783" s="6" t="s">
        <v>8227</v>
      </c>
      <c r="F1783" s="6" t="s">
        <v>8187</v>
      </c>
      <c r="G1783" s="65" t="s">
        <v>8187</v>
      </c>
    </row>
    <row r="1784" spans="1:7" x14ac:dyDescent="0.25">
      <c r="A1784" s="58"/>
      <c r="B1784" s="58"/>
      <c r="C1784" s="10" t="s">
        <v>1780</v>
      </c>
      <c r="D1784" s="5" t="s">
        <v>9567</v>
      </c>
      <c r="E1784" s="6" t="s">
        <v>8227</v>
      </c>
      <c r="F1784" s="6">
        <v>7</v>
      </c>
      <c r="G1784" s="65" t="s">
        <v>8187</v>
      </c>
    </row>
    <row r="1785" spans="1:7" x14ac:dyDescent="0.25">
      <c r="A1785" s="58"/>
      <c r="B1785" s="58"/>
      <c r="C1785" s="10" t="s">
        <v>1781</v>
      </c>
      <c r="D1785" s="5" t="s">
        <v>9568</v>
      </c>
      <c r="E1785" s="6" t="s">
        <v>8227</v>
      </c>
      <c r="F1785" s="6">
        <v>7</v>
      </c>
      <c r="G1785" s="65" t="s">
        <v>8187</v>
      </c>
    </row>
    <row r="1786" spans="1:7" x14ac:dyDescent="0.25">
      <c r="A1786" s="58"/>
      <c r="B1786" s="58"/>
      <c r="C1786" s="10" t="s">
        <v>1782</v>
      </c>
      <c r="D1786" s="5" t="s">
        <v>9569</v>
      </c>
      <c r="E1786" s="6" t="s">
        <v>8227</v>
      </c>
      <c r="F1786" s="6">
        <v>7</v>
      </c>
      <c r="G1786" s="65" t="s">
        <v>8187</v>
      </c>
    </row>
    <row r="1787" spans="1:7" x14ac:dyDescent="0.25">
      <c r="A1787" s="58"/>
      <c r="B1787" s="58"/>
      <c r="C1787" s="10" t="s">
        <v>1783</v>
      </c>
      <c r="D1787" s="5" t="s">
        <v>8194</v>
      </c>
      <c r="E1787" s="6" t="s">
        <v>8227</v>
      </c>
      <c r="F1787" s="6">
        <v>5</v>
      </c>
      <c r="G1787" s="65" t="s">
        <v>8187</v>
      </c>
    </row>
    <row r="1788" spans="1:7" x14ac:dyDescent="0.25">
      <c r="A1788" s="58"/>
      <c r="B1788" s="58"/>
      <c r="C1788" s="10" t="s">
        <v>1784</v>
      </c>
      <c r="D1788" s="5" t="s">
        <v>9570</v>
      </c>
      <c r="E1788" s="6" t="s">
        <v>8227</v>
      </c>
      <c r="F1788" s="6" t="s">
        <v>8187</v>
      </c>
      <c r="G1788" s="65" t="s">
        <v>8187</v>
      </c>
    </row>
    <row r="1789" spans="1:7" x14ac:dyDescent="0.25">
      <c r="A1789" s="58"/>
      <c r="B1789" s="58"/>
      <c r="C1789" s="10" t="s">
        <v>1785</v>
      </c>
      <c r="D1789" s="5" t="s">
        <v>8194</v>
      </c>
      <c r="E1789" s="6" t="s">
        <v>8227</v>
      </c>
      <c r="F1789" s="6">
        <v>5</v>
      </c>
      <c r="G1789" s="65" t="s">
        <v>8187</v>
      </c>
    </row>
    <row r="1790" spans="1:7" x14ac:dyDescent="0.25">
      <c r="A1790" s="58"/>
      <c r="B1790" s="58"/>
      <c r="C1790" s="10" t="s">
        <v>1786</v>
      </c>
      <c r="D1790" s="5" t="s">
        <v>9571</v>
      </c>
      <c r="E1790" s="6" t="s">
        <v>8227</v>
      </c>
      <c r="F1790" s="6" t="s">
        <v>8187</v>
      </c>
      <c r="G1790" s="65" t="s">
        <v>8187</v>
      </c>
    </row>
    <row r="1791" spans="1:7" x14ac:dyDescent="0.25">
      <c r="A1791" s="58"/>
      <c r="B1791" s="58"/>
      <c r="C1791" s="10" t="s">
        <v>1787</v>
      </c>
      <c r="D1791" s="5" t="str">
        <f>VLOOKUP(C1791,[1]Hoja1!$D:$F,3,FALSE)</f>
        <v>Los demás.</v>
      </c>
      <c r="E1791" s="6" t="s">
        <v>8227</v>
      </c>
      <c r="F1791" s="6" t="s">
        <v>8187</v>
      </c>
      <c r="G1791" s="65" t="s">
        <v>8187</v>
      </c>
    </row>
    <row r="1792" spans="1:7" x14ac:dyDescent="0.25">
      <c r="A1792" s="58"/>
      <c r="B1792" s="58"/>
      <c r="C1792" s="10" t="s">
        <v>1788</v>
      </c>
      <c r="D1792" s="5" t="str">
        <f>VLOOKUP(C1792,[1]Hoja1!$D:$F,3,FALSE)</f>
        <v>Ácidos monocarboxílicos ciclánicos, ciclénicos o cicloterpénicos, sus anhídridos, halogenuros, peróxidos, peroxiácidos y sus derivados.</v>
      </c>
      <c r="E1792" s="6" t="s">
        <v>8227</v>
      </c>
      <c r="F1792" s="6" t="s">
        <v>8187</v>
      </c>
      <c r="G1792" s="65" t="s">
        <v>8187</v>
      </c>
    </row>
    <row r="1793" spans="1:7" x14ac:dyDescent="0.25">
      <c r="A1793" s="58"/>
      <c r="B1793" s="58"/>
      <c r="C1793" s="10" t="s">
        <v>1789</v>
      </c>
      <c r="D1793" s="5" t="s">
        <v>9577</v>
      </c>
      <c r="E1793" s="6" t="s">
        <v>8227</v>
      </c>
      <c r="F1793" s="6">
        <v>5</v>
      </c>
      <c r="G1793" s="65" t="s">
        <v>8187</v>
      </c>
    </row>
    <row r="1794" spans="1:7" x14ac:dyDescent="0.25">
      <c r="A1794" s="58"/>
      <c r="B1794" s="58"/>
      <c r="C1794" s="10" t="s">
        <v>1790</v>
      </c>
      <c r="D1794" s="5" t="s">
        <v>9578</v>
      </c>
      <c r="E1794" s="6" t="s">
        <v>8227</v>
      </c>
      <c r="F1794" s="6">
        <v>5</v>
      </c>
      <c r="G1794" s="65" t="s">
        <v>8187</v>
      </c>
    </row>
    <row r="1795" spans="1:7" x14ac:dyDescent="0.25">
      <c r="A1795" s="58"/>
      <c r="B1795" s="58"/>
      <c r="C1795" s="10" t="s">
        <v>1791</v>
      </c>
      <c r="D1795" s="5" t="s">
        <v>9579</v>
      </c>
      <c r="E1795" s="6" t="s">
        <v>8227</v>
      </c>
      <c r="F1795" s="6">
        <v>5</v>
      </c>
      <c r="G1795" s="65" t="s">
        <v>8187</v>
      </c>
    </row>
    <row r="1796" spans="1:7" x14ac:dyDescent="0.25">
      <c r="A1796" s="58"/>
      <c r="B1796" s="58"/>
      <c r="C1796" s="10" t="s">
        <v>1792</v>
      </c>
      <c r="D1796" s="5" t="str">
        <f>VLOOKUP(C1796,[1]Hoja1!$D:$F,3,FALSE)</f>
        <v>Los demás.</v>
      </c>
      <c r="E1796" s="6" t="s">
        <v>8227</v>
      </c>
      <c r="F1796" s="6" t="s">
        <v>8187</v>
      </c>
      <c r="G1796" s="65" t="s">
        <v>8187</v>
      </c>
    </row>
    <row r="1797" spans="1:7" x14ac:dyDescent="0.25">
      <c r="A1797" s="58"/>
      <c r="B1797" s="58"/>
      <c r="C1797" s="10" t="s">
        <v>1793</v>
      </c>
      <c r="D1797" s="5" t="str">
        <f>VLOOKUP(C1797,[1]Hoja1!$D:$F,3,FALSE)</f>
        <v>Peróxido de benzoilo y cloruro de benzoilo.</v>
      </c>
      <c r="E1797" s="6" t="s">
        <v>8227</v>
      </c>
      <c r="F1797" s="6" t="s">
        <v>8187</v>
      </c>
      <c r="G1797" s="65" t="s">
        <v>8187</v>
      </c>
    </row>
    <row r="1798" spans="1:7" x14ac:dyDescent="0.25">
      <c r="A1798" s="58"/>
      <c r="B1798" s="58"/>
      <c r="C1798" s="10" t="s">
        <v>1794</v>
      </c>
      <c r="D1798" s="5" t="s">
        <v>9583</v>
      </c>
      <c r="E1798" s="6" t="s">
        <v>8227</v>
      </c>
      <c r="F1798" s="6" t="s">
        <v>8187</v>
      </c>
      <c r="G1798" s="65" t="s">
        <v>8187</v>
      </c>
    </row>
    <row r="1799" spans="1:7" x14ac:dyDescent="0.25">
      <c r="A1799" s="58"/>
      <c r="B1799" s="58"/>
      <c r="C1799" s="10" t="s">
        <v>1795</v>
      </c>
      <c r="D1799" s="5" t="s">
        <v>9584</v>
      </c>
      <c r="E1799" s="6" t="s">
        <v>8227</v>
      </c>
      <c r="F1799" s="6" t="s">
        <v>8187</v>
      </c>
      <c r="G1799" s="65" t="s">
        <v>8187</v>
      </c>
    </row>
    <row r="1800" spans="1:7" x14ac:dyDescent="0.25">
      <c r="A1800" s="58"/>
      <c r="B1800" s="58"/>
      <c r="C1800" s="10" t="s">
        <v>1796</v>
      </c>
      <c r="D1800" s="5" t="str">
        <f>VLOOKUP(C1800,[1]Hoja1!$D:$F,3,FALSE)</f>
        <v>Los demás.</v>
      </c>
      <c r="E1800" s="6" t="s">
        <v>8227</v>
      </c>
      <c r="F1800" s="6" t="s">
        <v>8187</v>
      </c>
      <c r="G1800" s="65" t="s">
        <v>8187</v>
      </c>
    </row>
    <row r="1801" spans="1:7" x14ac:dyDescent="0.25">
      <c r="A1801" s="58"/>
      <c r="B1801" s="58"/>
      <c r="C1801" s="10" t="s">
        <v>1797</v>
      </c>
      <c r="D1801" s="5" t="s">
        <v>9586</v>
      </c>
      <c r="E1801" s="6" t="s">
        <v>8227</v>
      </c>
      <c r="F1801" s="6" t="s">
        <v>8187</v>
      </c>
      <c r="G1801" s="65" t="s">
        <v>8187</v>
      </c>
    </row>
    <row r="1802" spans="1:7" x14ac:dyDescent="0.25">
      <c r="A1802" s="58"/>
      <c r="B1802" s="58"/>
      <c r="C1802" s="10" t="s">
        <v>1798</v>
      </c>
      <c r="D1802" s="5" t="s">
        <v>9587</v>
      </c>
      <c r="E1802" s="6" t="s">
        <v>8227</v>
      </c>
      <c r="F1802" s="6" t="s">
        <v>8187</v>
      </c>
      <c r="G1802" s="65" t="s">
        <v>8187</v>
      </c>
    </row>
    <row r="1803" spans="1:7" x14ac:dyDescent="0.25">
      <c r="A1803" s="58"/>
      <c r="B1803" s="58"/>
      <c r="C1803" s="10" t="s">
        <v>1799</v>
      </c>
      <c r="D1803" s="5" t="s">
        <v>9588</v>
      </c>
      <c r="E1803" s="6" t="s">
        <v>8227</v>
      </c>
      <c r="F1803" s="6" t="s">
        <v>8187</v>
      </c>
      <c r="G1803" s="65" t="s">
        <v>8187</v>
      </c>
    </row>
    <row r="1804" spans="1:7" x14ac:dyDescent="0.25">
      <c r="A1804" s="58"/>
      <c r="B1804" s="58"/>
      <c r="C1804" s="10" t="s">
        <v>1800</v>
      </c>
      <c r="D1804" s="5" t="s">
        <v>9589</v>
      </c>
      <c r="E1804" s="6" t="s">
        <v>8227</v>
      </c>
      <c r="F1804" s="6">
        <v>10</v>
      </c>
      <c r="G1804" s="65" t="s">
        <v>8187</v>
      </c>
    </row>
    <row r="1805" spans="1:7" x14ac:dyDescent="0.25">
      <c r="A1805" s="58"/>
      <c r="B1805" s="58"/>
      <c r="C1805" s="10" t="s">
        <v>1801</v>
      </c>
      <c r="D1805" s="5" t="s">
        <v>9590</v>
      </c>
      <c r="E1805" s="6" t="s">
        <v>8227</v>
      </c>
      <c r="F1805" s="6">
        <v>7</v>
      </c>
      <c r="G1805" s="65" t="s">
        <v>8187</v>
      </c>
    </row>
    <row r="1806" spans="1:7" x14ac:dyDescent="0.25">
      <c r="A1806" s="58"/>
      <c r="B1806" s="58"/>
      <c r="C1806" s="10" t="s">
        <v>1802</v>
      </c>
      <c r="D1806" s="5" t="s">
        <v>9591</v>
      </c>
      <c r="E1806" s="6" t="s">
        <v>8227</v>
      </c>
      <c r="F1806" s="6">
        <v>5</v>
      </c>
      <c r="G1806" s="65" t="s">
        <v>8187</v>
      </c>
    </row>
    <row r="1807" spans="1:7" x14ac:dyDescent="0.25">
      <c r="A1807" s="58"/>
      <c r="B1807" s="58"/>
      <c r="C1807" s="10" t="s">
        <v>1803</v>
      </c>
      <c r="D1807" s="5" t="str">
        <f>VLOOKUP(C1807,[1]Hoja1!$D:$F,3,FALSE)</f>
        <v>Los demás.</v>
      </c>
      <c r="E1807" s="6" t="s">
        <v>8227</v>
      </c>
      <c r="F1807" s="6" t="s">
        <v>8187</v>
      </c>
      <c r="G1807" s="65" t="s">
        <v>8187</v>
      </c>
    </row>
    <row r="1808" spans="1:7" x14ac:dyDescent="0.25">
      <c r="A1808" s="58"/>
      <c r="B1808" s="58"/>
      <c r="C1808" s="10" t="s">
        <v>1804</v>
      </c>
      <c r="D1808" s="5" t="str">
        <f>VLOOKUP(C1808,[1]Hoja1!$D:$F,3,FALSE)</f>
        <v>Ácidos policarboxílicos ciclánicos, ciclénicos o cicloterpénicos, sus anhídridos, halogenuros, peróxidos, peroxiácidos y sus derivados.</v>
      </c>
      <c r="E1808" s="6" t="s">
        <v>8227</v>
      </c>
      <c r="F1808" s="6" t="s">
        <v>8187</v>
      </c>
      <c r="G1808" s="65" t="s">
        <v>8187</v>
      </c>
    </row>
    <row r="1809" spans="1:7" x14ac:dyDescent="0.25">
      <c r="A1809" s="58"/>
      <c r="B1809" s="58"/>
      <c r="C1809" s="10" t="s">
        <v>1805</v>
      </c>
      <c r="D1809" s="5" t="s">
        <v>9595</v>
      </c>
      <c r="E1809" s="6" t="s">
        <v>8227</v>
      </c>
      <c r="F1809" s="6">
        <v>3</v>
      </c>
      <c r="G1809" s="65" t="s">
        <v>8187</v>
      </c>
    </row>
    <row r="1810" spans="1:7" x14ac:dyDescent="0.25">
      <c r="A1810" s="58"/>
      <c r="B1810" s="58"/>
      <c r="C1810" s="10" t="s">
        <v>1806</v>
      </c>
      <c r="D1810" s="5" t="s">
        <v>9596</v>
      </c>
      <c r="E1810" s="6" t="s">
        <v>8227</v>
      </c>
      <c r="F1810" s="6">
        <v>7</v>
      </c>
      <c r="G1810" s="65" t="s">
        <v>8187</v>
      </c>
    </row>
    <row r="1811" spans="1:7" x14ac:dyDescent="0.25">
      <c r="A1811" s="58"/>
      <c r="B1811" s="58"/>
      <c r="C1811" s="10" t="s">
        <v>1807</v>
      </c>
      <c r="D1811" s="5" t="s">
        <v>9597</v>
      </c>
      <c r="E1811" s="6" t="s">
        <v>8227</v>
      </c>
      <c r="F1811" s="6">
        <v>7</v>
      </c>
      <c r="G1811" s="65" t="s">
        <v>8187</v>
      </c>
    </row>
    <row r="1812" spans="1:7" x14ac:dyDescent="0.25">
      <c r="A1812" s="58"/>
      <c r="B1812" s="58"/>
      <c r="C1812" s="10" t="s">
        <v>1808</v>
      </c>
      <c r="D1812" s="5" t="s">
        <v>8194</v>
      </c>
      <c r="E1812" s="6" t="s">
        <v>8227</v>
      </c>
      <c r="F1812" s="6" t="s">
        <v>8187</v>
      </c>
      <c r="G1812" s="65" t="s">
        <v>8187</v>
      </c>
    </row>
    <row r="1813" spans="1:7" x14ac:dyDescent="0.25">
      <c r="A1813" s="58"/>
      <c r="B1813" s="58"/>
      <c r="C1813" s="10" t="s">
        <v>1809</v>
      </c>
      <c r="D1813" s="5" t="s">
        <v>9598</v>
      </c>
      <c r="E1813" s="6" t="s">
        <v>8227</v>
      </c>
      <c r="F1813" s="6">
        <v>10</v>
      </c>
      <c r="G1813" s="65" t="s">
        <v>8187</v>
      </c>
    </row>
    <row r="1814" spans="1:7" x14ac:dyDescent="0.25">
      <c r="A1814" s="58"/>
      <c r="B1814" s="58"/>
      <c r="C1814" s="10" t="s">
        <v>1810</v>
      </c>
      <c r="D1814" s="5" t="s">
        <v>9599</v>
      </c>
      <c r="E1814" s="6" t="s">
        <v>8227</v>
      </c>
      <c r="F1814" s="6">
        <v>10</v>
      </c>
      <c r="G1814" s="65" t="s">
        <v>8187</v>
      </c>
    </row>
    <row r="1815" spans="1:7" x14ac:dyDescent="0.25">
      <c r="A1815" s="58"/>
      <c r="B1815" s="58"/>
      <c r="C1815" s="10" t="s">
        <v>1811</v>
      </c>
      <c r="D1815" s="5" t="s">
        <v>9600</v>
      </c>
      <c r="E1815" s="6" t="s">
        <v>8227</v>
      </c>
      <c r="F1815" s="6">
        <v>10</v>
      </c>
      <c r="G1815" s="65" t="s">
        <v>8187</v>
      </c>
    </row>
    <row r="1816" spans="1:7" x14ac:dyDescent="0.25">
      <c r="A1816" s="58"/>
      <c r="B1816" s="58"/>
      <c r="C1816" s="10" t="s">
        <v>1812</v>
      </c>
      <c r="D1816" s="5" t="s">
        <v>9601</v>
      </c>
      <c r="E1816" s="6" t="s">
        <v>8227</v>
      </c>
      <c r="F1816" s="6" t="s">
        <v>8187</v>
      </c>
      <c r="G1816" s="65" t="s">
        <v>8187</v>
      </c>
    </row>
    <row r="1817" spans="1:7" x14ac:dyDescent="0.25">
      <c r="A1817" s="58"/>
      <c r="B1817" s="58"/>
      <c r="C1817" s="10" t="s">
        <v>1813</v>
      </c>
      <c r="D1817" s="5" t="s">
        <v>9602</v>
      </c>
      <c r="E1817" s="6" t="s">
        <v>8227</v>
      </c>
      <c r="F1817" s="6" t="s">
        <v>8187</v>
      </c>
      <c r="G1817" s="65" t="s">
        <v>8187</v>
      </c>
    </row>
    <row r="1818" spans="1:7" x14ac:dyDescent="0.25">
      <c r="A1818" s="58"/>
      <c r="B1818" s="58"/>
      <c r="C1818" s="10" t="s">
        <v>1814</v>
      </c>
      <c r="D1818" s="5" t="s">
        <v>9603</v>
      </c>
      <c r="E1818" s="6" t="s">
        <v>8227</v>
      </c>
      <c r="F1818" s="6" t="s">
        <v>8187</v>
      </c>
      <c r="G1818" s="65" t="s">
        <v>8187</v>
      </c>
    </row>
    <row r="1819" spans="1:7" x14ac:dyDescent="0.25">
      <c r="A1819" s="58"/>
      <c r="B1819" s="58"/>
      <c r="C1819" s="10" t="s">
        <v>1815</v>
      </c>
      <c r="D1819" s="5" t="s">
        <v>9604</v>
      </c>
      <c r="E1819" s="6" t="s">
        <v>8227</v>
      </c>
      <c r="F1819" s="6">
        <v>7</v>
      </c>
      <c r="G1819" s="65" t="s">
        <v>8187</v>
      </c>
    </row>
    <row r="1820" spans="1:7" x14ac:dyDescent="0.25">
      <c r="A1820" s="58"/>
      <c r="B1820" s="58"/>
      <c r="C1820" s="10" t="s">
        <v>1816</v>
      </c>
      <c r="D1820" s="5" t="s">
        <v>9605</v>
      </c>
      <c r="E1820" s="6" t="s">
        <v>8227</v>
      </c>
      <c r="F1820" s="6" t="s">
        <v>8187</v>
      </c>
      <c r="G1820" s="65" t="s">
        <v>8187</v>
      </c>
    </row>
    <row r="1821" spans="1:7" x14ac:dyDescent="0.25">
      <c r="A1821" s="58"/>
      <c r="B1821" s="58"/>
      <c r="C1821" s="10" t="s">
        <v>1817</v>
      </c>
      <c r="D1821" s="5" t="s">
        <v>9606</v>
      </c>
      <c r="E1821" s="6" t="s">
        <v>8227</v>
      </c>
      <c r="F1821" s="6" t="s">
        <v>8187</v>
      </c>
      <c r="G1821" s="65" t="s">
        <v>8187</v>
      </c>
    </row>
    <row r="1822" spans="1:7" x14ac:dyDescent="0.25">
      <c r="A1822" s="58"/>
      <c r="B1822" s="58"/>
      <c r="C1822" s="10" t="s">
        <v>1818</v>
      </c>
      <c r="D1822" s="5" t="s">
        <v>8194</v>
      </c>
      <c r="E1822" s="6" t="s">
        <v>8227</v>
      </c>
      <c r="F1822" s="6">
        <v>5</v>
      </c>
      <c r="G1822" s="65" t="s">
        <v>8187</v>
      </c>
    </row>
    <row r="1823" spans="1:7" x14ac:dyDescent="0.25">
      <c r="A1823" s="58"/>
      <c r="B1823" s="58"/>
      <c r="C1823" s="10" t="s">
        <v>1819</v>
      </c>
      <c r="D1823" s="5" t="s">
        <v>9607</v>
      </c>
      <c r="E1823" s="6" t="s">
        <v>8227</v>
      </c>
      <c r="F1823" s="6" t="s">
        <v>8187</v>
      </c>
      <c r="G1823" s="65" t="s">
        <v>8187</v>
      </c>
    </row>
    <row r="1824" spans="1:7" x14ac:dyDescent="0.25">
      <c r="A1824" s="58"/>
      <c r="B1824" s="58"/>
      <c r="C1824" s="10" t="s">
        <v>1820</v>
      </c>
      <c r="D1824" s="5" t="s">
        <v>9608</v>
      </c>
      <c r="E1824" s="6" t="s">
        <v>8227</v>
      </c>
      <c r="F1824" s="6">
        <v>5</v>
      </c>
      <c r="G1824" s="65" t="s">
        <v>8187</v>
      </c>
    </row>
    <row r="1825" spans="1:7" x14ac:dyDescent="0.25">
      <c r="A1825" s="58"/>
      <c r="B1825" s="58"/>
      <c r="C1825" s="10" t="s">
        <v>1821</v>
      </c>
      <c r="D1825" s="5" t="s">
        <v>9609</v>
      </c>
      <c r="E1825" s="6" t="s">
        <v>8227</v>
      </c>
      <c r="F1825" s="6" t="s">
        <v>8187</v>
      </c>
      <c r="G1825" s="65" t="s">
        <v>8187</v>
      </c>
    </row>
    <row r="1826" spans="1:7" x14ac:dyDescent="0.25">
      <c r="A1826" s="58"/>
      <c r="B1826" s="58"/>
      <c r="C1826" s="10" t="s">
        <v>1822</v>
      </c>
      <c r="D1826" s="5" t="s">
        <v>9610</v>
      </c>
      <c r="E1826" s="6" t="s">
        <v>8227</v>
      </c>
      <c r="F1826" s="6" t="s">
        <v>8187</v>
      </c>
      <c r="G1826" s="65" t="s">
        <v>8187</v>
      </c>
    </row>
    <row r="1827" spans="1:7" x14ac:dyDescent="0.25">
      <c r="A1827" s="58"/>
      <c r="B1827" s="58"/>
      <c r="C1827" s="10" t="s">
        <v>1823</v>
      </c>
      <c r="D1827" s="5" t="s">
        <v>9611</v>
      </c>
      <c r="E1827" s="6" t="s">
        <v>8227</v>
      </c>
      <c r="F1827" s="6" t="s">
        <v>9612</v>
      </c>
      <c r="G1827" s="65" t="s">
        <v>8187</v>
      </c>
    </row>
    <row r="1828" spans="1:7" x14ac:dyDescent="0.25">
      <c r="A1828" s="58"/>
      <c r="B1828" s="58"/>
      <c r="C1828" s="10" t="s">
        <v>1824</v>
      </c>
      <c r="D1828" s="5" t="s">
        <v>9613</v>
      </c>
      <c r="E1828" s="6" t="s">
        <v>8227</v>
      </c>
      <c r="F1828" s="6" t="s">
        <v>9612</v>
      </c>
      <c r="G1828" s="65" t="s">
        <v>8187</v>
      </c>
    </row>
    <row r="1829" spans="1:7" x14ac:dyDescent="0.25">
      <c r="A1829" s="58"/>
      <c r="B1829" s="58"/>
      <c r="C1829" s="10" t="s">
        <v>1825</v>
      </c>
      <c r="D1829" s="5" t="s">
        <v>9614</v>
      </c>
      <c r="E1829" s="6" t="s">
        <v>8227</v>
      </c>
      <c r="F1829" s="6">
        <v>5</v>
      </c>
      <c r="G1829" s="65" t="s">
        <v>8187</v>
      </c>
    </row>
    <row r="1830" spans="1:7" x14ac:dyDescent="0.25">
      <c r="A1830" s="58"/>
      <c r="B1830" s="58"/>
      <c r="C1830" s="10" t="s">
        <v>1826</v>
      </c>
      <c r="D1830" s="5" t="s">
        <v>8194</v>
      </c>
      <c r="E1830" s="6" t="s">
        <v>8227</v>
      </c>
      <c r="F1830" s="6" t="s">
        <v>8187</v>
      </c>
      <c r="G1830" s="65" t="s">
        <v>8187</v>
      </c>
    </row>
    <row r="1831" spans="1:7" x14ac:dyDescent="0.25">
      <c r="A1831" s="58"/>
      <c r="B1831" s="58"/>
      <c r="C1831" s="10" t="s">
        <v>1827</v>
      </c>
      <c r="D1831" s="5" t="str">
        <f>VLOOKUP(C1831,[1]Hoja1!$D:$F,3,FALSE)</f>
        <v>Ácido glucónico, sus sales y sus ésteres.</v>
      </c>
      <c r="E1831" s="6" t="s">
        <v>8227</v>
      </c>
      <c r="F1831" s="6" t="s">
        <v>8187</v>
      </c>
      <c r="G1831" s="65" t="s">
        <v>8187</v>
      </c>
    </row>
    <row r="1832" spans="1:7" x14ac:dyDescent="0.25">
      <c r="A1832" s="58"/>
      <c r="B1832" s="58"/>
      <c r="C1832" s="10" t="s">
        <v>1828</v>
      </c>
      <c r="D1832" s="5" t="s">
        <v>9616</v>
      </c>
      <c r="E1832" s="6" t="s">
        <v>8227</v>
      </c>
      <c r="F1832" s="6" t="s">
        <v>8187</v>
      </c>
      <c r="G1832" s="65" t="s">
        <v>8187</v>
      </c>
    </row>
    <row r="1833" spans="1:7" x14ac:dyDescent="0.25">
      <c r="A1833" s="58"/>
      <c r="B1833" s="58"/>
      <c r="C1833" s="10" t="s">
        <v>1829</v>
      </c>
      <c r="D1833" s="5" t="s">
        <v>9617</v>
      </c>
      <c r="E1833" s="6" t="s">
        <v>8227</v>
      </c>
      <c r="F1833" s="6" t="s">
        <v>8187</v>
      </c>
      <c r="G1833" s="65" t="s">
        <v>8187</v>
      </c>
    </row>
    <row r="1834" spans="1:7" x14ac:dyDescent="0.25">
      <c r="A1834" s="58"/>
      <c r="B1834" s="58"/>
      <c r="C1834" s="10" t="s">
        <v>1830</v>
      </c>
      <c r="D1834" s="5" t="s">
        <v>9618</v>
      </c>
      <c r="E1834" s="6" t="s">
        <v>8227</v>
      </c>
      <c r="F1834" s="6">
        <v>5</v>
      </c>
      <c r="G1834" s="65" t="s">
        <v>8187</v>
      </c>
    </row>
    <row r="1835" spans="1:7" x14ac:dyDescent="0.25">
      <c r="A1835" s="58"/>
      <c r="B1835" s="58"/>
      <c r="C1835" s="10" t="s">
        <v>1831</v>
      </c>
      <c r="D1835" s="5" t="s">
        <v>8194</v>
      </c>
      <c r="E1835" s="6" t="s">
        <v>8227</v>
      </c>
      <c r="F1835" s="6" t="s">
        <v>8187</v>
      </c>
      <c r="G1835" s="65" t="s">
        <v>8187</v>
      </c>
    </row>
    <row r="1836" spans="1:7" x14ac:dyDescent="0.25">
      <c r="A1836" s="58"/>
      <c r="B1836" s="58"/>
      <c r="C1836" s="10" t="s">
        <v>1832</v>
      </c>
      <c r="D1836" s="5" t="s">
        <v>9619</v>
      </c>
      <c r="E1836" s="6" t="s">
        <v>8227</v>
      </c>
      <c r="F1836" s="6">
        <v>5</v>
      </c>
      <c r="G1836" s="65" t="s">
        <v>8187</v>
      </c>
    </row>
    <row r="1837" spans="1:7" x14ac:dyDescent="0.25">
      <c r="A1837" s="58"/>
      <c r="B1837" s="58"/>
      <c r="C1837" s="10" t="s">
        <v>1833</v>
      </c>
      <c r="D1837" s="5" t="str">
        <f>VLOOKUP(C1837,[1]Hoja1!$D:$F,3,FALSE)</f>
        <v>Los demás.</v>
      </c>
      <c r="E1837" s="6" t="s">
        <v>8227</v>
      </c>
      <c r="F1837" s="6" t="s">
        <v>8187</v>
      </c>
      <c r="G1837" s="65" t="s">
        <v>8187</v>
      </c>
    </row>
    <row r="1838" spans="1:7" x14ac:dyDescent="0.25">
      <c r="A1838" s="58"/>
      <c r="B1838" s="58"/>
      <c r="C1838" s="10" t="s">
        <v>1834</v>
      </c>
      <c r="D1838" s="5" t="str">
        <f>VLOOKUP(C1838,[1]Hoja1!$D:$F,3,FALSE)</f>
        <v>Ácido o-acetilsalicílico, sus sales y sus ésteres.</v>
      </c>
      <c r="E1838" s="6" t="s">
        <v>8227</v>
      </c>
      <c r="F1838" s="6" t="s">
        <v>8187</v>
      </c>
      <c r="G1838" s="65" t="s">
        <v>8187</v>
      </c>
    </row>
    <row r="1839" spans="1:7" x14ac:dyDescent="0.25">
      <c r="A1839" s="58"/>
      <c r="B1839" s="58"/>
      <c r="C1839" s="10" t="s">
        <v>1835</v>
      </c>
      <c r="D1839" s="5" t="str">
        <f>VLOOKUP(C1839,[1]Hoja1!$D:$F,3,FALSE)</f>
        <v>Los demás ésteres del ácido salicílico y sus sales.</v>
      </c>
      <c r="E1839" s="6" t="s">
        <v>8227</v>
      </c>
      <c r="F1839" s="6" t="s">
        <v>8187</v>
      </c>
      <c r="G1839" s="65" t="s">
        <v>8187</v>
      </c>
    </row>
    <row r="1840" spans="1:7" x14ac:dyDescent="0.25">
      <c r="A1840" s="58"/>
      <c r="B1840" s="58"/>
      <c r="C1840" s="10" t="s">
        <v>1836</v>
      </c>
      <c r="D1840" s="5" t="s">
        <v>9623</v>
      </c>
      <c r="E1840" s="6" t="s">
        <v>8227</v>
      </c>
      <c r="F1840" s="6">
        <v>5</v>
      </c>
      <c r="G1840" s="65" t="s">
        <v>8187</v>
      </c>
    </row>
    <row r="1841" spans="1:7" x14ac:dyDescent="0.25">
      <c r="A1841" s="58"/>
      <c r="B1841" s="58"/>
      <c r="C1841" s="10" t="s">
        <v>1837</v>
      </c>
      <c r="D1841" s="5" t="s">
        <v>9624</v>
      </c>
      <c r="E1841" s="6" t="s">
        <v>8227</v>
      </c>
      <c r="F1841" s="6">
        <v>5</v>
      </c>
      <c r="G1841" s="65" t="s">
        <v>8187</v>
      </c>
    </row>
    <row r="1842" spans="1:7" x14ac:dyDescent="0.25">
      <c r="A1842" s="58"/>
      <c r="B1842" s="58"/>
      <c r="C1842" s="10" t="s">
        <v>1838</v>
      </c>
      <c r="D1842" s="5" t="str">
        <f>VLOOKUP(C1842,[1]Hoja1!$D:$F,3,FALSE)</f>
        <v>Los demás.</v>
      </c>
      <c r="E1842" s="6" t="s">
        <v>8227</v>
      </c>
      <c r="F1842" s="6" t="s">
        <v>8187</v>
      </c>
      <c r="G1842" s="65" t="s">
        <v>8187</v>
      </c>
    </row>
    <row r="1843" spans="1:7" x14ac:dyDescent="0.25">
      <c r="A1843" s="58"/>
      <c r="B1843" s="58"/>
      <c r="C1843" s="10" t="s">
        <v>1839</v>
      </c>
      <c r="D1843" s="5" t="str">
        <f>VLOOKUP(C1843,[1]Hoja1!$D:$F,3,FALSE)</f>
        <v>Ácidos carboxílicos con función aldehído o cetona, pero sin otra función oxigenada, sus anhídridos, halogenuros, peróxidos, peroxiácidos y sus derivados.</v>
      </c>
      <c r="E1843" s="6" t="s">
        <v>8227</v>
      </c>
      <c r="F1843" s="6" t="s">
        <v>8187</v>
      </c>
      <c r="G1843" s="65" t="s">
        <v>8187</v>
      </c>
    </row>
    <row r="1844" spans="1:7" x14ac:dyDescent="0.25">
      <c r="A1844" s="58"/>
      <c r="B1844" s="58"/>
      <c r="C1844" s="10" t="s">
        <v>1840</v>
      </c>
      <c r="D1844" s="5" t="s">
        <v>9629</v>
      </c>
      <c r="E1844" s="6" t="s">
        <v>8227</v>
      </c>
      <c r="F1844" s="6" t="s">
        <v>8187</v>
      </c>
      <c r="G1844" s="65" t="s">
        <v>8187</v>
      </c>
    </row>
    <row r="1845" spans="1:7" x14ac:dyDescent="0.25">
      <c r="A1845" s="58"/>
      <c r="B1845" s="58"/>
      <c r="C1845" s="10" t="s">
        <v>1841</v>
      </c>
      <c r="D1845" s="5" t="s">
        <v>9630</v>
      </c>
      <c r="E1845" s="6" t="s">
        <v>8227</v>
      </c>
      <c r="F1845" s="6">
        <v>5</v>
      </c>
      <c r="G1845" s="65" t="s">
        <v>8187</v>
      </c>
    </row>
    <row r="1846" spans="1:7" x14ac:dyDescent="0.25">
      <c r="A1846" s="58"/>
      <c r="B1846" s="58"/>
      <c r="C1846" s="10" t="s">
        <v>1842</v>
      </c>
      <c r="D1846" s="5" t="s">
        <v>9631</v>
      </c>
      <c r="E1846" s="6" t="s">
        <v>8227</v>
      </c>
      <c r="F1846" s="6">
        <v>10</v>
      </c>
      <c r="G1846" s="65" t="s">
        <v>8187</v>
      </c>
    </row>
    <row r="1847" spans="1:7" x14ac:dyDescent="0.25">
      <c r="A1847" s="58"/>
      <c r="B1847" s="58"/>
      <c r="C1847" s="10" t="s">
        <v>1843</v>
      </c>
      <c r="D1847" s="5" t="s">
        <v>9632</v>
      </c>
      <c r="E1847" s="6" t="s">
        <v>8227</v>
      </c>
      <c r="F1847" s="6">
        <v>5</v>
      </c>
      <c r="G1847" s="65" t="s">
        <v>8187</v>
      </c>
    </row>
    <row r="1848" spans="1:7" x14ac:dyDescent="0.25">
      <c r="A1848" s="58"/>
      <c r="B1848" s="58"/>
      <c r="C1848" s="10" t="s">
        <v>1844</v>
      </c>
      <c r="D1848" s="5" t="str">
        <f>VLOOKUP(C1848,[1]Hoja1!$D:$F,3,FALSE)</f>
        <v>Los demás.</v>
      </c>
      <c r="E1848" s="6" t="s">
        <v>8227</v>
      </c>
      <c r="F1848" s="6" t="s">
        <v>8187</v>
      </c>
      <c r="G1848" s="65" t="s">
        <v>8187</v>
      </c>
    </row>
    <row r="1849" spans="1:7" x14ac:dyDescent="0.25">
      <c r="A1849" s="58"/>
      <c r="B1849" s="58"/>
      <c r="C1849" s="10" t="s">
        <v>1845</v>
      </c>
      <c r="D1849" s="5" t="s">
        <v>9635</v>
      </c>
      <c r="E1849" s="6" t="s">
        <v>8227</v>
      </c>
      <c r="F1849" s="6" t="s">
        <v>8187</v>
      </c>
      <c r="G1849" s="65" t="s">
        <v>8187</v>
      </c>
    </row>
    <row r="1850" spans="1:7" x14ac:dyDescent="0.25">
      <c r="A1850" s="58"/>
      <c r="B1850" s="58"/>
      <c r="C1850" s="10" t="s">
        <v>1846</v>
      </c>
      <c r="D1850" s="5" t="s">
        <v>9636</v>
      </c>
      <c r="E1850" s="6" t="s">
        <v>8227</v>
      </c>
      <c r="F1850" s="6">
        <v>5</v>
      </c>
      <c r="G1850" s="65" t="s">
        <v>8187</v>
      </c>
    </row>
    <row r="1851" spans="1:7" x14ac:dyDescent="0.25">
      <c r="A1851" s="58"/>
      <c r="B1851" s="58"/>
      <c r="C1851" s="10" t="s">
        <v>1847</v>
      </c>
      <c r="D1851" s="5" t="str">
        <f>VLOOKUP(C1851,[1]Hoja1!$D:$F,3,FALSE)</f>
        <v>Los demás.</v>
      </c>
      <c r="E1851" s="6" t="s">
        <v>8227</v>
      </c>
      <c r="F1851" s="6" t="s">
        <v>8187</v>
      </c>
      <c r="G1851" s="65" t="s">
        <v>8187</v>
      </c>
    </row>
    <row r="1852" spans="1:7" x14ac:dyDescent="0.25">
      <c r="A1852" s="58"/>
      <c r="B1852" s="58"/>
      <c r="C1852" s="10" t="s">
        <v>1848</v>
      </c>
      <c r="D1852" s="5" t="s">
        <v>9640</v>
      </c>
      <c r="E1852" s="6" t="s">
        <v>8227</v>
      </c>
      <c r="F1852" s="6">
        <v>5</v>
      </c>
      <c r="G1852" s="65" t="s">
        <v>8187</v>
      </c>
    </row>
    <row r="1853" spans="1:7" x14ac:dyDescent="0.25">
      <c r="A1853" s="58"/>
      <c r="B1853" s="58"/>
      <c r="C1853" s="10" t="s">
        <v>1849</v>
      </c>
      <c r="D1853" s="5" t="str">
        <f>VLOOKUP(C1853,[1]Hoja1!$D:$F,3,FALSE)</f>
        <v>Fósforotioato de O,O-dimetil-O-p-nitrofenilo (Paratión metílico).</v>
      </c>
      <c r="E1853" s="6" t="s">
        <v>8309</v>
      </c>
      <c r="F1853" s="6" t="s">
        <v>8309</v>
      </c>
      <c r="G1853" s="65" t="s">
        <v>8309</v>
      </c>
    </row>
    <row r="1854" spans="1:7" x14ac:dyDescent="0.25">
      <c r="A1854" s="58"/>
      <c r="B1854" s="58"/>
      <c r="C1854" s="10" t="s">
        <v>1850</v>
      </c>
      <c r="D1854" s="5" t="s">
        <v>8194</v>
      </c>
      <c r="E1854" s="6" t="s">
        <v>8227</v>
      </c>
      <c r="F1854" s="6" t="s">
        <v>8187</v>
      </c>
      <c r="G1854" s="65" t="s">
        <v>8187</v>
      </c>
    </row>
    <row r="1855" spans="1:7" x14ac:dyDescent="0.25">
      <c r="A1855" s="58"/>
      <c r="B1855" s="58"/>
      <c r="C1855" s="10" t="s">
        <v>1851</v>
      </c>
      <c r="D1855" s="5" t="s">
        <v>9641</v>
      </c>
      <c r="E1855" s="6" t="s">
        <v>8227</v>
      </c>
      <c r="F1855" s="6" t="s">
        <v>8187</v>
      </c>
      <c r="G1855" s="65" t="s">
        <v>8187</v>
      </c>
    </row>
    <row r="1856" spans="1:7" x14ac:dyDescent="0.25">
      <c r="A1856" s="58"/>
      <c r="B1856" s="58"/>
      <c r="C1856" s="10" t="s">
        <v>1852</v>
      </c>
      <c r="D1856" s="5" t="s">
        <v>9642</v>
      </c>
      <c r="E1856" s="6" t="s">
        <v>8227</v>
      </c>
      <c r="F1856" s="6" t="s">
        <v>8187</v>
      </c>
      <c r="G1856" s="65" t="s">
        <v>8187</v>
      </c>
    </row>
    <row r="1857" spans="1:7" x14ac:dyDescent="0.25">
      <c r="A1857" s="58"/>
      <c r="B1857" s="58"/>
      <c r="C1857" s="10" t="s">
        <v>1853</v>
      </c>
      <c r="D1857" s="5" t="s">
        <v>9643</v>
      </c>
      <c r="E1857" s="6" t="s">
        <v>8227</v>
      </c>
      <c r="F1857" s="6" t="s">
        <v>8187</v>
      </c>
      <c r="G1857" s="65" t="s">
        <v>8187</v>
      </c>
    </row>
    <row r="1858" spans="1:7" x14ac:dyDescent="0.25">
      <c r="A1858" s="58"/>
      <c r="B1858" s="58"/>
      <c r="C1858" s="10" t="s">
        <v>1854</v>
      </c>
      <c r="D1858" s="5" t="s">
        <v>9644</v>
      </c>
      <c r="E1858" s="6" t="s">
        <v>8227</v>
      </c>
      <c r="F1858" s="6" t="s">
        <v>8187</v>
      </c>
      <c r="G1858" s="65" t="s">
        <v>8187</v>
      </c>
    </row>
    <row r="1859" spans="1:7" x14ac:dyDescent="0.25">
      <c r="A1859" s="58"/>
      <c r="B1859" s="58"/>
      <c r="C1859" s="10" t="s">
        <v>1855</v>
      </c>
      <c r="D1859" s="5" t="s">
        <v>9645</v>
      </c>
      <c r="E1859" s="6" t="s">
        <v>8227</v>
      </c>
      <c r="F1859" s="6">
        <v>5</v>
      </c>
      <c r="G1859" s="65" t="s">
        <v>8187</v>
      </c>
    </row>
    <row r="1860" spans="1:7" x14ac:dyDescent="0.25">
      <c r="A1860" s="58"/>
      <c r="B1860" s="58"/>
      <c r="C1860" s="10" t="s">
        <v>1856</v>
      </c>
      <c r="D1860" s="5" t="str">
        <f>VLOOKUP(C1860,[1]Hoja1!$D:$F,3,FALSE)</f>
        <v>Los demás.</v>
      </c>
      <c r="E1860" s="6" t="s">
        <v>8227</v>
      </c>
      <c r="F1860" s="6" t="s">
        <v>8187</v>
      </c>
      <c r="G1860" s="65" t="s">
        <v>8187</v>
      </c>
    </row>
    <row r="1861" spans="1:7" x14ac:dyDescent="0.25">
      <c r="A1861" s="58"/>
      <c r="B1861" s="58"/>
      <c r="C1861" s="10" t="s">
        <v>1857</v>
      </c>
      <c r="D1861" s="5" t="str">
        <f>VLOOKUP(C1861,[1]Hoja1!$D:$F,3,FALSE)</f>
        <v>Endosulfán (ISO).</v>
      </c>
      <c r="E1861" s="6" t="s">
        <v>8309</v>
      </c>
      <c r="F1861" s="6" t="s">
        <v>8309</v>
      </c>
      <c r="G1861" s="65" t="s">
        <v>8309</v>
      </c>
    </row>
    <row r="1862" spans="1:7" x14ac:dyDescent="0.25">
      <c r="A1862" s="58"/>
      <c r="B1862" s="58"/>
      <c r="C1862" s="10" t="s">
        <v>1858</v>
      </c>
      <c r="D1862" s="5" t="s">
        <v>9648</v>
      </c>
      <c r="E1862" s="6" t="s">
        <v>8227</v>
      </c>
      <c r="F1862" s="6">
        <v>10</v>
      </c>
      <c r="G1862" s="65" t="s">
        <v>8187</v>
      </c>
    </row>
    <row r="1863" spans="1:7" x14ac:dyDescent="0.25">
      <c r="A1863" s="58"/>
      <c r="B1863" s="58"/>
      <c r="C1863" s="10" t="s">
        <v>1859</v>
      </c>
      <c r="D1863" s="5" t="str">
        <f>VLOOKUP(C1863,[1]Hoja1!$D:$F,3,FALSE)</f>
        <v>Los demás.</v>
      </c>
      <c r="E1863" s="6" t="s">
        <v>8227</v>
      </c>
      <c r="F1863" s="6" t="s">
        <v>8187</v>
      </c>
      <c r="G1863" s="65" t="s">
        <v>8187</v>
      </c>
    </row>
    <row r="1864" spans="1:7" x14ac:dyDescent="0.25">
      <c r="A1864" s="58"/>
      <c r="B1864" s="58"/>
      <c r="C1864" s="10" t="s">
        <v>1860</v>
      </c>
      <c r="D1864" s="5" t="str">
        <f>VLOOKUP(C1864,[1]Hoja1!$D:$F,3,FALSE)</f>
        <v>Mono-, di- o trimetilamina.</v>
      </c>
      <c r="E1864" s="6" t="s">
        <v>8227</v>
      </c>
      <c r="F1864" s="6">
        <v>10</v>
      </c>
      <c r="G1864" s="65" t="s">
        <v>8187</v>
      </c>
    </row>
    <row r="1865" spans="1:7" x14ac:dyDescent="0.25">
      <c r="A1865" s="58"/>
      <c r="B1865" s="58"/>
      <c r="C1865" s="10" t="s">
        <v>1861</v>
      </c>
      <c r="D1865" s="5" t="s">
        <v>8194</v>
      </c>
      <c r="E1865" s="6" t="s">
        <v>8227</v>
      </c>
      <c r="F1865" s="6" t="s">
        <v>8187</v>
      </c>
      <c r="G1865" s="65" t="s">
        <v>8187</v>
      </c>
    </row>
    <row r="1866" spans="1:7" x14ac:dyDescent="0.25">
      <c r="A1866" s="58"/>
      <c r="B1866" s="58"/>
      <c r="C1866" s="10" t="s">
        <v>1862</v>
      </c>
      <c r="D1866" s="5" t="s">
        <v>9656</v>
      </c>
      <c r="E1866" s="6" t="s">
        <v>8227</v>
      </c>
      <c r="F1866" s="6" t="s">
        <v>8187</v>
      </c>
      <c r="G1866" s="65" t="s">
        <v>8187</v>
      </c>
    </row>
    <row r="1867" spans="1:7" x14ac:dyDescent="0.25">
      <c r="A1867" s="58"/>
      <c r="B1867" s="58"/>
      <c r="C1867" s="10" t="s">
        <v>1863</v>
      </c>
      <c r="D1867" s="5" t="s">
        <v>9657</v>
      </c>
      <c r="E1867" s="6" t="s">
        <v>8227</v>
      </c>
      <c r="F1867" s="6" t="s">
        <v>8187</v>
      </c>
      <c r="G1867" s="65" t="s">
        <v>8187</v>
      </c>
    </row>
    <row r="1868" spans="1:7" x14ac:dyDescent="0.25">
      <c r="A1868" s="58"/>
      <c r="B1868" s="58"/>
      <c r="C1868" s="10" t="s">
        <v>1864</v>
      </c>
      <c r="D1868" s="5" t="s">
        <v>9658</v>
      </c>
      <c r="E1868" s="6" t="s">
        <v>8227</v>
      </c>
      <c r="F1868" s="6" t="s">
        <v>8187</v>
      </c>
      <c r="G1868" s="65" t="s">
        <v>8187</v>
      </c>
    </row>
    <row r="1869" spans="1:7" x14ac:dyDescent="0.25">
      <c r="A1869" s="58"/>
      <c r="B1869" s="58"/>
      <c r="C1869" s="10" t="s">
        <v>1865</v>
      </c>
      <c r="D1869" s="5" t="s">
        <v>9659</v>
      </c>
      <c r="E1869" s="6" t="s">
        <v>8227</v>
      </c>
      <c r="F1869" s="6">
        <v>5</v>
      </c>
      <c r="G1869" s="65" t="s">
        <v>8187</v>
      </c>
    </row>
    <row r="1870" spans="1:7" x14ac:dyDescent="0.25">
      <c r="A1870" s="58"/>
      <c r="B1870" s="58"/>
      <c r="C1870" s="10" t="s">
        <v>1866</v>
      </c>
      <c r="D1870" s="5" t="s">
        <v>9660</v>
      </c>
      <c r="E1870" s="6" t="s">
        <v>8227</v>
      </c>
      <c r="F1870" s="6">
        <v>5</v>
      </c>
      <c r="G1870" s="65" t="s">
        <v>8187</v>
      </c>
    </row>
    <row r="1871" spans="1:7" x14ac:dyDescent="0.25">
      <c r="A1871" s="58"/>
      <c r="B1871" s="58"/>
      <c r="C1871" s="10" t="s">
        <v>1867</v>
      </c>
      <c r="D1871" s="5" t="s">
        <v>9661</v>
      </c>
      <c r="E1871" s="6" t="s">
        <v>8227</v>
      </c>
      <c r="F1871" s="6">
        <v>5</v>
      </c>
      <c r="G1871" s="65" t="s">
        <v>8187</v>
      </c>
    </row>
    <row r="1872" spans="1:7" x14ac:dyDescent="0.25">
      <c r="A1872" s="58"/>
      <c r="B1872" s="58"/>
      <c r="C1872" s="10" t="s">
        <v>1868</v>
      </c>
      <c r="D1872" s="5" t="s">
        <v>9662</v>
      </c>
      <c r="E1872" s="6" t="s">
        <v>8227</v>
      </c>
      <c r="F1872" s="6">
        <v>5</v>
      </c>
      <c r="G1872" s="65" t="s">
        <v>8187</v>
      </c>
    </row>
    <row r="1873" spans="1:7" x14ac:dyDescent="0.25">
      <c r="A1873" s="58"/>
      <c r="B1873" s="58"/>
      <c r="C1873" s="10" t="s">
        <v>1869</v>
      </c>
      <c r="D1873" s="5" t="s">
        <v>9663</v>
      </c>
      <c r="E1873" s="6" t="s">
        <v>8227</v>
      </c>
      <c r="F1873" s="6">
        <v>5</v>
      </c>
      <c r="G1873" s="65" t="s">
        <v>8187</v>
      </c>
    </row>
    <row r="1874" spans="1:7" x14ac:dyDescent="0.25">
      <c r="A1874" s="58"/>
      <c r="B1874" s="58"/>
      <c r="C1874" s="10" t="s">
        <v>1870</v>
      </c>
      <c r="D1874" s="5" t="str">
        <f>VLOOKUP(C1874,[1]Hoja1!$D:$F,3,FALSE)</f>
        <v>Los demás.</v>
      </c>
      <c r="E1874" s="6" t="s">
        <v>8227</v>
      </c>
      <c r="F1874" s="6" t="s">
        <v>8187</v>
      </c>
      <c r="G1874" s="65" t="s">
        <v>8187</v>
      </c>
    </row>
    <row r="1875" spans="1:7" x14ac:dyDescent="0.25">
      <c r="A1875" s="58"/>
      <c r="B1875" s="58"/>
      <c r="C1875" s="10" t="s">
        <v>1871</v>
      </c>
      <c r="D1875" s="5" t="str">
        <f>VLOOKUP(C1875,[1]Hoja1!$D:$F,3,FALSE)</f>
        <v>Etilendiamina y sus sales.</v>
      </c>
      <c r="E1875" s="6" t="s">
        <v>8227</v>
      </c>
      <c r="F1875" s="6" t="s">
        <v>8187</v>
      </c>
      <c r="G1875" s="65" t="s">
        <v>8187</v>
      </c>
    </row>
    <row r="1876" spans="1:7" x14ac:dyDescent="0.25">
      <c r="A1876" s="58"/>
      <c r="B1876" s="58"/>
      <c r="C1876" s="10" t="s">
        <v>1872</v>
      </c>
      <c r="D1876" s="5" t="s">
        <v>9667</v>
      </c>
      <c r="E1876" s="6" t="s">
        <v>8227</v>
      </c>
      <c r="F1876" s="6" t="s">
        <v>8187</v>
      </c>
      <c r="G1876" s="65" t="s">
        <v>8187</v>
      </c>
    </row>
    <row r="1877" spans="1:7" x14ac:dyDescent="0.25">
      <c r="A1877" s="58"/>
      <c r="B1877" s="58"/>
      <c r="C1877" s="10" t="s">
        <v>1873</v>
      </c>
      <c r="D1877" s="5" t="s">
        <v>9668</v>
      </c>
      <c r="E1877" s="6" t="s">
        <v>8227</v>
      </c>
      <c r="F1877" s="6">
        <v>7</v>
      </c>
      <c r="G1877" s="65" t="s">
        <v>8187</v>
      </c>
    </row>
    <row r="1878" spans="1:7" x14ac:dyDescent="0.25">
      <c r="A1878" s="58"/>
      <c r="B1878" s="58"/>
      <c r="C1878" s="10" t="s">
        <v>1874</v>
      </c>
      <c r="D1878" s="5" t="str">
        <f>VLOOKUP(C1878,[1]Hoja1!$D:$F,3,FALSE)</f>
        <v>Los demás.</v>
      </c>
      <c r="E1878" s="6" t="s">
        <v>8227</v>
      </c>
      <c r="F1878" s="6" t="s">
        <v>8187</v>
      </c>
      <c r="G1878" s="65" t="s">
        <v>8187</v>
      </c>
    </row>
    <row r="1879" spans="1:7" x14ac:dyDescent="0.25">
      <c r="A1879" s="58"/>
      <c r="B1879" s="58"/>
      <c r="C1879" s="10" t="s">
        <v>1875</v>
      </c>
      <c r="D1879" s="5" t="s">
        <v>9671</v>
      </c>
      <c r="E1879" s="6" t="s">
        <v>8227</v>
      </c>
      <c r="F1879" s="6" t="s">
        <v>8187</v>
      </c>
      <c r="G1879" s="65" t="s">
        <v>8187</v>
      </c>
    </row>
    <row r="1880" spans="1:7" x14ac:dyDescent="0.25">
      <c r="A1880" s="58"/>
      <c r="B1880" s="58"/>
      <c r="C1880" s="10" t="s">
        <v>1876</v>
      </c>
      <c r="D1880" s="5" t="s">
        <v>8194</v>
      </c>
      <c r="E1880" s="6" t="s">
        <v>8227</v>
      </c>
      <c r="F1880" s="6">
        <v>5</v>
      </c>
      <c r="G1880" s="65" t="s">
        <v>8187</v>
      </c>
    </row>
    <row r="1881" spans="1:7" x14ac:dyDescent="0.25">
      <c r="A1881" s="58"/>
      <c r="B1881" s="58"/>
      <c r="C1881" s="10" t="s">
        <v>1877</v>
      </c>
      <c r="D1881" s="5" t="s">
        <v>9672</v>
      </c>
      <c r="E1881" s="6" t="s">
        <v>8227</v>
      </c>
      <c r="F1881" s="6" t="s">
        <v>8187</v>
      </c>
      <c r="G1881" s="65" t="s">
        <v>8187</v>
      </c>
    </row>
    <row r="1882" spans="1:7" x14ac:dyDescent="0.25">
      <c r="A1882" s="58"/>
      <c r="B1882" s="58"/>
      <c r="C1882" s="10" t="s">
        <v>1878</v>
      </c>
      <c r="D1882" s="5" t="s">
        <v>9673</v>
      </c>
      <c r="E1882" s="6" t="s">
        <v>8227</v>
      </c>
      <c r="F1882" s="6">
        <v>5</v>
      </c>
      <c r="G1882" s="65" t="s">
        <v>8187</v>
      </c>
    </row>
    <row r="1883" spans="1:7" x14ac:dyDescent="0.25">
      <c r="A1883" s="58"/>
      <c r="B1883" s="58"/>
      <c r="C1883" s="10" t="s">
        <v>1879</v>
      </c>
      <c r="D1883" s="5" t="s">
        <v>9674</v>
      </c>
      <c r="E1883" s="6" t="s">
        <v>8227</v>
      </c>
      <c r="F1883" s="6">
        <v>5</v>
      </c>
      <c r="G1883" s="65" t="s">
        <v>8187</v>
      </c>
    </row>
    <row r="1884" spans="1:7" x14ac:dyDescent="0.25">
      <c r="A1884" s="58"/>
      <c r="B1884" s="58"/>
      <c r="C1884" s="10" t="s">
        <v>1880</v>
      </c>
      <c r="D1884" s="5" t="str">
        <f>VLOOKUP(C1884,[1]Hoja1!$D:$F,3,FALSE)</f>
        <v>Los demás.</v>
      </c>
      <c r="E1884" s="6" t="s">
        <v>8227</v>
      </c>
      <c r="F1884" s="6" t="s">
        <v>8187</v>
      </c>
      <c r="G1884" s="65" t="s">
        <v>8187</v>
      </c>
    </row>
    <row r="1885" spans="1:7" x14ac:dyDescent="0.25">
      <c r="A1885" s="58"/>
      <c r="B1885" s="58"/>
      <c r="C1885" s="10" t="s">
        <v>1881</v>
      </c>
      <c r="D1885" s="5" t="str">
        <f>VLOOKUP(C1885,[1]Hoja1!$D:$F,3,FALSE)</f>
        <v>Toluidinas y sus derivados; sales de estos productos.</v>
      </c>
      <c r="E1885" s="6" t="s">
        <v>8227</v>
      </c>
      <c r="F1885" s="6" t="s">
        <v>8187</v>
      </c>
      <c r="G1885" s="65" t="s">
        <v>8187</v>
      </c>
    </row>
    <row r="1886" spans="1:7" x14ac:dyDescent="0.25">
      <c r="A1886" s="58"/>
      <c r="B1886" s="58"/>
      <c r="C1886" s="10" t="s">
        <v>1882</v>
      </c>
      <c r="D1886" s="5" t="str">
        <f>VLOOKUP(C1886,[1]Hoja1!$D:$F,3,FALSE)</f>
        <v>Difenilamina y sus derivados; sales de estos productos.</v>
      </c>
      <c r="E1886" s="6" t="s">
        <v>8227</v>
      </c>
      <c r="F1886" s="6" t="s">
        <v>8187</v>
      </c>
      <c r="G1886" s="65" t="s">
        <v>8187</v>
      </c>
    </row>
    <row r="1887" spans="1:7" x14ac:dyDescent="0.25">
      <c r="A1887" s="58"/>
      <c r="B1887" s="58"/>
      <c r="C1887" s="10" t="s">
        <v>1883</v>
      </c>
      <c r="D1887" s="5" t="s">
        <v>9679</v>
      </c>
      <c r="E1887" s="6" t="s">
        <v>8227</v>
      </c>
      <c r="F1887" s="6">
        <v>5</v>
      </c>
      <c r="G1887" s="65" t="s">
        <v>8187</v>
      </c>
    </row>
    <row r="1888" spans="1:7" x14ac:dyDescent="0.25">
      <c r="A1888" s="58"/>
      <c r="B1888" s="58"/>
      <c r="C1888" s="10" t="s">
        <v>1884</v>
      </c>
      <c r="D1888" s="5" t="s">
        <v>8194</v>
      </c>
      <c r="E1888" s="6" t="s">
        <v>8227</v>
      </c>
      <c r="F1888" s="6" t="s">
        <v>8187</v>
      </c>
      <c r="G1888" s="65" t="s">
        <v>8187</v>
      </c>
    </row>
    <row r="1889" spans="1:7" x14ac:dyDescent="0.25">
      <c r="A1889" s="58"/>
      <c r="B1889" s="58"/>
      <c r="C1889" s="10" t="s">
        <v>1885</v>
      </c>
      <c r="D1889" s="5" t="s">
        <v>9680</v>
      </c>
      <c r="E1889" s="6" t="s">
        <v>8227</v>
      </c>
      <c r="F1889" s="6" t="s">
        <v>8187</v>
      </c>
      <c r="G1889" s="65" t="s">
        <v>8187</v>
      </c>
    </row>
    <row r="1890" spans="1:7" x14ac:dyDescent="0.25">
      <c r="A1890" s="58"/>
      <c r="B1890" s="58"/>
      <c r="C1890" s="10" t="s">
        <v>1886</v>
      </c>
      <c r="D1890" s="5" t="s">
        <v>9681</v>
      </c>
      <c r="E1890" s="6" t="s">
        <v>8227</v>
      </c>
      <c r="F1890" s="6">
        <v>5</v>
      </c>
      <c r="G1890" s="65" t="s">
        <v>8187</v>
      </c>
    </row>
    <row r="1891" spans="1:7" x14ac:dyDescent="0.25">
      <c r="A1891" s="58"/>
      <c r="B1891" s="58"/>
      <c r="C1891" s="10" t="s">
        <v>1887</v>
      </c>
      <c r="D1891" s="5" t="s">
        <v>8194</v>
      </c>
      <c r="E1891" s="6" t="s">
        <v>8227</v>
      </c>
      <c r="F1891" s="6" t="s">
        <v>8187</v>
      </c>
      <c r="G1891" s="65" t="s">
        <v>8187</v>
      </c>
    </row>
    <row r="1892" spans="1:7" x14ac:dyDescent="0.25">
      <c r="A1892" s="58"/>
      <c r="B1892" s="58"/>
      <c r="C1892" s="10" t="s">
        <v>1888</v>
      </c>
      <c r="D1892" s="5" t="s">
        <v>9682</v>
      </c>
      <c r="E1892" s="6" t="s">
        <v>8227</v>
      </c>
      <c r="F1892" s="6" t="s">
        <v>8187</v>
      </c>
      <c r="G1892" s="65" t="s">
        <v>8187</v>
      </c>
    </row>
    <row r="1893" spans="1:7" x14ac:dyDescent="0.25">
      <c r="A1893" s="58"/>
      <c r="B1893" s="58"/>
      <c r="C1893" s="10" t="s">
        <v>1889</v>
      </c>
      <c r="D1893" s="5" t="s">
        <v>9683</v>
      </c>
      <c r="E1893" s="6" t="s">
        <v>8227</v>
      </c>
      <c r="F1893" s="6" t="s">
        <v>8187</v>
      </c>
      <c r="G1893" s="65" t="s">
        <v>8187</v>
      </c>
    </row>
    <row r="1894" spans="1:7" x14ac:dyDescent="0.25">
      <c r="A1894" s="58"/>
      <c r="B1894" s="58"/>
      <c r="C1894" s="10" t="s">
        <v>1890</v>
      </c>
      <c r="D1894" s="5" t="s">
        <v>9684</v>
      </c>
      <c r="E1894" s="6" t="s">
        <v>8227</v>
      </c>
      <c r="F1894" s="6" t="s">
        <v>8187</v>
      </c>
      <c r="G1894" s="65" t="s">
        <v>8187</v>
      </c>
    </row>
    <row r="1895" spans="1:7" x14ac:dyDescent="0.25">
      <c r="A1895" s="58"/>
      <c r="B1895" s="58"/>
      <c r="C1895" s="10" t="s">
        <v>1891</v>
      </c>
      <c r="D1895" s="5" t="s">
        <v>9685</v>
      </c>
      <c r="E1895" s="6" t="s">
        <v>8227</v>
      </c>
      <c r="F1895" s="6" t="s">
        <v>8187</v>
      </c>
      <c r="G1895" s="65" t="s">
        <v>8187</v>
      </c>
    </row>
    <row r="1896" spans="1:7" x14ac:dyDescent="0.25">
      <c r="A1896" s="58"/>
      <c r="B1896" s="58"/>
      <c r="C1896" s="10" t="s">
        <v>1892</v>
      </c>
      <c r="D1896" s="5" t="s">
        <v>9686</v>
      </c>
      <c r="E1896" s="6" t="s">
        <v>8227</v>
      </c>
      <c r="F1896" s="6" t="s">
        <v>8187</v>
      </c>
      <c r="G1896" s="65" t="s">
        <v>8187</v>
      </c>
    </row>
    <row r="1897" spans="1:7" x14ac:dyDescent="0.25">
      <c r="A1897" s="58"/>
      <c r="B1897" s="58"/>
      <c r="C1897" s="10" t="s">
        <v>1893</v>
      </c>
      <c r="D1897" s="5" t="s">
        <v>9687</v>
      </c>
      <c r="E1897" s="6" t="s">
        <v>8227</v>
      </c>
      <c r="F1897" s="6" t="s">
        <v>8187</v>
      </c>
      <c r="G1897" s="65" t="s">
        <v>8187</v>
      </c>
    </row>
    <row r="1898" spans="1:7" x14ac:dyDescent="0.25">
      <c r="A1898" s="58"/>
      <c r="B1898" s="58"/>
      <c r="C1898" s="10" t="s">
        <v>1894</v>
      </c>
      <c r="D1898" s="5" t="s">
        <v>9688</v>
      </c>
      <c r="E1898" s="6" t="s">
        <v>8227</v>
      </c>
      <c r="F1898" s="6" t="s">
        <v>8187</v>
      </c>
      <c r="G1898" s="65" t="s">
        <v>8187</v>
      </c>
    </row>
    <row r="1899" spans="1:7" x14ac:dyDescent="0.25">
      <c r="A1899" s="58"/>
      <c r="B1899" s="58"/>
      <c r="C1899" s="10" t="s">
        <v>1895</v>
      </c>
      <c r="D1899" s="5" t="s">
        <v>9689</v>
      </c>
      <c r="E1899" s="6" t="s">
        <v>8227</v>
      </c>
      <c r="F1899" s="6" t="s">
        <v>8187</v>
      </c>
      <c r="G1899" s="65" t="s">
        <v>8187</v>
      </c>
    </row>
    <row r="1900" spans="1:7" x14ac:dyDescent="0.25">
      <c r="A1900" s="58"/>
      <c r="B1900" s="58"/>
      <c r="C1900" s="10" t="s">
        <v>1896</v>
      </c>
      <c r="D1900" s="5" t="s">
        <v>9690</v>
      </c>
      <c r="E1900" s="6" t="s">
        <v>8227</v>
      </c>
      <c r="F1900" s="6" t="s">
        <v>8187</v>
      </c>
      <c r="G1900" s="65" t="s">
        <v>8187</v>
      </c>
    </row>
    <row r="1901" spans="1:7" x14ac:dyDescent="0.25">
      <c r="A1901" s="58"/>
      <c r="B1901" s="58"/>
      <c r="C1901" s="10" t="s">
        <v>1897</v>
      </c>
      <c r="D1901" s="5" t="s">
        <v>8194</v>
      </c>
      <c r="E1901" s="6" t="s">
        <v>8227</v>
      </c>
      <c r="F1901" s="6">
        <v>7</v>
      </c>
      <c r="G1901" s="65" t="s">
        <v>8187</v>
      </c>
    </row>
    <row r="1902" spans="1:7" x14ac:dyDescent="0.25">
      <c r="A1902" s="58"/>
      <c r="B1902" s="58"/>
      <c r="C1902" s="10" t="s">
        <v>1898</v>
      </c>
      <c r="D1902" s="5" t="s">
        <v>8194</v>
      </c>
      <c r="E1902" s="6" t="s">
        <v>8227</v>
      </c>
      <c r="F1902" s="6" t="s">
        <v>8187</v>
      </c>
      <c r="G1902" s="65" t="s">
        <v>8187</v>
      </c>
    </row>
    <row r="1903" spans="1:7" x14ac:dyDescent="0.25">
      <c r="A1903" s="58"/>
      <c r="B1903" s="58"/>
      <c r="C1903" s="10" t="s">
        <v>1899</v>
      </c>
      <c r="D1903" s="5" t="s">
        <v>9691</v>
      </c>
      <c r="E1903" s="6" t="s">
        <v>8227</v>
      </c>
      <c r="F1903" s="6">
        <v>10</v>
      </c>
      <c r="G1903" s="65" t="s">
        <v>8187</v>
      </c>
    </row>
    <row r="1904" spans="1:7" x14ac:dyDescent="0.25">
      <c r="A1904" s="58"/>
      <c r="B1904" s="58"/>
      <c r="C1904" s="10" t="s">
        <v>1900</v>
      </c>
      <c r="D1904" s="5" t="s">
        <v>8194</v>
      </c>
      <c r="E1904" s="6" t="s">
        <v>8227</v>
      </c>
      <c r="F1904" s="6" t="s">
        <v>8187</v>
      </c>
      <c r="G1904" s="65" t="s">
        <v>8187</v>
      </c>
    </row>
    <row r="1905" spans="1:7" x14ac:dyDescent="0.25">
      <c r="A1905" s="58"/>
      <c r="B1905" s="58"/>
      <c r="C1905" s="10" t="s">
        <v>1901</v>
      </c>
      <c r="D1905" s="5" t="s">
        <v>9692</v>
      </c>
      <c r="E1905" s="6" t="s">
        <v>8227</v>
      </c>
      <c r="F1905" s="6">
        <v>10</v>
      </c>
      <c r="G1905" s="65" t="s">
        <v>8187</v>
      </c>
    </row>
    <row r="1906" spans="1:7" x14ac:dyDescent="0.25">
      <c r="A1906" s="58"/>
      <c r="B1906" s="58"/>
      <c r="C1906" s="10" t="s">
        <v>1902</v>
      </c>
      <c r="D1906" s="5" t="s">
        <v>8194</v>
      </c>
      <c r="E1906" s="6" t="s">
        <v>8227</v>
      </c>
      <c r="F1906" s="6" t="s">
        <v>8187</v>
      </c>
      <c r="G1906" s="65" t="s">
        <v>8187</v>
      </c>
    </row>
    <row r="1907" spans="1:7" x14ac:dyDescent="0.25">
      <c r="A1907" s="58"/>
      <c r="B1907" s="58"/>
      <c r="C1907" s="10" t="s">
        <v>1903</v>
      </c>
      <c r="D1907" s="5" t="s">
        <v>9693</v>
      </c>
      <c r="E1907" s="6" t="s">
        <v>8227</v>
      </c>
      <c r="F1907" s="6" t="s">
        <v>8187</v>
      </c>
      <c r="G1907" s="65" t="s">
        <v>8187</v>
      </c>
    </row>
    <row r="1908" spans="1:7" x14ac:dyDescent="0.25">
      <c r="A1908" s="58"/>
      <c r="B1908" s="58"/>
      <c r="C1908" s="10" t="s">
        <v>1904</v>
      </c>
      <c r="D1908" s="5" t="s">
        <v>9694</v>
      </c>
      <c r="E1908" s="6" t="s">
        <v>8227</v>
      </c>
      <c r="F1908" s="6">
        <v>10</v>
      </c>
      <c r="G1908" s="65" t="s">
        <v>8187</v>
      </c>
    </row>
    <row r="1909" spans="1:7" x14ac:dyDescent="0.25">
      <c r="A1909" s="58"/>
      <c r="B1909" s="58"/>
      <c r="C1909" s="10" t="s">
        <v>1905</v>
      </c>
      <c r="D1909" s="5" t="s">
        <v>9695</v>
      </c>
      <c r="E1909" s="6" t="s">
        <v>8227</v>
      </c>
      <c r="F1909" s="6" t="s">
        <v>8187</v>
      </c>
      <c r="G1909" s="65" t="s">
        <v>8187</v>
      </c>
    </row>
    <row r="1910" spans="1:7" x14ac:dyDescent="0.25">
      <c r="A1910" s="58"/>
      <c r="B1910" s="58"/>
      <c r="C1910" s="10" t="s">
        <v>1906</v>
      </c>
      <c r="D1910" s="5" t="s">
        <v>9696</v>
      </c>
      <c r="E1910" s="6" t="s">
        <v>8227</v>
      </c>
      <c r="F1910" s="6" t="s">
        <v>8187</v>
      </c>
      <c r="G1910" s="65" t="s">
        <v>8187</v>
      </c>
    </row>
    <row r="1911" spans="1:7" x14ac:dyDescent="0.25">
      <c r="A1911" s="58"/>
      <c r="B1911" s="58"/>
      <c r="C1911" s="10" t="s">
        <v>1907</v>
      </c>
      <c r="D1911" s="5" t="s">
        <v>9697</v>
      </c>
      <c r="E1911" s="6" t="s">
        <v>8227</v>
      </c>
      <c r="F1911" s="6" t="s">
        <v>8187</v>
      </c>
      <c r="G1911" s="65" t="s">
        <v>8187</v>
      </c>
    </row>
    <row r="1912" spans="1:7" x14ac:dyDescent="0.25">
      <c r="A1912" s="58"/>
      <c r="B1912" s="58"/>
      <c r="C1912" s="10" t="s">
        <v>1908</v>
      </c>
      <c r="D1912" s="5" t="s">
        <v>9698</v>
      </c>
      <c r="E1912" s="6" t="s">
        <v>8227</v>
      </c>
      <c r="F1912" s="6">
        <v>5</v>
      </c>
      <c r="G1912" s="65" t="s">
        <v>8187</v>
      </c>
    </row>
    <row r="1913" spans="1:7" x14ac:dyDescent="0.25">
      <c r="A1913" s="58"/>
      <c r="B1913" s="58"/>
      <c r="C1913" s="10" t="s">
        <v>1909</v>
      </c>
      <c r="D1913" s="5" t="s">
        <v>9699</v>
      </c>
      <c r="E1913" s="6" t="s">
        <v>8227</v>
      </c>
      <c r="F1913" s="6">
        <v>5</v>
      </c>
      <c r="G1913" s="65" t="s">
        <v>8187</v>
      </c>
    </row>
    <row r="1914" spans="1:7" x14ac:dyDescent="0.25">
      <c r="A1914" s="58"/>
      <c r="B1914" s="58"/>
      <c r="C1914" s="10" t="s">
        <v>1910</v>
      </c>
      <c r="D1914" s="5" t="s">
        <v>9700</v>
      </c>
      <c r="E1914" s="6" t="s">
        <v>8227</v>
      </c>
      <c r="F1914" s="6">
        <v>5</v>
      </c>
      <c r="G1914" s="65" t="s">
        <v>8187</v>
      </c>
    </row>
    <row r="1915" spans="1:7" x14ac:dyDescent="0.25">
      <c r="A1915" s="58"/>
      <c r="B1915" s="58"/>
      <c r="C1915" s="10" t="s">
        <v>1911</v>
      </c>
      <c r="D1915" s="5" t="s">
        <v>9701</v>
      </c>
      <c r="E1915" s="6" t="s">
        <v>8227</v>
      </c>
      <c r="F1915" s="6">
        <v>5</v>
      </c>
      <c r="G1915" s="65" t="s">
        <v>8187</v>
      </c>
    </row>
    <row r="1916" spans="1:7" x14ac:dyDescent="0.25">
      <c r="A1916" s="58"/>
      <c r="B1916" s="58"/>
      <c r="C1916" s="10" t="s">
        <v>1912</v>
      </c>
      <c r="D1916" s="5" t="str">
        <f>VLOOKUP(C1916,[1]Hoja1!$D:$F,3,FALSE)</f>
        <v>Los demás.</v>
      </c>
      <c r="E1916" s="6" t="s">
        <v>8227</v>
      </c>
      <c r="F1916" s="6" t="s">
        <v>8187</v>
      </c>
      <c r="G1916" s="65" t="s">
        <v>8187</v>
      </c>
    </row>
    <row r="1917" spans="1:7" x14ac:dyDescent="0.25">
      <c r="A1917" s="58"/>
      <c r="B1917" s="58"/>
      <c r="C1917" s="10" t="s">
        <v>1913</v>
      </c>
      <c r="D1917" s="5" t="str">
        <f>VLOOKUP(C1917,[1]Hoja1!$D:$F,3,FALSE)</f>
        <v>Ácidos aminohidroxinaftalensulfónicos y sus sales.</v>
      </c>
      <c r="E1917" s="6" t="s">
        <v>8227</v>
      </c>
      <c r="F1917" s="6" t="s">
        <v>8187</v>
      </c>
      <c r="G1917" s="65" t="s">
        <v>8187</v>
      </c>
    </row>
    <row r="1918" spans="1:7" x14ac:dyDescent="0.25">
      <c r="A1918" s="58"/>
      <c r="B1918" s="58"/>
      <c r="C1918" s="10" t="s">
        <v>1914</v>
      </c>
      <c r="D1918" s="5" t="str">
        <f>VLOOKUP(C1918,[1]Hoja1!$D:$F,3,FALSE)</f>
        <v>Los demás.</v>
      </c>
      <c r="E1918" s="6" t="s">
        <v>8227</v>
      </c>
      <c r="F1918" s="6" t="s">
        <v>8187</v>
      </c>
      <c r="G1918" s="65" t="s">
        <v>8187</v>
      </c>
    </row>
    <row r="1919" spans="1:7" x14ac:dyDescent="0.25">
      <c r="A1919" s="58"/>
      <c r="B1919" s="58"/>
      <c r="C1919" s="10" t="s">
        <v>1915</v>
      </c>
      <c r="D1919" s="5" t="s">
        <v>9711</v>
      </c>
      <c r="E1919" s="6" t="s">
        <v>8227</v>
      </c>
      <c r="F1919" s="6" t="s">
        <v>8187</v>
      </c>
      <c r="G1919" s="65" t="s">
        <v>8187</v>
      </c>
    </row>
    <row r="1920" spans="1:7" x14ac:dyDescent="0.25">
      <c r="A1920" s="58"/>
      <c r="B1920" s="58"/>
      <c r="C1920" s="10" t="s">
        <v>1916</v>
      </c>
      <c r="D1920" s="5" t="s">
        <v>9712</v>
      </c>
      <c r="E1920" s="6" t="s">
        <v>8227</v>
      </c>
      <c r="F1920" s="6">
        <v>5</v>
      </c>
      <c r="G1920" s="65" t="s">
        <v>8187</v>
      </c>
    </row>
    <row r="1921" spans="1:7" x14ac:dyDescent="0.25">
      <c r="A1921" s="58"/>
      <c r="B1921" s="58"/>
      <c r="C1921" s="10" t="s">
        <v>1917</v>
      </c>
      <c r="D1921" s="5" t="str">
        <f>VLOOKUP(C1921,[1]Hoja1!$D:$F,3,FALSE)</f>
        <v>Los demás.</v>
      </c>
      <c r="E1921" s="6" t="s">
        <v>8227</v>
      </c>
      <c r="F1921" s="6" t="s">
        <v>8187</v>
      </c>
      <c r="G1921" s="65" t="s">
        <v>8187</v>
      </c>
    </row>
    <row r="1922" spans="1:7" x14ac:dyDescent="0.25">
      <c r="A1922" s="58"/>
      <c r="B1922" s="58"/>
      <c r="C1922" s="10" t="s">
        <v>1918</v>
      </c>
      <c r="D1922" s="5" t="str">
        <f>VLOOKUP(C1922,[1]Hoja1!$D:$F,3,FALSE)</f>
        <v>Lisina y sus ésteres; sales de estos productos.</v>
      </c>
      <c r="E1922" s="6" t="s">
        <v>8227</v>
      </c>
      <c r="F1922" s="6" t="s">
        <v>8187</v>
      </c>
      <c r="G1922" s="65" t="s">
        <v>8187</v>
      </c>
    </row>
    <row r="1923" spans="1:7" x14ac:dyDescent="0.25">
      <c r="A1923" s="58"/>
      <c r="B1923" s="58"/>
      <c r="C1923" s="10" t="s">
        <v>1919</v>
      </c>
      <c r="D1923" s="5" t="s">
        <v>9716</v>
      </c>
      <c r="E1923" s="6" t="s">
        <v>8227</v>
      </c>
      <c r="F1923" s="6">
        <v>5</v>
      </c>
      <c r="G1923" s="65" t="s">
        <v>8187</v>
      </c>
    </row>
    <row r="1924" spans="1:7" x14ac:dyDescent="0.25">
      <c r="A1924" s="58"/>
      <c r="B1924" s="58"/>
      <c r="C1924" s="10" t="s">
        <v>1920</v>
      </c>
      <c r="D1924" s="5" t="s">
        <v>8194</v>
      </c>
      <c r="E1924" s="6" t="s">
        <v>8227</v>
      </c>
      <c r="F1924" s="6" t="s">
        <v>8187</v>
      </c>
      <c r="G1924" s="65" t="s">
        <v>8187</v>
      </c>
    </row>
    <row r="1925" spans="1:7" x14ac:dyDescent="0.25">
      <c r="A1925" s="58"/>
      <c r="B1925" s="58"/>
      <c r="C1925" s="10" t="s">
        <v>1921</v>
      </c>
      <c r="D1925" s="5" t="s">
        <v>9717</v>
      </c>
      <c r="E1925" s="6" t="s">
        <v>8227</v>
      </c>
      <c r="F1925" s="6" t="s">
        <v>8187</v>
      </c>
      <c r="G1925" s="65" t="s">
        <v>8187</v>
      </c>
    </row>
    <row r="1926" spans="1:7" x14ac:dyDescent="0.25">
      <c r="A1926" s="58"/>
      <c r="B1926" s="58"/>
      <c r="C1926" s="10" t="s">
        <v>1922</v>
      </c>
      <c r="D1926" s="5" t="s">
        <v>9718</v>
      </c>
      <c r="E1926" s="6" t="s">
        <v>8227</v>
      </c>
      <c r="F1926" s="6" t="s">
        <v>8187</v>
      </c>
      <c r="G1926" s="65" t="s">
        <v>8187</v>
      </c>
    </row>
    <row r="1927" spans="1:7" x14ac:dyDescent="0.25">
      <c r="A1927" s="58"/>
      <c r="B1927" s="58"/>
      <c r="C1927" s="10" t="s">
        <v>1923</v>
      </c>
      <c r="D1927" s="5" t="s">
        <v>9719</v>
      </c>
      <c r="E1927" s="6" t="s">
        <v>8227</v>
      </c>
      <c r="F1927" s="6" t="s">
        <v>8187</v>
      </c>
      <c r="G1927" s="65" t="s">
        <v>8187</v>
      </c>
    </row>
    <row r="1928" spans="1:7" x14ac:dyDescent="0.25">
      <c r="A1928" s="58"/>
      <c r="B1928" s="58"/>
      <c r="C1928" s="10" t="s">
        <v>1924</v>
      </c>
      <c r="D1928" s="5" t="s">
        <v>9720</v>
      </c>
      <c r="E1928" s="6" t="s">
        <v>8227</v>
      </c>
      <c r="F1928" s="6" t="s">
        <v>8187</v>
      </c>
      <c r="G1928" s="65" t="s">
        <v>8187</v>
      </c>
    </row>
    <row r="1929" spans="1:7" x14ac:dyDescent="0.25">
      <c r="A1929" s="58"/>
      <c r="B1929" s="58"/>
      <c r="C1929" s="10" t="s">
        <v>1925</v>
      </c>
      <c r="D1929" s="5" t="s">
        <v>9721</v>
      </c>
      <c r="E1929" s="6" t="s">
        <v>8227</v>
      </c>
      <c r="F1929" s="6" t="s">
        <v>8187</v>
      </c>
      <c r="G1929" s="65" t="s">
        <v>8187</v>
      </c>
    </row>
    <row r="1930" spans="1:7" x14ac:dyDescent="0.25">
      <c r="A1930" s="58"/>
      <c r="B1930" s="58"/>
      <c r="C1930" s="10" t="s">
        <v>1926</v>
      </c>
      <c r="D1930" s="5" t="s">
        <v>9722</v>
      </c>
      <c r="E1930" s="6" t="s">
        <v>8227</v>
      </c>
      <c r="F1930" s="6" t="s">
        <v>8187</v>
      </c>
      <c r="G1930" s="65" t="s">
        <v>8187</v>
      </c>
    </row>
    <row r="1931" spans="1:7" x14ac:dyDescent="0.25">
      <c r="A1931" s="58"/>
      <c r="B1931" s="58"/>
      <c r="C1931" s="10" t="s">
        <v>1927</v>
      </c>
      <c r="D1931" s="5" t="s">
        <v>9723</v>
      </c>
      <c r="E1931" s="6" t="s">
        <v>8227</v>
      </c>
      <c r="F1931" s="6" t="s">
        <v>8187</v>
      </c>
      <c r="G1931" s="65" t="s">
        <v>8187</v>
      </c>
    </row>
    <row r="1932" spans="1:7" x14ac:dyDescent="0.25">
      <c r="A1932" s="58"/>
      <c r="B1932" s="58"/>
      <c r="C1932" s="10" t="s">
        <v>1928</v>
      </c>
      <c r="D1932" s="5" t="s">
        <v>9724</v>
      </c>
      <c r="E1932" s="6" t="s">
        <v>8227</v>
      </c>
      <c r="F1932" s="6" t="s">
        <v>8187</v>
      </c>
      <c r="G1932" s="65" t="s">
        <v>8187</v>
      </c>
    </row>
    <row r="1933" spans="1:7" x14ac:dyDescent="0.25">
      <c r="A1933" s="58"/>
      <c r="B1933" s="58"/>
      <c r="C1933" s="10" t="s">
        <v>1929</v>
      </c>
      <c r="D1933" s="5" t="s">
        <v>9725</v>
      </c>
      <c r="E1933" s="6" t="s">
        <v>8227</v>
      </c>
      <c r="F1933" s="6" t="s">
        <v>8187</v>
      </c>
      <c r="G1933" s="65" t="s">
        <v>8187</v>
      </c>
    </row>
    <row r="1934" spans="1:7" x14ac:dyDescent="0.25">
      <c r="A1934" s="58"/>
      <c r="B1934" s="58"/>
      <c r="C1934" s="10" t="s">
        <v>1930</v>
      </c>
      <c r="D1934" s="5" t="s">
        <v>9726</v>
      </c>
      <c r="E1934" s="6" t="s">
        <v>8227</v>
      </c>
      <c r="F1934" s="6">
        <v>10</v>
      </c>
      <c r="G1934" s="65" t="s">
        <v>8187</v>
      </c>
    </row>
    <row r="1935" spans="1:7" x14ac:dyDescent="0.25">
      <c r="A1935" s="58"/>
      <c r="B1935" s="58"/>
      <c r="C1935" s="10" t="s">
        <v>1931</v>
      </c>
      <c r="D1935" s="5" t="s">
        <v>9727</v>
      </c>
      <c r="E1935" s="6" t="s">
        <v>8227</v>
      </c>
      <c r="F1935" s="6">
        <v>5</v>
      </c>
      <c r="G1935" s="65" t="s">
        <v>8187</v>
      </c>
    </row>
    <row r="1936" spans="1:7" x14ac:dyDescent="0.25">
      <c r="A1936" s="58"/>
      <c r="B1936" s="58"/>
      <c r="C1936" s="10" t="s">
        <v>1932</v>
      </c>
      <c r="D1936" s="5" t="s">
        <v>9728</v>
      </c>
      <c r="E1936" s="6" t="s">
        <v>8227</v>
      </c>
      <c r="F1936" s="6" t="s">
        <v>8187</v>
      </c>
      <c r="G1936" s="65" t="s">
        <v>8187</v>
      </c>
    </row>
    <row r="1937" spans="1:7" x14ac:dyDescent="0.25">
      <c r="A1937" s="58"/>
      <c r="B1937" s="58"/>
      <c r="C1937" s="10" t="s">
        <v>1933</v>
      </c>
      <c r="D1937" s="5" t="s">
        <v>9729</v>
      </c>
      <c r="E1937" s="6" t="s">
        <v>8227</v>
      </c>
      <c r="F1937" s="6" t="s">
        <v>8187</v>
      </c>
      <c r="G1937" s="65" t="s">
        <v>8187</v>
      </c>
    </row>
    <row r="1938" spans="1:7" x14ac:dyDescent="0.25">
      <c r="A1938" s="58"/>
      <c r="B1938" s="58"/>
      <c r="C1938" s="10" t="s">
        <v>1934</v>
      </c>
      <c r="D1938" s="5" t="s">
        <v>9730</v>
      </c>
      <c r="E1938" s="6" t="s">
        <v>8227</v>
      </c>
      <c r="F1938" s="6" t="s">
        <v>8187</v>
      </c>
      <c r="G1938" s="65" t="s">
        <v>8187</v>
      </c>
    </row>
    <row r="1939" spans="1:7" x14ac:dyDescent="0.25">
      <c r="A1939" s="58"/>
      <c r="B1939" s="58"/>
      <c r="C1939" s="10" t="s">
        <v>1935</v>
      </c>
      <c r="D1939" s="5" t="s">
        <v>9731</v>
      </c>
      <c r="E1939" s="6" t="s">
        <v>8227</v>
      </c>
      <c r="F1939" s="6" t="s">
        <v>8187</v>
      </c>
      <c r="G1939" s="65" t="s">
        <v>8187</v>
      </c>
    </row>
    <row r="1940" spans="1:7" x14ac:dyDescent="0.25">
      <c r="A1940" s="58"/>
      <c r="B1940" s="58"/>
      <c r="C1940" s="10" t="s">
        <v>1936</v>
      </c>
      <c r="D1940" s="5" t="s">
        <v>9732</v>
      </c>
      <c r="E1940" s="6" t="s">
        <v>8227</v>
      </c>
      <c r="F1940" s="6" t="s">
        <v>8187</v>
      </c>
      <c r="G1940" s="65" t="s">
        <v>8187</v>
      </c>
    </row>
    <row r="1941" spans="1:7" x14ac:dyDescent="0.25">
      <c r="A1941" s="58"/>
      <c r="B1941" s="58"/>
      <c r="C1941" s="10" t="s">
        <v>1937</v>
      </c>
      <c r="D1941" s="5" t="s">
        <v>9733</v>
      </c>
      <c r="E1941" s="6" t="s">
        <v>8227</v>
      </c>
      <c r="F1941" s="6" t="s">
        <v>8187</v>
      </c>
      <c r="G1941" s="65" t="s">
        <v>8187</v>
      </c>
    </row>
    <row r="1942" spans="1:7" x14ac:dyDescent="0.25">
      <c r="A1942" s="58"/>
      <c r="B1942" s="58"/>
      <c r="C1942" s="10" t="s">
        <v>1938</v>
      </c>
      <c r="D1942" s="5" t="s">
        <v>9734</v>
      </c>
      <c r="E1942" s="6" t="s">
        <v>8227</v>
      </c>
      <c r="F1942" s="6" t="s">
        <v>8187</v>
      </c>
      <c r="G1942" s="65" t="s">
        <v>8187</v>
      </c>
    </row>
    <row r="1943" spans="1:7" x14ac:dyDescent="0.25">
      <c r="A1943" s="58"/>
      <c r="B1943" s="58"/>
      <c r="C1943" s="10" t="s">
        <v>1939</v>
      </c>
      <c r="D1943" s="5" t="s">
        <v>9735</v>
      </c>
      <c r="E1943" s="6" t="s">
        <v>8227</v>
      </c>
      <c r="F1943" s="6" t="s">
        <v>8187</v>
      </c>
      <c r="G1943" s="65" t="s">
        <v>8187</v>
      </c>
    </row>
    <row r="1944" spans="1:7" x14ac:dyDescent="0.25">
      <c r="A1944" s="58"/>
      <c r="B1944" s="58"/>
      <c r="C1944" s="10" t="s">
        <v>1940</v>
      </c>
      <c r="D1944" s="5" t="s">
        <v>9736</v>
      </c>
      <c r="E1944" s="6" t="s">
        <v>8227</v>
      </c>
      <c r="F1944" s="6" t="s">
        <v>8187</v>
      </c>
      <c r="G1944" s="65" t="s">
        <v>8187</v>
      </c>
    </row>
    <row r="1945" spans="1:7" x14ac:dyDescent="0.25">
      <c r="A1945" s="58"/>
      <c r="B1945" s="58"/>
      <c r="C1945" s="10" t="s">
        <v>1941</v>
      </c>
      <c r="D1945" s="5" t="s">
        <v>9737</v>
      </c>
      <c r="E1945" s="6" t="s">
        <v>8227</v>
      </c>
      <c r="F1945" s="6" t="s">
        <v>8187</v>
      </c>
      <c r="G1945" s="65" t="s">
        <v>8187</v>
      </c>
    </row>
    <row r="1946" spans="1:7" x14ac:dyDescent="0.25">
      <c r="A1946" s="58"/>
      <c r="B1946" s="58"/>
      <c r="C1946" s="10" t="s">
        <v>1942</v>
      </c>
      <c r="D1946" s="5" t="s">
        <v>9738</v>
      </c>
      <c r="E1946" s="6" t="s">
        <v>8227</v>
      </c>
      <c r="F1946" s="6" t="s">
        <v>8187</v>
      </c>
      <c r="G1946" s="65" t="s">
        <v>8187</v>
      </c>
    </row>
    <row r="1947" spans="1:7" x14ac:dyDescent="0.25">
      <c r="A1947" s="58"/>
      <c r="B1947" s="58"/>
      <c r="C1947" s="10" t="s">
        <v>1943</v>
      </c>
      <c r="D1947" s="5" t="s">
        <v>9739</v>
      </c>
      <c r="E1947" s="6" t="s">
        <v>8227</v>
      </c>
      <c r="F1947" s="6" t="s">
        <v>8187</v>
      </c>
      <c r="G1947" s="65" t="s">
        <v>8187</v>
      </c>
    </row>
    <row r="1948" spans="1:7" x14ac:dyDescent="0.25">
      <c r="A1948" s="58"/>
      <c r="B1948" s="58"/>
      <c r="C1948" s="10" t="s">
        <v>1944</v>
      </c>
      <c r="D1948" s="5" t="s">
        <v>9740</v>
      </c>
      <c r="E1948" s="6" t="s">
        <v>8227</v>
      </c>
      <c r="F1948" s="6" t="s">
        <v>8187</v>
      </c>
      <c r="G1948" s="65" t="s">
        <v>8187</v>
      </c>
    </row>
    <row r="1949" spans="1:7" x14ac:dyDescent="0.25">
      <c r="A1949" s="58"/>
      <c r="B1949" s="58"/>
      <c r="C1949" s="10" t="s">
        <v>1945</v>
      </c>
      <c r="D1949" s="5" t="s">
        <v>9741</v>
      </c>
      <c r="E1949" s="6" t="s">
        <v>8227</v>
      </c>
      <c r="F1949" s="6" t="s">
        <v>8187</v>
      </c>
      <c r="G1949" s="65" t="s">
        <v>8187</v>
      </c>
    </row>
    <row r="1950" spans="1:7" x14ac:dyDescent="0.25">
      <c r="A1950" s="58"/>
      <c r="B1950" s="58"/>
      <c r="C1950" s="10" t="s">
        <v>1946</v>
      </c>
      <c r="D1950" s="5" t="s">
        <v>8194</v>
      </c>
      <c r="E1950" s="6" t="s">
        <v>8227</v>
      </c>
      <c r="F1950" s="6">
        <v>7</v>
      </c>
      <c r="G1950" s="65" t="s">
        <v>8187</v>
      </c>
    </row>
    <row r="1951" spans="1:7" x14ac:dyDescent="0.25">
      <c r="A1951" s="58"/>
      <c r="B1951" s="58"/>
      <c r="C1951" s="10" t="s">
        <v>1947</v>
      </c>
      <c r="D1951" s="5" t="s">
        <v>9742</v>
      </c>
      <c r="E1951" s="6" t="s">
        <v>8227</v>
      </c>
      <c r="F1951" s="6">
        <v>5</v>
      </c>
      <c r="G1951" s="65" t="s">
        <v>8187</v>
      </c>
    </row>
    <row r="1952" spans="1:7" x14ac:dyDescent="0.25">
      <c r="A1952" s="58"/>
      <c r="B1952" s="58"/>
      <c r="C1952" s="10" t="s">
        <v>1948</v>
      </c>
      <c r="D1952" s="5" t="str">
        <f>VLOOKUP(C1952,[1]Hoja1!$D:$F,3,FALSE)</f>
        <v>Los demás.</v>
      </c>
      <c r="E1952" s="6" t="s">
        <v>8227</v>
      </c>
      <c r="F1952" s="6" t="s">
        <v>8187</v>
      </c>
      <c r="G1952" s="65" t="s">
        <v>8187</v>
      </c>
    </row>
    <row r="1953" spans="1:7" x14ac:dyDescent="0.25">
      <c r="A1953" s="58"/>
      <c r="B1953" s="58"/>
      <c r="C1953" s="10" t="s">
        <v>1949</v>
      </c>
      <c r="D1953" s="5" t="s">
        <v>9748</v>
      </c>
      <c r="E1953" s="6" t="s">
        <v>8227</v>
      </c>
      <c r="F1953" s="6" t="s">
        <v>8187</v>
      </c>
      <c r="G1953" s="65" t="s">
        <v>8187</v>
      </c>
    </row>
    <row r="1954" spans="1:7" x14ac:dyDescent="0.25">
      <c r="A1954" s="58"/>
      <c r="B1954" s="58"/>
      <c r="C1954" s="10" t="s">
        <v>1950</v>
      </c>
      <c r="D1954" s="5" t="s">
        <v>9749</v>
      </c>
      <c r="E1954" s="6" t="s">
        <v>8227</v>
      </c>
      <c r="F1954" s="6" t="s">
        <v>8187</v>
      </c>
      <c r="G1954" s="65" t="s">
        <v>8187</v>
      </c>
    </row>
    <row r="1955" spans="1:7" x14ac:dyDescent="0.25">
      <c r="A1955" s="58"/>
      <c r="B1955" s="58"/>
      <c r="C1955" s="10" t="s">
        <v>1951</v>
      </c>
      <c r="D1955" s="5" t="s">
        <v>8194</v>
      </c>
      <c r="E1955" s="6" t="s">
        <v>8227</v>
      </c>
      <c r="F1955" s="6">
        <v>10</v>
      </c>
      <c r="G1955" s="65" t="s">
        <v>8187</v>
      </c>
    </row>
    <row r="1956" spans="1:7" x14ac:dyDescent="0.25">
      <c r="A1956" s="58"/>
      <c r="B1956" s="58"/>
      <c r="C1956" s="10" t="s">
        <v>1952</v>
      </c>
      <c r="D1956" s="5" t="str">
        <f>VLOOKUP(C1956,[1]Hoja1!$D:$F,3,FALSE)</f>
        <v>Lecitinas y demás fosfoaminolípidos.</v>
      </c>
      <c r="E1956" s="6" t="s">
        <v>8227</v>
      </c>
      <c r="F1956" s="6" t="s">
        <v>8187</v>
      </c>
      <c r="G1956" s="65" t="s">
        <v>8187</v>
      </c>
    </row>
    <row r="1957" spans="1:7" x14ac:dyDescent="0.25">
      <c r="A1957" s="58"/>
      <c r="B1957" s="58"/>
      <c r="C1957" s="10" t="s">
        <v>1953</v>
      </c>
      <c r="D1957" s="5" t="s">
        <v>9751</v>
      </c>
      <c r="E1957" s="6" t="s">
        <v>8227</v>
      </c>
      <c r="F1957" s="6" t="s">
        <v>8187</v>
      </c>
      <c r="G1957" s="65" t="s">
        <v>8187</v>
      </c>
    </row>
    <row r="1958" spans="1:7" x14ac:dyDescent="0.25">
      <c r="A1958" s="58"/>
      <c r="B1958" s="58"/>
      <c r="C1958" s="10" t="s">
        <v>1954</v>
      </c>
      <c r="D1958" s="5" t="s">
        <v>9752</v>
      </c>
      <c r="E1958" s="6" t="s">
        <v>8227</v>
      </c>
      <c r="F1958" s="6" t="s">
        <v>8187</v>
      </c>
      <c r="G1958" s="65" t="s">
        <v>8187</v>
      </c>
    </row>
    <row r="1959" spans="1:7" x14ac:dyDescent="0.25">
      <c r="A1959" s="58"/>
      <c r="B1959" s="58"/>
      <c r="C1959" s="10" t="s">
        <v>1955</v>
      </c>
      <c r="D1959" s="5" t="s">
        <v>9753</v>
      </c>
      <c r="E1959" s="6" t="s">
        <v>8227</v>
      </c>
      <c r="F1959" s="6">
        <v>5</v>
      </c>
      <c r="G1959" s="65" t="s">
        <v>8187</v>
      </c>
    </row>
    <row r="1960" spans="1:7" x14ac:dyDescent="0.25">
      <c r="A1960" s="58"/>
      <c r="B1960" s="58"/>
      <c r="C1960" s="10" t="s">
        <v>1956</v>
      </c>
      <c r="D1960" s="5" t="s">
        <v>9754</v>
      </c>
      <c r="E1960" s="6" t="s">
        <v>8227</v>
      </c>
      <c r="F1960" s="6">
        <v>5</v>
      </c>
      <c r="G1960" s="65" t="s">
        <v>8187</v>
      </c>
    </row>
    <row r="1961" spans="1:7" x14ac:dyDescent="0.25">
      <c r="A1961" s="58"/>
      <c r="B1961" s="58"/>
      <c r="C1961" s="10" t="s">
        <v>1957</v>
      </c>
      <c r="D1961" s="5" t="str">
        <f>VLOOKUP(C1961,[1]Hoja1!$D:$F,3,FALSE)</f>
        <v>Los demás.</v>
      </c>
      <c r="E1961" s="6" t="s">
        <v>8227</v>
      </c>
      <c r="F1961" s="6" t="s">
        <v>8187</v>
      </c>
      <c r="G1961" s="65" t="s">
        <v>8187</v>
      </c>
    </row>
    <row r="1962" spans="1:7" x14ac:dyDescent="0.25">
      <c r="A1962" s="58"/>
      <c r="B1962" s="58"/>
      <c r="C1962" s="10" t="s">
        <v>1958</v>
      </c>
      <c r="D1962" s="5" t="s">
        <v>9757</v>
      </c>
      <c r="E1962" s="6" t="s">
        <v>8227</v>
      </c>
      <c r="F1962" s="6" t="s">
        <v>8187</v>
      </c>
      <c r="G1962" s="65" t="s">
        <v>8187</v>
      </c>
    </row>
    <row r="1963" spans="1:7" x14ac:dyDescent="0.25">
      <c r="A1963" s="58"/>
      <c r="B1963" s="58"/>
      <c r="C1963" s="10" t="s">
        <v>1959</v>
      </c>
      <c r="D1963" s="5" t="str">
        <f>VLOOKUP(C1963,[1]Hoja1!$D:$F,3,FALSE)</f>
        <v>Dimetilfosfato de 2-cloro-2-dietilcarbamoil-1-metilvinilo (Fosfamidón).</v>
      </c>
      <c r="E1963" s="6" t="s">
        <v>8309</v>
      </c>
      <c r="F1963" s="6" t="s">
        <v>8309</v>
      </c>
      <c r="G1963" s="65" t="s">
        <v>8309</v>
      </c>
    </row>
    <row r="1964" spans="1:7" x14ac:dyDescent="0.25">
      <c r="A1964" s="58"/>
      <c r="B1964" s="58"/>
      <c r="C1964" s="10" t="s">
        <v>1960</v>
      </c>
      <c r="D1964" s="5" t="s">
        <v>8194</v>
      </c>
      <c r="E1964" s="6" t="s">
        <v>8227</v>
      </c>
      <c r="F1964" s="6" t="s">
        <v>8187</v>
      </c>
      <c r="G1964" s="65" t="s">
        <v>8187</v>
      </c>
    </row>
    <row r="1965" spans="1:7" x14ac:dyDescent="0.25">
      <c r="A1965" s="58"/>
      <c r="B1965" s="58"/>
      <c r="C1965" s="10" t="s">
        <v>1961</v>
      </c>
      <c r="D1965" s="5" t="s">
        <v>9758</v>
      </c>
      <c r="E1965" s="6" t="s">
        <v>8227</v>
      </c>
      <c r="F1965" s="6" t="s">
        <v>8187</v>
      </c>
      <c r="G1965" s="65" t="s">
        <v>8187</v>
      </c>
    </row>
    <row r="1966" spans="1:7" x14ac:dyDescent="0.25">
      <c r="A1966" s="58"/>
      <c r="B1966" s="58"/>
      <c r="C1966" s="10" t="s">
        <v>1962</v>
      </c>
      <c r="D1966" s="5" t="s">
        <v>9759</v>
      </c>
      <c r="E1966" s="6" t="s">
        <v>8227</v>
      </c>
      <c r="F1966" s="6" t="s">
        <v>8187</v>
      </c>
      <c r="G1966" s="65" t="s">
        <v>8187</v>
      </c>
    </row>
    <row r="1967" spans="1:7" x14ac:dyDescent="0.25">
      <c r="A1967" s="58"/>
      <c r="B1967" s="58"/>
      <c r="C1967" s="10" t="s">
        <v>1963</v>
      </c>
      <c r="D1967" s="5" t="s">
        <v>9760</v>
      </c>
      <c r="E1967" s="6" t="s">
        <v>8227</v>
      </c>
      <c r="F1967" s="6" t="s">
        <v>8187</v>
      </c>
      <c r="G1967" s="65" t="s">
        <v>8187</v>
      </c>
    </row>
    <row r="1968" spans="1:7" x14ac:dyDescent="0.25">
      <c r="A1968" s="58"/>
      <c r="B1968" s="58"/>
      <c r="C1968" s="10" t="s">
        <v>1964</v>
      </c>
      <c r="D1968" s="5" t="s">
        <v>9761</v>
      </c>
      <c r="E1968" s="6" t="s">
        <v>8227</v>
      </c>
      <c r="F1968" s="6" t="s">
        <v>8187</v>
      </c>
      <c r="G1968" s="65" t="s">
        <v>8187</v>
      </c>
    </row>
    <row r="1969" spans="1:7" x14ac:dyDescent="0.25">
      <c r="A1969" s="58"/>
      <c r="B1969" s="58"/>
      <c r="C1969" s="10" t="s">
        <v>1965</v>
      </c>
      <c r="D1969" s="5" t="s">
        <v>9762</v>
      </c>
      <c r="E1969" s="6" t="s">
        <v>8227</v>
      </c>
      <c r="F1969" s="6" t="s">
        <v>8187</v>
      </c>
      <c r="G1969" s="65" t="s">
        <v>8187</v>
      </c>
    </row>
    <row r="1970" spans="1:7" x14ac:dyDescent="0.25">
      <c r="A1970" s="58"/>
      <c r="B1970" s="58"/>
      <c r="C1970" s="10" t="s">
        <v>1966</v>
      </c>
      <c r="D1970" s="5" t="s">
        <v>9763</v>
      </c>
      <c r="E1970" s="6" t="s">
        <v>8227</v>
      </c>
      <c r="F1970" s="6" t="s">
        <v>8187</v>
      </c>
      <c r="G1970" s="65" t="s">
        <v>8187</v>
      </c>
    </row>
    <row r="1971" spans="1:7" x14ac:dyDescent="0.25">
      <c r="A1971" s="58"/>
      <c r="B1971" s="58"/>
      <c r="C1971" s="10" t="s">
        <v>1967</v>
      </c>
      <c r="D1971" s="5" t="s">
        <v>9764</v>
      </c>
      <c r="E1971" s="6" t="s">
        <v>8227</v>
      </c>
      <c r="F1971" s="6" t="s">
        <v>8187</v>
      </c>
      <c r="G1971" s="65" t="s">
        <v>8187</v>
      </c>
    </row>
    <row r="1972" spans="1:7" x14ac:dyDescent="0.25">
      <c r="A1972" s="58"/>
      <c r="B1972" s="58"/>
      <c r="C1972" s="10" t="s">
        <v>1968</v>
      </c>
      <c r="D1972" s="5" t="s">
        <v>9765</v>
      </c>
      <c r="E1972" s="6" t="s">
        <v>8227</v>
      </c>
      <c r="F1972" s="6" t="s">
        <v>8187</v>
      </c>
      <c r="G1972" s="65" t="s">
        <v>8187</v>
      </c>
    </row>
    <row r="1973" spans="1:7" x14ac:dyDescent="0.25">
      <c r="A1973" s="58"/>
      <c r="B1973" s="58"/>
      <c r="C1973" s="10" t="s">
        <v>1969</v>
      </c>
      <c r="D1973" s="5" t="s">
        <v>9766</v>
      </c>
      <c r="E1973" s="6" t="s">
        <v>8227</v>
      </c>
      <c r="F1973" s="6" t="s">
        <v>8187</v>
      </c>
      <c r="G1973" s="65" t="s">
        <v>8187</v>
      </c>
    </row>
    <row r="1974" spans="1:7" x14ac:dyDescent="0.25">
      <c r="A1974" s="58"/>
      <c r="B1974" s="58"/>
      <c r="C1974" s="10" t="s">
        <v>1970</v>
      </c>
      <c r="D1974" s="5" t="s">
        <v>9767</v>
      </c>
      <c r="E1974" s="6" t="s">
        <v>8227</v>
      </c>
      <c r="F1974" s="6">
        <v>10</v>
      </c>
      <c r="G1974" s="65" t="s">
        <v>8187</v>
      </c>
    </row>
    <row r="1975" spans="1:7" x14ac:dyDescent="0.25">
      <c r="A1975" s="58"/>
      <c r="B1975" s="58"/>
      <c r="C1975" s="10" t="s">
        <v>1971</v>
      </c>
      <c r="D1975" s="5" t="s">
        <v>9768</v>
      </c>
      <c r="E1975" s="6" t="s">
        <v>8227</v>
      </c>
      <c r="F1975" s="6" t="s">
        <v>8187</v>
      </c>
      <c r="G1975" s="65" t="s">
        <v>8187</v>
      </c>
    </row>
    <row r="1976" spans="1:7" x14ac:dyDescent="0.25">
      <c r="A1976" s="58"/>
      <c r="B1976" s="58"/>
      <c r="C1976" s="10" t="s">
        <v>1972</v>
      </c>
      <c r="D1976" s="5" t="s">
        <v>9769</v>
      </c>
      <c r="E1976" s="6" t="s">
        <v>8227</v>
      </c>
      <c r="F1976" s="6" t="s">
        <v>8187</v>
      </c>
      <c r="G1976" s="65" t="s">
        <v>8187</v>
      </c>
    </row>
    <row r="1977" spans="1:7" x14ac:dyDescent="0.25">
      <c r="A1977" s="58"/>
      <c r="B1977" s="58"/>
      <c r="C1977" s="10" t="s">
        <v>1973</v>
      </c>
      <c r="D1977" s="5" t="s">
        <v>9770</v>
      </c>
      <c r="E1977" s="6" t="s">
        <v>8227</v>
      </c>
      <c r="F1977" s="6" t="s">
        <v>8187</v>
      </c>
      <c r="G1977" s="65" t="s">
        <v>8187</v>
      </c>
    </row>
    <row r="1978" spans="1:7" x14ac:dyDescent="0.25">
      <c r="A1978" s="58"/>
      <c r="B1978" s="58"/>
      <c r="C1978" s="10" t="s">
        <v>1974</v>
      </c>
      <c r="D1978" s="5" t="s">
        <v>8194</v>
      </c>
      <c r="E1978" s="6" t="s">
        <v>8227</v>
      </c>
      <c r="F1978" s="6">
        <v>7</v>
      </c>
      <c r="G1978" s="65" t="s">
        <v>8187</v>
      </c>
    </row>
    <row r="1979" spans="1:7" x14ac:dyDescent="0.25">
      <c r="A1979" s="58"/>
      <c r="B1979" s="58"/>
      <c r="C1979" s="10" t="s">
        <v>1975</v>
      </c>
      <c r="D1979" s="5" t="str">
        <f>VLOOKUP(C1979,[1]Hoja1!$D:$F,3,FALSE)</f>
        <v>Ureínas y sus derivados; sales de estos productos.</v>
      </c>
      <c r="E1979" s="6" t="s">
        <v>8227</v>
      </c>
      <c r="F1979" s="6" t="s">
        <v>8187</v>
      </c>
      <c r="G1979" s="65" t="s">
        <v>8187</v>
      </c>
    </row>
    <row r="1980" spans="1:7" x14ac:dyDescent="0.25">
      <c r="A1980" s="58"/>
      <c r="B1980" s="58"/>
      <c r="C1980" s="10" t="s">
        <v>1976</v>
      </c>
      <c r="D1980" s="5" t="s">
        <v>9773</v>
      </c>
      <c r="E1980" s="6" t="s">
        <v>8227</v>
      </c>
      <c r="F1980" s="6" t="s">
        <v>8187</v>
      </c>
      <c r="G1980" s="65" t="s">
        <v>8187</v>
      </c>
    </row>
    <row r="1981" spans="1:7" x14ac:dyDescent="0.25">
      <c r="A1981" s="58"/>
      <c r="B1981" s="58"/>
      <c r="C1981" s="10" t="s">
        <v>1977</v>
      </c>
      <c r="D1981" s="5" t="s">
        <v>9774</v>
      </c>
      <c r="E1981" s="6" t="s">
        <v>8227</v>
      </c>
      <c r="F1981" s="6" t="s">
        <v>8187</v>
      </c>
      <c r="G1981" s="65" t="s">
        <v>8187</v>
      </c>
    </row>
    <row r="1982" spans="1:7" x14ac:dyDescent="0.25">
      <c r="A1982" s="58"/>
      <c r="B1982" s="58"/>
      <c r="C1982" s="10" t="s">
        <v>1978</v>
      </c>
      <c r="D1982" s="5" t="str">
        <f>VLOOKUP(C1982,[1]Hoja1!$D:$F,3,FALSE)</f>
        <v>Alaclor (ISO).</v>
      </c>
      <c r="E1982" s="6" t="s">
        <v>8309</v>
      </c>
      <c r="F1982" s="6" t="s">
        <v>8309</v>
      </c>
      <c r="G1982" s="65" t="s">
        <v>8309</v>
      </c>
    </row>
    <row r="1983" spans="1:7" x14ac:dyDescent="0.25">
      <c r="A1983" s="58"/>
      <c r="B1983" s="58"/>
      <c r="C1983" s="10" t="s">
        <v>1979</v>
      </c>
      <c r="D1983" s="5" t="s">
        <v>9775</v>
      </c>
      <c r="E1983" s="6" t="s">
        <v>8227</v>
      </c>
      <c r="F1983" s="6">
        <v>5</v>
      </c>
      <c r="G1983" s="65" t="s">
        <v>8187</v>
      </c>
    </row>
    <row r="1984" spans="1:7" x14ac:dyDescent="0.25">
      <c r="A1984" s="58"/>
      <c r="B1984" s="58"/>
      <c r="C1984" s="10" t="s">
        <v>1980</v>
      </c>
      <c r="D1984" s="5" t="str">
        <f>VLOOKUP(C1984,[1]Hoja1!$D:$F,3,FALSE)</f>
        <v>Los demás.</v>
      </c>
      <c r="E1984" s="6" t="s">
        <v>8227</v>
      </c>
      <c r="F1984" s="6" t="s">
        <v>8187</v>
      </c>
      <c r="G1984" s="65" t="s">
        <v>8187</v>
      </c>
    </row>
    <row r="1985" spans="1:7" x14ac:dyDescent="0.25">
      <c r="A1985" s="58"/>
      <c r="B1985" s="58"/>
      <c r="C1985" s="10" t="s">
        <v>1981</v>
      </c>
      <c r="D1985" s="5" t="s">
        <v>9782</v>
      </c>
      <c r="E1985" s="6" t="s">
        <v>8227</v>
      </c>
      <c r="F1985" s="6" t="s">
        <v>8187</v>
      </c>
      <c r="G1985" s="65" t="s">
        <v>8187</v>
      </c>
    </row>
    <row r="1986" spans="1:7" x14ac:dyDescent="0.25">
      <c r="A1986" s="58"/>
      <c r="B1986" s="58"/>
      <c r="C1986" s="10" t="s">
        <v>1982</v>
      </c>
      <c r="D1986" s="5" t="s">
        <v>9783</v>
      </c>
      <c r="E1986" s="6" t="s">
        <v>8227</v>
      </c>
      <c r="F1986" s="6" t="s">
        <v>8187</v>
      </c>
      <c r="G1986" s="65" t="s">
        <v>8187</v>
      </c>
    </row>
    <row r="1987" spans="1:7" x14ac:dyDescent="0.25">
      <c r="A1987" s="58"/>
      <c r="B1987" s="58"/>
      <c r="C1987" s="10" t="s">
        <v>1983</v>
      </c>
      <c r="D1987" s="5" t="str">
        <f>VLOOKUP(C1987,[1]Hoja1!$D:$F,3,FALSE)</f>
        <v>Los demás.</v>
      </c>
      <c r="E1987" s="6" t="s">
        <v>8227</v>
      </c>
      <c r="F1987" s="6" t="s">
        <v>8187</v>
      </c>
      <c r="G1987" s="65" t="s">
        <v>8187</v>
      </c>
    </row>
    <row r="1988" spans="1:7" x14ac:dyDescent="0.25">
      <c r="A1988" s="58"/>
      <c r="B1988" s="58"/>
      <c r="C1988" s="10" t="s">
        <v>1984</v>
      </c>
      <c r="D1988" s="5" t="s">
        <v>9785</v>
      </c>
      <c r="E1988" s="6" t="s">
        <v>8227</v>
      </c>
      <c r="F1988" s="6" t="s">
        <v>8187</v>
      </c>
      <c r="G1988" s="65" t="s">
        <v>8187</v>
      </c>
    </row>
    <row r="1989" spans="1:7" x14ac:dyDescent="0.25">
      <c r="A1989" s="58"/>
      <c r="B1989" s="58"/>
      <c r="C1989" s="10" t="s">
        <v>1985</v>
      </c>
      <c r="D1989" s="5" t="s">
        <v>8194</v>
      </c>
      <c r="E1989" s="6" t="s">
        <v>8227</v>
      </c>
      <c r="F1989" s="6" t="s">
        <v>8187</v>
      </c>
      <c r="G1989" s="65" t="s">
        <v>8187</v>
      </c>
    </row>
    <row r="1990" spans="1:7" x14ac:dyDescent="0.25">
      <c r="A1990" s="58"/>
      <c r="B1990" s="58"/>
      <c r="C1990" s="10" t="s">
        <v>1986</v>
      </c>
      <c r="D1990" s="5" t="s">
        <v>9786</v>
      </c>
      <c r="E1990" s="6" t="s">
        <v>8227</v>
      </c>
      <c r="F1990" s="6" t="s">
        <v>8187</v>
      </c>
      <c r="G1990" s="65" t="s">
        <v>8187</v>
      </c>
    </row>
    <row r="1991" spans="1:7" x14ac:dyDescent="0.25">
      <c r="A1991" s="58"/>
      <c r="B1991" s="58"/>
      <c r="C1991" s="10" t="s">
        <v>1987</v>
      </c>
      <c r="D1991" s="5" t="s">
        <v>9787</v>
      </c>
      <c r="E1991" s="6" t="s">
        <v>8227</v>
      </c>
      <c r="F1991" s="6" t="s">
        <v>8187</v>
      </c>
      <c r="G1991" s="65" t="s">
        <v>8187</v>
      </c>
    </row>
    <row r="1992" spans="1:7" x14ac:dyDescent="0.25">
      <c r="A1992" s="58"/>
      <c r="B1992" s="58"/>
      <c r="C1992" s="10" t="s">
        <v>1988</v>
      </c>
      <c r="D1992" s="5" t="s">
        <v>9788</v>
      </c>
      <c r="E1992" s="6" t="s">
        <v>8227</v>
      </c>
      <c r="F1992" s="6" t="s">
        <v>8187</v>
      </c>
      <c r="G1992" s="65" t="s">
        <v>8187</v>
      </c>
    </row>
    <row r="1993" spans="1:7" x14ac:dyDescent="0.25">
      <c r="A1993" s="58"/>
      <c r="B1993" s="58"/>
      <c r="C1993" s="10" t="s">
        <v>1989</v>
      </c>
      <c r="D1993" s="5" t="s">
        <v>9789</v>
      </c>
      <c r="E1993" s="6" t="s">
        <v>8227</v>
      </c>
      <c r="F1993" s="6" t="s">
        <v>8187</v>
      </c>
      <c r="G1993" s="65" t="s">
        <v>8187</v>
      </c>
    </row>
    <row r="1994" spans="1:7" x14ac:dyDescent="0.25">
      <c r="A1994" s="58"/>
      <c r="B1994" s="58"/>
      <c r="C1994" s="10" t="s">
        <v>1990</v>
      </c>
      <c r="D1994" s="5" t="str">
        <f>VLOOKUP(C1994,[1]Hoja1!$D:$F,3,FALSE)</f>
        <v>Los demás.</v>
      </c>
      <c r="E1994" s="6" t="s">
        <v>8227</v>
      </c>
      <c r="F1994" s="6" t="s">
        <v>8187</v>
      </c>
      <c r="G1994" s="65" t="s">
        <v>8187</v>
      </c>
    </row>
    <row r="1995" spans="1:7" x14ac:dyDescent="0.25">
      <c r="A1995" s="58"/>
      <c r="B1995" s="58"/>
      <c r="C1995" s="10" t="s">
        <v>1991</v>
      </c>
      <c r="D1995" s="5" t="str">
        <f>VLOOKUP(C1995,[1]Hoja1!$D:$F,3,FALSE)</f>
        <v>Compuestos diazoicos, azoicos o azoxi.</v>
      </c>
      <c r="E1995" s="6" t="s">
        <v>8227</v>
      </c>
      <c r="F1995" s="6" t="s">
        <v>8187</v>
      </c>
      <c r="G1995" s="65" t="s">
        <v>8187</v>
      </c>
    </row>
    <row r="1996" spans="1:7" x14ac:dyDescent="0.25">
      <c r="A1996" s="58"/>
      <c r="B1996" s="58"/>
      <c r="C1996" s="10" t="s">
        <v>1992</v>
      </c>
      <c r="D1996" s="5" t="s">
        <v>9795</v>
      </c>
      <c r="E1996" s="6" t="s">
        <v>8227</v>
      </c>
      <c r="F1996" s="6" t="s">
        <v>8187</v>
      </c>
      <c r="G1996" s="65" t="s">
        <v>8187</v>
      </c>
    </row>
    <row r="1997" spans="1:7" x14ac:dyDescent="0.25">
      <c r="A1997" s="58"/>
      <c r="B1997" s="58"/>
      <c r="C1997" s="10" t="s">
        <v>1993</v>
      </c>
      <c r="D1997" s="5" t="s">
        <v>9796</v>
      </c>
      <c r="E1997" s="6" t="s">
        <v>8227</v>
      </c>
      <c r="F1997" s="6" t="s">
        <v>8187</v>
      </c>
      <c r="G1997" s="65" t="s">
        <v>8187</v>
      </c>
    </row>
    <row r="1998" spans="1:7" x14ac:dyDescent="0.25">
      <c r="A1998" s="58"/>
      <c r="B1998" s="58"/>
      <c r="C1998" s="10" t="s">
        <v>1994</v>
      </c>
      <c r="D1998" s="5" t="s">
        <v>9797</v>
      </c>
      <c r="E1998" s="6" t="s">
        <v>8227</v>
      </c>
      <c r="F1998" s="6" t="s">
        <v>8187</v>
      </c>
      <c r="G1998" s="65" t="s">
        <v>8187</v>
      </c>
    </row>
    <row r="1999" spans="1:7" x14ac:dyDescent="0.25">
      <c r="A1999" s="58"/>
      <c r="B1999" s="58"/>
      <c r="C1999" s="10" t="s">
        <v>1995</v>
      </c>
      <c r="D1999" s="5" t="s">
        <v>9798</v>
      </c>
      <c r="E1999" s="6" t="s">
        <v>8227</v>
      </c>
      <c r="F1999" s="6" t="s">
        <v>8187</v>
      </c>
      <c r="G1999" s="65" t="s">
        <v>8187</v>
      </c>
    </row>
    <row r="2000" spans="1:7" x14ac:dyDescent="0.25">
      <c r="A2000" s="58"/>
      <c r="B2000" s="58"/>
      <c r="C2000" s="10" t="s">
        <v>1996</v>
      </c>
      <c r="D2000" s="5" t="s">
        <v>9799</v>
      </c>
      <c r="E2000" s="6" t="s">
        <v>8227</v>
      </c>
      <c r="F2000" s="6" t="s">
        <v>8187</v>
      </c>
      <c r="G2000" s="65" t="s">
        <v>8187</v>
      </c>
    </row>
    <row r="2001" spans="1:7" x14ac:dyDescent="0.25">
      <c r="A2001" s="58"/>
      <c r="B2001" s="58"/>
      <c r="C2001" s="10" t="s">
        <v>1997</v>
      </c>
      <c r="D2001" s="5" t="s">
        <v>9800</v>
      </c>
      <c r="E2001" s="6" t="s">
        <v>8227</v>
      </c>
      <c r="F2001" s="6" t="s">
        <v>8187</v>
      </c>
      <c r="G2001" s="65" t="s">
        <v>8187</v>
      </c>
    </row>
    <row r="2002" spans="1:7" x14ac:dyDescent="0.25">
      <c r="A2002" s="58"/>
      <c r="B2002" s="58"/>
      <c r="C2002" s="10" t="s">
        <v>1998</v>
      </c>
      <c r="D2002" s="5" t="s">
        <v>8194</v>
      </c>
      <c r="E2002" s="6" t="s">
        <v>8227</v>
      </c>
      <c r="F2002" s="6">
        <v>7</v>
      </c>
      <c r="G2002" s="65" t="s">
        <v>8187</v>
      </c>
    </row>
    <row r="2003" spans="1:7" x14ac:dyDescent="0.25">
      <c r="A2003" s="58"/>
      <c r="B2003" s="58"/>
      <c r="C2003" s="10" t="s">
        <v>1999</v>
      </c>
      <c r="D2003" s="5" t="s">
        <v>9801</v>
      </c>
      <c r="E2003" s="6" t="s">
        <v>8227</v>
      </c>
      <c r="F2003" s="6" t="s">
        <v>8187</v>
      </c>
      <c r="G2003" s="65" t="s">
        <v>8187</v>
      </c>
    </row>
    <row r="2004" spans="1:7" x14ac:dyDescent="0.25">
      <c r="A2004" s="58"/>
      <c r="B2004" s="58"/>
      <c r="C2004" s="10" t="s">
        <v>2000</v>
      </c>
      <c r="D2004" s="5" t="s">
        <v>9802</v>
      </c>
      <c r="E2004" s="6" t="s">
        <v>8227</v>
      </c>
      <c r="F2004" s="6" t="s">
        <v>8187</v>
      </c>
      <c r="G2004" s="65" t="s">
        <v>8187</v>
      </c>
    </row>
    <row r="2005" spans="1:7" x14ac:dyDescent="0.25">
      <c r="A2005" s="58"/>
      <c r="B2005" s="58"/>
      <c r="C2005" s="10" t="s">
        <v>2001</v>
      </c>
      <c r="D2005" s="5" t="s">
        <v>9803</v>
      </c>
      <c r="E2005" s="6" t="s">
        <v>8227</v>
      </c>
      <c r="F2005" s="6" t="s">
        <v>8187</v>
      </c>
      <c r="G2005" s="65" t="s">
        <v>8187</v>
      </c>
    </row>
    <row r="2006" spans="1:7" x14ac:dyDescent="0.25">
      <c r="A2006" s="58"/>
      <c r="B2006" s="58"/>
      <c r="C2006" s="10" t="s">
        <v>2002</v>
      </c>
      <c r="D2006" s="5" t="s">
        <v>9804</v>
      </c>
      <c r="E2006" s="6" t="s">
        <v>8227</v>
      </c>
      <c r="F2006" s="6" t="s">
        <v>8187</v>
      </c>
      <c r="G2006" s="65" t="s">
        <v>8187</v>
      </c>
    </row>
    <row r="2007" spans="1:7" x14ac:dyDescent="0.25">
      <c r="A2007" s="58"/>
      <c r="B2007" s="58"/>
      <c r="C2007" s="10" t="s">
        <v>2003</v>
      </c>
      <c r="D2007" s="5" t="s">
        <v>9805</v>
      </c>
      <c r="E2007" s="6" t="s">
        <v>8227</v>
      </c>
      <c r="F2007" s="6" t="s">
        <v>8187</v>
      </c>
      <c r="G2007" s="65" t="s">
        <v>8187</v>
      </c>
    </row>
    <row r="2008" spans="1:7" x14ac:dyDescent="0.25">
      <c r="A2008" s="58"/>
      <c r="B2008" s="58"/>
      <c r="C2008" s="10" t="s">
        <v>2004</v>
      </c>
      <c r="D2008" s="5" t="str">
        <f>VLOOKUP(C2008,[1]Hoja1!$D:$F,3,FALSE)</f>
        <v>Los demás.</v>
      </c>
      <c r="E2008" s="6" t="s">
        <v>8227</v>
      </c>
      <c r="F2008" s="6">
        <v>5</v>
      </c>
      <c r="G2008" s="65" t="s">
        <v>8187</v>
      </c>
    </row>
    <row r="2009" spans="1:7" x14ac:dyDescent="0.25">
      <c r="A2009" s="58"/>
      <c r="B2009" s="58"/>
      <c r="C2009" s="10" t="s">
        <v>2005</v>
      </c>
      <c r="D2009" s="5" t="s">
        <v>8194</v>
      </c>
      <c r="E2009" s="6" t="s">
        <v>8227</v>
      </c>
      <c r="F2009" s="6" t="s">
        <v>8187</v>
      </c>
      <c r="G2009" s="65" t="s">
        <v>8187</v>
      </c>
    </row>
    <row r="2010" spans="1:7" x14ac:dyDescent="0.25">
      <c r="A2010" s="58"/>
      <c r="B2010" s="58"/>
      <c r="C2010" s="10" t="s">
        <v>2006</v>
      </c>
      <c r="D2010" s="5" t="s">
        <v>9807</v>
      </c>
      <c r="E2010" s="6" t="s">
        <v>8227</v>
      </c>
      <c r="F2010" s="6" t="s">
        <v>8187</v>
      </c>
      <c r="G2010" s="65" t="s">
        <v>8187</v>
      </c>
    </row>
    <row r="2011" spans="1:7" x14ac:dyDescent="0.25">
      <c r="A2011" s="58"/>
      <c r="B2011" s="58"/>
      <c r="C2011" s="10" t="s">
        <v>2007</v>
      </c>
      <c r="D2011" s="5" t="s">
        <v>9808</v>
      </c>
      <c r="E2011" s="6" t="s">
        <v>8227</v>
      </c>
      <c r="F2011" s="6">
        <v>5</v>
      </c>
      <c r="G2011" s="65" t="s">
        <v>8187</v>
      </c>
    </row>
    <row r="2012" spans="1:7" x14ac:dyDescent="0.25">
      <c r="A2012" s="58"/>
      <c r="B2012" s="58"/>
      <c r="C2012" s="10" t="s">
        <v>2008</v>
      </c>
      <c r="D2012" s="5" t="s">
        <v>9809</v>
      </c>
      <c r="E2012" s="6" t="s">
        <v>8227</v>
      </c>
      <c r="F2012" s="6">
        <v>5</v>
      </c>
      <c r="G2012" s="65" t="s">
        <v>8187</v>
      </c>
    </row>
    <row r="2013" spans="1:7" x14ac:dyDescent="0.25">
      <c r="A2013" s="58"/>
      <c r="B2013" s="58"/>
      <c r="C2013" s="10" t="s">
        <v>2009</v>
      </c>
      <c r="D2013" s="5" t="s">
        <v>9810</v>
      </c>
      <c r="E2013" s="6" t="s">
        <v>8227</v>
      </c>
      <c r="F2013" s="6">
        <v>5</v>
      </c>
      <c r="G2013" s="65" t="s">
        <v>8187</v>
      </c>
    </row>
    <row r="2014" spans="1:7" x14ac:dyDescent="0.25">
      <c r="A2014" s="58"/>
      <c r="B2014" s="58"/>
      <c r="C2014" s="10" t="s">
        <v>2010</v>
      </c>
      <c r="D2014" s="5" t="s">
        <v>8194</v>
      </c>
      <c r="E2014" s="6" t="s">
        <v>8227</v>
      </c>
      <c r="F2014" s="6" t="s">
        <v>8187</v>
      </c>
      <c r="G2014" s="65" t="s">
        <v>8187</v>
      </c>
    </row>
    <row r="2015" spans="1:7" x14ac:dyDescent="0.25">
      <c r="A2015" s="58"/>
      <c r="B2015" s="58"/>
      <c r="C2015" s="10" t="s">
        <v>2011</v>
      </c>
      <c r="D2015" s="5" t="str">
        <f>VLOOKUP(C2015,[1]Hoja1!$D:$F,3,FALSE)</f>
        <v>Mono-, di- o tetrasulfuros de tiourama.</v>
      </c>
      <c r="E2015" s="6" t="s">
        <v>8227</v>
      </c>
      <c r="F2015" s="6" t="s">
        <v>8187</v>
      </c>
      <c r="G2015" s="65" t="s">
        <v>8187</v>
      </c>
    </row>
    <row r="2016" spans="1:7" x14ac:dyDescent="0.25">
      <c r="A2016" s="58"/>
      <c r="B2016" s="58"/>
      <c r="C2016" s="10" t="s">
        <v>2012</v>
      </c>
      <c r="D2016" s="5" t="s">
        <v>9812</v>
      </c>
      <c r="E2016" s="6" t="s">
        <v>8227</v>
      </c>
      <c r="F2016" s="6" t="s">
        <v>8187</v>
      </c>
      <c r="G2016" s="65" t="s">
        <v>8187</v>
      </c>
    </row>
    <row r="2017" spans="1:7" x14ac:dyDescent="0.25">
      <c r="A2017" s="58"/>
      <c r="B2017" s="58"/>
      <c r="C2017" s="10" t="s">
        <v>2013</v>
      </c>
      <c r="D2017" s="5" t="s">
        <v>9813</v>
      </c>
      <c r="E2017" s="6" t="s">
        <v>8227</v>
      </c>
      <c r="F2017" s="6" t="s">
        <v>8187</v>
      </c>
      <c r="G2017" s="65" t="s">
        <v>8187</v>
      </c>
    </row>
    <row r="2018" spans="1:7" x14ac:dyDescent="0.25">
      <c r="A2018" s="58"/>
      <c r="B2018" s="58"/>
      <c r="C2018" s="10" t="s">
        <v>2014</v>
      </c>
      <c r="D2018" s="5" t="s">
        <v>9814</v>
      </c>
      <c r="E2018" s="6" t="s">
        <v>8227</v>
      </c>
      <c r="F2018" s="6" t="s">
        <v>8187</v>
      </c>
      <c r="G2018" s="65" t="s">
        <v>8187</v>
      </c>
    </row>
    <row r="2019" spans="1:7" x14ac:dyDescent="0.25">
      <c r="A2019" s="58"/>
      <c r="B2019" s="58"/>
      <c r="C2019" s="10" t="s">
        <v>2015</v>
      </c>
      <c r="D2019" s="5" t="str">
        <f>VLOOKUP(C2019,[1]Hoja1!$D:$F,3,FALSE)</f>
        <v>N-(1,1,2,2-Tetracloroetilmercapto)-4-ciclohexen-1,2-dicarboximida (Captafol).</v>
      </c>
      <c r="E2019" s="6" t="s">
        <v>8309</v>
      </c>
      <c r="F2019" s="6" t="s">
        <v>8309</v>
      </c>
      <c r="G2019" s="65" t="s">
        <v>8309</v>
      </c>
    </row>
    <row r="2020" spans="1:7" x14ac:dyDescent="0.25">
      <c r="A2020" s="58"/>
      <c r="B2020" s="58"/>
      <c r="C2020" s="10" t="s">
        <v>2016</v>
      </c>
      <c r="D2020" s="5" t="str">
        <f>VLOOKUP(C2020,[1]Hoja1!$D:$F,3,FALSE)</f>
        <v>2-metil-2- (metiltio) propionaldehido-O-metil carbamoil-oxima (Aldicarb).</v>
      </c>
      <c r="E2020" s="6" t="s">
        <v>8309</v>
      </c>
      <c r="F2020" s="6" t="s">
        <v>8309</v>
      </c>
      <c r="G2020" s="65" t="s">
        <v>8309</v>
      </c>
    </row>
    <row r="2021" spans="1:7" x14ac:dyDescent="0.25">
      <c r="A2021" s="58"/>
      <c r="B2021" s="58"/>
      <c r="C2021" s="10" t="s">
        <v>2017</v>
      </c>
      <c r="D2021" s="5" t="s">
        <v>8194</v>
      </c>
      <c r="E2021" s="6" t="s">
        <v>8227</v>
      </c>
      <c r="F2021" s="6" t="s">
        <v>8187</v>
      </c>
      <c r="G2021" s="65" t="s">
        <v>8187</v>
      </c>
    </row>
    <row r="2022" spans="1:7" x14ac:dyDescent="0.25">
      <c r="A2022" s="58"/>
      <c r="B2022" s="58"/>
      <c r="C2022" s="10" t="s">
        <v>2018</v>
      </c>
      <c r="D2022" s="5" t="s">
        <v>9815</v>
      </c>
      <c r="E2022" s="6" t="s">
        <v>8227</v>
      </c>
      <c r="F2022" s="6">
        <v>5</v>
      </c>
      <c r="G2022" s="65" t="s">
        <v>8187</v>
      </c>
    </row>
    <row r="2023" spans="1:7" x14ac:dyDescent="0.25">
      <c r="A2023" s="58"/>
      <c r="B2023" s="58"/>
      <c r="C2023" s="10" t="s">
        <v>2019</v>
      </c>
      <c r="D2023" s="5" t="s">
        <v>9816</v>
      </c>
      <c r="E2023" s="6" t="s">
        <v>8227</v>
      </c>
      <c r="F2023" s="6">
        <v>5</v>
      </c>
      <c r="G2023" s="65" t="s">
        <v>8187</v>
      </c>
    </row>
    <row r="2024" spans="1:7" x14ac:dyDescent="0.25">
      <c r="A2024" s="58"/>
      <c r="B2024" s="58"/>
      <c r="C2024" s="10" t="s">
        <v>2020</v>
      </c>
      <c r="D2024" s="5" t="str">
        <f>VLOOKUP(C2024,[1]Hoja1!$D:$F,3,FALSE)</f>
        <v>Ester etílico del ácido O,O-dimetilditiofosforil-fenilacético (Fentoato).</v>
      </c>
      <c r="E2024" s="6" t="s">
        <v>8309</v>
      </c>
      <c r="F2024" s="6" t="s">
        <v>8309</v>
      </c>
      <c r="G2024" s="65" t="s">
        <v>8309</v>
      </c>
    </row>
    <row r="2025" spans="1:7" x14ac:dyDescent="0.25">
      <c r="A2025" s="58"/>
      <c r="B2025" s="58"/>
      <c r="C2025" s="10" t="s">
        <v>2021</v>
      </c>
      <c r="D2025" s="5" t="str">
        <f>VLOOKUP(C2025,[1]Hoja1!$D:$F,3,FALSE)</f>
        <v>Los demás.</v>
      </c>
      <c r="E2025" s="6" t="s">
        <v>8227</v>
      </c>
      <c r="F2025" s="6" t="s">
        <v>8187</v>
      </c>
      <c r="G2025" s="65" t="s">
        <v>8187</v>
      </c>
    </row>
    <row r="2026" spans="1:7" x14ac:dyDescent="0.25">
      <c r="A2026" s="58"/>
      <c r="B2026" s="58"/>
      <c r="C2026" s="10" t="s">
        <v>2022</v>
      </c>
      <c r="D2026" s="5" t="s">
        <v>9829</v>
      </c>
      <c r="E2026" s="6" t="s">
        <v>8227</v>
      </c>
      <c r="F2026" s="6" t="s">
        <v>8187</v>
      </c>
      <c r="G2026" s="65" t="s">
        <v>8187</v>
      </c>
    </row>
    <row r="2027" spans="1:7" x14ac:dyDescent="0.25">
      <c r="A2027" s="58"/>
      <c r="B2027" s="58"/>
      <c r="C2027" s="10" t="s">
        <v>2023</v>
      </c>
      <c r="D2027" s="5" t="s">
        <v>9830</v>
      </c>
      <c r="E2027" s="6" t="s">
        <v>8227</v>
      </c>
      <c r="F2027" s="6" t="s">
        <v>8187</v>
      </c>
      <c r="G2027" s="65" t="s">
        <v>8187</v>
      </c>
    </row>
    <row r="2028" spans="1:7" x14ac:dyDescent="0.25">
      <c r="A2028" s="58"/>
      <c r="B2028" s="58"/>
      <c r="C2028" s="10" t="s">
        <v>2024</v>
      </c>
      <c r="D2028" s="5" t="s">
        <v>9831</v>
      </c>
      <c r="E2028" s="6" t="s">
        <v>8227</v>
      </c>
      <c r="F2028" s="6" t="s">
        <v>8187</v>
      </c>
      <c r="G2028" s="65" t="s">
        <v>8187</v>
      </c>
    </row>
    <row r="2029" spans="1:7" x14ac:dyDescent="0.25">
      <c r="A2029" s="58"/>
      <c r="B2029" s="58"/>
      <c r="C2029" s="10" t="s">
        <v>2025</v>
      </c>
      <c r="D2029" s="5" t="s">
        <v>9832</v>
      </c>
      <c r="E2029" s="6" t="s">
        <v>8227</v>
      </c>
      <c r="F2029" s="6" t="s">
        <v>8187</v>
      </c>
      <c r="G2029" s="65" t="s">
        <v>8187</v>
      </c>
    </row>
    <row r="2030" spans="1:7" x14ac:dyDescent="0.25">
      <c r="A2030" s="58"/>
      <c r="B2030" s="58"/>
      <c r="C2030" s="10" t="s">
        <v>2026</v>
      </c>
      <c r="D2030" s="5" t="s">
        <v>9833</v>
      </c>
      <c r="E2030" s="6" t="s">
        <v>8227</v>
      </c>
      <c r="F2030" s="6" t="s">
        <v>8187</v>
      </c>
      <c r="G2030" s="65" t="s">
        <v>8187</v>
      </c>
    </row>
    <row r="2031" spans="1:7" x14ac:dyDescent="0.25">
      <c r="A2031" s="58"/>
      <c r="B2031" s="58"/>
      <c r="C2031" s="10" t="s">
        <v>2027</v>
      </c>
      <c r="D2031" s="5" t="s">
        <v>9834</v>
      </c>
      <c r="E2031" s="6" t="s">
        <v>8227</v>
      </c>
      <c r="F2031" s="6" t="s">
        <v>8187</v>
      </c>
      <c r="G2031" s="65" t="s">
        <v>8187</v>
      </c>
    </row>
    <row r="2032" spans="1:7" x14ac:dyDescent="0.25">
      <c r="A2032" s="58"/>
      <c r="B2032" s="58"/>
      <c r="C2032" s="10" t="s">
        <v>2028</v>
      </c>
      <c r="D2032" s="5" t="s">
        <v>9835</v>
      </c>
      <c r="E2032" s="6" t="s">
        <v>8227</v>
      </c>
      <c r="F2032" s="6" t="s">
        <v>8187</v>
      </c>
      <c r="G2032" s="65" t="s">
        <v>8187</v>
      </c>
    </row>
    <row r="2033" spans="1:7" x14ac:dyDescent="0.25">
      <c r="A2033" s="58"/>
      <c r="B2033" s="58"/>
      <c r="C2033" s="10" t="s">
        <v>2029</v>
      </c>
      <c r="D2033" s="5" t="s">
        <v>9836</v>
      </c>
      <c r="E2033" s="6" t="s">
        <v>8227</v>
      </c>
      <c r="F2033" s="6" t="s">
        <v>8187</v>
      </c>
      <c r="G2033" s="65" t="s">
        <v>8187</v>
      </c>
    </row>
    <row r="2034" spans="1:7" x14ac:dyDescent="0.25">
      <c r="A2034" s="58"/>
      <c r="B2034" s="58"/>
      <c r="C2034" s="10" t="s">
        <v>2030</v>
      </c>
      <c r="D2034" s="5" t="s">
        <v>9837</v>
      </c>
      <c r="E2034" s="6" t="s">
        <v>8227</v>
      </c>
      <c r="F2034" s="6" t="s">
        <v>8187</v>
      </c>
      <c r="G2034" s="65" t="s">
        <v>8187</v>
      </c>
    </row>
    <row r="2035" spans="1:7" x14ac:dyDescent="0.25">
      <c r="A2035" s="58"/>
      <c r="B2035" s="58"/>
      <c r="C2035" s="10" t="s">
        <v>2031</v>
      </c>
      <c r="D2035" s="5" t="s">
        <v>9838</v>
      </c>
      <c r="E2035" s="6" t="s">
        <v>8227</v>
      </c>
      <c r="F2035" s="6" t="s">
        <v>8187</v>
      </c>
      <c r="G2035" s="65" t="s">
        <v>8187</v>
      </c>
    </row>
    <row r="2036" spans="1:7" x14ac:dyDescent="0.25">
      <c r="A2036" s="58"/>
      <c r="B2036" s="58"/>
      <c r="C2036" s="10" t="s">
        <v>2032</v>
      </c>
      <c r="D2036" s="5" t="s">
        <v>9839</v>
      </c>
      <c r="E2036" s="6" t="s">
        <v>8227</v>
      </c>
      <c r="F2036" s="6">
        <v>5</v>
      </c>
      <c r="G2036" s="65" t="s">
        <v>8187</v>
      </c>
    </row>
    <row r="2037" spans="1:7" x14ac:dyDescent="0.25">
      <c r="A2037" s="58"/>
      <c r="B2037" s="58"/>
      <c r="C2037" s="10" t="s">
        <v>2033</v>
      </c>
      <c r="D2037" s="5" t="str">
        <f>VLOOKUP(C2037,[1]Hoja1!$D:$F,3,FALSE)</f>
        <v>Los demás.</v>
      </c>
      <c r="E2037" s="6" t="s">
        <v>8227</v>
      </c>
      <c r="F2037" s="6" t="s">
        <v>8187</v>
      </c>
      <c r="G2037" s="65" t="s">
        <v>8187</v>
      </c>
    </row>
    <row r="2038" spans="1:7" x14ac:dyDescent="0.25">
      <c r="A2038" s="58"/>
      <c r="B2038" s="58"/>
      <c r="C2038" s="10" t="s">
        <v>2034</v>
      </c>
      <c r="D2038" s="5" t="s">
        <v>9849</v>
      </c>
      <c r="E2038" s="6" t="s">
        <v>8227</v>
      </c>
      <c r="F2038" s="6" t="s">
        <v>8187</v>
      </c>
      <c r="G2038" s="65" t="s">
        <v>8187</v>
      </c>
    </row>
    <row r="2039" spans="1:7" x14ac:dyDescent="0.25">
      <c r="A2039" s="58"/>
      <c r="B2039" s="58"/>
      <c r="C2039" s="10" t="s">
        <v>2035</v>
      </c>
      <c r="D2039" s="5" t="s">
        <v>9850</v>
      </c>
      <c r="E2039" s="6" t="s">
        <v>8227</v>
      </c>
      <c r="F2039" s="6" t="s">
        <v>8187</v>
      </c>
      <c r="G2039" s="65" t="s">
        <v>8187</v>
      </c>
    </row>
    <row r="2040" spans="1:7" x14ac:dyDescent="0.25">
      <c r="A2040" s="58"/>
      <c r="B2040" s="58"/>
      <c r="C2040" s="10" t="s">
        <v>2036</v>
      </c>
      <c r="D2040" s="5" t="s">
        <v>9851</v>
      </c>
      <c r="E2040" s="6" t="s">
        <v>8227</v>
      </c>
      <c r="F2040" s="6" t="s">
        <v>8187</v>
      </c>
      <c r="G2040" s="65" t="s">
        <v>8187</v>
      </c>
    </row>
    <row r="2041" spans="1:7" x14ac:dyDescent="0.25">
      <c r="A2041" s="58"/>
      <c r="B2041" s="58"/>
      <c r="C2041" s="10" t="s">
        <v>2037</v>
      </c>
      <c r="D2041" s="5" t="str">
        <f>VLOOKUP(C2041,[1]Hoja1!$D:$F,3,FALSE)</f>
        <v>Triclorfón (ISO).</v>
      </c>
      <c r="E2041" s="6" t="s">
        <v>8309</v>
      </c>
      <c r="F2041" s="6" t="s">
        <v>8309</v>
      </c>
      <c r="G2041" s="65" t="s">
        <v>8309</v>
      </c>
    </row>
    <row r="2042" spans="1:7" x14ac:dyDescent="0.25">
      <c r="A2042" s="58"/>
      <c r="B2042" s="58"/>
      <c r="C2042" s="10" t="s">
        <v>2038</v>
      </c>
      <c r="D2042" s="5" t="str">
        <f>VLOOKUP(C2042,[1]Hoja1!$D:$F,3,FALSE)</f>
        <v>Feniltiofosfonato de O-(2,5-dicloro-4-bromofenil)-O-metilo (Leptofos).</v>
      </c>
      <c r="E2042" s="6" t="s">
        <v>8309</v>
      </c>
      <c r="F2042" s="6" t="s">
        <v>8309</v>
      </c>
      <c r="G2042" s="65" t="s">
        <v>8309</v>
      </c>
    </row>
    <row r="2043" spans="1:7" x14ac:dyDescent="0.25">
      <c r="A2043" s="58"/>
      <c r="B2043" s="58"/>
      <c r="C2043" s="10" t="s">
        <v>2039</v>
      </c>
      <c r="D2043" s="5" t="str">
        <f>VLOOKUP(C2043,[1]Hoja1!$D:$F,3,FALSE)</f>
        <v>Los demás.</v>
      </c>
      <c r="E2043" s="6" t="s">
        <v>8227</v>
      </c>
      <c r="F2043" s="6" t="s">
        <v>8187</v>
      </c>
      <c r="G2043" s="65" t="s">
        <v>8187</v>
      </c>
    </row>
    <row r="2044" spans="1:7" x14ac:dyDescent="0.25">
      <c r="A2044" s="58"/>
      <c r="B2044" s="58"/>
      <c r="C2044" s="10" t="s">
        <v>2040</v>
      </c>
      <c r="D2044" s="5" t="s">
        <v>9853</v>
      </c>
      <c r="E2044" s="6" t="s">
        <v>8227</v>
      </c>
      <c r="F2044" s="6">
        <v>5</v>
      </c>
      <c r="G2044" s="65" t="s">
        <v>8187</v>
      </c>
    </row>
    <row r="2045" spans="1:7" x14ac:dyDescent="0.25">
      <c r="A2045" s="58"/>
      <c r="B2045" s="58"/>
      <c r="C2045" s="10" t="s">
        <v>2041</v>
      </c>
      <c r="D2045" s="5" t="s">
        <v>9854</v>
      </c>
      <c r="E2045" s="6" t="s">
        <v>8227</v>
      </c>
      <c r="F2045" s="6">
        <v>5</v>
      </c>
      <c r="G2045" s="65" t="s">
        <v>8187</v>
      </c>
    </row>
    <row r="2046" spans="1:7" x14ac:dyDescent="0.25">
      <c r="A2046" s="58"/>
      <c r="B2046" s="58"/>
      <c r="C2046" s="10" t="s">
        <v>2042</v>
      </c>
      <c r="D2046" s="5" t="s">
        <v>8194</v>
      </c>
      <c r="E2046" s="6" t="s">
        <v>8227</v>
      </c>
      <c r="F2046" s="6" t="s">
        <v>8187</v>
      </c>
      <c r="G2046" s="65" t="s">
        <v>8187</v>
      </c>
    </row>
    <row r="2047" spans="1:7" x14ac:dyDescent="0.25">
      <c r="A2047" s="58"/>
      <c r="B2047" s="58"/>
      <c r="C2047" s="10" t="s">
        <v>2043</v>
      </c>
      <c r="D2047" s="5" t="s">
        <v>9855</v>
      </c>
      <c r="E2047" s="6" t="s">
        <v>8227</v>
      </c>
      <c r="F2047" s="6" t="s">
        <v>8187</v>
      </c>
      <c r="G2047" s="65" t="s">
        <v>8187</v>
      </c>
    </row>
    <row r="2048" spans="1:7" x14ac:dyDescent="0.25">
      <c r="A2048" s="58"/>
      <c r="B2048" s="58"/>
      <c r="C2048" s="10" t="s">
        <v>2044</v>
      </c>
      <c r="D2048" s="5" t="s">
        <v>9856</v>
      </c>
      <c r="E2048" s="6" t="s">
        <v>8227</v>
      </c>
      <c r="F2048" s="6" t="s">
        <v>8187</v>
      </c>
      <c r="G2048" s="65" t="s">
        <v>8187</v>
      </c>
    </row>
    <row r="2049" spans="1:7" x14ac:dyDescent="0.25">
      <c r="A2049" s="58"/>
      <c r="B2049" s="58"/>
      <c r="C2049" s="10" t="s">
        <v>2045</v>
      </c>
      <c r="D2049" s="5" t="s">
        <v>9857</v>
      </c>
      <c r="E2049" s="6" t="s">
        <v>8227</v>
      </c>
      <c r="F2049" s="6" t="s">
        <v>8187</v>
      </c>
      <c r="G2049" s="65" t="s">
        <v>8187</v>
      </c>
    </row>
    <row r="2050" spans="1:7" x14ac:dyDescent="0.25">
      <c r="A2050" s="58"/>
      <c r="B2050" s="58"/>
      <c r="C2050" s="10" t="s">
        <v>2046</v>
      </c>
      <c r="D2050" s="5" t="s">
        <v>9858</v>
      </c>
      <c r="E2050" s="6" t="s">
        <v>8227</v>
      </c>
      <c r="F2050" s="6" t="s">
        <v>8187</v>
      </c>
      <c r="G2050" s="65" t="s">
        <v>8187</v>
      </c>
    </row>
    <row r="2051" spans="1:7" x14ac:dyDescent="0.25">
      <c r="A2051" s="58"/>
      <c r="B2051" s="58"/>
      <c r="C2051" s="10" t="s">
        <v>2047</v>
      </c>
      <c r="D2051" s="5" t="s">
        <v>9859</v>
      </c>
      <c r="E2051" s="6" t="s">
        <v>8227</v>
      </c>
      <c r="F2051" s="6">
        <v>5</v>
      </c>
      <c r="G2051" s="65" t="s">
        <v>8187</v>
      </c>
    </row>
    <row r="2052" spans="1:7" x14ac:dyDescent="0.25">
      <c r="A2052" s="58"/>
      <c r="B2052" s="58"/>
      <c r="C2052" s="10" t="s">
        <v>2048</v>
      </c>
      <c r="D2052" s="5" t="str">
        <f>VLOOKUP(C2052,[1]Hoja1!$D:$F,3,FALSE)</f>
        <v>Los demás.</v>
      </c>
      <c r="E2052" s="6" t="s">
        <v>8227</v>
      </c>
      <c r="F2052" s="6" t="s">
        <v>8187</v>
      </c>
      <c r="G2052" s="65" t="s">
        <v>8187</v>
      </c>
    </row>
    <row r="2053" spans="1:7" x14ac:dyDescent="0.25">
      <c r="A2053" s="58"/>
      <c r="B2053" s="58"/>
      <c r="C2053" s="10" t="s">
        <v>2049</v>
      </c>
      <c r="D2053" s="5" t="str">
        <f>VLOOKUP(C2053,[1]Hoja1!$D:$F,3,FALSE)</f>
        <v>Lactonas.</v>
      </c>
      <c r="E2053" s="6" t="s">
        <v>8227</v>
      </c>
      <c r="F2053" s="6" t="s">
        <v>8187</v>
      </c>
      <c r="G2053" s="65" t="s">
        <v>8187</v>
      </c>
    </row>
    <row r="2054" spans="1:7" x14ac:dyDescent="0.25">
      <c r="A2054" s="58"/>
      <c r="B2054" s="58"/>
      <c r="C2054" s="10" t="s">
        <v>2050</v>
      </c>
      <c r="D2054" s="5" t="s">
        <v>9865</v>
      </c>
      <c r="E2054" s="6" t="s">
        <v>8227</v>
      </c>
      <c r="F2054" s="6" t="s">
        <v>8187</v>
      </c>
      <c r="G2054" s="65" t="s">
        <v>8187</v>
      </c>
    </row>
    <row r="2055" spans="1:7" x14ac:dyDescent="0.25">
      <c r="A2055" s="58"/>
      <c r="B2055" s="58"/>
      <c r="C2055" s="10" t="s">
        <v>2051</v>
      </c>
      <c r="D2055" s="5" t="s">
        <v>9866</v>
      </c>
      <c r="E2055" s="6" t="s">
        <v>8227</v>
      </c>
      <c r="F2055" s="6" t="s">
        <v>8187</v>
      </c>
      <c r="G2055" s="65" t="s">
        <v>8187</v>
      </c>
    </row>
    <row r="2056" spans="1:7" x14ac:dyDescent="0.25">
      <c r="A2056" s="58"/>
      <c r="B2056" s="58"/>
      <c r="C2056" s="10" t="s">
        <v>2052</v>
      </c>
      <c r="D2056" s="5" t="s">
        <v>9867</v>
      </c>
      <c r="E2056" s="6" t="s">
        <v>8227</v>
      </c>
      <c r="F2056" s="6" t="s">
        <v>8187</v>
      </c>
      <c r="G2056" s="65" t="s">
        <v>8187</v>
      </c>
    </row>
    <row r="2057" spans="1:7" x14ac:dyDescent="0.25">
      <c r="A2057" s="58"/>
      <c r="B2057" s="58"/>
      <c r="C2057" s="10" t="s">
        <v>2053</v>
      </c>
      <c r="D2057" s="5" t="s">
        <v>9868</v>
      </c>
      <c r="E2057" s="6" t="s">
        <v>8227</v>
      </c>
      <c r="F2057" s="6" t="s">
        <v>8187</v>
      </c>
      <c r="G2057" s="65" t="s">
        <v>8187</v>
      </c>
    </row>
    <row r="2058" spans="1:7" x14ac:dyDescent="0.25">
      <c r="A2058" s="58"/>
      <c r="B2058" s="58"/>
      <c r="C2058" s="10" t="s">
        <v>2054</v>
      </c>
      <c r="D2058" s="5" t="s">
        <v>9869</v>
      </c>
      <c r="E2058" s="6" t="s">
        <v>8227</v>
      </c>
      <c r="F2058" s="6" t="s">
        <v>8187</v>
      </c>
      <c r="G2058" s="65" t="s">
        <v>8187</v>
      </c>
    </row>
    <row r="2059" spans="1:7" x14ac:dyDescent="0.25">
      <c r="A2059" s="58"/>
      <c r="B2059" s="58"/>
      <c r="C2059" s="10" t="s">
        <v>2055</v>
      </c>
      <c r="D2059" s="5" t="str">
        <f>VLOOKUP(C2059,[1]Hoja1!$D:$F,3,FALSE)</f>
        <v>Carbofurano (carbofurán) (ISO).</v>
      </c>
      <c r="E2059" s="6" t="s">
        <v>8309</v>
      </c>
      <c r="F2059" s="6" t="s">
        <v>8309</v>
      </c>
      <c r="G2059" s="65" t="s">
        <v>8309</v>
      </c>
    </row>
    <row r="2060" spans="1:7" x14ac:dyDescent="0.25">
      <c r="A2060" s="58"/>
      <c r="B2060" s="58"/>
      <c r="C2060" s="10" t="s">
        <v>2056</v>
      </c>
      <c r="D2060" s="5" t="str">
        <f>VLOOKUP(C2060,[1]Hoja1!$D:$F,3,FALSE)</f>
        <v>Los demás.</v>
      </c>
      <c r="E2060" s="6" t="s">
        <v>8227</v>
      </c>
      <c r="F2060" s="6" t="s">
        <v>8187</v>
      </c>
      <c r="G2060" s="65" t="s">
        <v>8187</v>
      </c>
    </row>
    <row r="2061" spans="1:7" x14ac:dyDescent="0.25">
      <c r="A2061" s="58"/>
      <c r="B2061" s="58"/>
      <c r="C2061" s="10" t="s">
        <v>2057</v>
      </c>
      <c r="D2061" s="5" t="s">
        <v>9874</v>
      </c>
      <c r="E2061" s="6" t="s">
        <v>8227</v>
      </c>
      <c r="F2061" s="6" t="s">
        <v>8187</v>
      </c>
      <c r="G2061" s="65" t="s">
        <v>8187</v>
      </c>
    </row>
    <row r="2062" spans="1:7" x14ac:dyDescent="0.25">
      <c r="A2062" s="58"/>
      <c r="B2062" s="58"/>
      <c r="C2062" s="10" t="s">
        <v>2058</v>
      </c>
      <c r="D2062" s="5" t="s">
        <v>9875</v>
      </c>
      <c r="E2062" s="6" t="s">
        <v>8227</v>
      </c>
      <c r="F2062" s="6">
        <v>5</v>
      </c>
      <c r="G2062" s="65" t="s">
        <v>8187</v>
      </c>
    </row>
    <row r="2063" spans="1:7" x14ac:dyDescent="0.25">
      <c r="A2063" s="58"/>
      <c r="B2063" s="58"/>
      <c r="C2063" s="10" t="s">
        <v>2059</v>
      </c>
      <c r="D2063" s="5" t="s">
        <v>9876</v>
      </c>
      <c r="E2063" s="6" t="s">
        <v>8227</v>
      </c>
      <c r="F2063" s="6">
        <v>5</v>
      </c>
      <c r="G2063" s="65" t="s">
        <v>8187</v>
      </c>
    </row>
    <row r="2064" spans="1:7" x14ac:dyDescent="0.25">
      <c r="A2064" s="58"/>
      <c r="B2064" s="58"/>
      <c r="C2064" s="10" t="s">
        <v>2060</v>
      </c>
      <c r="D2064" s="5" t="str">
        <f>VLOOKUP(C2064,[1]Hoja1!$D:$F,3,FALSE)</f>
        <v>Los demás.</v>
      </c>
      <c r="E2064" s="6" t="s">
        <v>8227</v>
      </c>
      <c r="F2064" s="6" t="s">
        <v>8187</v>
      </c>
      <c r="G2064" s="65" t="s">
        <v>8187</v>
      </c>
    </row>
    <row r="2065" spans="1:7" x14ac:dyDescent="0.25">
      <c r="A2065" s="58"/>
      <c r="B2065" s="58"/>
      <c r="C2065" s="10" t="s">
        <v>2061</v>
      </c>
      <c r="D2065" s="5" t="s">
        <v>9878</v>
      </c>
      <c r="E2065" s="6" t="s">
        <v>8227</v>
      </c>
      <c r="F2065" s="6" t="s">
        <v>8187</v>
      </c>
      <c r="G2065" s="65" t="s">
        <v>8187</v>
      </c>
    </row>
    <row r="2066" spans="1:7" x14ac:dyDescent="0.25">
      <c r="A2066" s="58"/>
      <c r="B2066" s="58"/>
      <c r="C2066" s="10" t="s">
        <v>2062</v>
      </c>
      <c r="D2066" s="5" t="str">
        <f>VLOOKUP(C2066,[1]Hoja1!$D:$F,3,FALSE)</f>
        <v>Los demás.</v>
      </c>
      <c r="E2066" s="6" t="s">
        <v>8227</v>
      </c>
      <c r="F2066" s="6" t="s">
        <v>8187</v>
      </c>
      <c r="G2066" s="65" t="s">
        <v>8187</v>
      </c>
    </row>
    <row r="2067" spans="1:7" x14ac:dyDescent="0.25">
      <c r="A2067" s="58"/>
      <c r="B2067" s="58"/>
      <c r="C2067" s="10" t="s">
        <v>2063</v>
      </c>
      <c r="D2067" s="5" t="s">
        <v>9884</v>
      </c>
      <c r="E2067" s="6" t="s">
        <v>8227</v>
      </c>
      <c r="F2067" s="6" t="s">
        <v>8187</v>
      </c>
      <c r="G2067" s="65" t="s">
        <v>8187</v>
      </c>
    </row>
    <row r="2068" spans="1:7" x14ac:dyDescent="0.25">
      <c r="A2068" s="58"/>
      <c r="B2068" s="58"/>
      <c r="C2068" s="10" t="s">
        <v>2064</v>
      </c>
      <c r="D2068" s="5" t="s">
        <v>9885</v>
      </c>
      <c r="E2068" s="6" t="s">
        <v>8227</v>
      </c>
      <c r="F2068" s="6">
        <v>5</v>
      </c>
      <c r="G2068" s="65" t="s">
        <v>8187</v>
      </c>
    </row>
    <row r="2069" spans="1:7" x14ac:dyDescent="0.25">
      <c r="A2069" s="58"/>
      <c r="B2069" s="58"/>
      <c r="C2069" s="10" t="s">
        <v>2065</v>
      </c>
      <c r="D2069" s="5" t="s">
        <v>8194</v>
      </c>
      <c r="E2069" s="6" t="s">
        <v>8227</v>
      </c>
      <c r="F2069" s="6" t="s">
        <v>8187</v>
      </c>
      <c r="G2069" s="65" t="s">
        <v>8187</v>
      </c>
    </row>
    <row r="2070" spans="1:7" x14ac:dyDescent="0.25">
      <c r="A2070" s="58"/>
      <c r="B2070" s="58"/>
      <c r="C2070" s="10" t="s">
        <v>2066</v>
      </c>
      <c r="D2070" s="5" t="str">
        <f>VLOOKUP(C2070,[1]Hoja1!$D:$F,3,FALSE)</f>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
      <c r="E2070" s="6" t="s">
        <v>8227</v>
      </c>
      <c r="F2070" s="6" t="s">
        <v>8187</v>
      </c>
      <c r="G2070" s="65" t="s">
        <v>8187</v>
      </c>
    </row>
    <row r="2071" spans="1:7" x14ac:dyDescent="0.25">
      <c r="A2071" s="58"/>
      <c r="B2071" s="58"/>
      <c r="C2071" s="17" t="s">
        <v>2067</v>
      </c>
      <c r="D2071" s="5" t="s">
        <v>9888</v>
      </c>
      <c r="E2071" s="6" t="s">
        <v>8227</v>
      </c>
      <c r="F2071" s="6" t="s">
        <v>8187</v>
      </c>
      <c r="G2071" s="65" t="s">
        <v>8187</v>
      </c>
    </row>
    <row r="2072" spans="1:7" x14ac:dyDescent="0.25">
      <c r="A2072" s="58"/>
      <c r="B2072" s="58"/>
      <c r="C2072" s="10" t="s">
        <v>2068</v>
      </c>
      <c r="D2072" s="5" t="s">
        <v>9889</v>
      </c>
      <c r="E2072" s="6" t="s">
        <v>8227</v>
      </c>
      <c r="F2072" s="6" t="s">
        <v>8187</v>
      </c>
      <c r="G2072" s="65" t="s">
        <v>8187</v>
      </c>
    </row>
    <row r="2073" spans="1:7" x14ac:dyDescent="0.25">
      <c r="A2073" s="58"/>
      <c r="B2073" s="58"/>
      <c r="C2073" s="10" t="s">
        <v>2069</v>
      </c>
      <c r="D2073" s="5" t="s">
        <v>9890</v>
      </c>
      <c r="E2073" s="6" t="s">
        <v>8227</v>
      </c>
      <c r="F2073" s="6" t="s">
        <v>8187</v>
      </c>
      <c r="G2073" s="65" t="s">
        <v>8187</v>
      </c>
    </row>
    <row r="2074" spans="1:7" x14ac:dyDescent="0.25">
      <c r="A2074" s="58"/>
      <c r="B2074" s="58"/>
      <c r="C2074" s="10" t="s">
        <v>2070</v>
      </c>
      <c r="D2074" s="5" t="s">
        <v>9891</v>
      </c>
      <c r="E2074" s="6" t="s">
        <v>8227</v>
      </c>
      <c r="F2074" s="6" t="s">
        <v>8187</v>
      </c>
      <c r="G2074" s="65" t="s">
        <v>8187</v>
      </c>
    </row>
    <row r="2075" spans="1:7" x14ac:dyDescent="0.25">
      <c r="A2075" s="58"/>
      <c r="B2075" s="58"/>
      <c r="C2075" s="10" t="s">
        <v>2071</v>
      </c>
      <c r="D2075" s="5" t="s">
        <v>9892</v>
      </c>
      <c r="E2075" s="6" t="s">
        <v>8227</v>
      </c>
      <c r="F2075" s="6">
        <v>5</v>
      </c>
      <c r="G2075" s="65" t="s">
        <v>8187</v>
      </c>
    </row>
    <row r="2076" spans="1:7" x14ac:dyDescent="0.25">
      <c r="A2076" s="58"/>
      <c r="B2076" s="58"/>
      <c r="C2076" s="10" t="s">
        <v>2072</v>
      </c>
      <c r="D2076" s="5" t="s">
        <v>9893</v>
      </c>
      <c r="E2076" s="6" t="s">
        <v>8227</v>
      </c>
      <c r="F2076" s="6">
        <v>5</v>
      </c>
      <c r="G2076" s="65" t="s">
        <v>8187</v>
      </c>
    </row>
    <row r="2077" spans="1:7" x14ac:dyDescent="0.25">
      <c r="A2077" s="58"/>
      <c r="B2077" s="58"/>
      <c r="C2077" s="10" t="s">
        <v>2073</v>
      </c>
      <c r="D2077" s="5" t="s">
        <v>9894</v>
      </c>
      <c r="E2077" s="6" t="s">
        <v>8227</v>
      </c>
      <c r="F2077" s="6">
        <v>5</v>
      </c>
      <c r="G2077" s="65" t="s">
        <v>8187</v>
      </c>
    </row>
    <row r="2078" spans="1:7" x14ac:dyDescent="0.25">
      <c r="A2078" s="58"/>
      <c r="B2078" s="58"/>
      <c r="C2078" s="10" t="s">
        <v>2074</v>
      </c>
      <c r="D2078" s="5" t="s">
        <v>9895</v>
      </c>
      <c r="E2078" s="6" t="s">
        <v>8227</v>
      </c>
      <c r="F2078" s="6">
        <v>5</v>
      </c>
      <c r="G2078" s="65" t="s">
        <v>8187</v>
      </c>
    </row>
    <row r="2079" spans="1:7" x14ac:dyDescent="0.25">
      <c r="A2079" s="58"/>
      <c r="B2079" s="58"/>
      <c r="C2079" s="10" t="s">
        <v>2075</v>
      </c>
      <c r="D2079" s="5" t="s">
        <v>9896</v>
      </c>
      <c r="E2079" s="6" t="s">
        <v>8227</v>
      </c>
      <c r="F2079" s="6" t="s">
        <v>8187</v>
      </c>
      <c r="G2079" s="65" t="s">
        <v>8187</v>
      </c>
    </row>
    <row r="2080" spans="1:7" x14ac:dyDescent="0.25">
      <c r="A2080" s="58"/>
      <c r="B2080" s="58"/>
      <c r="C2080" s="10" t="s">
        <v>2076</v>
      </c>
      <c r="D2080" s="5" t="str">
        <f>VLOOKUP(C2080,[1]Hoja1!$D:$F,3,FALSE)</f>
        <v>Los demás.</v>
      </c>
      <c r="E2080" s="6" t="s">
        <v>8227</v>
      </c>
      <c r="F2080" s="6" t="s">
        <v>8187</v>
      </c>
      <c r="G2080" s="65" t="s">
        <v>8187</v>
      </c>
    </row>
    <row r="2081" spans="1:7" x14ac:dyDescent="0.25">
      <c r="A2081" s="58"/>
      <c r="B2081" s="58"/>
      <c r="C2081" s="10" t="s">
        <v>2077</v>
      </c>
      <c r="D2081" s="5" t="s">
        <v>9904</v>
      </c>
      <c r="E2081" s="6" t="s">
        <v>8227</v>
      </c>
      <c r="F2081" s="6" t="s">
        <v>8187</v>
      </c>
      <c r="G2081" s="65" t="s">
        <v>8187</v>
      </c>
    </row>
    <row r="2082" spans="1:7" x14ac:dyDescent="0.25">
      <c r="A2082" s="58"/>
      <c r="B2082" s="58"/>
      <c r="C2082" s="10" t="s">
        <v>2078</v>
      </c>
      <c r="D2082" s="5" t="s">
        <v>9905</v>
      </c>
      <c r="E2082" s="6" t="s">
        <v>8227</v>
      </c>
      <c r="F2082" s="6">
        <v>5</v>
      </c>
      <c r="G2082" s="65" t="s">
        <v>8187</v>
      </c>
    </row>
    <row r="2083" spans="1:7" x14ac:dyDescent="0.25">
      <c r="A2083" s="58"/>
      <c r="B2083" s="58"/>
      <c r="C2083" s="10" t="s">
        <v>2079</v>
      </c>
      <c r="D2083" s="5" t="s">
        <v>9906</v>
      </c>
      <c r="E2083" s="6" t="s">
        <v>8227</v>
      </c>
      <c r="F2083" s="6">
        <v>5</v>
      </c>
      <c r="G2083" s="65" t="s">
        <v>8187</v>
      </c>
    </row>
    <row r="2084" spans="1:7" x14ac:dyDescent="0.25">
      <c r="A2084" s="58"/>
      <c r="B2084" s="58"/>
      <c r="C2084" s="10" t="s">
        <v>2080</v>
      </c>
      <c r="D2084" s="5" t="s">
        <v>9907</v>
      </c>
      <c r="E2084" s="6" t="s">
        <v>8227</v>
      </c>
      <c r="F2084" s="6">
        <v>5</v>
      </c>
      <c r="G2084" s="65" t="s">
        <v>8187</v>
      </c>
    </row>
    <row r="2085" spans="1:7" x14ac:dyDescent="0.25">
      <c r="A2085" s="58"/>
      <c r="B2085" s="58"/>
      <c r="C2085" s="10" t="s">
        <v>2081</v>
      </c>
      <c r="D2085" s="5" t="str">
        <f>VLOOKUP(C2085,[1]Hoja1!$D:$F,3,FALSE)</f>
        <v>Los demás.</v>
      </c>
      <c r="E2085" s="6" t="s">
        <v>8227</v>
      </c>
      <c r="F2085" s="6" t="s">
        <v>8187</v>
      </c>
      <c r="G2085" s="65" t="s">
        <v>8187</v>
      </c>
    </row>
    <row r="2086" spans="1:7" x14ac:dyDescent="0.25">
      <c r="A2086" s="58"/>
      <c r="B2086" s="58"/>
      <c r="C2086" s="10" t="s">
        <v>2082</v>
      </c>
      <c r="D2086" s="5" t="s">
        <v>9910</v>
      </c>
      <c r="E2086" s="6" t="s">
        <v>8227</v>
      </c>
      <c r="F2086" s="6" t="s">
        <v>8187</v>
      </c>
      <c r="G2086" s="65" t="s">
        <v>8187</v>
      </c>
    </row>
    <row r="2087" spans="1:7" x14ac:dyDescent="0.25">
      <c r="A2087" s="58"/>
      <c r="B2087" s="58"/>
      <c r="C2087" s="10" t="s">
        <v>2083</v>
      </c>
      <c r="D2087" s="5" t="s">
        <v>9911</v>
      </c>
      <c r="E2087" s="6" t="s">
        <v>8227</v>
      </c>
      <c r="F2087" s="6" t="s">
        <v>8187</v>
      </c>
      <c r="G2087" s="65" t="s">
        <v>8187</v>
      </c>
    </row>
    <row r="2088" spans="1:7" x14ac:dyDescent="0.25">
      <c r="A2088" s="58"/>
      <c r="B2088" s="58"/>
      <c r="C2088" s="10" t="s">
        <v>2084</v>
      </c>
      <c r="D2088" s="5" t="s">
        <v>9912</v>
      </c>
      <c r="E2088" s="6" t="s">
        <v>8227</v>
      </c>
      <c r="F2088" s="6" t="s">
        <v>8187</v>
      </c>
      <c r="G2088" s="65" t="s">
        <v>8187</v>
      </c>
    </row>
    <row r="2089" spans="1:7" x14ac:dyDescent="0.25">
      <c r="A2089" s="58"/>
      <c r="B2089" s="58"/>
      <c r="C2089" s="10" t="s">
        <v>2085</v>
      </c>
      <c r="D2089" s="5" t="s">
        <v>9913</v>
      </c>
      <c r="E2089" s="6" t="s">
        <v>8227</v>
      </c>
      <c r="F2089" s="6" t="s">
        <v>8187</v>
      </c>
      <c r="G2089" s="65" t="s">
        <v>8187</v>
      </c>
    </row>
    <row r="2090" spans="1:7" x14ac:dyDescent="0.25">
      <c r="A2090" s="58"/>
      <c r="B2090" s="58"/>
      <c r="C2090" s="10" t="s">
        <v>2086</v>
      </c>
      <c r="D2090" s="5" t="s">
        <v>9914</v>
      </c>
      <c r="E2090" s="6" t="s">
        <v>8227</v>
      </c>
      <c r="F2090" s="6">
        <v>5</v>
      </c>
      <c r="G2090" s="65" t="s">
        <v>8187</v>
      </c>
    </row>
    <row r="2091" spans="1:7" x14ac:dyDescent="0.25">
      <c r="A2091" s="58"/>
      <c r="B2091" s="58"/>
      <c r="C2091" s="10" t="s">
        <v>2087</v>
      </c>
      <c r="D2091" s="5" t="str">
        <f>VLOOKUP(C2091,[1]Hoja1!$D:$F,3,FALSE)</f>
        <v>Los demás.</v>
      </c>
      <c r="E2091" s="6" t="s">
        <v>8227</v>
      </c>
      <c r="F2091" s="6" t="s">
        <v>8187</v>
      </c>
      <c r="G2091" s="65" t="s">
        <v>8187</v>
      </c>
    </row>
    <row r="2092" spans="1:7" x14ac:dyDescent="0.25">
      <c r="A2092" s="58"/>
      <c r="B2092" s="58"/>
      <c r="C2092" s="10" t="s">
        <v>2088</v>
      </c>
      <c r="D2092" s="5" t="s">
        <v>9923</v>
      </c>
      <c r="E2092" s="6" t="s">
        <v>8227</v>
      </c>
      <c r="F2092" s="6" t="s">
        <v>8187</v>
      </c>
      <c r="G2092" s="65" t="s">
        <v>8187</v>
      </c>
    </row>
    <row r="2093" spans="1:7" x14ac:dyDescent="0.25">
      <c r="A2093" s="58"/>
      <c r="B2093" s="58"/>
      <c r="C2093" s="10" t="s">
        <v>2089</v>
      </c>
      <c r="D2093" s="5" t="s">
        <v>9924</v>
      </c>
      <c r="E2093" s="6" t="s">
        <v>8227</v>
      </c>
      <c r="F2093" s="6">
        <v>5</v>
      </c>
      <c r="G2093" s="65" t="s">
        <v>8187</v>
      </c>
    </row>
    <row r="2094" spans="1:7" x14ac:dyDescent="0.25">
      <c r="A2094" s="58"/>
      <c r="B2094" s="58"/>
      <c r="C2094" s="10" t="s">
        <v>2090</v>
      </c>
      <c r="D2094" s="5" t="s">
        <v>9925</v>
      </c>
      <c r="E2094" s="6" t="s">
        <v>8227</v>
      </c>
      <c r="F2094" s="6">
        <v>5</v>
      </c>
      <c r="G2094" s="65" t="s">
        <v>8187</v>
      </c>
    </row>
    <row r="2095" spans="1:7" x14ac:dyDescent="0.25">
      <c r="A2095" s="58"/>
      <c r="B2095" s="58"/>
      <c r="C2095" s="10" t="s">
        <v>2091</v>
      </c>
      <c r="D2095" s="5" t="str">
        <f>VLOOKUP(C2095,[1]Hoja1!$D:$F,3,FALSE)</f>
        <v>Los demás.</v>
      </c>
      <c r="E2095" s="6" t="s">
        <v>8227</v>
      </c>
      <c r="F2095" s="6" t="s">
        <v>8187</v>
      </c>
      <c r="G2095" s="65" t="s">
        <v>8187</v>
      </c>
    </row>
    <row r="2096" spans="1:7" x14ac:dyDescent="0.25">
      <c r="A2096" s="58"/>
      <c r="B2096" s="58"/>
      <c r="C2096" s="10" t="s">
        <v>2092</v>
      </c>
      <c r="D2096" s="5" t="s">
        <v>9931</v>
      </c>
      <c r="E2096" s="6" t="s">
        <v>8227</v>
      </c>
      <c r="F2096" s="6">
        <v>7</v>
      </c>
      <c r="G2096" s="65" t="s">
        <v>8187</v>
      </c>
    </row>
    <row r="2097" spans="1:7" x14ac:dyDescent="0.25">
      <c r="A2097" s="58"/>
      <c r="B2097" s="58"/>
      <c r="C2097" s="10" t="s">
        <v>2093</v>
      </c>
      <c r="D2097" s="5" t="s">
        <v>9932</v>
      </c>
      <c r="E2097" s="6" t="s">
        <v>8227</v>
      </c>
      <c r="F2097" s="6" t="s">
        <v>8187</v>
      </c>
      <c r="G2097" s="65" t="s">
        <v>8187</v>
      </c>
    </row>
    <row r="2098" spans="1:7" x14ac:dyDescent="0.25">
      <c r="A2098" s="58"/>
      <c r="B2098" s="58"/>
      <c r="C2098" s="10" t="s">
        <v>2094</v>
      </c>
      <c r="D2098" s="5" t="str">
        <f>VLOOKUP(C2098,[1]Hoja1!$D:$F,3,FALSE)</f>
        <v>Las demás lactamas.</v>
      </c>
      <c r="E2098" s="6" t="s">
        <v>8227</v>
      </c>
      <c r="F2098" s="6" t="s">
        <v>8187</v>
      </c>
      <c r="G2098" s="65" t="s">
        <v>8187</v>
      </c>
    </row>
    <row r="2099" spans="1:7" x14ac:dyDescent="0.25">
      <c r="A2099" s="58"/>
      <c r="B2099" s="58"/>
      <c r="C2099" s="10" t="s">
        <v>2095</v>
      </c>
      <c r="D2099" s="5" t="str">
        <f>VLOOKUP(C2099,[1]Hoja1!$D:$F,3,FALSE)</f>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
      <c r="E2099" s="6" t="s">
        <v>8227</v>
      </c>
      <c r="F2099" s="6" t="s">
        <v>8187</v>
      </c>
      <c r="G2099" s="65" t="s">
        <v>8187</v>
      </c>
    </row>
    <row r="2100" spans="1:7" x14ac:dyDescent="0.25">
      <c r="A2100" s="58"/>
      <c r="B2100" s="58"/>
      <c r="C2100" s="10" t="s">
        <v>2096</v>
      </c>
      <c r="D2100" s="5" t="str">
        <f>VLOOKUP(C2100,[1]Hoja1!$D:$F,3,FALSE)</f>
        <v>Azinfos-metil (ISO).</v>
      </c>
      <c r="E2100" s="6" t="s">
        <v>8309</v>
      </c>
      <c r="F2100" s="6" t="s">
        <v>8309</v>
      </c>
      <c r="G2100" s="65" t="s">
        <v>8309</v>
      </c>
    </row>
    <row r="2101" spans="1:7" x14ac:dyDescent="0.25">
      <c r="A2101" s="58"/>
      <c r="B2101" s="58"/>
      <c r="C2101" s="10" t="s">
        <v>2097</v>
      </c>
      <c r="D2101" s="5" t="s">
        <v>9937</v>
      </c>
      <c r="E2101" s="6" t="s">
        <v>8227</v>
      </c>
      <c r="F2101" s="6">
        <v>5</v>
      </c>
      <c r="G2101" s="65" t="s">
        <v>8187</v>
      </c>
    </row>
    <row r="2102" spans="1:7" x14ac:dyDescent="0.25">
      <c r="A2102" s="58"/>
      <c r="B2102" s="58"/>
      <c r="C2102" s="10" t="s">
        <v>2098</v>
      </c>
      <c r="D2102" s="5" t="s">
        <v>9938</v>
      </c>
      <c r="E2102" s="6" t="s">
        <v>8227</v>
      </c>
      <c r="F2102" s="6">
        <v>5</v>
      </c>
      <c r="G2102" s="65" t="s">
        <v>8187</v>
      </c>
    </row>
    <row r="2103" spans="1:7" x14ac:dyDescent="0.25">
      <c r="A2103" s="58"/>
      <c r="B2103" s="58"/>
      <c r="C2103" s="10" t="s">
        <v>2099</v>
      </c>
      <c r="D2103" s="5" t="s">
        <v>9939</v>
      </c>
      <c r="E2103" s="6" t="s">
        <v>8227</v>
      </c>
      <c r="F2103" s="6">
        <v>5</v>
      </c>
      <c r="G2103" s="65" t="s">
        <v>8187</v>
      </c>
    </row>
    <row r="2104" spans="1:7" x14ac:dyDescent="0.25">
      <c r="A2104" s="58"/>
      <c r="B2104" s="58"/>
      <c r="C2104" s="10" t="s">
        <v>2100</v>
      </c>
      <c r="D2104" s="5" t="str">
        <f>VLOOKUP(C2104,[1]Hoja1!$D:$F,3,FALSE)</f>
        <v>Los demás.</v>
      </c>
      <c r="E2104" s="6" t="s">
        <v>8227</v>
      </c>
      <c r="F2104" s="6" t="s">
        <v>8187</v>
      </c>
      <c r="G2104" s="65" t="s">
        <v>8187</v>
      </c>
    </row>
    <row r="2105" spans="1:7" x14ac:dyDescent="0.25">
      <c r="A2105" s="58"/>
      <c r="B2105" s="58"/>
      <c r="C2105" s="10" t="s">
        <v>2101</v>
      </c>
      <c r="D2105" s="5" t="str">
        <f>VLOOKUP(C2105,[1]Hoja1!$D:$F,3,FALSE)</f>
        <v>Compuestos cuya estructura contenga uno o más ciclos tiazol (incluso hidrogenado), sin condensar.</v>
      </c>
      <c r="E2105" s="6" t="s">
        <v>8227</v>
      </c>
      <c r="F2105" s="6" t="s">
        <v>8187</v>
      </c>
      <c r="G2105" s="65" t="s">
        <v>8187</v>
      </c>
    </row>
    <row r="2106" spans="1:7" x14ac:dyDescent="0.25">
      <c r="A2106" s="58"/>
      <c r="B2106" s="58"/>
      <c r="C2106" s="10" t="s">
        <v>2102</v>
      </c>
      <c r="D2106" s="5" t="s">
        <v>9959</v>
      </c>
      <c r="E2106" s="6" t="s">
        <v>8227</v>
      </c>
      <c r="F2106" s="6">
        <v>5</v>
      </c>
      <c r="G2106" s="65" t="s">
        <v>8187</v>
      </c>
    </row>
    <row r="2107" spans="1:7" x14ac:dyDescent="0.25">
      <c r="A2107" s="58"/>
      <c r="B2107" s="58"/>
      <c r="C2107" s="10" t="s">
        <v>2103</v>
      </c>
      <c r="D2107" s="5" t="str">
        <f>VLOOKUP(C2107,[1]Hoja1!$D:$F,3,FALSE)</f>
        <v>Los demás.</v>
      </c>
      <c r="E2107" s="6" t="s">
        <v>8227</v>
      </c>
      <c r="F2107" s="6" t="s">
        <v>8187</v>
      </c>
      <c r="G2107" s="65" t="s">
        <v>8187</v>
      </c>
    </row>
    <row r="2108" spans="1:7" x14ac:dyDescent="0.25">
      <c r="A2108" s="58"/>
      <c r="B2108" s="58"/>
      <c r="C2108" s="10" t="s">
        <v>2104</v>
      </c>
      <c r="D2108" s="5" t="s">
        <v>9962</v>
      </c>
      <c r="E2108" s="6" t="s">
        <v>8227</v>
      </c>
      <c r="F2108" s="6" t="s">
        <v>8187</v>
      </c>
      <c r="G2108" s="65" t="s">
        <v>8187</v>
      </c>
    </row>
    <row r="2109" spans="1:7" x14ac:dyDescent="0.25">
      <c r="A2109" s="58"/>
      <c r="B2109" s="58"/>
      <c r="C2109" s="10" t="s">
        <v>2105</v>
      </c>
      <c r="D2109" s="5" t="s">
        <v>9963</v>
      </c>
      <c r="E2109" s="6" t="s">
        <v>8227</v>
      </c>
      <c r="F2109" s="6" t="s">
        <v>8187</v>
      </c>
      <c r="G2109" s="65" t="s">
        <v>8187</v>
      </c>
    </row>
    <row r="2110" spans="1:7" x14ac:dyDescent="0.25">
      <c r="A2110" s="58"/>
      <c r="B2110" s="58"/>
      <c r="C2110" s="17" t="s">
        <v>2106</v>
      </c>
      <c r="D2110" s="5" t="s">
        <v>9888</v>
      </c>
      <c r="E2110" s="6" t="s">
        <v>8227</v>
      </c>
      <c r="F2110" s="6" t="s">
        <v>8187</v>
      </c>
      <c r="G2110" s="65" t="s">
        <v>8187</v>
      </c>
    </row>
    <row r="2111" spans="1:7" x14ac:dyDescent="0.25">
      <c r="A2111" s="58"/>
      <c r="B2111" s="58"/>
      <c r="C2111" s="10" t="s">
        <v>2107</v>
      </c>
      <c r="D2111" s="5" t="s">
        <v>9964</v>
      </c>
      <c r="E2111" s="6" t="s">
        <v>8227</v>
      </c>
      <c r="F2111" s="6">
        <v>5</v>
      </c>
      <c r="G2111" s="65" t="s">
        <v>8187</v>
      </c>
    </row>
    <row r="2112" spans="1:7" x14ac:dyDescent="0.25">
      <c r="A2112" s="58"/>
      <c r="B2112" s="58"/>
      <c r="C2112" s="10" t="s">
        <v>2108</v>
      </c>
      <c r="D2112" s="5" t="s">
        <v>9965</v>
      </c>
      <c r="E2112" s="6" t="s">
        <v>8227</v>
      </c>
      <c r="F2112" s="6">
        <v>5</v>
      </c>
      <c r="G2112" s="65" t="s">
        <v>8187</v>
      </c>
    </row>
    <row r="2113" spans="1:7" x14ac:dyDescent="0.25">
      <c r="A2113" s="58"/>
      <c r="B2113" s="58"/>
      <c r="C2113" s="10" t="s">
        <v>2109</v>
      </c>
      <c r="D2113" s="5" t="s">
        <v>9966</v>
      </c>
      <c r="E2113" s="6" t="s">
        <v>8227</v>
      </c>
      <c r="F2113" s="6">
        <v>5</v>
      </c>
      <c r="G2113" s="65" t="s">
        <v>8187</v>
      </c>
    </row>
    <row r="2114" spans="1:7" x14ac:dyDescent="0.25">
      <c r="A2114" s="58"/>
      <c r="B2114" s="58"/>
      <c r="C2114" s="10" t="s">
        <v>2110</v>
      </c>
      <c r="D2114" s="5" t="s">
        <v>9967</v>
      </c>
      <c r="E2114" s="6" t="s">
        <v>8227</v>
      </c>
      <c r="F2114" s="6">
        <v>5</v>
      </c>
      <c r="G2114" s="65" t="s">
        <v>8187</v>
      </c>
    </row>
    <row r="2115" spans="1:7" x14ac:dyDescent="0.25">
      <c r="A2115" s="58"/>
      <c r="B2115" s="58"/>
      <c r="C2115" s="10" t="s">
        <v>2111</v>
      </c>
      <c r="D2115" s="5" t="s">
        <v>9968</v>
      </c>
      <c r="E2115" s="6" t="s">
        <v>8227</v>
      </c>
      <c r="F2115" s="6">
        <v>5</v>
      </c>
      <c r="G2115" s="65" t="s">
        <v>8187</v>
      </c>
    </row>
    <row r="2116" spans="1:7" x14ac:dyDescent="0.25">
      <c r="A2116" s="58"/>
      <c r="B2116" s="58"/>
      <c r="C2116" s="10" t="s">
        <v>2112</v>
      </c>
      <c r="D2116" s="5" t="str">
        <f>VLOOKUP(C2116,[1]Hoja1!$D:$F,3,FALSE)</f>
        <v>Los demás.</v>
      </c>
      <c r="E2116" s="6" t="s">
        <v>8227</v>
      </c>
      <c r="F2116" s="6" t="s">
        <v>8187</v>
      </c>
      <c r="G2116" s="65" t="s">
        <v>8187</v>
      </c>
    </row>
    <row r="2117" spans="1:7" x14ac:dyDescent="0.25">
      <c r="A2117" s="58"/>
      <c r="B2117" s="58"/>
      <c r="C2117" s="10" t="s">
        <v>2113</v>
      </c>
      <c r="D2117" s="5" t="s">
        <v>9972</v>
      </c>
      <c r="E2117" s="6" t="s">
        <v>8227</v>
      </c>
      <c r="F2117" s="6" t="s">
        <v>8187</v>
      </c>
      <c r="G2117" s="65" t="s">
        <v>8187</v>
      </c>
    </row>
    <row r="2118" spans="1:7" x14ac:dyDescent="0.25">
      <c r="A2118" s="58"/>
      <c r="B2118" s="58"/>
      <c r="C2118" s="10" t="s">
        <v>2114</v>
      </c>
      <c r="D2118" s="5" t="s">
        <v>9973</v>
      </c>
      <c r="E2118" s="6" t="s">
        <v>8227</v>
      </c>
      <c r="F2118" s="6" t="s">
        <v>8187</v>
      </c>
      <c r="G2118" s="65" t="s">
        <v>8187</v>
      </c>
    </row>
    <row r="2119" spans="1:7" x14ac:dyDescent="0.25">
      <c r="A2119" s="58"/>
      <c r="B2119" s="58"/>
      <c r="C2119" s="10" t="s">
        <v>2115</v>
      </c>
      <c r="D2119" s="5" t="s">
        <v>9974</v>
      </c>
      <c r="E2119" s="6" t="s">
        <v>8227</v>
      </c>
      <c r="F2119" s="6" t="s">
        <v>8187</v>
      </c>
      <c r="G2119" s="65" t="s">
        <v>8187</v>
      </c>
    </row>
    <row r="2120" spans="1:7" x14ac:dyDescent="0.25">
      <c r="A2120" s="58"/>
      <c r="B2120" s="58"/>
      <c r="C2120" s="10" t="s">
        <v>2116</v>
      </c>
      <c r="D2120" s="5" t="s">
        <v>9975</v>
      </c>
      <c r="E2120" s="6" t="s">
        <v>8227</v>
      </c>
      <c r="F2120" s="6" t="s">
        <v>8187</v>
      </c>
      <c r="G2120" s="65" t="s">
        <v>8187</v>
      </c>
    </row>
    <row r="2121" spans="1:7" x14ac:dyDescent="0.25">
      <c r="A2121" s="58"/>
      <c r="B2121" s="58"/>
      <c r="C2121" s="10" t="s">
        <v>2117</v>
      </c>
      <c r="D2121" s="5" t="s">
        <v>9976</v>
      </c>
      <c r="E2121" s="6" t="s">
        <v>8227</v>
      </c>
      <c r="F2121" s="6" t="s">
        <v>8187</v>
      </c>
      <c r="G2121" s="65" t="s">
        <v>8187</v>
      </c>
    </row>
    <row r="2122" spans="1:7" x14ac:dyDescent="0.25">
      <c r="A2122" s="58"/>
      <c r="B2122" s="58"/>
      <c r="C2122" s="10" t="s">
        <v>2118</v>
      </c>
      <c r="D2122" s="5" t="s">
        <v>9977</v>
      </c>
      <c r="E2122" s="6" t="s">
        <v>8227</v>
      </c>
      <c r="F2122" s="6">
        <v>5</v>
      </c>
      <c r="G2122" s="65" t="s">
        <v>8187</v>
      </c>
    </row>
    <row r="2123" spans="1:7" x14ac:dyDescent="0.25">
      <c r="A2123" s="58"/>
      <c r="B2123" s="58"/>
      <c r="C2123" s="10" t="s">
        <v>2119</v>
      </c>
      <c r="D2123" s="5" t="s">
        <v>9978</v>
      </c>
      <c r="E2123" s="6" t="s">
        <v>8227</v>
      </c>
      <c r="F2123" s="6">
        <v>5</v>
      </c>
      <c r="G2123" s="65" t="s">
        <v>8187</v>
      </c>
    </row>
    <row r="2124" spans="1:7" x14ac:dyDescent="0.25">
      <c r="A2124" s="58"/>
      <c r="B2124" s="58"/>
      <c r="C2124" s="10" t="s">
        <v>2120</v>
      </c>
      <c r="D2124" s="5" t="s">
        <v>9979</v>
      </c>
      <c r="E2124" s="6" t="s">
        <v>8227</v>
      </c>
      <c r="F2124" s="6">
        <v>5</v>
      </c>
      <c r="G2124" s="65" t="s">
        <v>8187</v>
      </c>
    </row>
    <row r="2125" spans="1:7" x14ac:dyDescent="0.25">
      <c r="A2125" s="58"/>
      <c r="B2125" s="58"/>
      <c r="C2125" s="10" t="s">
        <v>2121</v>
      </c>
      <c r="D2125" s="5" t="s">
        <v>9980</v>
      </c>
      <c r="E2125" s="6" t="s">
        <v>8227</v>
      </c>
      <c r="F2125" s="6">
        <v>5</v>
      </c>
      <c r="G2125" s="65" t="s">
        <v>8187</v>
      </c>
    </row>
    <row r="2126" spans="1:7" x14ac:dyDescent="0.25">
      <c r="A2126" s="58"/>
      <c r="B2126" s="58"/>
      <c r="C2126" s="10" t="s">
        <v>2122</v>
      </c>
      <c r="D2126" s="5" t="str">
        <f>VLOOKUP(C2126,[1]Hoja1!$D:$F,3,FALSE)</f>
        <v>Las demás.</v>
      </c>
      <c r="E2126" s="6" t="s">
        <v>8227</v>
      </c>
      <c r="F2126" s="6" t="s">
        <v>8187</v>
      </c>
      <c r="G2126" s="65" t="s">
        <v>8187</v>
      </c>
    </row>
    <row r="2127" spans="1:7" x14ac:dyDescent="0.25">
      <c r="A2127" s="58"/>
      <c r="B2127" s="58"/>
      <c r="C2127" s="10" t="s">
        <v>2123</v>
      </c>
      <c r="D2127" s="5" t="str">
        <f>VLOOKUP(C2127,[1]Hoja1!$D:$F,3,FALSE)</f>
        <v>Vitaminas A y sus derivados.</v>
      </c>
      <c r="E2127" s="6" t="s">
        <v>8227</v>
      </c>
      <c r="F2127" s="6" t="s">
        <v>8187</v>
      </c>
      <c r="G2127" s="65" t="s">
        <v>8187</v>
      </c>
    </row>
    <row r="2128" spans="1:7" x14ac:dyDescent="0.25">
      <c r="A2128" s="58"/>
      <c r="B2128" s="58"/>
      <c r="C2128" s="10" t="s">
        <v>2124</v>
      </c>
      <c r="D2128" s="5" t="str">
        <f>VLOOKUP(C2128,[1]Hoja1!$D:$F,3,FALSE)</f>
        <v>Vitamina B1 y sus derivados.</v>
      </c>
      <c r="E2128" s="6" t="s">
        <v>8227</v>
      </c>
      <c r="F2128" s="6" t="s">
        <v>8187</v>
      </c>
      <c r="G2128" s="65" t="s">
        <v>8187</v>
      </c>
    </row>
    <row r="2129" spans="1:7" x14ac:dyDescent="0.25">
      <c r="A2129" s="58"/>
      <c r="B2129" s="58"/>
      <c r="C2129" s="10" t="s">
        <v>2125</v>
      </c>
      <c r="D2129" s="5" t="str">
        <f>VLOOKUP(C2129,[1]Hoja1!$D:$F,3,FALSE)</f>
        <v>Vitamina B2 y sus derivados.</v>
      </c>
      <c r="E2129" s="6" t="s">
        <v>8227</v>
      </c>
      <c r="F2129" s="6" t="s">
        <v>8187</v>
      </c>
      <c r="G2129" s="65" t="s">
        <v>8187</v>
      </c>
    </row>
    <row r="2130" spans="1:7" x14ac:dyDescent="0.25">
      <c r="A2130" s="58"/>
      <c r="B2130" s="58"/>
      <c r="C2130" s="10" t="s">
        <v>2126</v>
      </c>
      <c r="D2130" s="5" t="str">
        <f>VLOOKUP(C2130,[1]Hoja1!$D:$F,3,FALSE)</f>
        <v>Ácido D- o DL-pantoténico (vitamina B5) y sus derivados.</v>
      </c>
      <c r="E2130" s="6" t="s">
        <v>8227</v>
      </c>
      <c r="F2130" s="6" t="s">
        <v>8187</v>
      </c>
      <c r="G2130" s="65" t="s">
        <v>8187</v>
      </c>
    </row>
    <row r="2131" spans="1:7" x14ac:dyDescent="0.25">
      <c r="A2131" s="58"/>
      <c r="B2131" s="58"/>
      <c r="C2131" s="10" t="s">
        <v>2127</v>
      </c>
      <c r="D2131" s="5" t="str">
        <f>VLOOKUP(C2131,[1]Hoja1!$D:$F,3,FALSE)</f>
        <v>Vitamina B6 y sus derivados.</v>
      </c>
      <c r="E2131" s="6" t="s">
        <v>8227</v>
      </c>
      <c r="F2131" s="6" t="s">
        <v>8187</v>
      </c>
      <c r="G2131" s="65" t="s">
        <v>8187</v>
      </c>
    </row>
    <row r="2132" spans="1:7" x14ac:dyDescent="0.25">
      <c r="A2132" s="58"/>
      <c r="B2132" s="58"/>
      <c r="C2132" s="10" t="s">
        <v>2128</v>
      </c>
      <c r="D2132" s="5" t="s">
        <v>10038</v>
      </c>
      <c r="E2132" s="6" t="s">
        <v>8227</v>
      </c>
      <c r="F2132" s="6">
        <v>5</v>
      </c>
      <c r="G2132" s="65" t="s">
        <v>8187</v>
      </c>
    </row>
    <row r="2133" spans="1:7" x14ac:dyDescent="0.25">
      <c r="A2133" s="58"/>
      <c r="B2133" s="58"/>
      <c r="C2133" s="10" t="s">
        <v>2129</v>
      </c>
      <c r="D2133" s="5" t="s">
        <v>8194</v>
      </c>
      <c r="E2133" s="6" t="s">
        <v>8227</v>
      </c>
      <c r="F2133" s="6" t="s">
        <v>8187</v>
      </c>
      <c r="G2133" s="65" t="s">
        <v>8187</v>
      </c>
    </row>
    <row r="2134" spans="1:7" x14ac:dyDescent="0.25">
      <c r="A2134" s="58"/>
      <c r="B2134" s="58"/>
      <c r="C2134" s="10" t="s">
        <v>2130</v>
      </c>
      <c r="D2134" s="5" t="str">
        <f>VLOOKUP(C2134,[1]Hoja1!$D:$F,3,FALSE)</f>
        <v>Vitamina C y sus derivados.</v>
      </c>
      <c r="E2134" s="6" t="s">
        <v>8227</v>
      </c>
      <c r="F2134" s="6" t="s">
        <v>8187</v>
      </c>
      <c r="G2134" s="65" t="s">
        <v>8187</v>
      </c>
    </row>
    <row r="2135" spans="1:7" x14ac:dyDescent="0.25">
      <c r="A2135" s="58"/>
      <c r="B2135" s="58"/>
      <c r="C2135" s="10" t="s">
        <v>2131</v>
      </c>
      <c r="D2135" s="5" t="str">
        <f>VLOOKUP(C2135,[1]Hoja1!$D:$F,3,FALSE)</f>
        <v>Vitamina E y sus derivados.</v>
      </c>
      <c r="E2135" s="6" t="s">
        <v>8227</v>
      </c>
      <c r="F2135" s="6" t="s">
        <v>8187</v>
      </c>
      <c r="G2135" s="65" t="s">
        <v>8187</v>
      </c>
    </row>
    <row r="2136" spans="1:7" x14ac:dyDescent="0.25">
      <c r="A2136" s="58"/>
      <c r="B2136" s="58"/>
      <c r="C2136" s="10" t="s">
        <v>2132</v>
      </c>
      <c r="D2136" s="5" t="s">
        <v>10041</v>
      </c>
      <c r="E2136" s="6" t="s">
        <v>8227</v>
      </c>
      <c r="F2136" s="6">
        <v>5</v>
      </c>
      <c r="G2136" s="65" t="s">
        <v>8187</v>
      </c>
    </row>
    <row r="2137" spans="1:7" x14ac:dyDescent="0.25">
      <c r="A2137" s="58"/>
      <c r="B2137" s="58"/>
      <c r="C2137" s="10" t="s">
        <v>2133</v>
      </c>
      <c r="D2137" s="5" t="s">
        <v>10042</v>
      </c>
      <c r="E2137" s="6" t="s">
        <v>8227</v>
      </c>
      <c r="F2137" s="6">
        <v>5</v>
      </c>
      <c r="G2137" s="65" t="s">
        <v>8187</v>
      </c>
    </row>
    <row r="2138" spans="1:7" x14ac:dyDescent="0.25">
      <c r="A2138" s="58"/>
      <c r="B2138" s="58"/>
      <c r="C2138" s="10" t="s">
        <v>2134</v>
      </c>
      <c r="D2138" s="5" t="str">
        <f>VLOOKUP(C2138,[1]Hoja1!$D:$F,3,FALSE)</f>
        <v>Los demás.</v>
      </c>
      <c r="E2138" s="6" t="s">
        <v>8227</v>
      </c>
      <c r="F2138" s="6" t="s">
        <v>8187</v>
      </c>
      <c r="G2138" s="65" t="s">
        <v>8187</v>
      </c>
    </row>
    <row r="2139" spans="1:7" x14ac:dyDescent="0.25">
      <c r="A2139" s="58"/>
      <c r="B2139" s="58"/>
      <c r="C2139" s="10" t="s">
        <v>2135</v>
      </c>
      <c r="D2139" s="5" t="s">
        <v>10045</v>
      </c>
      <c r="E2139" s="6" t="s">
        <v>8227</v>
      </c>
      <c r="F2139" s="6" t="s">
        <v>8187</v>
      </c>
      <c r="G2139" s="65" t="s">
        <v>8187</v>
      </c>
    </row>
    <row r="2140" spans="1:7" x14ac:dyDescent="0.25">
      <c r="A2140" s="58"/>
      <c r="B2140" s="58"/>
      <c r="C2140" s="10" t="s">
        <v>2136</v>
      </c>
      <c r="D2140" s="5" t="s">
        <v>10046</v>
      </c>
      <c r="E2140" s="6" t="s">
        <v>8227</v>
      </c>
      <c r="F2140" s="6" t="s">
        <v>8187</v>
      </c>
      <c r="G2140" s="65" t="s">
        <v>8187</v>
      </c>
    </row>
    <row r="2141" spans="1:7" x14ac:dyDescent="0.25">
      <c r="A2141" s="58"/>
      <c r="B2141" s="58"/>
      <c r="C2141" s="10" t="s">
        <v>2137</v>
      </c>
      <c r="D2141" s="5" t="str">
        <f>VLOOKUP(C2141,[1]Hoja1!$D:$F,3,FALSE)</f>
        <v>Insulina y sus sales.</v>
      </c>
      <c r="E2141" s="6" t="s">
        <v>8227</v>
      </c>
      <c r="F2141" s="6" t="s">
        <v>8187</v>
      </c>
      <c r="G2141" s="65" t="s">
        <v>8187</v>
      </c>
    </row>
    <row r="2142" spans="1:7" x14ac:dyDescent="0.25">
      <c r="A2142" s="58"/>
      <c r="B2142" s="58"/>
      <c r="C2142" s="10" t="s">
        <v>2138</v>
      </c>
      <c r="D2142" s="5" t="str">
        <f>VLOOKUP(C2142,[1]Hoja1!$D:$F,3,FALSE)</f>
        <v>Los demás.</v>
      </c>
      <c r="E2142" s="6" t="s">
        <v>8227</v>
      </c>
      <c r="F2142" s="6" t="s">
        <v>8187</v>
      </c>
      <c r="G2142" s="65" t="s">
        <v>8187</v>
      </c>
    </row>
    <row r="2143" spans="1:7" x14ac:dyDescent="0.25">
      <c r="A2143" s="58"/>
      <c r="B2143" s="58"/>
      <c r="C2143" s="10" t="s">
        <v>2139</v>
      </c>
      <c r="D2143" s="5" t="str">
        <f>VLOOKUP(C2143,[1]Hoja1!$D:$F,3,FALSE)</f>
        <v>Cortisona, hidrocortisona, prednisona (dehidrocortisona) y prednisolona (dehidrohidrocortisona).</v>
      </c>
      <c r="E2143" s="6" t="s">
        <v>8227</v>
      </c>
      <c r="F2143" s="6" t="s">
        <v>8187</v>
      </c>
      <c r="G2143" s="65" t="s">
        <v>8187</v>
      </c>
    </row>
    <row r="2144" spans="1:7" x14ac:dyDescent="0.25">
      <c r="A2144" s="58"/>
      <c r="B2144" s="58"/>
      <c r="C2144" s="10" t="s">
        <v>2140</v>
      </c>
      <c r="D2144" s="5" t="s">
        <v>10050</v>
      </c>
      <c r="E2144" s="6" t="s">
        <v>8227</v>
      </c>
      <c r="F2144" s="6">
        <v>5</v>
      </c>
      <c r="G2144" s="65" t="s">
        <v>8187</v>
      </c>
    </row>
    <row r="2145" spans="1:7" x14ac:dyDescent="0.25">
      <c r="A2145" s="58"/>
      <c r="B2145" s="58"/>
      <c r="C2145" s="10" t="s">
        <v>2141</v>
      </c>
      <c r="D2145" s="5" t="str">
        <f>VLOOKUP(C2145,[1]Hoja1!$D:$F,3,FALSE)</f>
        <v>Los demás.</v>
      </c>
      <c r="E2145" s="6" t="s">
        <v>8227</v>
      </c>
      <c r="F2145" s="6" t="s">
        <v>8187</v>
      </c>
      <c r="G2145" s="65" t="s">
        <v>8187</v>
      </c>
    </row>
    <row r="2146" spans="1:7" x14ac:dyDescent="0.25">
      <c r="A2146" s="58"/>
      <c r="B2146" s="58"/>
      <c r="C2146" s="10" t="s">
        <v>2142</v>
      </c>
      <c r="D2146" s="5" t="s">
        <v>10053</v>
      </c>
      <c r="E2146" s="6" t="s">
        <v>8227</v>
      </c>
      <c r="F2146" s="6">
        <v>5</v>
      </c>
      <c r="G2146" s="65" t="s">
        <v>8187</v>
      </c>
    </row>
    <row r="2147" spans="1:7" x14ac:dyDescent="0.25">
      <c r="A2147" s="58"/>
      <c r="B2147" s="58"/>
      <c r="C2147" s="10" t="s">
        <v>2143</v>
      </c>
      <c r="D2147" s="5" t="s">
        <v>10054</v>
      </c>
      <c r="E2147" s="6" t="s">
        <v>8227</v>
      </c>
      <c r="F2147" s="6">
        <v>5</v>
      </c>
      <c r="G2147" s="65" t="s">
        <v>8187</v>
      </c>
    </row>
    <row r="2148" spans="1:7" x14ac:dyDescent="0.25">
      <c r="A2148" s="58"/>
      <c r="B2148" s="58"/>
      <c r="C2148" s="10" t="s">
        <v>2144</v>
      </c>
      <c r="D2148" s="5" t="s">
        <v>10055</v>
      </c>
      <c r="E2148" s="6" t="s">
        <v>8227</v>
      </c>
      <c r="F2148" s="6">
        <v>5</v>
      </c>
      <c r="G2148" s="65" t="s">
        <v>8187</v>
      </c>
    </row>
    <row r="2149" spans="1:7" x14ac:dyDescent="0.25">
      <c r="A2149" s="58"/>
      <c r="B2149" s="58"/>
      <c r="C2149" s="10" t="s">
        <v>2145</v>
      </c>
      <c r="D2149" s="5" t="s">
        <v>10056</v>
      </c>
      <c r="E2149" s="6" t="s">
        <v>8227</v>
      </c>
      <c r="F2149" s="6">
        <v>5</v>
      </c>
      <c r="G2149" s="65" t="s">
        <v>8187</v>
      </c>
    </row>
    <row r="2150" spans="1:7" x14ac:dyDescent="0.25">
      <c r="A2150" s="58"/>
      <c r="B2150" s="58"/>
      <c r="C2150" s="10" t="s">
        <v>2146</v>
      </c>
      <c r="D2150" s="5" t="s">
        <v>10057</v>
      </c>
      <c r="E2150" s="6" t="s">
        <v>8227</v>
      </c>
      <c r="F2150" s="6">
        <v>5</v>
      </c>
      <c r="G2150" s="65" t="s">
        <v>8187</v>
      </c>
    </row>
    <row r="2151" spans="1:7" x14ac:dyDescent="0.25">
      <c r="A2151" s="58"/>
      <c r="B2151" s="58"/>
      <c r="C2151" s="10" t="s">
        <v>2147</v>
      </c>
      <c r="D2151" s="5" t="s">
        <v>10058</v>
      </c>
      <c r="E2151" s="6" t="s">
        <v>8227</v>
      </c>
      <c r="F2151" s="6">
        <v>5</v>
      </c>
      <c r="G2151" s="65" t="s">
        <v>8187</v>
      </c>
    </row>
    <row r="2152" spans="1:7" x14ac:dyDescent="0.25">
      <c r="A2152" s="58"/>
      <c r="B2152" s="58"/>
      <c r="C2152" s="10" t="s">
        <v>2148</v>
      </c>
      <c r="D2152" s="5" t="s">
        <v>10059</v>
      </c>
      <c r="E2152" s="6" t="s">
        <v>8227</v>
      </c>
      <c r="F2152" s="6">
        <v>5</v>
      </c>
      <c r="G2152" s="65" t="s">
        <v>8187</v>
      </c>
    </row>
    <row r="2153" spans="1:7" x14ac:dyDescent="0.25">
      <c r="A2153" s="58"/>
      <c r="B2153" s="58"/>
      <c r="C2153" s="10" t="s">
        <v>2149</v>
      </c>
      <c r="D2153" s="5" t="s">
        <v>10060</v>
      </c>
      <c r="E2153" s="6" t="s">
        <v>8227</v>
      </c>
      <c r="F2153" s="6">
        <v>5</v>
      </c>
      <c r="G2153" s="65" t="s">
        <v>8187</v>
      </c>
    </row>
    <row r="2154" spans="1:7" x14ac:dyDescent="0.25">
      <c r="A2154" s="58"/>
      <c r="B2154" s="58"/>
      <c r="C2154" s="10" t="s">
        <v>2150</v>
      </c>
      <c r="D2154" s="5" t="s">
        <v>10061</v>
      </c>
      <c r="E2154" s="6" t="s">
        <v>8227</v>
      </c>
      <c r="F2154" s="6">
        <v>5</v>
      </c>
      <c r="G2154" s="65" t="s">
        <v>8187</v>
      </c>
    </row>
    <row r="2155" spans="1:7" x14ac:dyDescent="0.25">
      <c r="A2155" s="58"/>
      <c r="B2155" s="58"/>
      <c r="C2155" s="10" t="s">
        <v>2151</v>
      </c>
      <c r="D2155" s="5" t="s">
        <v>10062</v>
      </c>
      <c r="E2155" s="6" t="s">
        <v>8227</v>
      </c>
      <c r="F2155" s="6">
        <v>5</v>
      </c>
      <c r="G2155" s="65" t="s">
        <v>8187</v>
      </c>
    </row>
    <row r="2156" spans="1:7" x14ac:dyDescent="0.25">
      <c r="A2156" s="58"/>
      <c r="B2156" s="58"/>
      <c r="C2156" s="10" t="s">
        <v>2152</v>
      </c>
      <c r="D2156" s="5" t="str">
        <f>VLOOKUP(C2156,[1]Hoja1!$D:$F,3,FALSE)</f>
        <v>Los demás.</v>
      </c>
      <c r="E2156" s="6" t="s">
        <v>8227</v>
      </c>
      <c r="F2156" s="6" t="s">
        <v>8187</v>
      </c>
      <c r="G2156" s="65" t="s">
        <v>8187</v>
      </c>
    </row>
    <row r="2157" spans="1:7" x14ac:dyDescent="0.25">
      <c r="A2157" s="58"/>
      <c r="B2157" s="58"/>
      <c r="C2157" s="10" t="s">
        <v>2153</v>
      </c>
      <c r="D2157" s="5" t="s">
        <v>10069</v>
      </c>
      <c r="E2157" s="6" t="s">
        <v>8227</v>
      </c>
      <c r="F2157" s="6">
        <v>5</v>
      </c>
      <c r="G2157" s="65" t="s">
        <v>8187</v>
      </c>
    </row>
    <row r="2158" spans="1:7" x14ac:dyDescent="0.25">
      <c r="A2158" s="58"/>
      <c r="B2158" s="58"/>
      <c r="C2158" s="10" t="s">
        <v>2154</v>
      </c>
      <c r="D2158" s="5" t="s">
        <v>10070</v>
      </c>
      <c r="E2158" s="6" t="s">
        <v>8227</v>
      </c>
      <c r="F2158" s="6">
        <v>15</v>
      </c>
      <c r="G2158" s="65" t="s">
        <v>8187</v>
      </c>
    </row>
    <row r="2159" spans="1:7" x14ac:dyDescent="0.25">
      <c r="A2159" s="58"/>
      <c r="B2159" s="58"/>
      <c r="C2159" s="10" t="s">
        <v>2155</v>
      </c>
      <c r="D2159" s="5" t="s">
        <v>10071</v>
      </c>
      <c r="E2159" s="6" t="s">
        <v>8227</v>
      </c>
      <c r="F2159" s="6">
        <v>5</v>
      </c>
      <c r="G2159" s="65" t="s">
        <v>8187</v>
      </c>
    </row>
    <row r="2160" spans="1:7" x14ac:dyDescent="0.25">
      <c r="A2160" s="58"/>
      <c r="B2160" s="58"/>
      <c r="C2160" s="10" t="s">
        <v>2156</v>
      </c>
      <c r="D2160" s="5" t="s">
        <v>10072</v>
      </c>
      <c r="E2160" s="6" t="s">
        <v>8227</v>
      </c>
      <c r="F2160" s="6">
        <v>5</v>
      </c>
      <c r="G2160" s="65" t="s">
        <v>8187</v>
      </c>
    </row>
    <row r="2161" spans="1:7" x14ac:dyDescent="0.25">
      <c r="A2161" s="58"/>
      <c r="B2161" s="58"/>
      <c r="C2161" s="10" t="s">
        <v>2157</v>
      </c>
      <c r="D2161" s="5" t="s">
        <v>10073</v>
      </c>
      <c r="E2161" s="6" t="s">
        <v>8227</v>
      </c>
      <c r="F2161" s="6">
        <v>5</v>
      </c>
      <c r="G2161" s="65" t="s">
        <v>8187</v>
      </c>
    </row>
    <row r="2162" spans="1:7" x14ac:dyDescent="0.25">
      <c r="A2162" s="58"/>
      <c r="B2162" s="58"/>
      <c r="C2162" s="10" t="s">
        <v>2158</v>
      </c>
      <c r="D2162" s="5" t="s">
        <v>10074</v>
      </c>
      <c r="E2162" s="6" t="s">
        <v>8227</v>
      </c>
      <c r="F2162" s="6">
        <v>5</v>
      </c>
      <c r="G2162" s="65" t="s">
        <v>8187</v>
      </c>
    </row>
    <row r="2163" spans="1:7" x14ac:dyDescent="0.25">
      <c r="A2163" s="58"/>
      <c r="B2163" s="58"/>
      <c r="C2163" s="10" t="s">
        <v>2159</v>
      </c>
      <c r="D2163" s="5" t="s">
        <v>10075</v>
      </c>
      <c r="E2163" s="6" t="s">
        <v>8227</v>
      </c>
      <c r="F2163" s="6">
        <v>5</v>
      </c>
      <c r="G2163" s="65" t="s">
        <v>8187</v>
      </c>
    </row>
    <row r="2164" spans="1:7" x14ac:dyDescent="0.25">
      <c r="A2164" s="58"/>
      <c r="B2164" s="58"/>
      <c r="C2164" s="10" t="s">
        <v>2160</v>
      </c>
      <c r="D2164" s="5" t="s">
        <v>10076</v>
      </c>
      <c r="E2164" s="6" t="s">
        <v>8227</v>
      </c>
      <c r="F2164" s="6">
        <v>5</v>
      </c>
      <c r="G2164" s="65" t="s">
        <v>8187</v>
      </c>
    </row>
    <row r="2165" spans="1:7" x14ac:dyDescent="0.25">
      <c r="A2165" s="58"/>
      <c r="B2165" s="58"/>
      <c r="C2165" s="10" t="s">
        <v>2161</v>
      </c>
      <c r="D2165" s="5" t="str">
        <f>VLOOKUP(C2165,[1]Hoja1!$D:$F,3,FALSE)</f>
        <v>Los demás.</v>
      </c>
      <c r="E2165" s="6" t="s">
        <v>8227</v>
      </c>
      <c r="F2165" s="6" t="s">
        <v>8187</v>
      </c>
      <c r="G2165" s="65" t="s">
        <v>8187</v>
      </c>
    </row>
    <row r="2166" spans="1:7" x14ac:dyDescent="0.25">
      <c r="A2166" s="58"/>
      <c r="B2166" s="58"/>
      <c r="C2166" s="10" t="s">
        <v>2162</v>
      </c>
      <c r="D2166" s="5" t="s">
        <v>10084</v>
      </c>
      <c r="E2166" s="6" t="s">
        <v>8227</v>
      </c>
      <c r="F2166" s="6" t="s">
        <v>8187</v>
      </c>
      <c r="G2166" s="65" t="s">
        <v>8187</v>
      </c>
    </row>
    <row r="2167" spans="1:7" x14ac:dyDescent="0.25">
      <c r="A2167" s="58"/>
      <c r="B2167" s="58"/>
      <c r="C2167" s="10" t="s">
        <v>2163</v>
      </c>
      <c r="D2167" s="5" t="str">
        <f>VLOOKUP(C2167,[1]Hoja1!$D:$F,3,FALSE)</f>
        <v>Los demás.</v>
      </c>
      <c r="E2167" s="6" t="s">
        <v>8227</v>
      </c>
      <c r="F2167" s="6" t="s">
        <v>8187</v>
      </c>
      <c r="G2167" s="65" t="s">
        <v>8187</v>
      </c>
    </row>
    <row r="2168" spans="1:7" x14ac:dyDescent="0.25">
      <c r="A2168" s="58"/>
      <c r="B2168" s="58"/>
      <c r="C2168" s="10" t="s">
        <v>2164</v>
      </c>
      <c r="D2168" s="5" t="s">
        <v>10086</v>
      </c>
      <c r="E2168" s="6" t="s">
        <v>8227</v>
      </c>
      <c r="F2168" s="6" t="s">
        <v>8187</v>
      </c>
      <c r="G2168" s="65" t="s">
        <v>8187</v>
      </c>
    </row>
    <row r="2169" spans="1:7" x14ac:dyDescent="0.25">
      <c r="A2169" s="58"/>
      <c r="B2169" s="58"/>
      <c r="C2169" s="10" t="s">
        <v>2165</v>
      </c>
      <c r="D2169" s="5" t="str">
        <f>VLOOKUP(C2169,[1]Hoja1!$D:$F,3,FALSE)</f>
        <v>Los demás.</v>
      </c>
      <c r="E2169" s="6" t="s">
        <v>8227</v>
      </c>
      <c r="F2169" s="6" t="s">
        <v>8187</v>
      </c>
      <c r="G2169" s="65" t="s">
        <v>8187</v>
      </c>
    </row>
    <row r="2170" spans="1:7" x14ac:dyDescent="0.25">
      <c r="A2170" s="58"/>
      <c r="B2170" s="58"/>
      <c r="C2170" s="10" t="s">
        <v>2166</v>
      </c>
      <c r="D2170" s="5" t="str">
        <f>VLOOKUP(C2170,[1]Hoja1!$D:$F,3,FALSE)</f>
        <v>Diacetilmorfina (Heroína), base o clorhidrato.</v>
      </c>
      <c r="E2170" s="6" t="s">
        <v>8309</v>
      </c>
      <c r="F2170" s="6" t="s">
        <v>8309</v>
      </c>
      <c r="G2170" s="65" t="s">
        <v>8309</v>
      </c>
    </row>
    <row r="2171" spans="1:7" x14ac:dyDescent="0.25">
      <c r="A2171" s="58"/>
      <c r="B2171" s="58"/>
      <c r="C2171" s="10" t="s">
        <v>2167</v>
      </c>
      <c r="D2171" s="5" t="s">
        <v>8194</v>
      </c>
      <c r="E2171" s="6" t="s">
        <v>8227</v>
      </c>
      <c r="F2171" s="6" t="s">
        <v>8187</v>
      </c>
      <c r="G2171" s="65" t="s">
        <v>8187</v>
      </c>
    </row>
    <row r="2172" spans="1:7" x14ac:dyDescent="0.25">
      <c r="A2172" s="58"/>
      <c r="B2172" s="58"/>
      <c r="C2172" s="10" t="s">
        <v>2168</v>
      </c>
      <c r="D2172" s="5" t="str">
        <f>VLOOKUP(C2172,[1]Hoja1!$D:$F,3,FALSE)</f>
        <v>Los demás.</v>
      </c>
      <c r="E2172" s="6" t="s">
        <v>8227</v>
      </c>
      <c r="F2172" s="6" t="s">
        <v>8187</v>
      </c>
      <c r="G2172" s="65" t="s">
        <v>8187</v>
      </c>
    </row>
    <row r="2173" spans="1:7" x14ac:dyDescent="0.25">
      <c r="A2173" s="58"/>
      <c r="B2173" s="58"/>
      <c r="C2173" s="10" t="s">
        <v>2169</v>
      </c>
      <c r="D2173" s="5" t="s">
        <v>10090</v>
      </c>
      <c r="E2173" s="6" t="s">
        <v>8227</v>
      </c>
      <c r="F2173" s="6" t="s">
        <v>8187</v>
      </c>
      <c r="G2173" s="65" t="s">
        <v>8187</v>
      </c>
    </row>
    <row r="2174" spans="1:7" x14ac:dyDescent="0.25">
      <c r="A2174" s="58"/>
      <c r="B2174" s="58"/>
      <c r="C2174" s="10" t="s">
        <v>2170</v>
      </c>
      <c r="D2174" s="5" t="str">
        <f>VLOOKUP(C2174,[1]Hoja1!$D:$F,3,FALSE)</f>
        <v>Cafeína y sus sales.</v>
      </c>
      <c r="E2174" s="6" t="s">
        <v>8227</v>
      </c>
      <c r="F2174" s="6" t="s">
        <v>8187</v>
      </c>
      <c r="G2174" s="65" t="s">
        <v>8187</v>
      </c>
    </row>
    <row r="2175" spans="1:7" x14ac:dyDescent="0.25">
      <c r="A2175" s="58"/>
      <c r="B2175" s="58"/>
      <c r="C2175" s="10" t="s">
        <v>2171</v>
      </c>
      <c r="D2175" s="5" t="s">
        <v>10093</v>
      </c>
      <c r="E2175" s="6" t="s">
        <v>8227</v>
      </c>
      <c r="F2175" s="6" t="s">
        <v>8187</v>
      </c>
      <c r="G2175" s="65" t="s">
        <v>8187</v>
      </c>
    </row>
    <row r="2176" spans="1:7" x14ac:dyDescent="0.25">
      <c r="A2176" s="58"/>
      <c r="B2176" s="58"/>
      <c r="C2176" s="10" t="s">
        <v>2172</v>
      </c>
      <c r="D2176" s="5" t="s">
        <v>10094</v>
      </c>
      <c r="E2176" s="6" t="s">
        <v>8227</v>
      </c>
      <c r="F2176" s="6" t="s">
        <v>8187</v>
      </c>
      <c r="G2176" s="65" t="s">
        <v>8187</v>
      </c>
    </row>
    <row r="2177" spans="1:7" x14ac:dyDescent="0.25">
      <c r="A2177" s="58"/>
      <c r="B2177" s="58"/>
      <c r="C2177" s="10" t="s">
        <v>2173</v>
      </c>
      <c r="D2177" s="5" t="s">
        <v>10095</v>
      </c>
      <c r="E2177" s="6" t="s">
        <v>8227</v>
      </c>
      <c r="F2177" s="6" t="s">
        <v>8187</v>
      </c>
      <c r="G2177" s="65" t="s">
        <v>8187</v>
      </c>
    </row>
    <row r="2178" spans="1:7" x14ac:dyDescent="0.25">
      <c r="A2178" s="58"/>
      <c r="B2178" s="58"/>
      <c r="C2178" s="10" t="s">
        <v>2174</v>
      </c>
      <c r="D2178" s="5" t="s">
        <v>10096</v>
      </c>
      <c r="E2178" s="6" t="s">
        <v>8227</v>
      </c>
      <c r="F2178" s="6" t="s">
        <v>8187</v>
      </c>
      <c r="G2178" s="65" t="s">
        <v>8187</v>
      </c>
    </row>
    <row r="2179" spans="1:7" x14ac:dyDescent="0.25">
      <c r="A2179" s="58"/>
      <c r="B2179" s="58"/>
      <c r="C2179" s="10" t="s">
        <v>2175</v>
      </c>
      <c r="D2179" s="5" t="s">
        <v>8225</v>
      </c>
      <c r="E2179" s="6" t="s">
        <v>8227</v>
      </c>
      <c r="F2179" s="6" t="s">
        <v>8187</v>
      </c>
      <c r="G2179" s="65" t="s">
        <v>8187</v>
      </c>
    </row>
    <row r="2180" spans="1:7" x14ac:dyDescent="0.25">
      <c r="A2180" s="58"/>
      <c r="B2180" s="58"/>
      <c r="C2180" s="10" t="s">
        <v>2176</v>
      </c>
      <c r="D2180" s="5" t="s">
        <v>10097</v>
      </c>
      <c r="E2180" s="6" t="s">
        <v>8227</v>
      </c>
      <c r="F2180" s="6" t="s">
        <v>8187</v>
      </c>
      <c r="G2180" s="65" t="s">
        <v>8187</v>
      </c>
    </row>
    <row r="2181" spans="1:7" x14ac:dyDescent="0.25">
      <c r="A2181" s="58"/>
      <c r="B2181" s="58"/>
      <c r="C2181" s="10" t="s">
        <v>2177</v>
      </c>
      <c r="D2181" s="5" t="s">
        <v>8194</v>
      </c>
      <c r="E2181" s="6" t="s">
        <v>8227</v>
      </c>
      <c r="F2181" s="6" t="s">
        <v>8187</v>
      </c>
      <c r="G2181" s="65" t="s">
        <v>8187</v>
      </c>
    </row>
    <row r="2182" spans="1:7" x14ac:dyDescent="0.25">
      <c r="A2182" s="58"/>
      <c r="B2182" s="58"/>
      <c r="C2182" s="10" t="s">
        <v>2178</v>
      </c>
      <c r="D2182" s="5" t="s">
        <v>10098</v>
      </c>
      <c r="E2182" s="6" t="s">
        <v>8227</v>
      </c>
      <c r="F2182" s="6" t="s">
        <v>8187</v>
      </c>
      <c r="G2182" s="65" t="s">
        <v>8187</v>
      </c>
    </row>
    <row r="2183" spans="1:7" x14ac:dyDescent="0.25">
      <c r="A2183" s="58"/>
      <c r="B2183" s="58"/>
      <c r="C2183" s="10" t="s">
        <v>2179</v>
      </c>
      <c r="D2183" s="5" t="s">
        <v>8194</v>
      </c>
      <c r="E2183" s="6" t="s">
        <v>8227</v>
      </c>
      <c r="F2183" s="6" t="s">
        <v>8187</v>
      </c>
      <c r="G2183" s="65" t="s">
        <v>8187</v>
      </c>
    </row>
    <row r="2184" spans="1:7" x14ac:dyDescent="0.25">
      <c r="A2184" s="58"/>
      <c r="B2184" s="58"/>
      <c r="C2184" s="10" t="s">
        <v>2180</v>
      </c>
      <c r="D2184" s="5" t="s">
        <v>10099</v>
      </c>
      <c r="E2184" s="6" t="s">
        <v>8227</v>
      </c>
      <c r="F2184" s="6" t="s">
        <v>8187</v>
      </c>
      <c r="G2184" s="65" t="s">
        <v>8187</v>
      </c>
    </row>
    <row r="2185" spans="1:7" x14ac:dyDescent="0.25">
      <c r="A2185" s="58"/>
      <c r="B2185" s="58"/>
      <c r="C2185" s="10" t="s">
        <v>2181</v>
      </c>
      <c r="D2185" s="5" t="s">
        <v>10100</v>
      </c>
      <c r="E2185" s="6" t="s">
        <v>8227</v>
      </c>
      <c r="F2185" s="6" t="s">
        <v>8187</v>
      </c>
      <c r="G2185" s="65" t="s">
        <v>8187</v>
      </c>
    </row>
    <row r="2186" spans="1:7" x14ac:dyDescent="0.25">
      <c r="A2186" s="58"/>
      <c r="B2186" s="58"/>
      <c r="C2186" s="10" t="s">
        <v>2182</v>
      </c>
      <c r="D2186" s="5" t="s">
        <v>10101</v>
      </c>
      <c r="E2186" s="6" t="s">
        <v>8227</v>
      </c>
      <c r="F2186" s="6" t="s">
        <v>8187</v>
      </c>
      <c r="G2186" s="65" t="s">
        <v>8187</v>
      </c>
    </row>
    <row r="2187" spans="1:7" x14ac:dyDescent="0.25">
      <c r="A2187" s="58"/>
      <c r="B2187" s="58"/>
      <c r="C2187" s="10" t="s">
        <v>2183</v>
      </c>
      <c r="D2187" s="5" t="s">
        <v>8194</v>
      </c>
      <c r="E2187" s="6" t="s">
        <v>8227</v>
      </c>
      <c r="F2187" s="6" t="s">
        <v>8187</v>
      </c>
      <c r="G2187" s="65" t="s">
        <v>8187</v>
      </c>
    </row>
    <row r="2188" spans="1:7" x14ac:dyDescent="0.25">
      <c r="A2188" s="58"/>
      <c r="B2188" s="58"/>
      <c r="C2188" s="10" t="s">
        <v>2184</v>
      </c>
      <c r="D2188" s="5" t="str">
        <f>VLOOKUP(C2188,[1]Hoja1!$D:$F,3,FALSE)</f>
        <v>Cocaína, ecgonina; sales, ésteres y demás derivados de estos productos.</v>
      </c>
      <c r="E2188" s="6" t="s">
        <v>8227</v>
      </c>
      <c r="F2188" s="6" t="s">
        <v>8187</v>
      </c>
      <c r="G2188" s="65" t="s">
        <v>8187</v>
      </c>
    </row>
    <row r="2189" spans="1:7" x14ac:dyDescent="0.25">
      <c r="A2189" s="58"/>
      <c r="B2189" s="58"/>
      <c r="C2189" s="10" t="s">
        <v>2185</v>
      </c>
      <c r="D2189" s="5" t="str">
        <f>VLOOKUP(C2189,[1]Hoja1!$D:$F,3,FALSE)</f>
        <v>Los demás.</v>
      </c>
      <c r="E2189" s="6" t="s">
        <v>8227</v>
      </c>
      <c r="F2189" s="6" t="s">
        <v>8187</v>
      </c>
      <c r="G2189" s="65" t="s">
        <v>8187</v>
      </c>
    </row>
    <row r="2190" spans="1:7" x14ac:dyDescent="0.25">
      <c r="A2190" s="58"/>
      <c r="B2190" s="58"/>
      <c r="C2190" s="10" t="s">
        <v>2186</v>
      </c>
      <c r="D2190" s="5" t="s">
        <v>8194</v>
      </c>
      <c r="E2190" s="6" t="s">
        <v>8227</v>
      </c>
      <c r="F2190" s="6" t="s">
        <v>8187</v>
      </c>
      <c r="G2190" s="65" t="s">
        <v>8187</v>
      </c>
    </row>
    <row r="2191" spans="1:7" x14ac:dyDescent="0.25">
      <c r="A2191" s="58"/>
      <c r="B2191" s="58"/>
      <c r="C2191" s="10" t="s">
        <v>2187</v>
      </c>
      <c r="D2191" s="5" t="str">
        <f>VLOOKUP(C2191,[1]Hoja1!$D:$F,3,FALSE)</f>
        <v>Azúcares químicamente puros, excepto la sacarosa, lactosa, maltosa, glucosa y fructosa (levulosa); éteres, acetales y ésteres de azúcares y sus sales, excepto los productos de las partidas 29.37, 29.38 o 29.39.</v>
      </c>
      <c r="E2191" s="6" t="s">
        <v>8227</v>
      </c>
      <c r="F2191" s="6" t="s">
        <v>8187</v>
      </c>
      <c r="G2191" s="65" t="s">
        <v>8187</v>
      </c>
    </row>
    <row r="2192" spans="1:7" x14ac:dyDescent="0.25">
      <c r="A2192" s="58"/>
      <c r="B2192" s="58"/>
      <c r="C2192" s="10" t="s">
        <v>2188</v>
      </c>
      <c r="D2192" s="5" t="s">
        <v>10122</v>
      </c>
      <c r="E2192" s="6" t="s">
        <v>8227</v>
      </c>
      <c r="F2192" s="6">
        <v>5</v>
      </c>
      <c r="G2192" s="65" t="s">
        <v>8187</v>
      </c>
    </row>
    <row r="2193" spans="1:7" x14ac:dyDescent="0.25">
      <c r="A2193" s="58"/>
      <c r="B2193" s="58"/>
      <c r="C2193" s="10" t="s">
        <v>2189</v>
      </c>
      <c r="D2193" s="5" t="s">
        <v>10123</v>
      </c>
      <c r="E2193" s="6" t="s">
        <v>8227</v>
      </c>
      <c r="F2193" s="6">
        <v>5</v>
      </c>
      <c r="G2193" s="65" t="s">
        <v>8187</v>
      </c>
    </row>
    <row r="2194" spans="1:7" x14ac:dyDescent="0.25">
      <c r="A2194" s="58"/>
      <c r="B2194" s="58"/>
      <c r="C2194" s="10" t="s">
        <v>2190</v>
      </c>
      <c r="D2194" s="5" t="s">
        <v>10124</v>
      </c>
      <c r="E2194" s="6" t="s">
        <v>8227</v>
      </c>
      <c r="F2194" s="6">
        <v>5</v>
      </c>
      <c r="G2194" s="65" t="s">
        <v>8187</v>
      </c>
    </row>
    <row r="2195" spans="1:7" x14ac:dyDescent="0.25">
      <c r="A2195" s="58"/>
      <c r="B2195" s="58"/>
      <c r="C2195" s="10" t="s">
        <v>2191</v>
      </c>
      <c r="D2195" s="5" t="s">
        <v>10125</v>
      </c>
      <c r="E2195" s="6" t="s">
        <v>8227</v>
      </c>
      <c r="F2195" s="6">
        <v>5</v>
      </c>
      <c r="G2195" s="65" t="s">
        <v>8187</v>
      </c>
    </row>
    <row r="2196" spans="1:7" x14ac:dyDescent="0.25">
      <c r="A2196" s="58"/>
      <c r="B2196" s="58"/>
      <c r="C2196" s="10" t="s">
        <v>2192</v>
      </c>
      <c r="D2196" s="5" t="str">
        <f>VLOOKUP(C2196,[1]Hoja1!$D:$F,3,FALSE)</f>
        <v>Los demás.</v>
      </c>
      <c r="E2196" s="6" t="s">
        <v>8227</v>
      </c>
      <c r="F2196" s="6" t="s">
        <v>8187</v>
      </c>
      <c r="G2196" s="65" t="s">
        <v>8187</v>
      </c>
    </row>
    <row r="2197" spans="1:7" x14ac:dyDescent="0.25">
      <c r="A2197" s="58"/>
      <c r="B2197" s="58"/>
      <c r="C2197" s="10" t="s">
        <v>2193</v>
      </c>
      <c r="D2197" s="5" t="s">
        <v>10128</v>
      </c>
      <c r="E2197" s="6" t="s">
        <v>8227</v>
      </c>
      <c r="F2197" s="6" t="s">
        <v>8187</v>
      </c>
      <c r="G2197" s="65" t="s">
        <v>8187</v>
      </c>
    </row>
    <row r="2198" spans="1:7" x14ac:dyDescent="0.25">
      <c r="A2198" s="58"/>
      <c r="B2198" s="58"/>
      <c r="C2198" s="10" t="s">
        <v>2194</v>
      </c>
      <c r="D2198" s="5" t="str">
        <f>VLOOKUP(C2198,[1]Hoja1!$D:$F,3,FALSE)</f>
        <v>Tetraciclinas y sus derivados; sales de estos productos.</v>
      </c>
      <c r="E2198" s="6" t="s">
        <v>8227</v>
      </c>
      <c r="F2198" s="6" t="s">
        <v>8187</v>
      </c>
      <c r="G2198" s="65" t="s">
        <v>8187</v>
      </c>
    </row>
    <row r="2199" spans="1:7" x14ac:dyDescent="0.25">
      <c r="A2199" s="58"/>
      <c r="B2199" s="58"/>
      <c r="C2199" s="10" t="s">
        <v>2195</v>
      </c>
      <c r="D2199" s="5" t="str">
        <f>VLOOKUP(C2199,[1]Hoja1!$D:$F,3,FALSE)</f>
        <v>Cloranfenicol y sus derivados; sales de estos productos.</v>
      </c>
      <c r="E2199" s="6" t="s">
        <v>8227</v>
      </c>
      <c r="F2199" s="6" t="s">
        <v>8187</v>
      </c>
      <c r="G2199" s="65" t="s">
        <v>8187</v>
      </c>
    </row>
    <row r="2200" spans="1:7" x14ac:dyDescent="0.25">
      <c r="A2200" s="58"/>
      <c r="B2200" s="58"/>
      <c r="C2200" s="10" t="s">
        <v>2196</v>
      </c>
      <c r="D2200" s="5" t="s">
        <v>10133</v>
      </c>
      <c r="E2200" s="6" t="s">
        <v>8227</v>
      </c>
      <c r="F2200" s="6" t="s">
        <v>8187</v>
      </c>
      <c r="G2200" s="65" t="s">
        <v>8187</v>
      </c>
    </row>
    <row r="2201" spans="1:7" x14ac:dyDescent="0.25">
      <c r="A2201" s="58"/>
      <c r="B2201" s="58"/>
      <c r="C2201" s="10" t="s">
        <v>2197</v>
      </c>
      <c r="D2201" s="5" t="s">
        <v>10134</v>
      </c>
      <c r="E2201" s="6" t="s">
        <v>8227</v>
      </c>
      <c r="F2201" s="6">
        <v>5</v>
      </c>
      <c r="G2201" s="65" t="s">
        <v>8187</v>
      </c>
    </row>
    <row r="2202" spans="1:7" x14ac:dyDescent="0.25">
      <c r="A2202" s="58"/>
      <c r="B2202" s="58"/>
      <c r="C2202" s="10" t="s">
        <v>2198</v>
      </c>
      <c r="D2202" s="5" t="str">
        <f>VLOOKUP(C2202,[1]Hoja1!$D:$F,3,FALSE)</f>
        <v>Los demás.</v>
      </c>
      <c r="E2202" s="6" t="s">
        <v>8227</v>
      </c>
      <c r="F2202" s="6" t="s">
        <v>8187</v>
      </c>
      <c r="G2202" s="65" t="s">
        <v>8187</v>
      </c>
    </row>
    <row r="2203" spans="1:7" x14ac:dyDescent="0.25">
      <c r="A2203" s="58"/>
      <c r="B2203" s="58"/>
      <c r="C2203" s="10" t="s">
        <v>2199</v>
      </c>
      <c r="D2203" s="5" t="s">
        <v>10146</v>
      </c>
      <c r="E2203" s="6" t="s">
        <v>8227</v>
      </c>
      <c r="F2203" s="6" t="s">
        <v>8187</v>
      </c>
      <c r="G2203" s="65" t="s">
        <v>8187</v>
      </c>
    </row>
    <row r="2204" spans="1:7" x14ac:dyDescent="0.25">
      <c r="A2204" s="58"/>
      <c r="B2204" s="58"/>
      <c r="C2204" s="10" t="s">
        <v>2200</v>
      </c>
      <c r="D2204" s="5" t="s">
        <v>10147</v>
      </c>
      <c r="E2204" s="6" t="s">
        <v>8227</v>
      </c>
      <c r="F2204" s="6" t="s">
        <v>8187</v>
      </c>
      <c r="G2204" s="65" t="s">
        <v>8187</v>
      </c>
    </row>
    <row r="2205" spans="1:7" x14ac:dyDescent="0.25">
      <c r="A2205" s="58"/>
      <c r="B2205" s="58"/>
      <c r="C2205" s="10" t="s">
        <v>2201</v>
      </c>
      <c r="D2205" s="5" t="s">
        <v>10148</v>
      </c>
      <c r="E2205" s="6" t="s">
        <v>8227</v>
      </c>
      <c r="F2205" s="6" t="s">
        <v>8187</v>
      </c>
      <c r="G2205" s="65" t="s">
        <v>8187</v>
      </c>
    </row>
    <row r="2206" spans="1:7" x14ac:dyDescent="0.25">
      <c r="A2206" s="58"/>
      <c r="B2206" s="58"/>
      <c r="C2206" s="10" t="s">
        <v>2202</v>
      </c>
      <c r="D2206" s="5" t="s">
        <v>10149</v>
      </c>
      <c r="E2206" s="6" t="s">
        <v>8227</v>
      </c>
      <c r="F2206" s="6" t="s">
        <v>8187</v>
      </c>
      <c r="G2206" s="65" t="s">
        <v>8187</v>
      </c>
    </row>
    <row r="2207" spans="1:7" x14ac:dyDescent="0.25">
      <c r="A2207" s="58"/>
      <c r="B2207" s="58"/>
      <c r="C2207" s="10" t="s">
        <v>2203</v>
      </c>
      <c r="D2207" s="5" t="s">
        <v>10150</v>
      </c>
      <c r="E2207" s="6" t="s">
        <v>8227</v>
      </c>
      <c r="F2207" s="6" t="s">
        <v>8187</v>
      </c>
      <c r="G2207" s="65" t="s">
        <v>8187</v>
      </c>
    </row>
    <row r="2208" spans="1:7" x14ac:dyDescent="0.25">
      <c r="A2208" s="58"/>
      <c r="B2208" s="58"/>
      <c r="C2208" s="10" t="s">
        <v>2204</v>
      </c>
      <c r="D2208" s="5" t="s">
        <v>8194</v>
      </c>
      <c r="E2208" s="6" t="s">
        <v>8227</v>
      </c>
      <c r="F2208" s="6">
        <v>5</v>
      </c>
      <c r="G2208" s="65" t="s">
        <v>8187</v>
      </c>
    </row>
    <row r="2209" spans="1:7" x14ac:dyDescent="0.25">
      <c r="A2209" s="58"/>
      <c r="B2209" s="58"/>
      <c r="C2209" s="10" t="s">
        <v>2205</v>
      </c>
      <c r="D2209" s="5" t="s">
        <v>10151</v>
      </c>
      <c r="E2209" s="6" t="s">
        <v>8227</v>
      </c>
      <c r="F2209" s="6" t="s">
        <v>8187</v>
      </c>
      <c r="G2209" s="65" t="s">
        <v>8187</v>
      </c>
    </row>
    <row r="2210" spans="1:7" x14ac:dyDescent="0.25">
      <c r="A2210" s="58"/>
      <c r="B2210" s="58"/>
      <c r="C2210" s="10" t="s">
        <v>2206</v>
      </c>
      <c r="D2210" s="5" t="s">
        <v>10152</v>
      </c>
      <c r="E2210" s="6" t="s">
        <v>8227</v>
      </c>
      <c r="F2210" s="6" t="s">
        <v>8187</v>
      </c>
      <c r="G2210" s="65" t="s">
        <v>8187</v>
      </c>
    </row>
    <row r="2211" spans="1:7" x14ac:dyDescent="0.25">
      <c r="A2211" s="58"/>
      <c r="B2211" s="58"/>
      <c r="C2211" s="10" t="s">
        <v>2207</v>
      </c>
      <c r="D2211" s="5" t="s">
        <v>10153</v>
      </c>
      <c r="E2211" s="6" t="s">
        <v>8227</v>
      </c>
      <c r="F2211" s="6" t="s">
        <v>8187</v>
      </c>
      <c r="G2211" s="65" t="s">
        <v>8187</v>
      </c>
    </row>
    <row r="2212" spans="1:7" x14ac:dyDescent="0.25">
      <c r="A2212" s="58"/>
      <c r="B2212" s="58"/>
      <c r="C2212" s="10" t="s">
        <v>2208</v>
      </c>
      <c r="D2212" s="5" t="s">
        <v>10154</v>
      </c>
      <c r="E2212" s="6" t="s">
        <v>8227</v>
      </c>
      <c r="F2212" s="6" t="s">
        <v>8187</v>
      </c>
      <c r="G2212" s="65" t="s">
        <v>8187</v>
      </c>
    </row>
    <row r="2213" spans="1:7" x14ac:dyDescent="0.25">
      <c r="A2213" s="58"/>
      <c r="B2213" s="58"/>
      <c r="C2213" s="10" t="s">
        <v>2209</v>
      </c>
      <c r="D2213" s="5" t="s">
        <v>10155</v>
      </c>
      <c r="E2213" s="6" t="s">
        <v>8227</v>
      </c>
      <c r="F2213" s="6" t="s">
        <v>8187</v>
      </c>
      <c r="G2213" s="65" t="s">
        <v>8187</v>
      </c>
    </row>
    <row r="2214" spans="1:7" x14ac:dyDescent="0.25">
      <c r="A2214" s="58"/>
      <c r="B2214" s="58"/>
      <c r="C2214" s="10" t="s">
        <v>2210</v>
      </c>
      <c r="D2214" s="5" t="s">
        <v>10156</v>
      </c>
      <c r="E2214" s="6" t="s">
        <v>8227</v>
      </c>
      <c r="F2214" s="6" t="s">
        <v>8187</v>
      </c>
      <c r="G2214" s="65" t="s">
        <v>8187</v>
      </c>
    </row>
    <row r="2215" spans="1:7" x14ac:dyDescent="0.25">
      <c r="A2215" s="58"/>
      <c r="B2215" s="58"/>
      <c r="C2215" s="10" t="s">
        <v>2211</v>
      </c>
      <c r="D2215" s="5" t="str">
        <f>VLOOKUP(C2215,[1]Hoja1!$D:$F,3,FALSE)</f>
        <v>Las demás.</v>
      </c>
      <c r="E2215" s="6" t="s">
        <v>8227</v>
      </c>
      <c r="F2215" s="6">
        <v>5</v>
      </c>
      <c r="G2215" s="65" t="s">
        <v>8187</v>
      </c>
    </row>
    <row r="2216" spans="1:7" x14ac:dyDescent="0.25">
      <c r="A2216" s="58"/>
      <c r="B2216" s="58"/>
      <c r="C2216" s="10" t="s">
        <v>2212</v>
      </c>
      <c r="D2216" s="5" t="s">
        <v>10158</v>
      </c>
      <c r="E2216" s="6" t="s">
        <v>8227</v>
      </c>
      <c r="F2216" s="6">
        <v>15</v>
      </c>
      <c r="G2216" s="65" t="s">
        <v>8187</v>
      </c>
    </row>
    <row r="2217" spans="1:7" x14ac:dyDescent="0.25">
      <c r="A2217" s="58"/>
      <c r="B2217" s="58"/>
      <c r="C2217" s="10" t="s">
        <v>2213</v>
      </c>
      <c r="D2217" s="5" t="s">
        <v>10159</v>
      </c>
      <c r="E2217" s="6" t="s">
        <v>8227</v>
      </c>
      <c r="F2217" s="6" t="s">
        <v>8187</v>
      </c>
      <c r="G2217" s="65" t="s">
        <v>8187</v>
      </c>
    </row>
    <row r="2218" spans="1:7" x14ac:dyDescent="0.25">
      <c r="A2218" s="58"/>
      <c r="B2218" s="58"/>
      <c r="C2218" s="10" t="s">
        <v>2214</v>
      </c>
      <c r="D2218" s="5" t="s">
        <v>10160</v>
      </c>
      <c r="E2218" s="6" t="s">
        <v>8227</v>
      </c>
      <c r="F2218" s="6" t="s">
        <v>8187</v>
      </c>
      <c r="G2218" s="65" t="s">
        <v>8187</v>
      </c>
    </row>
    <row r="2219" spans="1:7" x14ac:dyDescent="0.25">
      <c r="A2219" s="58"/>
      <c r="B2219" s="58"/>
      <c r="C2219" s="10" t="s">
        <v>2215</v>
      </c>
      <c r="D2219" s="5" t="s">
        <v>10161</v>
      </c>
      <c r="E2219" s="6" t="s">
        <v>8227</v>
      </c>
      <c r="F2219" s="6" t="s">
        <v>8187</v>
      </c>
      <c r="G2219" s="65" t="s">
        <v>8187</v>
      </c>
    </row>
    <row r="2220" spans="1:7" x14ac:dyDescent="0.25">
      <c r="A2220" s="58"/>
      <c r="B2220" s="58"/>
      <c r="C2220" s="10" t="s">
        <v>2216</v>
      </c>
      <c r="D2220" s="5" t="s">
        <v>10162</v>
      </c>
      <c r="E2220" s="6" t="s">
        <v>8227</v>
      </c>
      <c r="F2220" s="6" t="s">
        <v>8187</v>
      </c>
      <c r="G2220" s="65" t="s">
        <v>8187</v>
      </c>
    </row>
    <row r="2221" spans="1:7" x14ac:dyDescent="0.25">
      <c r="A2221" s="58"/>
      <c r="B2221" s="58"/>
      <c r="C2221" s="10" t="s">
        <v>2217</v>
      </c>
      <c r="D2221" s="5" t="str">
        <f>VLOOKUP(C2221,[1]Hoja1!$D:$F,3,FALSE)</f>
        <v>Los demás.</v>
      </c>
      <c r="E2221" s="6" t="s">
        <v>8227</v>
      </c>
      <c r="F2221" s="6">
        <v>5</v>
      </c>
      <c r="G2221" s="65" t="s">
        <v>8187</v>
      </c>
    </row>
    <row r="2222" spans="1:7" x14ac:dyDescent="0.25">
      <c r="A2222" s="58"/>
      <c r="B2222" s="58"/>
      <c r="C2222" s="10" t="s">
        <v>2218</v>
      </c>
      <c r="D2222" s="5" t="s">
        <v>10173</v>
      </c>
      <c r="E2222" s="6" t="s">
        <v>8227</v>
      </c>
      <c r="F2222" s="6" t="s">
        <v>8187</v>
      </c>
      <c r="G2222" s="65" t="s">
        <v>8187</v>
      </c>
    </row>
    <row r="2223" spans="1:7" x14ac:dyDescent="0.25">
      <c r="A2223" s="58"/>
      <c r="B2223" s="58"/>
      <c r="C2223" s="10" t="s">
        <v>2219</v>
      </c>
      <c r="D2223" s="5" t="s">
        <v>10174</v>
      </c>
      <c r="E2223" s="6" t="s">
        <v>8227</v>
      </c>
      <c r="F2223" s="6" t="s">
        <v>8187</v>
      </c>
      <c r="G2223" s="65" t="s">
        <v>8187</v>
      </c>
    </row>
    <row r="2224" spans="1:7" x14ac:dyDescent="0.25">
      <c r="A2224" s="58"/>
      <c r="B2224" s="58"/>
      <c r="C2224" s="10" t="s">
        <v>2220</v>
      </c>
      <c r="D2224" s="5" t="str">
        <f>VLOOKUP(C2224,[1]Hoja1!$D:$F,3,FALSE)</f>
        <v>Los demás.</v>
      </c>
      <c r="E2224" s="6" t="s">
        <v>8227</v>
      </c>
      <c r="F2224" s="6">
        <v>5</v>
      </c>
      <c r="G2224" s="65" t="s">
        <v>8187</v>
      </c>
    </row>
    <row r="2225" spans="1:7" x14ac:dyDescent="0.25">
      <c r="A2225" s="58"/>
      <c r="B2225" s="58"/>
      <c r="C2225" s="10" t="s">
        <v>2221</v>
      </c>
      <c r="D2225" s="5" t="s">
        <v>10176</v>
      </c>
      <c r="E2225" s="6" t="s">
        <v>8227</v>
      </c>
      <c r="F2225" s="6">
        <v>5</v>
      </c>
      <c r="G2225" s="65" t="s">
        <v>8187</v>
      </c>
    </row>
    <row r="2226" spans="1:7" x14ac:dyDescent="0.25">
      <c r="A2226" s="58"/>
      <c r="B2226" s="58"/>
      <c r="C2226" s="10" t="s">
        <v>2222</v>
      </c>
      <c r="D2226" s="5" t="s">
        <v>10177</v>
      </c>
      <c r="E2226" s="6" t="s">
        <v>8227</v>
      </c>
      <c r="F2226" s="6" t="s">
        <v>8187</v>
      </c>
      <c r="G2226" s="65" t="s">
        <v>8187</v>
      </c>
    </row>
    <row r="2227" spans="1:7" x14ac:dyDescent="0.25">
      <c r="A2227" s="58"/>
      <c r="B2227" s="58"/>
      <c r="C2227" s="10" t="s">
        <v>2223</v>
      </c>
      <c r="D2227" s="5" t="s">
        <v>10178</v>
      </c>
      <c r="E2227" s="6" t="s">
        <v>8227</v>
      </c>
      <c r="F2227" s="6">
        <v>10</v>
      </c>
      <c r="G2227" s="65" t="s">
        <v>8187</v>
      </c>
    </row>
    <row r="2228" spans="1:7" x14ac:dyDescent="0.25">
      <c r="A2228" s="58"/>
      <c r="B2228" s="58"/>
      <c r="C2228" s="10" t="s">
        <v>2224</v>
      </c>
      <c r="D2228" s="5" t="str">
        <f>VLOOKUP(C2228,[1]Hoja1!$D:$F,3,FALSE)</f>
        <v>Los demás.</v>
      </c>
      <c r="E2228" s="6" t="s">
        <v>8227</v>
      </c>
      <c r="F2228" s="6">
        <v>5</v>
      </c>
      <c r="G2228" s="65" t="s">
        <v>8187</v>
      </c>
    </row>
    <row r="2229" spans="1:7" x14ac:dyDescent="0.25">
      <c r="A2229" s="58"/>
      <c r="B2229" s="58"/>
      <c r="C2229" s="10" t="s">
        <v>2225</v>
      </c>
      <c r="D2229" s="5" t="s">
        <v>10180</v>
      </c>
      <c r="E2229" s="6" t="s">
        <v>8227</v>
      </c>
      <c r="F2229" s="6" t="s">
        <v>8187</v>
      </c>
      <c r="G2229" s="65" t="s">
        <v>8187</v>
      </c>
    </row>
    <row r="2230" spans="1:7" x14ac:dyDescent="0.25">
      <c r="A2230" s="58"/>
      <c r="B2230" s="58"/>
      <c r="C2230" s="10" t="s">
        <v>2226</v>
      </c>
      <c r="D2230" s="5" t="s">
        <v>10181</v>
      </c>
      <c r="E2230" s="6" t="s">
        <v>8227</v>
      </c>
      <c r="F2230" s="6" t="s">
        <v>8187</v>
      </c>
      <c r="G2230" s="65" t="s">
        <v>8187</v>
      </c>
    </row>
    <row r="2231" spans="1:7" x14ac:dyDescent="0.25">
      <c r="A2231" s="58"/>
      <c r="B2231" s="58"/>
      <c r="C2231" s="10" t="s">
        <v>2227</v>
      </c>
      <c r="D2231" s="5" t="s">
        <v>10182</v>
      </c>
      <c r="E2231" s="6" t="s">
        <v>8227</v>
      </c>
      <c r="F2231" s="6" t="s">
        <v>8187</v>
      </c>
      <c r="G2231" s="65" t="s">
        <v>8187</v>
      </c>
    </row>
    <row r="2232" spans="1:7" x14ac:dyDescent="0.25">
      <c r="A2232" s="58"/>
      <c r="B2232" s="58"/>
      <c r="C2232" s="10" t="s">
        <v>2228</v>
      </c>
      <c r="D2232" s="5" t="s">
        <v>10183</v>
      </c>
      <c r="E2232" s="6" t="s">
        <v>8227</v>
      </c>
      <c r="F2232" s="6" t="s">
        <v>8187</v>
      </c>
      <c r="G2232" s="65" t="s">
        <v>8187</v>
      </c>
    </row>
    <row r="2233" spans="1:7" x14ac:dyDescent="0.25">
      <c r="A2233" s="58"/>
      <c r="B2233" s="58"/>
      <c r="C2233" s="10" t="s">
        <v>2229</v>
      </c>
      <c r="D2233" s="5" t="s">
        <v>10184</v>
      </c>
      <c r="E2233" s="6" t="s">
        <v>8227</v>
      </c>
      <c r="F2233" s="6" t="s">
        <v>8187</v>
      </c>
      <c r="G2233" s="65" t="s">
        <v>8187</v>
      </c>
    </row>
    <row r="2234" spans="1:7" x14ac:dyDescent="0.25">
      <c r="A2234" s="58"/>
      <c r="B2234" s="58"/>
      <c r="C2234" s="10" t="s">
        <v>2230</v>
      </c>
      <c r="D2234" s="5" t="s">
        <v>10185</v>
      </c>
      <c r="E2234" s="6" t="s">
        <v>8227</v>
      </c>
      <c r="F2234" s="6">
        <v>5</v>
      </c>
      <c r="G2234" s="65" t="s">
        <v>8187</v>
      </c>
    </row>
    <row r="2235" spans="1:7" x14ac:dyDescent="0.25">
      <c r="A2235" s="58"/>
      <c r="B2235" s="58"/>
      <c r="C2235" s="10" t="s">
        <v>2231</v>
      </c>
      <c r="D2235" s="5" t="str">
        <f>VLOOKUP(C2235,[1]Hoja1!$D:$F,3,FALSE)</f>
        <v>Las demás.</v>
      </c>
      <c r="E2235" s="6" t="s">
        <v>8227</v>
      </c>
      <c r="F2235" s="6">
        <v>5</v>
      </c>
      <c r="G2235" s="65" t="s">
        <v>8187</v>
      </c>
    </row>
    <row r="2236" spans="1:7" x14ac:dyDescent="0.25">
      <c r="A2236" s="58"/>
      <c r="B2236" s="58"/>
      <c r="C2236" s="10" t="s">
        <v>2232</v>
      </c>
      <c r="D2236" s="5" t="str">
        <f>VLOOKUP(C2236,[1]Hoja1!$D:$F,3,FALSE)</f>
        <v>Vacunas para uso en medicina veterinaria.</v>
      </c>
      <c r="E2236" s="6" t="s">
        <v>8227</v>
      </c>
      <c r="F2236" s="6">
        <v>5</v>
      </c>
      <c r="G2236" s="65" t="s">
        <v>8187</v>
      </c>
    </row>
    <row r="2237" spans="1:7" x14ac:dyDescent="0.25">
      <c r="A2237" s="58"/>
      <c r="B2237" s="58"/>
      <c r="C2237" s="10" t="s">
        <v>2233</v>
      </c>
      <c r="D2237" s="5" t="s">
        <v>10190</v>
      </c>
      <c r="E2237" s="6" t="s">
        <v>8227</v>
      </c>
      <c r="F2237" s="6" t="s">
        <v>8187</v>
      </c>
      <c r="G2237" s="65" t="s">
        <v>8187</v>
      </c>
    </row>
    <row r="2238" spans="1:7" x14ac:dyDescent="0.25">
      <c r="A2238" s="58"/>
      <c r="B2238" s="58"/>
      <c r="C2238" s="10" t="s">
        <v>2234</v>
      </c>
      <c r="D2238" s="5" t="s">
        <v>8194</v>
      </c>
      <c r="E2238" s="6" t="s">
        <v>8227</v>
      </c>
      <c r="F2238" s="6">
        <v>5</v>
      </c>
      <c r="G2238" s="65" t="s">
        <v>8187</v>
      </c>
    </row>
    <row r="2239" spans="1:7" x14ac:dyDescent="0.25">
      <c r="A2239" s="58"/>
      <c r="B2239" s="58"/>
      <c r="C2239" s="10" t="s">
        <v>2235</v>
      </c>
      <c r="D2239" s="5" t="s">
        <v>10191</v>
      </c>
      <c r="E2239" s="6" t="s">
        <v>8227</v>
      </c>
      <c r="F2239" s="6">
        <v>5</v>
      </c>
      <c r="G2239" s="65" t="s">
        <v>8187</v>
      </c>
    </row>
    <row r="2240" spans="1:7" x14ac:dyDescent="0.25">
      <c r="A2240" s="58"/>
      <c r="B2240" s="58"/>
      <c r="C2240" s="10" t="s">
        <v>2236</v>
      </c>
      <c r="D2240" s="5" t="s">
        <v>8194</v>
      </c>
      <c r="E2240" s="6" t="s">
        <v>8227</v>
      </c>
      <c r="F2240" s="6">
        <v>5</v>
      </c>
      <c r="G2240" s="65" t="s">
        <v>8187</v>
      </c>
    </row>
    <row r="2241" spans="1:7" x14ac:dyDescent="0.25">
      <c r="A2241" s="58"/>
      <c r="B2241" s="58"/>
      <c r="C2241" s="10" t="s">
        <v>2237</v>
      </c>
      <c r="D2241" s="5" t="s">
        <v>8194</v>
      </c>
      <c r="E2241" s="6" t="s">
        <v>8227</v>
      </c>
      <c r="F2241" s="6">
        <v>5</v>
      </c>
      <c r="G2241" s="65" t="s">
        <v>8187</v>
      </c>
    </row>
    <row r="2242" spans="1:7" x14ac:dyDescent="0.25">
      <c r="A2242" s="58"/>
      <c r="B2242" s="58"/>
      <c r="C2242" s="10" t="s">
        <v>2238</v>
      </c>
      <c r="D2242" s="5" t="s">
        <v>10192</v>
      </c>
      <c r="E2242" s="6" t="s">
        <v>8227</v>
      </c>
      <c r="F2242" s="6">
        <v>15</v>
      </c>
      <c r="G2242" s="65" t="s">
        <v>8187</v>
      </c>
    </row>
    <row r="2243" spans="1:7" x14ac:dyDescent="0.25">
      <c r="A2243" s="58"/>
      <c r="B2243" s="58"/>
      <c r="C2243" s="10" t="s">
        <v>2239</v>
      </c>
      <c r="D2243" s="5" t="s">
        <v>10193</v>
      </c>
      <c r="E2243" s="6" t="s">
        <v>8227</v>
      </c>
      <c r="F2243" s="6" t="s">
        <v>8187</v>
      </c>
      <c r="G2243" s="65" t="s">
        <v>8187</v>
      </c>
    </row>
    <row r="2244" spans="1:7" x14ac:dyDescent="0.25">
      <c r="A2244" s="58"/>
      <c r="B2244" s="58"/>
      <c r="C2244" s="10" t="s">
        <v>2240</v>
      </c>
      <c r="D2244" s="5" t="s">
        <v>8194</v>
      </c>
      <c r="E2244" s="6" t="s">
        <v>8227</v>
      </c>
      <c r="F2244" s="6">
        <v>10</v>
      </c>
      <c r="G2244" s="65" t="s">
        <v>8187</v>
      </c>
    </row>
    <row r="2245" spans="1:7" x14ac:dyDescent="0.25">
      <c r="A2245" s="58"/>
      <c r="B2245" s="58"/>
      <c r="C2245" s="10" t="s">
        <v>2241</v>
      </c>
      <c r="D2245" s="5" t="s">
        <v>10194</v>
      </c>
      <c r="E2245" s="6" t="s">
        <v>8227</v>
      </c>
      <c r="F2245" s="6">
        <v>5</v>
      </c>
      <c r="G2245" s="65" t="s">
        <v>8187</v>
      </c>
    </row>
    <row r="2246" spans="1:7" x14ac:dyDescent="0.25">
      <c r="A2246" s="58"/>
      <c r="B2246" s="58"/>
      <c r="C2246" s="10" t="s">
        <v>2242</v>
      </c>
      <c r="D2246" s="5" t="s">
        <v>10195</v>
      </c>
      <c r="E2246" s="6" t="s">
        <v>8227</v>
      </c>
      <c r="F2246" s="6" t="s">
        <v>8187</v>
      </c>
      <c r="G2246" s="65" t="s">
        <v>8187</v>
      </c>
    </row>
    <row r="2247" spans="1:7" x14ac:dyDescent="0.25">
      <c r="A2247" s="58"/>
      <c r="B2247" s="58"/>
      <c r="C2247" s="10" t="s">
        <v>2243</v>
      </c>
      <c r="D2247" s="5" t="str">
        <f>VLOOKUP(C2247,[1]Hoja1!$D:$F,3,FALSE)</f>
        <v>Los demás.</v>
      </c>
      <c r="E2247" s="6" t="s">
        <v>8227</v>
      </c>
      <c r="F2247" s="6">
        <v>10</v>
      </c>
      <c r="G2247" s="65" t="s">
        <v>8187</v>
      </c>
    </row>
    <row r="2248" spans="1:7" x14ac:dyDescent="0.25">
      <c r="A2248" s="58"/>
      <c r="B2248" s="58"/>
      <c r="C2248" s="10" t="s">
        <v>2244</v>
      </c>
      <c r="D2248" s="5" t="s">
        <v>10197</v>
      </c>
      <c r="E2248" s="6" t="s">
        <v>8227</v>
      </c>
      <c r="F2248" s="6">
        <v>5</v>
      </c>
      <c r="G2248" s="65" t="s">
        <v>8187</v>
      </c>
    </row>
    <row r="2249" spans="1:7" x14ac:dyDescent="0.25">
      <c r="A2249" s="58"/>
      <c r="B2249" s="58"/>
      <c r="C2249" s="10" t="s">
        <v>2245</v>
      </c>
      <c r="D2249" s="5" t="s">
        <v>10198</v>
      </c>
      <c r="E2249" s="6" t="s">
        <v>8227</v>
      </c>
      <c r="F2249" s="6">
        <v>5</v>
      </c>
      <c r="G2249" s="65" t="s">
        <v>8187</v>
      </c>
    </row>
    <row r="2250" spans="1:7" x14ac:dyDescent="0.25">
      <c r="A2250" s="58"/>
      <c r="B2250" s="58"/>
      <c r="C2250" s="10" t="s">
        <v>2246</v>
      </c>
      <c r="D2250" s="5" t="s">
        <v>10199</v>
      </c>
      <c r="E2250" s="6" t="s">
        <v>8227</v>
      </c>
      <c r="F2250" s="6">
        <v>5</v>
      </c>
      <c r="G2250" s="65" t="s">
        <v>8187</v>
      </c>
    </row>
    <row r="2251" spans="1:7" x14ac:dyDescent="0.25">
      <c r="A2251" s="58"/>
      <c r="B2251" s="58"/>
      <c r="C2251" s="10" t="s">
        <v>2247</v>
      </c>
      <c r="D2251" s="5" t="str">
        <f>VLOOKUP(C2251,[1]Hoja1!$D:$F,3,FALSE)</f>
        <v>Preparaciones a base de Cannabis indica.</v>
      </c>
      <c r="E2251" s="6" t="s">
        <v>8309</v>
      </c>
      <c r="F2251" s="6" t="s">
        <v>8309</v>
      </c>
      <c r="G2251" s="65" t="s">
        <v>8309</v>
      </c>
    </row>
    <row r="2252" spans="1:7" x14ac:dyDescent="0.25">
      <c r="A2252" s="58"/>
      <c r="B2252" s="58"/>
      <c r="C2252" s="10" t="s">
        <v>2248</v>
      </c>
      <c r="D2252" s="5" t="str">
        <f>VLOOKUP(C2252,[1]Hoja1!$D:$F,3,FALSE)</f>
        <v>Preparaciones a base de acetil morfina o de sus sales o derivados.</v>
      </c>
      <c r="E2252" s="6" t="s">
        <v>8309</v>
      </c>
      <c r="F2252" s="6" t="s">
        <v>8309</v>
      </c>
      <c r="G2252" s="65" t="s">
        <v>8309</v>
      </c>
    </row>
    <row r="2253" spans="1:7" x14ac:dyDescent="0.25">
      <c r="A2253" s="58"/>
      <c r="B2253" s="58"/>
      <c r="C2253" s="10" t="s">
        <v>2249</v>
      </c>
      <c r="D2253" s="5" t="s">
        <v>10200</v>
      </c>
      <c r="E2253" s="6" t="s">
        <v>8227</v>
      </c>
      <c r="F2253" s="6" t="s">
        <v>8187</v>
      </c>
      <c r="G2253" s="65" t="s">
        <v>8187</v>
      </c>
    </row>
    <row r="2254" spans="1:7" x14ac:dyDescent="0.25">
      <c r="A2254" s="58"/>
      <c r="B2254" s="58"/>
      <c r="C2254" s="10" t="s">
        <v>2250</v>
      </c>
      <c r="D2254" s="5" t="str">
        <f>VLOOKUP(C2254,[1]Hoja1!$D:$F,3,FALSE)</f>
        <v>Los demás.</v>
      </c>
      <c r="E2254" s="6" t="s">
        <v>8227</v>
      </c>
      <c r="F2254" s="6">
        <v>5</v>
      </c>
      <c r="G2254" s="65" t="s">
        <v>8187</v>
      </c>
    </row>
    <row r="2255" spans="1:7" x14ac:dyDescent="0.25">
      <c r="A2255" s="58"/>
      <c r="B2255" s="58"/>
      <c r="C2255" s="10" t="s">
        <v>2251</v>
      </c>
      <c r="D2255" s="5" t="s">
        <v>10202</v>
      </c>
      <c r="E2255" s="6" t="s">
        <v>8227</v>
      </c>
      <c r="F2255" s="6">
        <v>10</v>
      </c>
      <c r="G2255" s="65" t="s">
        <v>8187</v>
      </c>
    </row>
    <row r="2256" spans="1:7" x14ac:dyDescent="0.25">
      <c r="A2256" s="58"/>
      <c r="B2256" s="58"/>
      <c r="C2256" s="10" t="s">
        <v>2252</v>
      </c>
      <c r="D2256" s="5" t="s">
        <v>10203</v>
      </c>
      <c r="E2256" s="6" t="s">
        <v>8227</v>
      </c>
      <c r="F2256" s="6" t="s">
        <v>8187</v>
      </c>
      <c r="G2256" s="65" t="s">
        <v>8187</v>
      </c>
    </row>
    <row r="2257" spans="1:7" x14ac:dyDescent="0.25">
      <c r="A2257" s="58"/>
      <c r="B2257" s="58"/>
      <c r="C2257" s="10" t="s">
        <v>2253</v>
      </c>
      <c r="D2257" s="5" t="s">
        <v>10204</v>
      </c>
      <c r="E2257" s="6" t="s">
        <v>8227</v>
      </c>
      <c r="F2257" s="6" t="s">
        <v>8187</v>
      </c>
      <c r="G2257" s="65" t="s">
        <v>8187</v>
      </c>
    </row>
    <row r="2258" spans="1:7" x14ac:dyDescent="0.25">
      <c r="A2258" s="58"/>
      <c r="B2258" s="58"/>
      <c r="C2258" s="10" t="s">
        <v>2254</v>
      </c>
      <c r="D2258" s="5" t="s">
        <v>10205</v>
      </c>
      <c r="E2258" s="6" t="s">
        <v>8227</v>
      </c>
      <c r="F2258" s="6">
        <v>5</v>
      </c>
      <c r="G2258" s="65" t="s">
        <v>8187</v>
      </c>
    </row>
    <row r="2259" spans="1:7" x14ac:dyDescent="0.25">
      <c r="A2259" s="58"/>
      <c r="B2259" s="58"/>
      <c r="C2259" s="10" t="s">
        <v>2255</v>
      </c>
      <c r="D2259" s="5" t="s">
        <v>10206</v>
      </c>
      <c r="E2259" s="6" t="s">
        <v>8227</v>
      </c>
      <c r="F2259" s="6" t="s">
        <v>8187</v>
      </c>
      <c r="G2259" s="65" t="s">
        <v>8187</v>
      </c>
    </row>
    <row r="2260" spans="1:7" x14ac:dyDescent="0.25">
      <c r="A2260" s="58"/>
      <c r="B2260" s="58"/>
      <c r="C2260" s="10" t="s">
        <v>2256</v>
      </c>
      <c r="D2260" s="5" t="s">
        <v>10207</v>
      </c>
      <c r="E2260" s="6" t="s">
        <v>8227</v>
      </c>
      <c r="F2260" s="6" t="s">
        <v>8187</v>
      </c>
      <c r="G2260" s="65" t="s">
        <v>8187</v>
      </c>
    </row>
    <row r="2261" spans="1:7" x14ac:dyDescent="0.25">
      <c r="A2261" s="58"/>
      <c r="B2261" s="58"/>
      <c r="C2261" s="10" t="s">
        <v>2257</v>
      </c>
      <c r="D2261" s="5" t="s">
        <v>10208</v>
      </c>
      <c r="E2261" s="6" t="s">
        <v>8227</v>
      </c>
      <c r="F2261" s="6" t="s">
        <v>8187</v>
      </c>
      <c r="G2261" s="65" t="s">
        <v>8187</v>
      </c>
    </row>
    <row r="2262" spans="1:7" x14ac:dyDescent="0.25">
      <c r="A2262" s="58"/>
      <c r="B2262" s="58"/>
      <c r="C2262" s="10" t="s">
        <v>2258</v>
      </c>
      <c r="D2262" s="5" t="s">
        <v>10209</v>
      </c>
      <c r="E2262" s="6" t="s">
        <v>8227</v>
      </c>
      <c r="F2262" s="6" t="s">
        <v>8187</v>
      </c>
      <c r="G2262" s="65" t="s">
        <v>8187</v>
      </c>
    </row>
    <row r="2263" spans="1:7" x14ac:dyDescent="0.25">
      <c r="A2263" s="58"/>
      <c r="B2263" s="58"/>
      <c r="C2263" s="10" t="s">
        <v>2259</v>
      </c>
      <c r="D2263" s="5" t="s">
        <v>10210</v>
      </c>
      <c r="E2263" s="6" t="s">
        <v>8227</v>
      </c>
      <c r="F2263" s="6" t="s">
        <v>8187</v>
      </c>
      <c r="G2263" s="65" t="s">
        <v>8187</v>
      </c>
    </row>
    <row r="2264" spans="1:7" x14ac:dyDescent="0.25">
      <c r="A2264" s="58"/>
      <c r="B2264" s="58"/>
      <c r="C2264" s="10" t="s">
        <v>2260</v>
      </c>
      <c r="D2264" s="5" t="s">
        <v>10211</v>
      </c>
      <c r="E2264" s="6" t="s">
        <v>8227</v>
      </c>
      <c r="F2264" s="6">
        <v>5</v>
      </c>
      <c r="G2264" s="65" t="s">
        <v>8187</v>
      </c>
    </row>
    <row r="2265" spans="1:7" x14ac:dyDescent="0.25">
      <c r="A2265" s="58"/>
      <c r="B2265" s="58"/>
      <c r="C2265" s="10" t="s">
        <v>2261</v>
      </c>
      <c r="D2265" s="5" t="s">
        <v>10212</v>
      </c>
      <c r="E2265" s="6" t="s">
        <v>8227</v>
      </c>
      <c r="F2265" s="6" t="s">
        <v>8187</v>
      </c>
      <c r="G2265" s="65" t="s">
        <v>8187</v>
      </c>
    </row>
    <row r="2266" spans="1:7" x14ac:dyDescent="0.25">
      <c r="A2266" s="58"/>
      <c r="B2266" s="58"/>
      <c r="C2266" s="10" t="s">
        <v>2262</v>
      </c>
      <c r="D2266" s="5" t="s">
        <v>10213</v>
      </c>
      <c r="E2266" s="6" t="s">
        <v>8227</v>
      </c>
      <c r="F2266" s="6" t="s">
        <v>8187</v>
      </c>
      <c r="G2266" s="65" t="s">
        <v>8187</v>
      </c>
    </row>
    <row r="2267" spans="1:7" x14ac:dyDescent="0.25">
      <c r="A2267" s="58"/>
      <c r="B2267" s="58"/>
      <c r="C2267" s="10" t="s">
        <v>2263</v>
      </c>
      <c r="D2267" s="5" t="s">
        <v>10214</v>
      </c>
      <c r="E2267" s="6" t="s">
        <v>8227</v>
      </c>
      <c r="F2267" s="6" t="s">
        <v>8187</v>
      </c>
      <c r="G2267" s="65" t="s">
        <v>8187</v>
      </c>
    </row>
    <row r="2268" spans="1:7" x14ac:dyDescent="0.25">
      <c r="A2268" s="58"/>
      <c r="B2268" s="58"/>
      <c r="C2268" s="10" t="s">
        <v>2264</v>
      </c>
      <c r="D2268" s="5" t="s">
        <v>10215</v>
      </c>
      <c r="E2268" s="6" t="s">
        <v>8227</v>
      </c>
      <c r="F2268" s="6" t="s">
        <v>8187</v>
      </c>
      <c r="G2268" s="65" t="s">
        <v>8187</v>
      </c>
    </row>
    <row r="2269" spans="1:7" x14ac:dyDescent="0.25">
      <c r="A2269" s="58"/>
      <c r="B2269" s="58"/>
      <c r="C2269" s="10" t="s">
        <v>2265</v>
      </c>
      <c r="D2269" s="5" t="s">
        <v>10216</v>
      </c>
      <c r="E2269" s="6" t="s">
        <v>8227</v>
      </c>
      <c r="F2269" s="6" t="s">
        <v>8187</v>
      </c>
      <c r="G2269" s="65" t="s">
        <v>8187</v>
      </c>
    </row>
    <row r="2270" spans="1:7" x14ac:dyDescent="0.25">
      <c r="A2270" s="58"/>
      <c r="B2270" s="58"/>
      <c r="C2270" s="10" t="s">
        <v>2266</v>
      </c>
      <c r="D2270" s="5" t="s">
        <v>10217</v>
      </c>
      <c r="E2270" s="6" t="s">
        <v>8227</v>
      </c>
      <c r="F2270" s="6" t="s">
        <v>8187</v>
      </c>
      <c r="G2270" s="65" t="s">
        <v>8187</v>
      </c>
    </row>
    <row r="2271" spans="1:7" x14ac:dyDescent="0.25">
      <c r="A2271" s="58"/>
      <c r="B2271" s="58"/>
      <c r="C2271" s="10" t="s">
        <v>2267</v>
      </c>
      <c r="D2271" s="5" t="s">
        <v>10218</v>
      </c>
      <c r="E2271" s="6" t="s">
        <v>8227</v>
      </c>
      <c r="F2271" s="6" t="s">
        <v>8187</v>
      </c>
      <c r="G2271" s="65" t="s">
        <v>8187</v>
      </c>
    </row>
    <row r="2272" spans="1:7" x14ac:dyDescent="0.25">
      <c r="A2272" s="58"/>
      <c r="B2272" s="58"/>
      <c r="C2272" s="10" t="s">
        <v>2268</v>
      </c>
      <c r="D2272" s="5" t="s">
        <v>10219</v>
      </c>
      <c r="E2272" s="6" t="s">
        <v>8227</v>
      </c>
      <c r="F2272" s="6" t="s">
        <v>8187</v>
      </c>
      <c r="G2272" s="65" t="s">
        <v>8187</v>
      </c>
    </row>
    <row r="2273" spans="1:7" x14ac:dyDescent="0.25">
      <c r="A2273" s="58"/>
      <c r="B2273" s="58"/>
      <c r="C2273" s="10" t="s">
        <v>2269</v>
      </c>
      <c r="D2273" s="5" t="s">
        <v>10220</v>
      </c>
      <c r="E2273" s="6" t="s">
        <v>8227</v>
      </c>
      <c r="F2273" s="6" t="s">
        <v>8187</v>
      </c>
      <c r="G2273" s="65" t="s">
        <v>8187</v>
      </c>
    </row>
    <row r="2274" spans="1:7" x14ac:dyDescent="0.25">
      <c r="A2274" s="58"/>
      <c r="B2274" s="58"/>
      <c r="C2274" s="10" t="s">
        <v>2270</v>
      </c>
      <c r="D2274" s="5" t="s">
        <v>10221</v>
      </c>
      <c r="E2274" s="6" t="s">
        <v>8227</v>
      </c>
      <c r="F2274" s="6" t="s">
        <v>8187</v>
      </c>
      <c r="G2274" s="65" t="s">
        <v>8187</v>
      </c>
    </row>
    <row r="2275" spans="1:7" x14ac:dyDescent="0.25">
      <c r="A2275" s="58"/>
      <c r="B2275" s="58"/>
      <c r="C2275" s="10" t="s">
        <v>2271</v>
      </c>
      <c r="D2275" s="5" t="s">
        <v>8194</v>
      </c>
      <c r="E2275" s="6" t="s">
        <v>8227</v>
      </c>
      <c r="F2275" s="6">
        <v>10</v>
      </c>
      <c r="G2275" s="65" t="s">
        <v>8187</v>
      </c>
    </row>
    <row r="2276" spans="1:7" x14ac:dyDescent="0.25">
      <c r="A2276" s="58"/>
      <c r="B2276" s="58"/>
      <c r="C2276" s="10" t="s">
        <v>2272</v>
      </c>
      <c r="D2276" s="5" t="s">
        <v>10222</v>
      </c>
      <c r="E2276" s="6" t="s">
        <v>8227</v>
      </c>
      <c r="F2276" s="6">
        <v>5</v>
      </c>
      <c r="G2276" s="65" t="s">
        <v>8187</v>
      </c>
    </row>
    <row r="2277" spans="1:7" x14ac:dyDescent="0.25">
      <c r="A2277" s="58"/>
      <c r="B2277" s="58"/>
      <c r="C2277" s="10" t="s">
        <v>2273</v>
      </c>
      <c r="D2277" s="5" t="s">
        <v>8194</v>
      </c>
      <c r="E2277" s="6" t="s">
        <v>8227</v>
      </c>
      <c r="F2277" s="6">
        <v>15</v>
      </c>
      <c r="G2277" s="65" t="s">
        <v>8187</v>
      </c>
    </row>
    <row r="2278" spans="1:7" x14ac:dyDescent="0.25">
      <c r="A2278" s="58"/>
      <c r="B2278" s="58"/>
      <c r="C2278" s="10" t="s">
        <v>2274</v>
      </c>
      <c r="D2278" s="5" t="s">
        <v>10223</v>
      </c>
      <c r="E2278" s="6" t="s">
        <v>8227</v>
      </c>
      <c r="F2278" s="6" t="s">
        <v>8187</v>
      </c>
      <c r="G2278" s="65" t="s">
        <v>8187</v>
      </c>
    </row>
    <row r="2279" spans="1:7" x14ac:dyDescent="0.25">
      <c r="A2279" s="58"/>
      <c r="B2279" s="58"/>
      <c r="C2279" s="10" t="s">
        <v>2275</v>
      </c>
      <c r="D2279" s="5" t="s">
        <v>10224</v>
      </c>
      <c r="E2279" s="6" t="s">
        <v>8227</v>
      </c>
      <c r="F2279" s="6" t="s">
        <v>8187</v>
      </c>
      <c r="G2279" s="65" t="s">
        <v>8187</v>
      </c>
    </row>
    <row r="2280" spans="1:7" x14ac:dyDescent="0.25">
      <c r="A2280" s="58"/>
      <c r="B2280" s="58"/>
      <c r="C2280" s="10" t="s">
        <v>2276</v>
      </c>
      <c r="D2280" s="5" t="s">
        <v>10225</v>
      </c>
      <c r="E2280" s="6" t="s">
        <v>8227</v>
      </c>
      <c r="F2280" s="6" t="s">
        <v>8187</v>
      </c>
      <c r="G2280" s="65" t="s">
        <v>8187</v>
      </c>
    </row>
    <row r="2281" spans="1:7" x14ac:dyDescent="0.25">
      <c r="A2281" s="58"/>
      <c r="B2281" s="58"/>
      <c r="C2281" s="10" t="s">
        <v>2277</v>
      </c>
      <c r="D2281" s="5" t="s">
        <v>8194</v>
      </c>
      <c r="E2281" s="6" t="s">
        <v>8227</v>
      </c>
      <c r="F2281" s="6">
        <v>15</v>
      </c>
      <c r="G2281" s="65" t="s">
        <v>8187</v>
      </c>
    </row>
    <row r="2282" spans="1:7" x14ac:dyDescent="0.25">
      <c r="A2282" s="58"/>
      <c r="B2282" s="58"/>
      <c r="C2282" s="10" t="s">
        <v>2278</v>
      </c>
      <c r="D2282" s="5" t="str">
        <f>VLOOKUP(C2282,[1]Hoja1!$D:$F,3,FALSE)</f>
        <v>Que contengan insulina.</v>
      </c>
      <c r="E2282" s="6" t="s">
        <v>8227</v>
      </c>
      <c r="F2282" s="6">
        <v>10</v>
      </c>
      <c r="G2282" s="65" t="s">
        <v>8187</v>
      </c>
    </row>
    <row r="2283" spans="1:7" x14ac:dyDescent="0.25">
      <c r="A2283" s="58"/>
      <c r="B2283" s="58"/>
      <c r="C2283" s="10" t="s">
        <v>2279</v>
      </c>
      <c r="D2283" s="5" t="s">
        <v>10227</v>
      </c>
      <c r="E2283" s="6" t="s">
        <v>8227</v>
      </c>
      <c r="F2283" s="6" t="s">
        <v>8187</v>
      </c>
      <c r="G2283" s="65" t="s">
        <v>8187</v>
      </c>
    </row>
    <row r="2284" spans="1:7" x14ac:dyDescent="0.25">
      <c r="A2284" s="58"/>
      <c r="B2284" s="58"/>
      <c r="C2284" s="10" t="s">
        <v>2280</v>
      </c>
      <c r="D2284" s="5" t="s">
        <v>8194</v>
      </c>
      <c r="E2284" s="6" t="s">
        <v>8227</v>
      </c>
      <c r="F2284" s="6">
        <v>10</v>
      </c>
      <c r="G2284" s="65" t="s">
        <v>8187</v>
      </c>
    </row>
    <row r="2285" spans="1:7" x14ac:dyDescent="0.25">
      <c r="A2285" s="58"/>
      <c r="B2285" s="58"/>
      <c r="C2285" s="10" t="s">
        <v>2281</v>
      </c>
      <c r="D2285" s="5" t="s">
        <v>10228</v>
      </c>
      <c r="E2285" s="6" t="s">
        <v>8227</v>
      </c>
      <c r="F2285" s="6" t="s">
        <v>8187</v>
      </c>
      <c r="G2285" s="65" t="s">
        <v>8187</v>
      </c>
    </row>
    <row r="2286" spans="1:7" x14ac:dyDescent="0.25">
      <c r="A2286" s="58"/>
      <c r="B2286" s="58"/>
      <c r="C2286" s="10" t="s">
        <v>2282</v>
      </c>
      <c r="D2286" s="5" t="s">
        <v>10229</v>
      </c>
      <c r="E2286" s="6" t="s">
        <v>8227</v>
      </c>
      <c r="F2286" s="6" t="s">
        <v>8187</v>
      </c>
      <c r="G2286" s="65" t="s">
        <v>8187</v>
      </c>
    </row>
    <row r="2287" spans="1:7" x14ac:dyDescent="0.25">
      <c r="A2287" s="58"/>
      <c r="B2287" s="58"/>
      <c r="C2287" s="10" t="s">
        <v>2283</v>
      </c>
      <c r="D2287" s="5" t="s">
        <v>10230</v>
      </c>
      <c r="E2287" s="6" t="s">
        <v>8227</v>
      </c>
      <c r="F2287" s="6" t="s">
        <v>8187</v>
      </c>
      <c r="G2287" s="65" t="s">
        <v>8187</v>
      </c>
    </row>
    <row r="2288" spans="1:7" x14ac:dyDescent="0.25">
      <c r="A2288" s="58"/>
      <c r="B2288" s="58"/>
      <c r="C2288" s="10" t="s">
        <v>2284</v>
      </c>
      <c r="D2288" s="5" t="s">
        <v>10231</v>
      </c>
      <c r="E2288" s="6" t="s">
        <v>8227</v>
      </c>
      <c r="F2288" s="6" t="s">
        <v>8187</v>
      </c>
      <c r="G2288" s="65" t="s">
        <v>8187</v>
      </c>
    </row>
    <row r="2289" spans="1:7" x14ac:dyDescent="0.25">
      <c r="A2289" s="58"/>
      <c r="B2289" s="58"/>
      <c r="C2289" s="10" t="s">
        <v>2285</v>
      </c>
      <c r="D2289" s="5" t="s">
        <v>10232</v>
      </c>
      <c r="E2289" s="6" t="s">
        <v>8227</v>
      </c>
      <c r="F2289" s="6" t="s">
        <v>8187</v>
      </c>
      <c r="G2289" s="65" t="s">
        <v>8187</v>
      </c>
    </row>
    <row r="2290" spans="1:7" x14ac:dyDescent="0.25">
      <c r="A2290" s="58"/>
      <c r="B2290" s="58"/>
      <c r="C2290" s="10" t="s">
        <v>2286</v>
      </c>
      <c r="D2290" s="5" t="str">
        <f>VLOOKUP(C2290,[1]Hoja1!$D:$F,3,FALSE)</f>
        <v>Los demás.</v>
      </c>
      <c r="E2290" s="6" t="s">
        <v>8227</v>
      </c>
      <c r="F2290" s="6">
        <v>10</v>
      </c>
      <c r="G2290" s="65" t="s">
        <v>8187</v>
      </c>
    </row>
    <row r="2291" spans="1:7" x14ac:dyDescent="0.25">
      <c r="A2291" s="58"/>
      <c r="B2291" s="58"/>
      <c r="C2291" s="10" t="s">
        <v>2287</v>
      </c>
      <c r="D2291" s="5" t="s">
        <v>10197</v>
      </c>
      <c r="E2291" s="6" t="s">
        <v>8227</v>
      </c>
      <c r="F2291" s="6">
        <v>10</v>
      </c>
      <c r="G2291" s="65" t="s">
        <v>8187</v>
      </c>
    </row>
    <row r="2292" spans="1:7" x14ac:dyDescent="0.25">
      <c r="A2292" s="58"/>
      <c r="B2292" s="58"/>
      <c r="C2292" s="10" t="s">
        <v>2288</v>
      </c>
      <c r="D2292" s="5" t="s">
        <v>10198</v>
      </c>
      <c r="E2292" s="6" t="s">
        <v>8227</v>
      </c>
      <c r="F2292" s="6">
        <v>10</v>
      </c>
      <c r="G2292" s="65" t="s">
        <v>8187</v>
      </c>
    </row>
    <row r="2293" spans="1:7" x14ac:dyDescent="0.25">
      <c r="A2293" s="58"/>
      <c r="B2293" s="58"/>
      <c r="C2293" s="10" t="s">
        <v>2289</v>
      </c>
      <c r="D2293" s="5" t="s">
        <v>10199</v>
      </c>
      <c r="E2293" s="6" t="s">
        <v>8227</v>
      </c>
      <c r="F2293" s="6">
        <v>10</v>
      </c>
      <c r="G2293" s="65" t="s">
        <v>8187</v>
      </c>
    </row>
    <row r="2294" spans="1:7" x14ac:dyDescent="0.25">
      <c r="A2294" s="58"/>
      <c r="B2294" s="58"/>
      <c r="C2294" s="10" t="s">
        <v>2290</v>
      </c>
      <c r="D2294" s="5" t="str">
        <f>VLOOKUP(C2294,[1]Hoja1!$D:$F,3,FALSE)</f>
        <v>Preparaciones a base de acetil morfina o de sus sales o derivados.</v>
      </c>
      <c r="E2294" s="6" t="s">
        <v>8309</v>
      </c>
      <c r="F2294" s="6" t="s">
        <v>8309</v>
      </c>
      <c r="G2294" s="65" t="s">
        <v>8309</v>
      </c>
    </row>
    <row r="2295" spans="1:7" x14ac:dyDescent="0.25">
      <c r="A2295" s="58"/>
      <c r="B2295" s="58"/>
      <c r="C2295" s="10" t="s">
        <v>2291</v>
      </c>
      <c r="D2295" s="5" t="str">
        <f>VLOOKUP(C2295,[1]Hoja1!$D:$F,3,FALSE)</f>
        <v>Preparaciones a base de Cannabis indica.</v>
      </c>
      <c r="E2295" s="6" t="s">
        <v>8309</v>
      </c>
      <c r="F2295" s="6" t="s">
        <v>8309</v>
      </c>
      <c r="G2295" s="65" t="s">
        <v>8309</v>
      </c>
    </row>
    <row r="2296" spans="1:7" x14ac:dyDescent="0.25">
      <c r="A2296" s="58"/>
      <c r="B2296" s="58"/>
      <c r="C2296" s="10" t="s">
        <v>2292</v>
      </c>
      <c r="D2296" s="5" t="s">
        <v>10200</v>
      </c>
      <c r="E2296" s="6" t="s">
        <v>8227</v>
      </c>
      <c r="F2296" s="6">
        <v>5</v>
      </c>
      <c r="G2296" s="65" t="s">
        <v>8187</v>
      </c>
    </row>
    <row r="2297" spans="1:7" x14ac:dyDescent="0.25">
      <c r="A2297" s="58"/>
      <c r="B2297" s="58"/>
      <c r="C2297" s="10" t="s">
        <v>2293</v>
      </c>
      <c r="D2297" s="5" t="s">
        <v>10233</v>
      </c>
      <c r="E2297" s="6" t="s">
        <v>8227</v>
      </c>
      <c r="F2297" s="6" t="s">
        <v>8187</v>
      </c>
      <c r="G2297" s="65" t="s">
        <v>8187</v>
      </c>
    </row>
    <row r="2298" spans="1:7" x14ac:dyDescent="0.25">
      <c r="A2298" s="58"/>
      <c r="B2298" s="58"/>
      <c r="C2298" s="10" t="s">
        <v>2294</v>
      </c>
      <c r="D2298" s="5" t="str">
        <f>VLOOKUP(C2298,[1]Hoja1!$D:$F,3,FALSE)</f>
        <v>Los demás.</v>
      </c>
      <c r="E2298" s="6" t="s">
        <v>8227</v>
      </c>
      <c r="F2298" s="6">
        <v>10</v>
      </c>
      <c r="G2298" s="65" t="s">
        <v>8187</v>
      </c>
    </row>
    <row r="2299" spans="1:7" x14ac:dyDescent="0.25">
      <c r="A2299" s="58"/>
      <c r="B2299" s="58"/>
      <c r="C2299" s="10" t="s">
        <v>2295</v>
      </c>
      <c r="D2299" s="5" t="s">
        <v>10234</v>
      </c>
      <c r="E2299" s="6" t="s">
        <v>8227</v>
      </c>
      <c r="F2299" s="6" t="s">
        <v>8187</v>
      </c>
      <c r="G2299" s="65" t="s">
        <v>8187</v>
      </c>
    </row>
    <row r="2300" spans="1:7" x14ac:dyDescent="0.25">
      <c r="A2300" s="58"/>
      <c r="B2300" s="58"/>
      <c r="C2300" s="10" t="s">
        <v>2296</v>
      </c>
      <c r="D2300" s="5" t="s">
        <v>10235</v>
      </c>
      <c r="E2300" s="6" t="s">
        <v>8227</v>
      </c>
      <c r="F2300" s="6" t="s">
        <v>8187</v>
      </c>
      <c r="G2300" s="65" t="s">
        <v>8187</v>
      </c>
    </row>
    <row r="2301" spans="1:7" x14ac:dyDescent="0.25">
      <c r="A2301" s="58"/>
      <c r="B2301" s="58"/>
      <c r="C2301" s="10" t="s">
        <v>2297</v>
      </c>
      <c r="D2301" s="5" t="str">
        <f>VLOOKUP(C2301,[1]Hoja1!$D:$F,3,FALSE)</f>
        <v>Los demás.</v>
      </c>
      <c r="E2301" s="6" t="s">
        <v>8227</v>
      </c>
      <c r="F2301" s="6">
        <v>15</v>
      </c>
      <c r="G2301" s="65" t="s">
        <v>8187</v>
      </c>
    </row>
    <row r="2302" spans="1:7" x14ac:dyDescent="0.25">
      <c r="A2302" s="58"/>
      <c r="B2302" s="58"/>
      <c r="C2302" s="10" t="s">
        <v>2298</v>
      </c>
      <c r="D2302" s="5" t="s">
        <v>10202</v>
      </c>
      <c r="E2302" s="6" t="s">
        <v>8227</v>
      </c>
      <c r="F2302" s="6">
        <v>10</v>
      </c>
      <c r="G2302" s="65" t="s">
        <v>8187</v>
      </c>
    </row>
    <row r="2303" spans="1:7" x14ac:dyDescent="0.25">
      <c r="A2303" s="58"/>
      <c r="B2303" s="58"/>
      <c r="C2303" s="10" t="s">
        <v>2299</v>
      </c>
      <c r="D2303" s="5" t="s">
        <v>10203</v>
      </c>
      <c r="E2303" s="6" t="s">
        <v>8227</v>
      </c>
      <c r="F2303" s="6" t="s">
        <v>8187</v>
      </c>
      <c r="G2303" s="65" t="s">
        <v>8187</v>
      </c>
    </row>
    <row r="2304" spans="1:7" x14ac:dyDescent="0.25">
      <c r="A2304" s="58"/>
      <c r="B2304" s="58"/>
      <c r="C2304" s="10" t="s">
        <v>2300</v>
      </c>
      <c r="D2304" s="5" t="s">
        <v>10204</v>
      </c>
      <c r="E2304" s="6" t="s">
        <v>8227</v>
      </c>
      <c r="F2304" s="6">
        <v>5</v>
      </c>
      <c r="G2304" s="65" t="s">
        <v>8187</v>
      </c>
    </row>
    <row r="2305" spans="1:7" x14ac:dyDescent="0.25">
      <c r="A2305" s="58"/>
      <c r="B2305" s="58"/>
      <c r="C2305" s="10" t="s">
        <v>2301</v>
      </c>
      <c r="D2305" s="5" t="s">
        <v>10206</v>
      </c>
      <c r="E2305" s="6" t="s">
        <v>8227</v>
      </c>
      <c r="F2305" s="6">
        <v>5</v>
      </c>
      <c r="G2305" s="65" t="s">
        <v>8187</v>
      </c>
    </row>
    <row r="2306" spans="1:7" x14ac:dyDescent="0.25">
      <c r="A2306" s="58"/>
      <c r="B2306" s="58"/>
      <c r="C2306" s="10" t="s">
        <v>2302</v>
      </c>
      <c r="D2306" s="5" t="s">
        <v>10237</v>
      </c>
      <c r="E2306" s="6" t="s">
        <v>8227</v>
      </c>
      <c r="F2306" s="6" t="s">
        <v>8187</v>
      </c>
      <c r="G2306" s="65" t="s">
        <v>8187</v>
      </c>
    </row>
    <row r="2307" spans="1:7" x14ac:dyDescent="0.25">
      <c r="A2307" s="58"/>
      <c r="B2307" s="58"/>
      <c r="C2307" s="10" t="s">
        <v>2303</v>
      </c>
      <c r="D2307" s="5" t="s">
        <v>10238</v>
      </c>
      <c r="E2307" s="6" t="s">
        <v>8227</v>
      </c>
      <c r="F2307" s="6" t="s">
        <v>8187</v>
      </c>
      <c r="G2307" s="65" t="s">
        <v>8187</v>
      </c>
    </row>
    <row r="2308" spans="1:7" x14ac:dyDescent="0.25">
      <c r="A2308" s="58"/>
      <c r="B2308" s="58"/>
      <c r="C2308" s="10" t="s">
        <v>2304</v>
      </c>
      <c r="D2308" s="5" t="s">
        <v>10207</v>
      </c>
      <c r="E2308" s="6" t="s">
        <v>8227</v>
      </c>
      <c r="F2308" s="6">
        <v>5</v>
      </c>
      <c r="G2308" s="65" t="s">
        <v>8187</v>
      </c>
    </row>
    <row r="2309" spans="1:7" x14ac:dyDescent="0.25">
      <c r="A2309" s="58"/>
      <c r="B2309" s="58"/>
      <c r="C2309" s="10" t="s">
        <v>2305</v>
      </c>
      <c r="D2309" s="5" t="s">
        <v>10239</v>
      </c>
      <c r="E2309" s="6" t="s">
        <v>8227</v>
      </c>
      <c r="F2309" s="6" t="s">
        <v>8187</v>
      </c>
      <c r="G2309" s="65" t="s">
        <v>8187</v>
      </c>
    </row>
    <row r="2310" spans="1:7" x14ac:dyDescent="0.25">
      <c r="A2310" s="58"/>
      <c r="B2310" s="58"/>
      <c r="C2310" s="10" t="s">
        <v>2306</v>
      </c>
      <c r="D2310" s="5" t="s">
        <v>10210</v>
      </c>
      <c r="E2310" s="6" t="s">
        <v>8227</v>
      </c>
      <c r="F2310" s="6">
        <v>5</v>
      </c>
      <c r="G2310" s="65" t="s">
        <v>8187</v>
      </c>
    </row>
    <row r="2311" spans="1:7" x14ac:dyDescent="0.25">
      <c r="A2311" s="58"/>
      <c r="B2311" s="58"/>
      <c r="C2311" s="10" t="s">
        <v>2307</v>
      </c>
      <c r="D2311" s="5" t="s">
        <v>10212</v>
      </c>
      <c r="E2311" s="6" t="s">
        <v>8227</v>
      </c>
      <c r="F2311" s="6" t="s">
        <v>8187</v>
      </c>
      <c r="G2311" s="65" t="s">
        <v>8187</v>
      </c>
    </row>
    <row r="2312" spans="1:7" x14ac:dyDescent="0.25">
      <c r="A2312" s="58"/>
      <c r="B2312" s="58"/>
      <c r="C2312" s="10" t="s">
        <v>2308</v>
      </c>
      <c r="D2312" s="5" t="s">
        <v>10240</v>
      </c>
      <c r="E2312" s="6" t="s">
        <v>8227</v>
      </c>
      <c r="F2312" s="6">
        <v>5</v>
      </c>
      <c r="G2312" s="65" t="s">
        <v>8187</v>
      </c>
    </row>
    <row r="2313" spans="1:7" x14ac:dyDescent="0.25">
      <c r="A2313" s="58"/>
      <c r="B2313" s="58"/>
      <c r="C2313" s="10" t="s">
        <v>2309</v>
      </c>
      <c r="D2313" s="5" t="s">
        <v>10241</v>
      </c>
      <c r="E2313" s="6" t="s">
        <v>8227</v>
      </c>
      <c r="F2313" s="6" t="s">
        <v>8187</v>
      </c>
      <c r="G2313" s="65" t="s">
        <v>8187</v>
      </c>
    </row>
    <row r="2314" spans="1:7" x14ac:dyDescent="0.25">
      <c r="A2314" s="58"/>
      <c r="B2314" s="58"/>
      <c r="C2314" s="10" t="s">
        <v>2310</v>
      </c>
      <c r="D2314" s="5" t="s">
        <v>10242</v>
      </c>
      <c r="E2314" s="6" t="s">
        <v>8227</v>
      </c>
      <c r="F2314" s="6" t="s">
        <v>8187</v>
      </c>
      <c r="G2314" s="65" t="s">
        <v>8187</v>
      </c>
    </row>
    <row r="2315" spans="1:7" x14ac:dyDescent="0.25">
      <c r="A2315" s="58"/>
      <c r="B2315" s="58"/>
      <c r="C2315" s="10" t="s">
        <v>2311</v>
      </c>
      <c r="D2315" s="5" t="s">
        <v>10243</v>
      </c>
      <c r="E2315" s="6" t="s">
        <v>8227</v>
      </c>
      <c r="F2315" s="6" t="s">
        <v>8187</v>
      </c>
      <c r="G2315" s="65" t="s">
        <v>8187</v>
      </c>
    </row>
    <row r="2316" spans="1:7" x14ac:dyDescent="0.25">
      <c r="A2316" s="58"/>
      <c r="B2316" s="58"/>
      <c r="C2316" s="10" t="s">
        <v>2312</v>
      </c>
      <c r="D2316" s="5" t="s">
        <v>10244</v>
      </c>
      <c r="E2316" s="6" t="s">
        <v>8227</v>
      </c>
      <c r="F2316" s="6" t="s">
        <v>8187</v>
      </c>
      <c r="G2316" s="65" t="s">
        <v>8187</v>
      </c>
    </row>
    <row r="2317" spans="1:7" x14ac:dyDescent="0.25">
      <c r="A2317" s="58"/>
      <c r="B2317" s="58"/>
      <c r="C2317" s="10" t="s">
        <v>2313</v>
      </c>
      <c r="D2317" s="5" t="s">
        <v>10214</v>
      </c>
      <c r="E2317" s="6" t="s">
        <v>8227</v>
      </c>
      <c r="F2317" s="6">
        <v>5</v>
      </c>
      <c r="G2317" s="65" t="s">
        <v>8187</v>
      </c>
    </row>
    <row r="2318" spans="1:7" x14ac:dyDescent="0.25">
      <c r="A2318" s="58"/>
      <c r="B2318" s="58"/>
      <c r="C2318" s="10" t="s">
        <v>2314</v>
      </c>
      <c r="D2318" s="5" t="s">
        <v>10245</v>
      </c>
      <c r="E2318" s="6" t="s">
        <v>8227</v>
      </c>
      <c r="F2318" s="6">
        <v>5</v>
      </c>
      <c r="G2318" s="65" t="s">
        <v>8187</v>
      </c>
    </row>
    <row r="2319" spans="1:7" x14ac:dyDescent="0.25">
      <c r="A2319" s="58"/>
      <c r="B2319" s="58"/>
      <c r="C2319" s="10" t="s">
        <v>2315</v>
      </c>
      <c r="D2319" s="5" t="s">
        <v>10246</v>
      </c>
      <c r="E2319" s="6" t="s">
        <v>8227</v>
      </c>
      <c r="F2319" s="6">
        <v>5</v>
      </c>
      <c r="G2319" s="65" t="s">
        <v>8187</v>
      </c>
    </row>
    <row r="2320" spans="1:7" x14ac:dyDescent="0.25">
      <c r="A2320" s="58"/>
      <c r="B2320" s="58"/>
      <c r="C2320" s="10" t="s">
        <v>2316</v>
      </c>
      <c r="D2320" s="5" t="s">
        <v>10247</v>
      </c>
      <c r="E2320" s="6" t="s">
        <v>8227</v>
      </c>
      <c r="F2320" s="6" t="s">
        <v>8187</v>
      </c>
      <c r="G2320" s="65" t="s">
        <v>8187</v>
      </c>
    </row>
    <row r="2321" spans="1:7" x14ac:dyDescent="0.25">
      <c r="A2321" s="58"/>
      <c r="B2321" s="58"/>
      <c r="C2321" s="10" t="s">
        <v>2317</v>
      </c>
      <c r="D2321" s="5" t="s">
        <v>10248</v>
      </c>
      <c r="E2321" s="6" t="s">
        <v>8227</v>
      </c>
      <c r="F2321" s="6">
        <v>5</v>
      </c>
      <c r="G2321" s="65" t="s">
        <v>8187</v>
      </c>
    </row>
    <row r="2322" spans="1:7" x14ac:dyDescent="0.25">
      <c r="A2322" s="58"/>
      <c r="B2322" s="58"/>
      <c r="C2322" s="10" t="s">
        <v>2318</v>
      </c>
      <c r="D2322" s="5" t="s">
        <v>10249</v>
      </c>
      <c r="E2322" s="6" t="s">
        <v>8227</v>
      </c>
      <c r="F2322" s="6" t="s">
        <v>8187</v>
      </c>
      <c r="G2322" s="65" t="s">
        <v>8187</v>
      </c>
    </row>
    <row r="2323" spans="1:7" x14ac:dyDescent="0.25">
      <c r="A2323" s="58"/>
      <c r="B2323" s="58"/>
      <c r="C2323" s="10" t="s">
        <v>2319</v>
      </c>
      <c r="D2323" s="5" t="s">
        <v>10250</v>
      </c>
      <c r="E2323" s="6" t="s">
        <v>8227</v>
      </c>
      <c r="F2323" s="6" t="s">
        <v>8187</v>
      </c>
      <c r="G2323" s="65" t="s">
        <v>8187</v>
      </c>
    </row>
    <row r="2324" spans="1:7" x14ac:dyDescent="0.25">
      <c r="A2324" s="58"/>
      <c r="B2324" s="58"/>
      <c r="C2324" s="10" t="s">
        <v>2320</v>
      </c>
      <c r="D2324" s="5" t="s">
        <v>10251</v>
      </c>
      <c r="E2324" s="6" t="s">
        <v>8227</v>
      </c>
      <c r="F2324" s="6" t="s">
        <v>8187</v>
      </c>
      <c r="G2324" s="65" t="s">
        <v>8187</v>
      </c>
    </row>
    <row r="2325" spans="1:7" x14ac:dyDescent="0.25">
      <c r="A2325" s="58"/>
      <c r="B2325" s="58"/>
      <c r="C2325" s="10" t="s">
        <v>2321</v>
      </c>
      <c r="D2325" s="5" t="s">
        <v>10252</v>
      </c>
      <c r="E2325" s="6" t="s">
        <v>8227</v>
      </c>
      <c r="F2325" s="6" t="s">
        <v>8187</v>
      </c>
      <c r="G2325" s="65" t="s">
        <v>8187</v>
      </c>
    </row>
    <row r="2326" spans="1:7" x14ac:dyDescent="0.25">
      <c r="A2326" s="58"/>
      <c r="B2326" s="58"/>
      <c r="C2326" s="10" t="s">
        <v>2322</v>
      </c>
      <c r="D2326" s="5" t="s">
        <v>10253</v>
      </c>
      <c r="E2326" s="6" t="s">
        <v>8227</v>
      </c>
      <c r="F2326" s="6" t="s">
        <v>8187</v>
      </c>
      <c r="G2326" s="65" t="s">
        <v>8187</v>
      </c>
    </row>
    <row r="2327" spans="1:7" x14ac:dyDescent="0.25">
      <c r="A2327" s="58"/>
      <c r="B2327" s="58"/>
      <c r="C2327" s="10" t="s">
        <v>2323</v>
      </c>
      <c r="D2327" s="5" t="s">
        <v>10254</v>
      </c>
      <c r="E2327" s="6" t="s">
        <v>8227</v>
      </c>
      <c r="F2327" s="6" t="s">
        <v>8187</v>
      </c>
      <c r="G2327" s="65" t="s">
        <v>8187</v>
      </c>
    </row>
    <row r="2328" spans="1:7" x14ac:dyDescent="0.25">
      <c r="A2328" s="58"/>
      <c r="B2328" s="58"/>
      <c r="C2328" s="10" t="s">
        <v>2324</v>
      </c>
      <c r="D2328" s="5" t="s">
        <v>10255</v>
      </c>
      <c r="E2328" s="6" t="s">
        <v>8227</v>
      </c>
      <c r="F2328" s="6" t="s">
        <v>8187</v>
      </c>
      <c r="G2328" s="65" t="s">
        <v>8187</v>
      </c>
    </row>
    <row r="2329" spans="1:7" x14ac:dyDescent="0.25">
      <c r="A2329" s="58"/>
      <c r="B2329" s="58"/>
      <c r="C2329" s="10" t="s">
        <v>2325</v>
      </c>
      <c r="D2329" s="5" t="s">
        <v>10256</v>
      </c>
      <c r="E2329" s="6" t="s">
        <v>8227</v>
      </c>
      <c r="F2329" s="6" t="s">
        <v>8187</v>
      </c>
      <c r="G2329" s="65" t="s">
        <v>8187</v>
      </c>
    </row>
    <row r="2330" spans="1:7" x14ac:dyDescent="0.25">
      <c r="A2330" s="58"/>
      <c r="B2330" s="58"/>
      <c r="C2330" s="10" t="s">
        <v>2326</v>
      </c>
      <c r="D2330" s="5" t="s">
        <v>10257</v>
      </c>
      <c r="E2330" s="6" t="s">
        <v>8227</v>
      </c>
      <c r="F2330" s="6" t="s">
        <v>8187</v>
      </c>
      <c r="G2330" s="65" t="s">
        <v>8187</v>
      </c>
    </row>
    <row r="2331" spans="1:7" x14ac:dyDescent="0.25">
      <c r="A2331" s="58"/>
      <c r="B2331" s="58"/>
      <c r="C2331" s="10" t="s">
        <v>2327</v>
      </c>
      <c r="D2331" s="5" t="s">
        <v>10258</v>
      </c>
      <c r="E2331" s="6" t="s">
        <v>8227</v>
      </c>
      <c r="F2331" s="6" t="s">
        <v>8187</v>
      </c>
      <c r="G2331" s="65" t="s">
        <v>8187</v>
      </c>
    </row>
    <row r="2332" spans="1:7" x14ac:dyDescent="0.25">
      <c r="A2332" s="58"/>
      <c r="B2332" s="58"/>
      <c r="C2332" s="10" t="s">
        <v>2328</v>
      </c>
      <c r="D2332" s="5" t="s">
        <v>10259</v>
      </c>
      <c r="E2332" s="6" t="s">
        <v>8227</v>
      </c>
      <c r="F2332" s="6" t="s">
        <v>8187</v>
      </c>
      <c r="G2332" s="65" t="s">
        <v>8187</v>
      </c>
    </row>
    <row r="2333" spans="1:7" x14ac:dyDescent="0.25">
      <c r="A2333" s="58"/>
      <c r="B2333" s="58"/>
      <c r="C2333" s="10" t="s">
        <v>2329</v>
      </c>
      <c r="D2333" s="5" t="s">
        <v>10260</v>
      </c>
      <c r="E2333" s="6" t="s">
        <v>8227</v>
      </c>
      <c r="F2333" s="6" t="s">
        <v>8187</v>
      </c>
      <c r="G2333" s="65" t="s">
        <v>8187</v>
      </c>
    </row>
    <row r="2334" spans="1:7" x14ac:dyDescent="0.25">
      <c r="A2334" s="58"/>
      <c r="B2334" s="58"/>
      <c r="C2334" s="10" t="s">
        <v>2330</v>
      </c>
      <c r="D2334" s="5" t="s">
        <v>10261</v>
      </c>
      <c r="E2334" s="6" t="s">
        <v>8227</v>
      </c>
      <c r="F2334" s="6" t="s">
        <v>8187</v>
      </c>
      <c r="G2334" s="65" t="s">
        <v>8187</v>
      </c>
    </row>
    <row r="2335" spans="1:7" x14ac:dyDescent="0.25">
      <c r="A2335" s="58"/>
      <c r="B2335" s="58"/>
      <c r="C2335" s="10" t="s">
        <v>2331</v>
      </c>
      <c r="D2335" s="5" t="s">
        <v>10262</v>
      </c>
      <c r="E2335" s="6" t="s">
        <v>8227</v>
      </c>
      <c r="F2335" s="6" t="s">
        <v>8187</v>
      </c>
      <c r="G2335" s="65" t="s">
        <v>8187</v>
      </c>
    </row>
    <row r="2336" spans="1:7" x14ac:dyDescent="0.25">
      <c r="A2336" s="58"/>
      <c r="B2336" s="58"/>
      <c r="C2336" s="10" t="s">
        <v>2332</v>
      </c>
      <c r="D2336" s="5" t="s">
        <v>10263</v>
      </c>
      <c r="E2336" s="6" t="s">
        <v>8227</v>
      </c>
      <c r="F2336" s="6" t="s">
        <v>8187</v>
      </c>
      <c r="G2336" s="65" t="s">
        <v>8187</v>
      </c>
    </row>
    <row r="2337" spans="1:7" x14ac:dyDescent="0.25">
      <c r="A2337" s="58"/>
      <c r="B2337" s="58"/>
      <c r="C2337" s="10" t="s">
        <v>2333</v>
      </c>
      <c r="D2337" s="5" t="s">
        <v>10264</v>
      </c>
      <c r="E2337" s="6" t="s">
        <v>8227</v>
      </c>
      <c r="F2337" s="6" t="s">
        <v>8187</v>
      </c>
      <c r="G2337" s="65" t="s">
        <v>8187</v>
      </c>
    </row>
    <row r="2338" spans="1:7" x14ac:dyDescent="0.25">
      <c r="A2338" s="58"/>
      <c r="B2338" s="58"/>
      <c r="C2338" s="10" t="s">
        <v>2334</v>
      </c>
      <c r="D2338" s="5" t="s">
        <v>10265</v>
      </c>
      <c r="E2338" s="6" t="s">
        <v>8227</v>
      </c>
      <c r="F2338" s="6">
        <v>15</v>
      </c>
      <c r="G2338" s="65" t="s">
        <v>8187</v>
      </c>
    </row>
    <row r="2339" spans="1:7" x14ac:dyDescent="0.25">
      <c r="A2339" s="58"/>
      <c r="B2339" s="58"/>
      <c r="C2339" s="10" t="s">
        <v>2335</v>
      </c>
      <c r="D2339" s="5" t="s">
        <v>10266</v>
      </c>
      <c r="E2339" s="6" t="s">
        <v>8227</v>
      </c>
      <c r="F2339" s="6" t="s">
        <v>8187</v>
      </c>
      <c r="G2339" s="65" t="s">
        <v>8187</v>
      </c>
    </row>
    <row r="2340" spans="1:7" x14ac:dyDescent="0.25">
      <c r="A2340" s="58"/>
      <c r="B2340" s="58"/>
      <c r="C2340" s="10" t="s">
        <v>2336</v>
      </c>
      <c r="D2340" s="5" t="s">
        <v>10267</v>
      </c>
      <c r="E2340" s="6" t="s">
        <v>8227</v>
      </c>
      <c r="F2340" s="6" t="s">
        <v>8187</v>
      </c>
      <c r="G2340" s="65" t="s">
        <v>8187</v>
      </c>
    </row>
    <row r="2341" spans="1:7" x14ac:dyDescent="0.25">
      <c r="A2341" s="58"/>
      <c r="B2341" s="58"/>
      <c r="C2341" s="10" t="s">
        <v>2337</v>
      </c>
      <c r="D2341" s="5" t="s">
        <v>10268</v>
      </c>
      <c r="E2341" s="6" t="s">
        <v>8227</v>
      </c>
      <c r="F2341" s="6" t="s">
        <v>8187</v>
      </c>
      <c r="G2341" s="65" t="s">
        <v>8187</v>
      </c>
    </row>
    <row r="2342" spans="1:7" x14ac:dyDescent="0.25">
      <c r="A2342" s="58"/>
      <c r="B2342" s="58"/>
      <c r="C2342" s="10" t="s">
        <v>2338</v>
      </c>
      <c r="D2342" s="5" t="s">
        <v>10269</v>
      </c>
      <c r="E2342" s="6" t="s">
        <v>8227</v>
      </c>
      <c r="F2342" s="6" t="s">
        <v>8187</v>
      </c>
      <c r="G2342" s="65" t="s">
        <v>8187</v>
      </c>
    </row>
    <row r="2343" spans="1:7" x14ac:dyDescent="0.25">
      <c r="A2343" s="58"/>
      <c r="B2343" s="58"/>
      <c r="C2343" s="10" t="s">
        <v>2339</v>
      </c>
      <c r="D2343" s="5" t="s">
        <v>10270</v>
      </c>
      <c r="E2343" s="6" t="s">
        <v>8227</v>
      </c>
      <c r="F2343" s="6" t="s">
        <v>8187</v>
      </c>
      <c r="G2343" s="65" t="s">
        <v>8187</v>
      </c>
    </row>
    <row r="2344" spans="1:7" x14ac:dyDescent="0.25">
      <c r="A2344" s="58"/>
      <c r="B2344" s="58"/>
      <c r="C2344" s="10" t="s">
        <v>2340</v>
      </c>
      <c r="D2344" s="5" t="s">
        <v>10271</v>
      </c>
      <c r="E2344" s="6" t="s">
        <v>8227</v>
      </c>
      <c r="F2344" s="6" t="s">
        <v>8187</v>
      </c>
      <c r="G2344" s="65" t="s">
        <v>8187</v>
      </c>
    </row>
    <row r="2345" spans="1:7" x14ac:dyDescent="0.25">
      <c r="A2345" s="58"/>
      <c r="B2345" s="58"/>
      <c r="C2345" s="10" t="s">
        <v>2341</v>
      </c>
      <c r="D2345" s="5" t="s">
        <v>10272</v>
      </c>
      <c r="E2345" s="6" t="s">
        <v>8227</v>
      </c>
      <c r="F2345" s="6" t="s">
        <v>8187</v>
      </c>
      <c r="G2345" s="65" t="s">
        <v>8187</v>
      </c>
    </row>
    <row r="2346" spans="1:7" x14ac:dyDescent="0.25">
      <c r="A2346" s="58"/>
      <c r="B2346" s="58"/>
      <c r="C2346" s="10" t="s">
        <v>2342</v>
      </c>
      <c r="D2346" s="5" t="s">
        <v>10273</v>
      </c>
      <c r="E2346" s="6" t="s">
        <v>8227</v>
      </c>
      <c r="F2346" s="6" t="s">
        <v>8187</v>
      </c>
      <c r="G2346" s="65" t="s">
        <v>8187</v>
      </c>
    </row>
    <row r="2347" spans="1:7" x14ac:dyDescent="0.25">
      <c r="A2347" s="58"/>
      <c r="B2347" s="58"/>
      <c r="C2347" s="10" t="s">
        <v>2343</v>
      </c>
      <c r="D2347" s="5" t="s">
        <v>10274</v>
      </c>
      <c r="E2347" s="6" t="s">
        <v>8227</v>
      </c>
      <c r="F2347" s="6" t="s">
        <v>8187</v>
      </c>
      <c r="G2347" s="65" t="s">
        <v>8187</v>
      </c>
    </row>
    <row r="2348" spans="1:7" x14ac:dyDescent="0.25">
      <c r="A2348" s="58"/>
      <c r="B2348" s="58"/>
      <c r="C2348" s="10" t="s">
        <v>2344</v>
      </c>
      <c r="D2348" s="5" t="s">
        <v>10275</v>
      </c>
      <c r="E2348" s="6" t="s">
        <v>8227</v>
      </c>
      <c r="F2348" s="6" t="s">
        <v>8187</v>
      </c>
      <c r="G2348" s="65" t="s">
        <v>8187</v>
      </c>
    </row>
    <row r="2349" spans="1:7" x14ac:dyDescent="0.25">
      <c r="A2349" s="58"/>
      <c r="B2349" s="58"/>
      <c r="C2349" s="10" t="s">
        <v>2345</v>
      </c>
      <c r="D2349" s="5" t="s">
        <v>10276</v>
      </c>
      <c r="E2349" s="6" t="s">
        <v>8227</v>
      </c>
      <c r="F2349" s="6" t="s">
        <v>8187</v>
      </c>
      <c r="G2349" s="65" t="s">
        <v>8187</v>
      </c>
    </row>
    <row r="2350" spans="1:7" x14ac:dyDescent="0.25">
      <c r="A2350" s="58"/>
      <c r="B2350" s="58"/>
      <c r="C2350" s="10" t="s">
        <v>2346</v>
      </c>
      <c r="D2350" s="5" t="str">
        <f>VLOOKUP(C2350,[1]Hoja1!$D:$F,3,FALSE)</f>
        <v>Los demás.</v>
      </c>
      <c r="E2350" s="6" t="s">
        <v>8227</v>
      </c>
      <c r="F2350" s="6">
        <v>10</v>
      </c>
      <c r="G2350" s="65" t="s">
        <v>8187</v>
      </c>
    </row>
    <row r="2351" spans="1:7" x14ac:dyDescent="0.25">
      <c r="A2351" s="58"/>
      <c r="B2351" s="58"/>
      <c r="C2351" s="10" t="s">
        <v>2347</v>
      </c>
      <c r="D2351" s="5" t="s">
        <v>10277</v>
      </c>
      <c r="E2351" s="6" t="s">
        <v>8227</v>
      </c>
      <c r="F2351" s="6">
        <v>20</v>
      </c>
      <c r="G2351" s="65" t="s">
        <v>8187</v>
      </c>
    </row>
    <row r="2352" spans="1:7" x14ac:dyDescent="0.25">
      <c r="A2352" s="58"/>
      <c r="B2352" s="58"/>
      <c r="C2352" s="10" t="s">
        <v>2348</v>
      </c>
      <c r="D2352" s="5" t="s">
        <v>10278</v>
      </c>
      <c r="E2352" s="6" t="s">
        <v>8227</v>
      </c>
      <c r="F2352" s="6">
        <v>5</v>
      </c>
      <c r="G2352" s="65" t="s">
        <v>8187</v>
      </c>
    </row>
    <row r="2353" spans="1:7" x14ac:dyDescent="0.25">
      <c r="A2353" s="58"/>
      <c r="B2353" s="58"/>
      <c r="C2353" s="10" t="s">
        <v>2349</v>
      </c>
      <c r="D2353" s="5" t="s">
        <v>8194</v>
      </c>
      <c r="E2353" s="6" t="s">
        <v>8227</v>
      </c>
      <c r="F2353" s="6">
        <v>15</v>
      </c>
      <c r="G2353" s="65" t="s">
        <v>8187</v>
      </c>
    </row>
    <row r="2354" spans="1:7" x14ac:dyDescent="0.25">
      <c r="A2354" s="58"/>
      <c r="B2354" s="58"/>
      <c r="C2354" s="10" t="s">
        <v>2350</v>
      </c>
      <c r="D2354" s="5" t="s">
        <v>10279</v>
      </c>
      <c r="E2354" s="6" t="s">
        <v>8227</v>
      </c>
      <c r="F2354" s="6">
        <v>15</v>
      </c>
      <c r="G2354" s="65" t="s">
        <v>8187</v>
      </c>
    </row>
    <row r="2355" spans="1:7" x14ac:dyDescent="0.25">
      <c r="A2355" s="58"/>
      <c r="B2355" s="58"/>
      <c r="C2355" s="10" t="s">
        <v>2351</v>
      </c>
      <c r="D2355" s="5" t="s">
        <v>10280</v>
      </c>
      <c r="E2355" s="6" t="s">
        <v>8227</v>
      </c>
      <c r="F2355" s="6">
        <v>15</v>
      </c>
      <c r="G2355" s="65" t="s">
        <v>8187</v>
      </c>
    </row>
    <row r="2356" spans="1:7" x14ac:dyDescent="0.25">
      <c r="A2356" s="58"/>
      <c r="B2356" s="58"/>
      <c r="C2356" s="10" t="s">
        <v>2352</v>
      </c>
      <c r="D2356" s="5" t="str">
        <f>VLOOKUP(C2356,[1]Hoja1!$D:$F,3,FALSE)</f>
        <v>Los demás.</v>
      </c>
      <c r="E2356" s="6" t="s">
        <v>8227</v>
      </c>
      <c r="F2356" s="6">
        <v>20</v>
      </c>
      <c r="G2356" s="65" t="s">
        <v>8187</v>
      </c>
    </row>
    <row r="2357" spans="1:7" x14ac:dyDescent="0.25">
      <c r="A2357" s="58"/>
      <c r="B2357" s="58"/>
      <c r="C2357" s="10" t="s">
        <v>2353</v>
      </c>
      <c r="D2357" s="5" t="str">
        <f>VLOOKUP(C2357,[1]Hoja1!$D:$F,3,FALSE)</f>
        <v>Catguts u otras ligaduras estériles.</v>
      </c>
      <c r="E2357" s="6" t="s">
        <v>8227</v>
      </c>
      <c r="F2357" s="6" t="s">
        <v>8187</v>
      </c>
      <c r="G2357" s="65" t="s">
        <v>8187</v>
      </c>
    </row>
    <row r="2358" spans="1:7" x14ac:dyDescent="0.25">
      <c r="A2358" s="58"/>
      <c r="B2358" s="58"/>
      <c r="C2358" s="10" t="s">
        <v>2354</v>
      </c>
      <c r="D2358" s="5" t="s">
        <v>8194</v>
      </c>
      <c r="E2358" s="6" t="s">
        <v>8227</v>
      </c>
      <c r="F2358" s="6">
        <v>15</v>
      </c>
      <c r="G2358" s="65" t="s">
        <v>8187</v>
      </c>
    </row>
    <row r="2359" spans="1:7" x14ac:dyDescent="0.25">
      <c r="A2359" s="58"/>
      <c r="B2359" s="58"/>
      <c r="C2359" s="10" t="s">
        <v>2355</v>
      </c>
      <c r="D2359" s="5" t="s">
        <v>10284</v>
      </c>
      <c r="E2359" s="6" t="s">
        <v>8227</v>
      </c>
      <c r="F2359" s="6">
        <v>5</v>
      </c>
      <c r="G2359" s="65" t="s">
        <v>8187</v>
      </c>
    </row>
    <row r="2360" spans="1:7" x14ac:dyDescent="0.25">
      <c r="A2360" s="58"/>
      <c r="B2360" s="58"/>
      <c r="C2360" s="10" t="s">
        <v>2356</v>
      </c>
      <c r="D2360" s="5" t="s">
        <v>10285</v>
      </c>
      <c r="E2360" s="6" t="s">
        <v>8227</v>
      </c>
      <c r="F2360" s="6" t="s">
        <v>8187</v>
      </c>
      <c r="G2360" s="65" t="s">
        <v>8187</v>
      </c>
    </row>
    <row r="2361" spans="1:7" x14ac:dyDescent="0.25">
      <c r="A2361" s="58"/>
      <c r="B2361" s="58"/>
      <c r="C2361" s="10" t="s">
        <v>2357</v>
      </c>
      <c r="D2361" s="5" t="s">
        <v>8194</v>
      </c>
      <c r="E2361" s="6" t="s">
        <v>8227</v>
      </c>
      <c r="F2361" s="6">
        <v>15</v>
      </c>
      <c r="G2361" s="65" t="s">
        <v>8187</v>
      </c>
    </row>
    <row r="2362" spans="1:7" x14ac:dyDescent="0.25">
      <c r="A2362" s="58"/>
      <c r="B2362" s="58"/>
      <c r="C2362" s="10" t="s">
        <v>2358</v>
      </c>
      <c r="D2362" s="5" t="s">
        <v>10286</v>
      </c>
      <c r="E2362" s="6" t="s">
        <v>8227</v>
      </c>
      <c r="F2362" s="6">
        <v>15</v>
      </c>
      <c r="G2362" s="65" t="s">
        <v>8187</v>
      </c>
    </row>
    <row r="2363" spans="1:7" x14ac:dyDescent="0.25">
      <c r="A2363" s="58"/>
      <c r="B2363" s="58"/>
      <c r="C2363" s="10" t="s">
        <v>2359</v>
      </c>
      <c r="D2363" s="5" t="s">
        <v>10287</v>
      </c>
      <c r="E2363" s="6" t="s">
        <v>8227</v>
      </c>
      <c r="F2363" s="6" t="s">
        <v>8187</v>
      </c>
      <c r="G2363" s="65" t="s">
        <v>8187</v>
      </c>
    </row>
    <row r="2364" spans="1:7" x14ac:dyDescent="0.25">
      <c r="A2364" s="58"/>
      <c r="B2364" s="58"/>
      <c r="C2364" s="10" t="s">
        <v>2360</v>
      </c>
      <c r="D2364" s="5" t="str">
        <f>VLOOKUP(C2364,[1]Hoja1!$D:$F,3,FALSE)</f>
        <v>Los demás.</v>
      </c>
      <c r="E2364" s="6" t="s">
        <v>8227</v>
      </c>
      <c r="F2364" s="6">
        <v>5</v>
      </c>
      <c r="G2364" s="65" t="s">
        <v>8187</v>
      </c>
    </row>
    <row r="2365" spans="1:7" x14ac:dyDescent="0.25">
      <c r="A2365" s="58"/>
      <c r="B2365" s="58"/>
      <c r="C2365" s="10" t="s">
        <v>2361</v>
      </c>
      <c r="D2365" s="5" t="s">
        <v>10289</v>
      </c>
      <c r="E2365" s="6" t="s">
        <v>8227</v>
      </c>
      <c r="F2365" s="6">
        <v>15</v>
      </c>
      <c r="G2365" s="65" t="s">
        <v>8187</v>
      </c>
    </row>
    <row r="2366" spans="1:7" x14ac:dyDescent="0.25">
      <c r="A2366" s="58"/>
      <c r="B2366" s="58"/>
      <c r="C2366" s="10" t="s">
        <v>2362</v>
      </c>
      <c r="D2366" s="5" t="s">
        <v>10290</v>
      </c>
      <c r="E2366" s="6" t="s">
        <v>8227</v>
      </c>
      <c r="F2366" s="6">
        <v>15</v>
      </c>
      <c r="G2366" s="65" t="s">
        <v>8187</v>
      </c>
    </row>
    <row r="2367" spans="1:7" x14ac:dyDescent="0.25">
      <c r="A2367" s="58"/>
      <c r="B2367" s="58"/>
      <c r="C2367" s="10" t="s">
        <v>2363</v>
      </c>
      <c r="D2367" s="5" t="s">
        <v>10291</v>
      </c>
      <c r="E2367" s="6" t="s">
        <v>8227</v>
      </c>
      <c r="F2367" s="6" t="s">
        <v>8187</v>
      </c>
      <c r="G2367" s="65" t="s">
        <v>8187</v>
      </c>
    </row>
    <row r="2368" spans="1:7" x14ac:dyDescent="0.25">
      <c r="A2368" s="58"/>
      <c r="B2368" s="58"/>
      <c r="C2368" s="10" t="s">
        <v>2364</v>
      </c>
      <c r="D2368" s="5" t="s">
        <v>10292</v>
      </c>
      <c r="E2368" s="6" t="s">
        <v>8227</v>
      </c>
      <c r="F2368" s="6" t="s">
        <v>8187</v>
      </c>
      <c r="G2368" s="65" t="s">
        <v>8187</v>
      </c>
    </row>
    <row r="2369" spans="1:7" x14ac:dyDescent="0.25">
      <c r="A2369" s="58"/>
      <c r="B2369" s="58"/>
      <c r="C2369" s="10" t="s">
        <v>2365</v>
      </c>
      <c r="D2369" s="5" t="s">
        <v>10293</v>
      </c>
      <c r="E2369" s="6" t="s">
        <v>8227</v>
      </c>
      <c r="F2369" s="6">
        <v>15</v>
      </c>
      <c r="G2369" s="65" t="s">
        <v>8187</v>
      </c>
    </row>
    <row r="2370" spans="1:7" x14ac:dyDescent="0.25">
      <c r="A2370" s="58"/>
      <c r="B2370" s="58"/>
      <c r="C2370" s="10" t="s">
        <v>2366</v>
      </c>
      <c r="D2370" s="5" t="s">
        <v>10294</v>
      </c>
      <c r="E2370" s="6" t="s">
        <v>8227</v>
      </c>
      <c r="F2370" s="6" t="s">
        <v>8368</v>
      </c>
      <c r="G2370" s="65" t="s">
        <v>8187</v>
      </c>
    </row>
    <row r="2371" spans="1:7" x14ac:dyDescent="0.25">
      <c r="A2371" s="58"/>
      <c r="B2371" s="58"/>
      <c r="C2371" s="10" t="s">
        <v>2367</v>
      </c>
      <c r="D2371" s="5" t="s">
        <v>10295</v>
      </c>
      <c r="E2371" s="6" t="s">
        <v>8227</v>
      </c>
      <c r="F2371" s="6" t="s">
        <v>8371</v>
      </c>
      <c r="G2371" s="65" t="s">
        <v>8187</v>
      </c>
    </row>
    <row r="2372" spans="1:7" x14ac:dyDescent="0.25">
      <c r="A2372" s="58"/>
      <c r="B2372" s="58"/>
      <c r="C2372" s="10" t="s">
        <v>2368</v>
      </c>
      <c r="D2372" s="5" t="s">
        <v>10296</v>
      </c>
      <c r="E2372" s="6" t="s">
        <v>8365</v>
      </c>
      <c r="F2372" s="6" t="s">
        <v>8368</v>
      </c>
      <c r="G2372" s="65" t="s">
        <v>8187</v>
      </c>
    </row>
    <row r="2373" spans="1:7" x14ac:dyDescent="0.25">
      <c r="A2373" s="58"/>
      <c r="B2373" s="58"/>
      <c r="C2373" s="10" t="s">
        <v>2369</v>
      </c>
      <c r="D2373" s="5" t="s">
        <v>10297</v>
      </c>
      <c r="E2373" s="6" t="s">
        <v>8227</v>
      </c>
      <c r="F2373" s="6">
        <v>10</v>
      </c>
      <c r="G2373" s="65" t="s">
        <v>8187</v>
      </c>
    </row>
    <row r="2374" spans="1:7" x14ac:dyDescent="0.25">
      <c r="A2374" s="58"/>
      <c r="B2374" s="58"/>
      <c r="C2374" s="10" t="s">
        <v>2370</v>
      </c>
      <c r="D2374" s="5" t="s">
        <v>8194</v>
      </c>
      <c r="E2374" s="6" t="s">
        <v>8227</v>
      </c>
      <c r="F2374" s="6">
        <v>5</v>
      </c>
      <c r="G2374" s="65" t="s">
        <v>8187</v>
      </c>
    </row>
    <row r="2375" spans="1:7" x14ac:dyDescent="0.25">
      <c r="A2375" s="58"/>
      <c r="B2375" s="58"/>
      <c r="C2375" s="10" t="s">
        <v>2371</v>
      </c>
      <c r="D2375" s="5" t="s">
        <v>10298</v>
      </c>
      <c r="E2375" s="6" t="s">
        <v>8227</v>
      </c>
      <c r="F2375" s="6" t="s">
        <v>8187</v>
      </c>
      <c r="G2375" s="65" t="s">
        <v>8187</v>
      </c>
    </row>
    <row r="2376" spans="1:7" x14ac:dyDescent="0.25">
      <c r="A2376" s="58"/>
      <c r="B2376" s="58"/>
      <c r="C2376" s="10" t="s">
        <v>2372</v>
      </c>
      <c r="D2376" s="5" t="s">
        <v>10299</v>
      </c>
      <c r="E2376" s="6" t="s">
        <v>8227</v>
      </c>
      <c r="F2376" s="6" t="s">
        <v>8187</v>
      </c>
      <c r="G2376" s="65" t="s">
        <v>8187</v>
      </c>
    </row>
    <row r="2377" spans="1:7" x14ac:dyDescent="0.25">
      <c r="A2377" s="58"/>
      <c r="B2377" s="58"/>
      <c r="C2377" s="10" t="s">
        <v>2373</v>
      </c>
      <c r="D2377" s="5" t="s">
        <v>10300</v>
      </c>
      <c r="E2377" s="6" t="s">
        <v>8227</v>
      </c>
      <c r="F2377" s="6" t="s">
        <v>8187</v>
      </c>
      <c r="G2377" s="65" t="s">
        <v>8187</v>
      </c>
    </row>
    <row r="2378" spans="1:7" x14ac:dyDescent="0.25">
      <c r="A2378" s="58"/>
      <c r="B2378" s="58"/>
      <c r="C2378" s="10" t="s">
        <v>2374</v>
      </c>
      <c r="D2378" s="5" t="s">
        <v>8225</v>
      </c>
      <c r="E2378" s="6" t="s">
        <v>8227</v>
      </c>
      <c r="F2378" s="6" t="s">
        <v>8187</v>
      </c>
      <c r="G2378" s="65" t="s">
        <v>8187</v>
      </c>
    </row>
    <row r="2379" spans="1:7" x14ac:dyDescent="0.25">
      <c r="A2379" s="58"/>
      <c r="B2379" s="58"/>
      <c r="C2379" s="10" t="s">
        <v>2375</v>
      </c>
      <c r="D2379" s="5" t="str">
        <f>VLOOKUP(C2379,[1]Hoja1!$D:$F,3,FALSE)</f>
        <v>Nitrato de amonio, incluso en disolución acuosa.</v>
      </c>
      <c r="E2379" s="6" t="s">
        <v>8227</v>
      </c>
      <c r="F2379" s="6" t="s">
        <v>8187</v>
      </c>
      <c r="G2379" s="65" t="s">
        <v>8187</v>
      </c>
    </row>
    <row r="2380" spans="1:7" x14ac:dyDescent="0.25">
      <c r="A2380" s="58"/>
      <c r="B2380" s="58"/>
      <c r="C2380" s="10" t="s">
        <v>2376</v>
      </c>
      <c r="D2380" s="5" t="s">
        <v>10302</v>
      </c>
      <c r="E2380" s="6" t="s">
        <v>8227</v>
      </c>
      <c r="F2380" s="6" t="s">
        <v>8187</v>
      </c>
      <c r="G2380" s="65" t="s">
        <v>8187</v>
      </c>
    </row>
    <row r="2381" spans="1:7" x14ac:dyDescent="0.25">
      <c r="A2381" s="58"/>
      <c r="B2381" s="58"/>
      <c r="C2381" s="10" t="s">
        <v>2377</v>
      </c>
      <c r="D2381" s="5" t="s">
        <v>10303</v>
      </c>
      <c r="E2381" s="6" t="s">
        <v>8227</v>
      </c>
      <c r="F2381" s="6" t="s">
        <v>8187</v>
      </c>
      <c r="G2381" s="65" t="s">
        <v>8187</v>
      </c>
    </row>
    <row r="2382" spans="1:7" x14ac:dyDescent="0.25">
      <c r="A2382" s="58"/>
      <c r="B2382" s="58"/>
      <c r="C2382" s="10" t="s">
        <v>2378</v>
      </c>
      <c r="D2382" s="5" t="s">
        <v>10304</v>
      </c>
      <c r="E2382" s="6" t="s">
        <v>8227</v>
      </c>
      <c r="F2382" s="6" t="s">
        <v>8187</v>
      </c>
      <c r="G2382" s="65" t="s">
        <v>8187</v>
      </c>
    </row>
    <row r="2383" spans="1:7" x14ac:dyDescent="0.25">
      <c r="A2383" s="58"/>
      <c r="B2383" s="58"/>
      <c r="C2383" s="10" t="s">
        <v>2379</v>
      </c>
      <c r="D2383" s="5" t="s">
        <v>10305</v>
      </c>
      <c r="E2383" s="6" t="s">
        <v>8227</v>
      </c>
      <c r="F2383" s="6" t="s">
        <v>8187</v>
      </c>
      <c r="G2383" s="65" t="s">
        <v>8187</v>
      </c>
    </row>
    <row r="2384" spans="1:7" x14ac:dyDescent="0.25">
      <c r="A2384" s="58"/>
      <c r="B2384" s="58"/>
      <c r="C2384" s="10" t="s">
        <v>2380</v>
      </c>
      <c r="D2384" s="5" t="s">
        <v>10306</v>
      </c>
      <c r="E2384" s="6" t="s">
        <v>8227</v>
      </c>
      <c r="F2384" s="6" t="s">
        <v>8187</v>
      </c>
      <c r="G2384" s="65" t="s">
        <v>8187</v>
      </c>
    </row>
    <row r="2385" spans="1:7" x14ac:dyDescent="0.25">
      <c r="A2385" s="58"/>
      <c r="B2385" s="58"/>
      <c r="C2385" s="10" t="s">
        <v>2381</v>
      </c>
      <c r="D2385" s="5" t="s">
        <v>10307</v>
      </c>
      <c r="E2385" s="6" t="s">
        <v>8227</v>
      </c>
      <c r="F2385" s="6" t="s">
        <v>8187</v>
      </c>
      <c r="G2385" s="65" t="s">
        <v>8187</v>
      </c>
    </row>
    <row r="2386" spans="1:7" x14ac:dyDescent="0.25">
      <c r="A2386" s="58"/>
      <c r="B2386" s="58"/>
      <c r="C2386" s="10" t="s">
        <v>2382</v>
      </c>
      <c r="D2386" s="5" t="s">
        <v>8194</v>
      </c>
      <c r="E2386" s="6" t="s">
        <v>8227</v>
      </c>
      <c r="F2386" s="6" t="s">
        <v>8187</v>
      </c>
      <c r="G2386" s="65" t="s">
        <v>8187</v>
      </c>
    </row>
    <row r="2387" spans="1:7" x14ac:dyDescent="0.25">
      <c r="A2387" s="58"/>
      <c r="B2387" s="58"/>
      <c r="C2387" s="10" t="s">
        <v>2383</v>
      </c>
      <c r="D2387" s="5" t="s">
        <v>8194</v>
      </c>
      <c r="E2387" s="6" t="s">
        <v>8227</v>
      </c>
      <c r="F2387" s="6" t="s">
        <v>8187</v>
      </c>
      <c r="G2387" s="65" t="s">
        <v>8187</v>
      </c>
    </row>
    <row r="2388" spans="1:7" x14ac:dyDescent="0.25">
      <c r="A2388" s="58"/>
      <c r="B2388" s="58"/>
      <c r="C2388" s="10" t="s">
        <v>2384</v>
      </c>
      <c r="D2388" s="5" t="s">
        <v>10308</v>
      </c>
      <c r="E2388" s="6" t="s">
        <v>8227</v>
      </c>
      <c r="F2388" s="6" t="s">
        <v>8187</v>
      </c>
      <c r="G2388" s="65" t="s">
        <v>8187</v>
      </c>
    </row>
    <row r="2389" spans="1:7" x14ac:dyDescent="0.25">
      <c r="A2389" s="58"/>
      <c r="B2389" s="58"/>
      <c r="C2389" s="10" t="s">
        <v>2385</v>
      </c>
      <c r="D2389" s="5" t="str">
        <f>VLOOKUP(C2389,[1]Hoja1!$D:$F,3,FALSE)</f>
        <v>Sulfato de potasio.</v>
      </c>
      <c r="E2389" s="6" t="s">
        <v>8227</v>
      </c>
      <c r="F2389" s="6" t="s">
        <v>8187</v>
      </c>
      <c r="G2389" s="65" t="s">
        <v>8187</v>
      </c>
    </row>
    <row r="2390" spans="1:7" x14ac:dyDescent="0.25">
      <c r="A2390" s="58"/>
      <c r="B2390" s="58"/>
      <c r="C2390" s="10" t="s">
        <v>2386</v>
      </c>
      <c r="D2390" s="5" t="s">
        <v>8194</v>
      </c>
      <c r="E2390" s="6" t="s">
        <v>8227</v>
      </c>
      <c r="F2390" s="6" t="s">
        <v>8187</v>
      </c>
      <c r="G2390" s="65" t="s">
        <v>8187</v>
      </c>
    </row>
    <row r="2391" spans="1:7" x14ac:dyDescent="0.25">
      <c r="A2391" s="58"/>
      <c r="B2391" s="58"/>
      <c r="C2391" s="10" t="s">
        <v>2387</v>
      </c>
      <c r="D2391" s="5" t="s">
        <v>10310</v>
      </c>
      <c r="E2391" s="6" t="s">
        <v>8227</v>
      </c>
      <c r="F2391" s="6" t="s">
        <v>8187</v>
      </c>
      <c r="G2391" s="65" t="s">
        <v>8187</v>
      </c>
    </row>
    <row r="2392" spans="1:7" x14ac:dyDescent="0.25">
      <c r="A2392" s="58"/>
      <c r="B2392" s="58"/>
      <c r="C2392" s="10" t="s">
        <v>2388</v>
      </c>
      <c r="D2392" s="5" t="s">
        <v>10311</v>
      </c>
      <c r="E2392" s="6" t="s">
        <v>8227</v>
      </c>
      <c r="F2392" s="6" t="s">
        <v>8187</v>
      </c>
      <c r="G2392" s="65" t="s">
        <v>8187</v>
      </c>
    </row>
    <row r="2393" spans="1:7" x14ac:dyDescent="0.25">
      <c r="A2393" s="58"/>
      <c r="B2393" s="58"/>
      <c r="C2393" s="10" t="s">
        <v>2389</v>
      </c>
      <c r="D2393" s="5" t="s">
        <v>10312</v>
      </c>
      <c r="E2393" s="6" t="s">
        <v>8227</v>
      </c>
      <c r="F2393" s="6" t="s">
        <v>8187</v>
      </c>
      <c r="G2393" s="65" t="s">
        <v>8187</v>
      </c>
    </row>
    <row r="2394" spans="1:7" x14ac:dyDescent="0.25">
      <c r="A2394" s="58"/>
      <c r="B2394" s="58"/>
      <c r="C2394" s="10" t="s">
        <v>2390</v>
      </c>
      <c r="D2394" s="5" t="s">
        <v>10313</v>
      </c>
      <c r="E2394" s="6" t="s">
        <v>8227</v>
      </c>
      <c r="F2394" s="6" t="s">
        <v>8187</v>
      </c>
      <c r="G2394" s="65" t="s">
        <v>8187</v>
      </c>
    </row>
    <row r="2395" spans="1:7" x14ac:dyDescent="0.25">
      <c r="A2395" s="58"/>
      <c r="B2395" s="58"/>
      <c r="C2395" s="10" t="s">
        <v>2391</v>
      </c>
      <c r="D2395" s="5" t="s">
        <v>10314</v>
      </c>
      <c r="E2395" s="6" t="s">
        <v>8227</v>
      </c>
      <c r="F2395" s="6" t="s">
        <v>8187</v>
      </c>
      <c r="G2395" s="65" t="s">
        <v>8187</v>
      </c>
    </row>
    <row r="2396" spans="1:7" x14ac:dyDescent="0.25">
      <c r="A2396" s="58"/>
      <c r="B2396" s="58"/>
      <c r="C2396" s="10" t="s">
        <v>2392</v>
      </c>
      <c r="D2396" s="5" t="s">
        <v>8194</v>
      </c>
      <c r="E2396" s="6" t="s">
        <v>8227</v>
      </c>
      <c r="F2396" s="6" t="s">
        <v>8187</v>
      </c>
      <c r="G2396" s="65" t="s">
        <v>8187</v>
      </c>
    </row>
    <row r="2397" spans="1:7" x14ac:dyDescent="0.25">
      <c r="A2397" s="58"/>
      <c r="B2397" s="58"/>
      <c r="C2397" s="10" t="s">
        <v>2393</v>
      </c>
      <c r="D2397" s="5" t="s">
        <v>10315</v>
      </c>
      <c r="E2397" s="6" t="s">
        <v>8227</v>
      </c>
      <c r="F2397" s="6" t="s">
        <v>8187</v>
      </c>
      <c r="G2397" s="65" t="s">
        <v>8187</v>
      </c>
    </row>
    <row r="2398" spans="1:7" x14ac:dyDescent="0.25">
      <c r="A2398" s="58"/>
      <c r="B2398" s="58"/>
      <c r="C2398" s="10" t="s">
        <v>2394</v>
      </c>
      <c r="D2398" s="5" t="str">
        <f>VLOOKUP(C2398,[1]Hoja1!$D:$F,3,FALSE)</f>
        <v>Los demás.</v>
      </c>
      <c r="E2398" s="6" t="s">
        <v>8227</v>
      </c>
      <c r="F2398" s="6" t="s">
        <v>8187</v>
      </c>
      <c r="G2398" s="65" t="s">
        <v>8187</v>
      </c>
    </row>
    <row r="2399" spans="1:7" x14ac:dyDescent="0.25">
      <c r="A2399" s="58"/>
      <c r="B2399" s="58"/>
      <c r="C2399" s="10" t="s">
        <v>2395</v>
      </c>
      <c r="D2399" s="5" t="s">
        <v>10317</v>
      </c>
      <c r="E2399" s="6" t="s">
        <v>8227</v>
      </c>
      <c r="F2399" s="6" t="s">
        <v>8187</v>
      </c>
      <c r="G2399" s="65" t="s">
        <v>8187</v>
      </c>
    </row>
    <row r="2400" spans="1:7" x14ac:dyDescent="0.25">
      <c r="A2400" s="58"/>
      <c r="B2400" s="58"/>
      <c r="C2400" s="10" t="s">
        <v>2396</v>
      </c>
      <c r="D2400" s="5" t="s">
        <v>10318</v>
      </c>
      <c r="E2400" s="6" t="s">
        <v>8227</v>
      </c>
      <c r="F2400" s="6" t="s">
        <v>8187</v>
      </c>
      <c r="G2400" s="65" t="s">
        <v>8187</v>
      </c>
    </row>
    <row r="2401" spans="1:7" x14ac:dyDescent="0.25">
      <c r="A2401" s="58"/>
      <c r="B2401" s="58"/>
      <c r="C2401" s="10" t="s">
        <v>2397</v>
      </c>
      <c r="D2401" s="5" t="str">
        <f>VLOOKUP(C2401,[1]Hoja1!$D:$F,3,FALSE)</f>
        <v>Los demás.</v>
      </c>
      <c r="E2401" s="6" t="s">
        <v>8227</v>
      </c>
      <c r="F2401" s="6" t="s">
        <v>8187</v>
      </c>
      <c r="G2401" s="65" t="s">
        <v>8187</v>
      </c>
    </row>
    <row r="2402" spans="1:7" x14ac:dyDescent="0.25">
      <c r="A2402" s="58"/>
      <c r="B2402" s="58"/>
      <c r="C2402" s="10" t="s">
        <v>2398</v>
      </c>
      <c r="D2402" s="5" t="s">
        <v>10320</v>
      </c>
      <c r="E2402" s="6" t="s">
        <v>8227</v>
      </c>
      <c r="F2402" s="6">
        <v>7</v>
      </c>
      <c r="G2402" s="65" t="s">
        <v>8187</v>
      </c>
    </row>
    <row r="2403" spans="1:7" x14ac:dyDescent="0.25">
      <c r="A2403" s="58"/>
      <c r="B2403" s="58"/>
      <c r="C2403" s="10" t="s">
        <v>2399</v>
      </c>
      <c r="D2403" s="5" t="s">
        <v>8194</v>
      </c>
      <c r="E2403" s="6" t="s">
        <v>8227</v>
      </c>
      <c r="F2403" s="6">
        <v>7</v>
      </c>
      <c r="G2403" s="65" t="s">
        <v>8187</v>
      </c>
    </row>
    <row r="2404" spans="1:7" x14ac:dyDescent="0.25">
      <c r="A2404" s="58"/>
      <c r="B2404" s="58"/>
      <c r="C2404" s="10" t="s">
        <v>2400</v>
      </c>
      <c r="D2404" s="5" t="str">
        <f>VLOOKUP(C2404,[1]Hoja1!$D:$F,3,FALSE)</f>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
      <c r="E2404" s="6" t="s">
        <v>8227</v>
      </c>
      <c r="F2404" s="6" t="s">
        <v>8187</v>
      </c>
      <c r="G2404" s="65" t="s">
        <v>8187</v>
      </c>
    </row>
    <row r="2405" spans="1:7" x14ac:dyDescent="0.25">
      <c r="A2405" s="58"/>
      <c r="B2405" s="58"/>
      <c r="C2405" s="10" t="s">
        <v>2401</v>
      </c>
      <c r="D2405" s="5" t="s">
        <v>10322</v>
      </c>
      <c r="E2405" s="6" t="s">
        <v>8227</v>
      </c>
      <c r="F2405" s="6">
        <v>6</v>
      </c>
      <c r="G2405" s="65" t="s">
        <v>8187</v>
      </c>
    </row>
    <row r="2406" spans="1:7" x14ac:dyDescent="0.25">
      <c r="A2406" s="58"/>
      <c r="B2406" s="58"/>
      <c r="C2406" s="10" t="s">
        <v>2402</v>
      </c>
      <c r="D2406" s="5" t="str">
        <f>VLOOKUP(C2406,[1]Hoja1!$D:$F,3,FALSE)</f>
        <v>Los demás.</v>
      </c>
      <c r="E2406" s="6" t="s">
        <v>8227</v>
      </c>
      <c r="F2406" s="6" t="s">
        <v>8187</v>
      </c>
      <c r="G2406" s="65" t="s">
        <v>8187</v>
      </c>
    </row>
    <row r="2407" spans="1:7" x14ac:dyDescent="0.25">
      <c r="A2407" s="58"/>
      <c r="B2407" s="58"/>
      <c r="C2407" s="10" t="s">
        <v>2403</v>
      </c>
      <c r="D2407" s="5" t="str">
        <f>VLOOKUP(C2407,[1]Hoja1!$D:$F,3,FALSE)</f>
        <v>Colorantes ácidos, incluso metalizados, y preparaciones a base de estos colorantes; colorantes para mordiente y preparaciones a base de estos colorantes.</v>
      </c>
      <c r="E2407" s="6" t="s">
        <v>8227</v>
      </c>
      <c r="F2407" s="6" t="s">
        <v>8187</v>
      </c>
      <c r="G2407" s="65" t="s">
        <v>8187</v>
      </c>
    </row>
    <row r="2408" spans="1:7" x14ac:dyDescent="0.25">
      <c r="A2408" s="58"/>
      <c r="B2408" s="58"/>
      <c r="C2408" s="10" t="s">
        <v>2404</v>
      </c>
      <c r="D2408" s="5" t="str">
        <f>VLOOKUP(C2408,[1]Hoja1!$D:$F,3,FALSE)</f>
        <v>Colorantes básicos y preparaciones a base de estos colorantes.</v>
      </c>
      <c r="E2408" s="6" t="s">
        <v>8227</v>
      </c>
      <c r="F2408" s="6" t="s">
        <v>8187</v>
      </c>
      <c r="G2408" s="65" t="s">
        <v>8187</v>
      </c>
    </row>
    <row r="2409" spans="1:7" x14ac:dyDescent="0.25">
      <c r="A2409" s="58"/>
      <c r="B2409" s="58"/>
      <c r="C2409" s="10" t="s">
        <v>2405</v>
      </c>
      <c r="D2409" s="5" t="str">
        <f>VLOOKUP(C2409,[1]Hoja1!$D:$F,3,FALSE)</f>
        <v>Colorantes directos y preparaciones a base de estos colorantes.</v>
      </c>
      <c r="E2409" s="6" t="s">
        <v>8227</v>
      </c>
      <c r="F2409" s="6" t="s">
        <v>8187</v>
      </c>
      <c r="G2409" s="65" t="s">
        <v>8187</v>
      </c>
    </row>
    <row r="2410" spans="1:7" x14ac:dyDescent="0.25">
      <c r="A2410" s="58"/>
      <c r="B2410" s="58"/>
      <c r="C2410" s="10" t="s">
        <v>2406</v>
      </c>
      <c r="D2410" s="5" t="str">
        <f>VLOOKUP(C2410,[1]Hoja1!$D:$F,3,FALSE)</f>
        <v>Colorantes a la tina o a la cuba (incluidos los utilizables directamente como colorantes pigmentarios) y preparaciones a base de estos colorantes.</v>
      </c>
      <c r="E2410" s="6" t="s">
        <v>8227</v>
      </c>
      <c r="F2410" s="6" t="s">
        <v>8187</v>
      </c>
      <c r="G2410" s="65" t="s">
        <v>8187</v>
      </c>
    </row>
    <row r="2411" spans="1:7" x14ac:dyDescent="0.25">
      <c r="A2411" s="58"/>
      <c r="B2411" s="58"/>
      <c r="C2411" s="10" t="s">
        <v>2407</v>
      </c>
      <c r="D2411" s="5" t="str">
        <f>VLOOKUP(C2411,[1]Hoja1!$D:$F,3,FALSE)</f>
        <v>Colorantes reactivos y preparaciones a base de estos colorantes.</v>
      </c>
      <c r="E2411" s="6" t="s">
        <v>8227</v>
      </c>
      <c r="F2411" s="6" t="s">
        <v>8187</v>
      </c>
      <c r="G2411" s="65" t="s">
        <v>8187</v>
      </c>
    </row>
    <row r="2412" spans="1:7" x14ac:dyDescent="0.25">
      <c r="A2412" s="58"/>
      <c r="B2412" s="58"/>
      <c r="C2412" s="10" t="s">
        <v>2408</v>
      </c>
      <c r="D2412" s="5" t="s">
        <v>10341</v>
      </c>
      <c r="E2412" s="6" t="s">
        <v>8227</v>
      </c>
      <c r="F2412" s="6" t="s">
        <v>8187</v>
      </c>
      <c r="G2412" s="65" t="s">
        <v>8187</v>
      </c>
    </row>
    <row r="2413" spans="1:7" x14ac:dyDescent="0.25">
      <c r="A2413" s="58"/>
      <c r="B2413" s="58"/>
      <c r="C2413" s="10" t="s">
        <v>2409</v>
      </c>
      <c r="D2413" s="5" t="s">
        <v>10342</v>
      </c>
      <c r="E2413" s="6" t="s">
        <v>8227</v>
      </c>
      <c r="F2413" s="6">
        <v>6</v>
      </c>
      <c r="G2413" s="65" t="s">
        <v>8187</v>
      </c>
    </row>
    <row r="2414" spans="1:7" x14ac:dyDescent="0.25">
      <c r="A2414" s="58"/>
      <c r="B2414" s="58"/>
      <c r="C2414" s="10" t="s">
        <v>2410</v>
      </c>
      <c r="D2414" s="5" t="s">
        <v>10343</v>
      </c>
      <c r="E2414" s="6" t="s">
        <v>8227</v>
      </c>
      <c r="F2414" s="6">
        <v>6</v>
      </c>
      <c r="G2414" s="65" t="s">
        <v>8187</v>
      </c>
    </row>
    <row r="2415" spans="1:7" x14ac:dyDescent="0.25">
      <c r="A2415" s="58"/>
      <c r="B2415" s="58"/>
      <c r="C2415" s="10" t="s">
        <v>2411</v>
      </c>
      <c r="D2415" s="5" t="s">
        <v>10344</v>
      </c>
      <c r="E2415" s="6" t="s">
        <v>8227</v>
      </c>
      <c r="F2415" s="6">
        <v>6</v>
      </c>
      <c r="G2415" s="65" t="s">
        <v>8187</v>
      </c>
    </row>
    <row r="2416" spans="1:7" x14ac:dyDescent="0.25">
      <c r="A2416" s="58"/>
      <c r="B2416" s="58"/>
      <c r="C2416" s="10" t="s">
        <v>2412</v>
      </c>
      <c r="D2416" s="5" t="s">
        <v>10345</v>
      </c>
      <c r="E2416" s="6" t="s">
        <v>8227</v>
      </c>
      <c r="F2416" s="6">
        <v>6</v>
      </c>
      <c r="G2416" s="65" t="s">
        <v>8187</v>
      </c>
    </row>
    <row r="2417" spans="1:7" x14ac:dyDescent="0.25">
      <c r="A2417" s="58"/>
      <c r="B2417" s="58"/>
      <c r="C2417" s="10" t="s">
        <v>2413</v>
      </c>
      <c r="D2417" s="5" t="s">
        <v>10346</v>
      </c>
      <c r="E2417" s="6" t="s">
        <v>8227</v>
      </c>
      <c r="F2417" s="6">
        <v>6</v>
      </c>
      <c r="G2417" s="65" t="s">
        <v>8187</v>
      </c>
    </row>
    <row r="2418" spans="1:7" x14ac:dyDescent="0.25">
      <c r="A2418" s="58"/>
      <c r="B2418" s="58"/>
      <c r="C2418" s="10" t="s">
        <v>2414</v>
      </c>
      <c r="D2418" s="5" t="s">
        <v>10347</v>
      </c>
      <c r="E2418" s="6" t="s">
        <v>8227</v>
      </c>
      <c r="F2418" s="6">
        <v>6</v>
      </c>
      <c r="G2418" s="65" t="s">
        <v>8187</v>
      </c>
    </row>
    <row r="2419" spans="1:7" x14ac:dyDescent="0.25">
      <c r="A2419" s="58"/>
      <c r="B2419" s="58"/>
      <c r="C2419" s="10" t="s">
        <v>2415</v>
      </c>
      <c r="D2419" s="5" t="s">
        <v>10348</v>
      </c>
      <c r="E2419" s="6" t="s">
        <v>8227</v>
      </c>
      <c r="F2419" s="6">
        <v>6</v>
      </c>
      <c r="G2419" s="65" t="s">
        <v>8187</v>
      </c>
    </row>
    <row r="2420" spans="1:7" x14ac:dyDescent="0.25">
      <c r="A2420" s="58"/>
      <c r="B2420" s="58"/>
      <c r="C2420" s="10" t="s">
        <v>2416</v>
      </c>
      <c r="D2420" s="5" t="s">
        <v>10349</v>
      </c>
      <c r="E2420" s="6" t="s">
        <v>8227</v>
      </c>
      <c r="F2420" s="6">
        <v>5</v>
      </c>
      <c r="G2420" s="65" t="s">
        <v>8187</v>
      </c>
    </row>
    <row r="2421" spans="1:7" x14ac:dyDescent="0.25">
      <c r="A2421" s="58"/>
      <c r="B2421" s="58"/>
      <c r="C2421" s="10" t="s">
        <v>2417</v>
      </c>
      <c r="D2421" s="5" t="str">
        <f>VLOOKUP(C2421,[1]Hoja1!$D:$F,3,FALSE)</f>
        <v>Los demás.</v>
      </c>
      <c r="E2421" s="6" t="s">
        <v>8227</v>
      </c>
      <c r="F2421" s="6" t="s">
        <v>8187</v>
      </c>
      <c r="G2421" s="65" t="s">
        <v>8187</v>
      </c>
    </row>
    <row r="2422" spans="1:7" x14ac:dyDescent="0.25">
      <c r="A2422" s="58"/>
      <c r="B2422" s="58"/>
      <c r="C2422" s="10" t="s">
        <v>2418</v>
      </c>
      <c r="D2422" s="5" t="str">
        <f>VLOOKUP(C2422,[1]Hoja1!$D:$F,3,FALSE)</f>
        <v>Colorantes carotenoides y preparaciones a base de estos colorantes.</v>
      </c>
      <c r="E2422" s="6" t="s">
        <v>8227</v>
      </c>
      <c r="F2422" s="6" t="s">
        <v>8187</v>
      </c>
      <c r="G2422" s="65" t="s">
        <v>8187</v>
      </c>
    </row>
    <row r="2423" spans="1:7" x14ac:dyDescent="0.25">
      <c r="A2423" s="58"/>
      <c r="B2423" s="58"/>
      <c r="C2423" s="10" t="s">
        <v>2419</v>
      </c>
      <c r="D2423" s="5" t="s">
        <v>10352</v>
      </c>
      <c r="E2423" s="6" t="s">
        <v>8227</v>
      </c>
      <c r="F2423" s="6">
        <v>3</v>
      </c>
      <c r="G2423" s="65" t="s">
        <v>8187</v>
      </c>
    </row>
    <row r="2424" spans="1:7" x14ac:dyDescent="0.25">
      <c r="A2424" s="58"/>
      <c r="B2424" s="58"/>
      <c r="C2424" s="10" t="s">
        <v>2420</v>
      </c>
      <c r="D2424" s="5" t="s">
        <v>10353</v>
      </c>
      <c r="E2424" s="6" t="s">
        <v>8227</v>
      </c>
      <c r="F2424" s="6">
        <v>5</v>
      </c>
      <c r="G2424" s="65" t="s">
        <v>8187</v>
      </c>
    </row>
    <row r="2425" spans="1:7" x14ac:dyDescent="0.25">
      <c r="A2425" s="58"/>
      <c r="B2425" s="58"/>
      <c r="C2425" s="10" t="s">
        <v>2421</v>
      </c>
      <c r="D2425" s="5" t="str">
        <f>VLOOKUP(C2425,[1]Hoja1!$D:$F,3,FALSE)</f>
        <v>Los demás.</v>
      </c>
      <c r="E2425" s="6" t="s">
        <v>8227</v>
      </c>
      <c r="F2425" s="6" t="s">
        <v>8187</v>
      </c>
      <c r="G2425" s="65" t="s">
        <v>8187</v>
      </c>
    </row>
    <row r="2426" spans="1:7" x14ac:dyDescent="0.25">
      <c r="A2426" s="58"/>
      <c r="B2426" s="58"/>
      <c r="C2426" s="10" t="s">
        <v>2422</v>
      </c>
      <c r="D2426" s="5" t="s">
        <v>10358</v>
      </c>
      <c r="E2426" s="6" t="s">
        <v>8227</v>
      </c>
      <c r="F2426" s="6" t="s">
        <v>8187</v>
      </c>
      <c r="G2426" s="65" t="s">
        <v>8187</v>
      </c>
    </row>
    <row r="2427" spans="1:7" x14ac:dyDescent="0.25">
      <c r="A2427" s="58"/>
      <c r="B2427" s="58"/>
      <c r="C2427" s="10" t="s">
        <v>2423</v>
      </c>
      <c r="D2427" s="5" t="s">
        <v>10359</v>
      </c>
      <c r="E2427" s="6" t="s">
        <v>8227</v>
      </c>
      <c r="F2427" s="6" t="s">
        <v>8187</v>
      </c>
      <c r="G2427" s="65" t="s">
        <v>8187</v>
      </c>
    </row>
    <row r="2428" spans="1:7" x14ac:dyDescent="0.25">
      <c r="A2428" s="58"/>
      <c r="B2428" s="58"/>
      <c r="C2428" s="10" t="s">
        <v>2424</v>
      </c>
      <c r="D2428" s="5" t="s">
        <v>8194</v>
      </c>
      <c r="E2428" s="6" t="s">
        <v>8227</v>
      </c>
      <c r="F2428" s="6">
        <v>6</v>
      </c>
      <c r="G2428" s="65" t="s">
        <v>8187</v>
      </c>
    </row>
    <row r="2429" spans="1:7" x14ac:dyDescent="0.25">
      <c r="A2429" s="58"/>
      <c r="B2429" s="58"/>
      <c r="C2429" s="10" t="s">
        <v>2425</v>
      </c>
      <c r="D2429" s="5" t="str">
        <f>VLOOKUP(C2429,[1]Hoja1!$D:$F,3,FALSE)</f>
        <v>Los demás.</v>
      </c>
      <c r="E2429" s="6" t="s">
        <v>8227</v>
      </c>
      <c r="F2429" s="6" t="s">
        <v>8187</v>
      </c>
      <c r="G2429" s="65" t="s">
        <v>8187</v>
      </c>
    </row>
    <row r="2430" spans="1:7" x14ac:dyDescent="0.25">
      <c r="A2430" s="58"/>
      <c r="B2430" s="58"/>
      <c r="C2430" s="10" t="s">
        <v>2426</v>
      </c>
      <c r="D2430" s="5" t="s">
        <v>10361</v>
      </c>
      <c r="E2430" s="6" t="s">
        <v>8227</v>
      </c>
      <c r="F2430" s="6">
        <v>5</v>
      </c>
      <c r="G2430" s="65" t="s">
        <v>8187</v>
      </c>
    </row>
    <row r="2431" spans="1:7" x14ac:dyDescent="0.25">
      <c r="A2431" s="58"/>
      <c r="B2431" s="58"/>
      <c r="C2431" s="10" t="s">
        <v>2427</v>
      </c>
      <c r="D2431" s="5" t="s">
        <v>8194</v>
      </c>
      <c r="E2431" s="6" t="s">
        <v>8227</v>
      </c>
      <c r="F2431" s="6" t="s">
        <v>8187</v>
      </c>
      <c r="G2431" s="65" t="s">
        <v>8187</v>
      </c>
    </row>
    <row r="2432" spans="1:7" x14ac:dyDescent="0.25">
      <c r="A2432" s="58"/>
      <c r="B2432" s="58"/>
      <c r="C2432" s="10" t="s">
        <v>2428</v>
      </c>
      <c r="D2432" s="5" t="s">
        <v>10362</v>
      </c>
      <c r="E2432" s="6" t="s">
        <v>8227</v>
      </c>
      <c r="F2432" s="6">
        <v>9</v>
      </c>
      <c r="G2432" s="65" t="s">
        <v>8187</v>
      </c>
    </row>
    <row r="2433" spans="1:7" x14ac:dyDescent="0.25">
      <c r="A2433" s="58"/>
      <c r="B2433" s="58"/>
      <c r="C2433" s="10" t="s">
        <v>2429</v>
      </c>
      <c r="D2433" s="5" t="s">
        <v>8194</v>
      </c>
      <c r="E2433" s="6" t="s">
        <v>8227</v>
      </c>
      <c r="F2433" s="6">
        <v>9</v>
      </c>
      <c r="G2433" s="65" t="s">
        <v>8187</v>
      </c>
    </row>
    <row r="2434" spans="1:7" x14ac:dyDescent="0.25">
      <c r="A2434" s="58"/>
      <c r="B2434" s="58"/>
      <c r="C2434" s="10" t="s">
        <v>2430</v>
      </c>
      <c r="D2434" s="5" t="s">
        <v>10363</v>
      </c>
      <c r="E2434" s="6" t="s">
        <v>8227</v>
      </c>
      <c r="F2434" s="6">
        <v>10</v>
      </c>
      <c r="G2434" s="65" t="s">
        <v>8187</v>
      </c>
    </row>
    <row r="2435" spans="1:7" x14ac:dyDescent="0.25">
      <c r="A2435" s="58"/>
      <c r="B2435" s="58"/>
      <c r="C2435" s="10" t="s">
        <v>2431</v>
      </c>
      <c r="D2435" s="5" t="s">
        <v>10364</v>
      </c>
      <c r="E2435" s="6" t="s">
        <v>8227</v>
      </c>
      <c r="F2435" s="6">
        <v>10</v>
      </c>
      <c r="G2435" s="65" t="s">
        <v>8187</v>
      </c>
    </row>
    <row r="2436" spans="1:7" x14ac:dyDescent="0.25">
      <c r="A2436" s="58"/>
      <c r="B2436" s="58"/>
      <c r="C2436" s="10" t="s">
        <v>2432</v>
      </c>
      <c r="D2436" s="5" t="s">
        <v>10365</v>
      </c>
      <c r="E2436" s="6" t="s">
        <v>8227</v>
      </c>
      <c r="F2436" s="6">
        <v>6</v>
      </c>
      <c r="G2436" s="65" t="s">
        <v>8187</v>
      </c>
    </row>
    <row r="2437" spans="1:7" x14ac:dyDescent="0.25">
      <c r="A2437" s="58"/>
      <c r="B2437" s="58"/>
      <c r="C2437" s="10" t="s">
        <v>2433</v>
      </c>
      <c r="D2437" s="5" t="str">
        <f>VLOOKUP(C2437,[1]Hoja1!$D:$F,3,FALSE)</f>
        <v>Ultramar y sus preparaciones.</v>
      </c>
      <c r="E2437" s="6" t="s">
        <v>8227</v>
      </c>
      <c r="F2437" s="6" t="s">
        <v>8187</v>
      </c>
      <c r="G2437" s="65" t="s">
        <v>8187</v>
      </c>
    </row>
    <row r="2438" spans="1:7" x14ac:dyDescent="0.25">
      <c r="A2438" s="58"/>
      <c r="B2438" s="58"/>
      <c r="C2438" s="10" t="s">
        <v>2434</v>
      </c>
      <c r="D2438" s="5" t="s">
        <v>10367</v>
      </c>
      <c r="E2438" s="6" t="s">
        <v>8227</v>
      </c>
      <c r="F2438" s="6" t="s">
        <v>8187</v>
      </c>
      <c r="G2438" s="65" t="s">
        <v>8187</v>
      </c>
    </row>
    <row r="2439" spans="1:7" x14ac:dyDescent="0.25">
      <c r="A2439" s="58"/>
      <c r="B2439" s="58"/>
      <c r="C2439" s="10" t="s">
        <v>2435</v>
      </c>
      <c r="D2439" s="5" t="s">
        <v>10368</v>
      </c>
      <c r="E2439" s="6" t="s">
        <v>8227</v>
      </c>
      <c r="F2439" s="6">
        <v>7</v>
      </c>
      <c r="G2439" s="65" t="s">
        <v>8187</v>
      </c>
    </row>
    <row r="2440" spans="1:7" x14ac:dyDescent="0.25">
      <c r="A2440" s="58"/>
      <c r="B2440" s="58"/>
      <c r="C2440" s="10" t="s">
        <v>2436</v>
      </c>
      <c r="D2440" s="5" t="s">
        <v>10369</v>
      </c>
      <c r="E2440" s="6" t="s">
        <v>8227</v>
      </c>
      <c r="F2440" s="6">
        <v>7</v>
      </c>
      <c r="G2440" s="65" t="s">
        <v>8187</v>
      </c>
    </row>
    <row r="2441" spans="1:7" x14ac:dyDescent="0.25">
      <c r="A2441" s="58"/>
      <c r="B2441" s="58"/>
      <c r="C2441" s="10" t="s">
        <v>2437</v>
      </c>
      <c r="D2441" s="5" t="s">
        <v>10370</v>
      </c>
      <c r="E2441" s="6" t="s">
        <v>8227</v>
      </c>
      <c r="F2441" s="6">
        <v>7</v>
      </c>
      <c r="G2441" s="65" t="s">
        <v>8187</v>
      </c>
    </row>
    <row r="2442" spans="1:7" x14ac:dyDescent="0.25">
      <c r="A2442" s="58"/>
      <c r="B2442" s="58"/>
      <c r="C2442" s="10" t="s">
        <v>2438</v>
      </c>
      <c r="D2442" s="5" t="s">
        <v>10371</v>
      </c>
      <c r="E2442" s="6" t="s">
        <v>8227</v>
      </c>
      <c r="F2442" s="6">
        <v>10</v>
      </c>
      <c r="G2442" s="65" t="s">
        <v>8187</v>
      </c>
    </row>
    <row r="2443" spans="1:7" x14ac:dyDescent="0.25">
      <c r="A2443" s="58"/>
      <c r="B2443" s="58"/>
      <c r="C2443" s="10" t="s">
        <v>2439</v>
      </c>
      <c r="D2443" s="5" t="s">
        <v>10372</v>
      </c>
      <c r="E2443" s="6" t="s">
        <v>8227</v>
      </c>
      <c r="F2443" s="6">
        <v>7</v>
      </c>
      <c r="G2443" s="65" t="s">
        <v>8187</v>
      </c>
    </row>
    <row r="2444" spans="1:7" x14ac:dyDescent="0.25">
      <c r="A2444" s="58"/>
      <c r="B2444" s="58"/>
      <c r="C2444" s="10" t="s">
        <v>2440</v>
      </c>
      <c r="D2444" s="5" t="s">
        <v>10373</v>
      </c>
      <c r="E2444" s="6" t="s">
        <v>8227</v>
      </c>
      <c r="F2444" s="6">
        <v>10</v>
      </c>
      <c r="G2444" s="65" t="s">
        <v>8187</v>
      </c>
    </row>
    <row r="2445" spans="1:7" x14ac:dyDescent="0.25">
      <c r="A2445" s="58"/>
      <c r="B2445" s="58"/>
      <c r="C2445" s="10" t="s">
        <v>2441</v>
      </c>
      <c r="D2445" s="5" t="s">
        <v>10374</v>
      </c>
      <c r="E2445" s="6" t="s">
        <v>8227</v>
      </c>
      <c r="F2445" s="6">
        <v>5</v>
      </c>
      <c r="G2445" s="65" t="s">
        <v>8187</v>
      </c>
    </row>
    <row r="2446" spans="1:7" x14ac:dyDescent="0.25">
      <c r="A2446" s="58"/>
      <c r="B2446" s="58"/>
      <c r="C2446" s="10" t="s">
        <v>2442</v>
      </c>
      <c r="D2446" s="5" t="str">
        <f>VLOOKUP(C2446,[1]Hoja1!$D:$F,3,FALSE)</f>
        <v>Las demás.</v>
      </c>
      <c r="E2446" s="6" t="s">
        <v>8227</v>
      </c>
      <c r="F2446" s="6" t="s">
        <v>8187</v>
      </c>
      <c r="G2446" s="65" t="s">
        <v>8187</v>
      </c>
    </row>
    <row r="2447" spans="1:7" x14ac:dyDescent="0.25">
      <c r="A2447" s="58"/>
      <c r="B2447" s="58"/>
      <c r="C2447" s="10" t="s">
        <v>2443</v>
      </c>
      <c r="D2447" s="5" t="s">
        <v>10376</v>
      </c>
      <c r="E2447" s="6" t="s">
        <v>8227</v>
      </c>
      <c r="F2447" s="6">
        <v>5</v>
      </c>
      <c r="G2447" s="65" t="s">
        <v>8187</v>
      </c>
    </row>
    <row r="2448" spans="1:7" x14ac:dyDescent="0.25">
      <c r="A2448" s="58"/>
      <c r="B2448" s="58"/>
      <c r="C2448" s="10" t="s">
        <v>2444</v>
      </c>
      <c r="D2448" s="5" t="s">
        <v>8194</v>
      </c>
      <c r="E2448" s="6" t="s">
        <v>8227</v>
      </c>
      <c r="F2448" s="6" t="s">
        <v>8187</v>
      </c>
      <c r="G2448" s="65" t="s">
        <v>8187</v>
      </c>
    </row>
    <row r="2449" spans="1:7" x14ac:dyDescent="0.25">
      <c r="A2449" s="58"/>
      <c r="B2449" s="58"/>
      <c r="C2449" s="10" t="s">
        <v>2445</v>
      </c>
      <c r="D2449" s="5" t="s">
        <v>10377</v>
      </c>
      <c r="E2449" s="6" t="s">
        <v>8227</v>
      </c>
      <c r="F2449" s="6" t="s">
        <v>8187</v>
      </c>
      <c r="G2449" s="65" t="s">
        <v>8187</v>
      </c>
    </row>
    <row r="2450" spans="1:7" x14ac:dyDescent="0.25">
      <c r="A2450" s="58"/>
      <c r="B2450" s="58"/>
      <c r="C2450" s="10" t="s">
        <v>2446</v>
      </c>
      <c r="D2450" s="5" t="s">
        <v>10378</v>
      </c>
      <c r="E2450" s="6" t="s">
        <v>8227</v>
      </c>
      <c r="F2450" s="6" t="s">
        <v>8187</v>
      </c>
      <c r="G2450" s="65" t="s">
        <v>8187</v>
      </c>
    </row>
    <row r="2451" spans="1:7" x14ac:dyDescent="0.25">
      <c r="A2451" s="58"/>
      <c r="B2451" s="58"/>
      <c r="C2451" s="10" t="s">
        <v>2447</v>
      </c>
      <c r="D2451" s="5" t="s">
        <v>8194</v>
      </c>
      <c r="E2451" s="6" t="s">
        <v>8227</v>
      </c>
      <c r="F2451" s="6">
        <v>5</v>
      </c>
      <c r="G2451" s="65" t="s">
        <v>8187</v>
      </c>
    </row>
    <row r="2452" spans="1:7" x14ac:dyDescent="0.25">
      <c r="A2452" s="58"/>
      <c r="B2452" s="58"/>
      <c r="C2452" s="10" t="s">
        <v>2448</v>
      </c>
      <c r="D2452" s="5" t="s">
        <v>10379</v>
      </c>
      <c r="E2452" s="6" t="s">
        <v>8227</v>
      </c>
      <c r="F2452" s="6" t="s">
        <v>8187</v>
      </c>
      <c r="G2452" s="65" t="s">
        <v>8187</v>
      </c>
    </row>
    <row r="2453" spans="1:7" x14ac:dyDescent="0.25">
      <c r="A2453" s="58"/>
      <c r="B2453" s="58"/>
      <c r="C2453" s="10" t="s">
        <v>2449</v>
      </c>
      <c r="D2453" s="5" t="str">
        <f>VLOOKUP(C2453,[1]Hoja1!$D:$F,3,FALSE)</f>
        <v>Frita de vidrio y demás vidrios, en polvo, gránulos, copos o escamillas.</v>
      </c>
      <c r="E2453" s="6" t="s">
        <v>8227</v>
      </c>
      <c r="F2453" s="6" t="s">
        <v>8187</v>
      </c>
      <c r="G2453" s="65" t="s">
        <v>8187</v>
      </c>
    </row>
    <row r="2454" spans="1:7" x14ac:dyDescent="0.25">
      <c r="A2454" s="58"/>
      <c r="B2454" s="58"/>
      <c r="C2454" s="10" t="s">
        <v>2450</v>
      </c>
      <c r="D2454" s="5" t="str">
        <f>VLOOKUP(C2454,[1]Hoja1!$D:$F,3,FALSE)</f>
        <v>A base de poliésteres.</v>
      </c>
      <c r="E2454" s="6" t="s">
        <v>8227</v>
      </c>
      <c r="F2454" s="6">
        <v>10</v>
      </c>
      <c r="G2454" s="65" t="s">
        <v>8187</v>
      </c>
    </row>
    <row r="2455" spans="1:7" x14ac:dyDescent="0.25">
      <c r="A2455" s="58"/>
      <c r="B2455" s="58"/>
      <c r="C2455" s="10" t="s">
        <v>2451</v>
      </c>
      <c r="D2455" s="5" t="str">
        <f>VLOOKUP(C2455,[1]Hoja1!$D:$F,3,FALSE)</f>
        <v>A base de polímeros acrílicos o vinílicos.</v>
      </c>
      <c r="E2455" s="6" t="s">
        <v>8227</v>
      </c>
      <c r="F2455" s="6">
        <v>10</v>
      </c>
      <c r="G2455" s="65" t="s">
        <v>8187</v>
      </c>
    </row>
    <row r="2456" spans="1:7" x14ac:dyDescent="0.25">
      <c r="A2456" s="58"/>
      <c r="B2456" s="58"/>
      <c r="C2456" s="10" t="s">
        <v>2452</v>
      </c>
      <c r="D2456" s="5" t="s">
        <v>8194</v>
      </c>
      <c r="E2456" s="6" t="s">
        <v>8227</v>
      </c>
      <c r="F2456" s="6" t="s">
        <v>8187</v>
      </c>
      <c r="G2456" s="65" t="s">
        <v>8187</v>
      </c>
    </row>
    <row r="2457" spans="1:7" x14ac:dyDescent="0.25">
      <c r="A2457" s="58"/>
      <c r="B2457" s="58"/>
      <c r="C2457" s="10" t="s">
        <v>2453</v>
      </c>
      <c r="D2457" s="5" t="str">
        <f>VLOOKUP(C2457,[1]Hoja1!$D:$F,3,FALSE)</f>
        <v>A base de polímeros acrílicos o vinílicos.</v>
      </c>
      <c r="E2457" s="6" t="s">
        <v>8227</v>
      </c>
      <c r="F2457" s="6" t="s">
        <v>8187</v>
      </c>
      <c r="G2457" s="65" t="s">
        <v>8187</v>
      </c>
    </row>
    <row r="2458" spans="1:7" x14ac:dyDescent="0.25">
      <c r="A2458" s="58"/>
      <c r="B2458" s="58"/>
      <c r="C2458" s="10" t="s">
        <v>2454</v>
      </c>
      <c r="D2458" s="5" t="s">
        <v>8194</v>
      </c>
      <c r="E2458" s="6" t="s">
        <v>8227</v>
      </c>
      <c r="F2458" s="6" t="s">
        <v>8187</v>
      </c>
      <c r="G2458" s="65" t="s">
        <v>8187</v>
      </c>
    </row>
    <row r="2459" spans="1:7" x14ac:dyDescent="0.25">
      <c r="A2459" s="58"/>
      <c r="B2459" s="58"/>
      <c r="C2459" s="10" t="s">
        <v>2455</v>
      </c>
      <c r="D2459" s="5" t="s">
        <v>10385</v>
      </c>
      <c r="E2459" s="6" t="s">
        <v>8227</v>
      </c>
      <c r="F2459" s="6" t="s">
        <v>8187</v>
      </c>
      <c r="G2459" s="65" t="s">
        <v>8187</v>
      </c>
    </row>
    <row r="2460" spans="1:7" x14ac:dyDescent="0.25">
      <c r="A2460" s="58"/>
      <c r="B2460" s="58"/>
      <c r="C2460" s="10" t="s">
        <v>2456</v>
      </c>
      <c r="D2460" s="5" t="s">
        <v>10386</v>
      </c>
      <c r="E2460" s="6" t="s">
        <v>8227</v>
      </c>
      <c r="F2460" s="6" t="s">
        <v>8187</v>
      </c>
      <c r="G2460" s="65" t="s">
        <v>8187</v>
      </c>
    </row>
    <row r="2461" spans="1:7" x14ac:dyDescent="0.25">
      <c r="A2461" s="58"/>
      <c r="B2461" s="58"/>
      <c r="C2461" s="10" t="s">
        <v>2457</v>
      </c>
      <c r="D2461" s="5" t="s">
        <v>10387</v>
      </c>
      <c r="E2461" s="6" t="s">
        <v>8227</v>
      </c>
      <c r="F2461" s="6" t="s">
        <v>8187</v>
      </c>
      <c r="G2461" s="65" t="s">
        <v>8187</v>
      </c>
    </row>
    <row r="2462" spans="1:7" x14ac:dyDescent="0.25">
      <c r="A2462" s="58"/>
      <c r="B2462" s="58"/>
      <c r="C2462" s="10" t="s">
        <v>2458</v>
      </c>
      <c r="D2462" s="5" t="str">
        <f>VLOOKUP(C2462,[1]Hoja1!$D:$F,3,FALSE)</f>
        <v>Los demás.</v>
      </c>
      <c r="E2462" s="6" t="s">
        <v>8227</v>
      </c>
      <c r="F2462" s="6" t="s">
        <v>8187</v>
      </c>
      <c r="G2462" s="65" t="s">
        <v>8187</v>
      </c>
    </row>
    <row r="2463" spans="1:7" x14ac:dyDescent="0.25">
      <c r="A2463" s="58"/>
      <c r="B2463" s="58"/>
      <c r="C2463" s="10" t="s">
        <v>2459</v>
      </c>
      <c r="D2463" s="5" t="s">
        <v>10390</v>
      </c>
      <c r="E2463" s="6" t="s">
        <v>8227</v>
      </c>
      <c r="F2463" s="6" t="s">
        <v>8187</v>
      </c>
      <c r="G2463" s="65" t="s">
        <v>8187</v>
      </c>
    </row>
    <row r="2464" spans="1:7" x14ac:dyDescent="0.25">
      <c r="A2464" s="58"/>
      <c r="B2464" s="58"/>
      <c r="C2464" s="10" t="s">
        <v>2460</v>
      </c>
      <c r="D2464" s="5" t="s">
        <v>8194</v>
      </c>
      <c r="E2464" s="6" t="s">
        <v>8227</v>
      </c>
      <c r="F2464" s="6">
        <v>10</v>
      </c>
      <c r="G2464" s="65" t="s">
        <v>8187</v>
      </c>
    </row>
    <row r="2465" spans="1:7" x14ac:dyDescent="0.25">
      <c r="A2465" s="58"/>
      <c r="B2465" s="58"/>
      <c r="C2465" s="10" t="s">
        <v>2461</v>
      </c>
      <c r="D2465" s="5" t="s">
        <v>10391</v>
      </c>
      <c r="E2465" s="6" t="s">
        <v>8227</v>
      </c>
      <c r="F2465" s="6">
        <v>3</v>
      </c>
      <c r="G2465" s="65" t="s">
        <v>8187</v>
      </c>
    </row>
    <row r="2466" spans="1:7" x14ac:dyDescent="0.25">
      <c r="A2466" s="58"/>
      <c r="B2466" s="58"/>
      <c r="C2466" s="10" t="s">
        <v>2462</v>
      </c>
      <c r="D2466" s="5" t="s">
        <v>10392</v>
      </c>
      <c r="E2466" s="6" t="s">
        <v>8227</v>
      </c>
      <c r="F2466" s="6">
        <v>5</v>
      </c>
      <c r="G2466" s="65" t="s">
        <v>8187</v>
      </c>
    </row>
    <row r="2467" spans="1:7" x14ac:dyDescent="0.25">
      <c r="A2467" s="58"/>
      <c r="B2467" s="58"/>
      <c r="C2467" s="10" t="s">
        <v>2463</v>
      </c>
      <c r="D2467" s="5" t="s">
        <v>8194</v>
      </c>
      <c r="E2467" s="6" t="s">
        <v>8227</v>
      </c>
      <c r="F2467" s="6">
        <v>3</v>
      </c>
      <c r="G2467" s="65" t="s">
        <v>8187</v>
      </c>
    </row>
    <row r="2468" spans="1:7" x14ac:dyDescent="0.25">
      <c r="A2468" s="58"/>
      <c r="B2468" s="58"/>
      <c r="C2468" s="10" t="s">
        <v>2464</v>
      </c>
      <c r="D2468" s="5" t="str">
        <f>VLOOKUP(C2468,[1]Hoja1!$D:$F,3,FALSE)</f>
        <v>Negras.</v>
      </c>
      <c r="E2468" s="6" t="s">
        <v>8227</v>
      </c>
      <c r="F2468" s="6" t="s">
        <v>8187</v>
      </c>
      <c r="G2468" s="65" t="s">
        <v>8187</v>
      </c>
    </row>
    <row r="2469" spans="1:7" x14ac:dyDescent="0.25">
      <c r="A2469" s="58"/>
      <c r="B2469" s="58"/>
      <c r="C2469" s="10" t="s">
        <v>2465</v>
      </c>
      <c r="D2469" s="5" t="s">
        <v>10395</v>
      </c>
      <c r="E2469" s="6" t="s">
        <v>8227</v>
      </c>
      <c r="F2469" s="6">
        <v>5</v>
      </c>
      <c r="G2469" s="65" t="s">
        <v>8187</v>
      </c>
    </row>
    <row r="2470" spans="1:7" x14ac:dyDescent="0.25">
      <c r="A2470" s="58"/>
      <c r="B2470" s="58"/>
      <c r="C2470" s="10" t="s">
        <v>2466</v>
      </c>
      <c r="D2470" s="5" t="str">
        <f>VLOOKUP(C2470,[1]Hoja1!$D:$F,3,FALSE)</f>
        <v>Los demás.</v>
      </c>
      <c r="E2470" s="6" t="s">
        <v>8227</v>
      </c>
      <c r="F2470" s="6" t="s">
        <v>8187</v>
      </c>
      <c r="G2470" s="65" t="s">
        <v>8187</v>
      </c>
    </row>
    <row r="2471" spans="1:7" x14ac:dyDescent="0.25">
      <c r="A2471" s="58"/>
      <c r="B2471" s="58"/>
      <c r="C2471" s="10" t="s">
        <v>2467</v>
      </c>
      <c r="D2471" s="5" t="s">
        <v>10396</v>
      </c>
      <c r="E2471" s="6" t="s">
        <v>8227</v>
      </c>
      <c r="F2471" s="6">
        <v>5</v>
      </c>
      <c r="G2471" s="65" t="s">
        <v>8187</v>
      </c>
    </row>
    <row r="2472" spans="1:7" x14ac:dyDescent="0.25">
      <c r="A2472" s="58"/>
      <c r="B2472" s="58"/>
      <c r="C2472" s="10" t="s">
        <v>2468</v>
      </c>
      <c r="D2472" s="5" t="s">
        <v>10397</v>
      </c>
      <c r="E2472" s="6" t="s">
        <v>8227</v>
      </c>
      <c r="F2472" s="6">
        <v>5</v>
      </c>
      <c r="G2472" s="65" t="s">
        <v>8187</v>
      </c>
    </row>
    <row r="2473" spans="1:7" x14ac:dyDescent="0.25">
      <c r="A2473" s="58"/>
      <c r="B2473" s="58"/>
      <c r="C2473" s="10" t="s">
        <v>2469</v>
      </c>
      <c r="D2473" s="5" t="str">
        <f>VLOOKUP(C2473,[1]Hoja1!$D:$F,3,FALSE)</f>
        <v>Las demás.</v>
      </c>
      <c r="E2473" s="6" t="s">
        <v>8227</v>
      </c>
      <c r="F2473" s="6" t="s">
        <v>8187</v>
      </c>
      <c r="G2473" s="65" t="s">
        <v>8187</v>
      </c>
    </row>
    <row r="2474" spans="1:7" x14ac:dyDescent="0.25">
      <c r="A2474" s="58"/>
      <c r="B2474" s="58"/>
      <c r="C2474" s="10" t="s">
        <v>2470</v>
      </c>
      <c r="D2474" s="5" t="s">
        <v>10399</v>
      </c>
      <c r="E2474" s="6" t="s">
        <v>8227</v>
      </c>
      <c r="F2474" s="6" t="s">
        <v>8187</v>
      </c>
      <c r="G2474" s="65" t="s">
        <v>8187</v>
      </c>
    </row>
    <row r="2475" spans="1:7" x14ac:dyDescent="0.25">
      <c r="A2475" s="58"/>
      <c r="B2475" s="58"/>
      <c r="C2475" s="10" t="s">
        <v>2471</v>
      </c>
      <c r="D2475" s="5" t="str">
        <f>VLOOKUP(C2475,[1]Hoja1!$D:$F,3,FALSE)</f>
        <v>De limón.</v>
      </c>
      <c r="E2475" s="6" t="s">
        <v>8227</v>
      </c>
      <c r="F2475" s="6" t="s">
        <v>8187</v>
      </c>
      <c r="G2475" s="65" t="s">
        <v>8187</v>
      </c>
    </row>
    <row r="2476" spans="1:7" x14ac:dyDescent="0.25">
      <c r="A2476" s="58"/>
      <c r="B2476" s="58"/>
      <c r="C2476" s="10" t="s">
        <v>2472</v>
      </c>
      <c r="D2476" s="5" t="str">
        <f>VLOOKUP(C2476,[1]Hoja1!$D:$F,3,FALSE)</f>
        <v>De toronja; mandarina; lima de las variedades Citrus limettoides Tan y Citrus aurantifolia-Christmann Swingle (limón "mexicano").</v>
      </c>
      <c r="E2476" s="6" t="s">
        <v>8227</v>
      </c>
      <c r="F2476" s="6">
        <v>5</v>
      </c>
      <c r="G2476" s="65" t="s">
        <v>8187</v>
      </c>
    </row>
    <row r="2477" spans="1:7" x14ac:dyDescent="0.25">
      <c r="A2477" s="58"/>
      <c r="B2477" s="58"/>
      <c r="C2477" s="10" t="s">
        <v>2473</v>
      </c>
      <c r="D2477" s="5" t="str">
        <f>VLOOKUP(C2477,[1]Hoja1!$D:$F,3,FALSE)</f>
        <v>Los demás.</v>
      </c>
      <c r="E2477" s="6" t="s">
        <v>8227</v>
      </c>
      <c r="F2477" s="6" t="s">
        <v>8187</v>
      </c>
      <c r="G2477" s="65" t="s">
        <v>8187</v>
      </c>
    </row>
    <row r="2478" spans="1:7" x14ac:dyDescent="0.25">
      <c r="A2478" s="58"/>
      <c r="B2478" s="58"/>
      <c r="C2478" s="10" t="s">
        <v>2474</v>
      </c>
      <c r="D2478" s="5" t="s">
        <v>10403</v>
      </c>
      <c r="E2478" s="6" t="s">
        <v>8227</v>
      </c>
      <c r="F2478" s="6" t="s">
        <v>8187</v>
      </c>
      <c r="G2478" s="65" t="s">
        <v>8187</v>
      </c>
    </row>
    <row r="2479" spans="1:7" x14ac:dyDescent="0.25">
      <c r="A2479" s="58"/>
      <c r="B2479" s="58"/>
      <c r="C2479" s="10" t="s">
        <v>2475</v>
      </c>
      <c r="D2479" s="5" t="s">
        <v>10404</v>
      </c>
      <c r="E2479" s="6" t="s">
        <v>8227</v>
      </c>
      <c r="F2479" s="6" t="s">
        <v>8187</v>
      </c>
      <c r="G2479" s="65" t="s">
        <v>8187</v>
      </c>
    </row>
    <row r="2480" spans="1:7" x14ac:dyDescent="0.25">
      <c r="A2480" s="58"/>
      <c r="B2480" s="58"/>
      <c r="C2480" s="10" t="s">
        <v>2476</v>
      </c>
      <c r="D2480" s="5" t="str">
        <f>VLOOKUP(C2480,[1]Hoja1!$D:$F,3,FALSE)</f>
        <v>Los demás.</v>
      </c>
      <c r="E2480" s="6" t="s">
        <v>8227</v>
      </c>
      <c r="F2480" s="6" t="s">
        <v>8187</v>
      </c>
      <c r="G2480" s="65" t="s">
        <v>8187</v>
      </c>
    </row>
    <row r="2481" spans="1:7" x14ac:dyDescent="0.25">
      <c r="A2481" s="58"/>
      <c r="B2481" s="58"/>
      <c r="C2481" s="10" t="s">
        <v>2477</v>
      </c>
      <c r="D2481" s="5" t="s">
        <v>10408</v>
      </c>
      <c r="E2481" s="6" t="s">
        <v>8227</v>
      </c>
      <c r="F2481" s="6" t="s">
        <v>8187</v>
      </c>
      <c r="G2481" s="65" t="s">
        <v>8187</v>
      </c>
    </row>
    <row r="2482" spans="1:7" x14ac:dyDescent="0.25">
      <c r="A2482" s="58"/>
      <c r="B2482" s="58"/>
      <c r="C2482" s="10" t="s">
        <v>2478</v>
      </c>
      <c r="D2482" s="5" t="s">
        <v>10409</v>
      </c>
      <c r="E2482" s="6" t="s">
        <v>8227</v>
      </c>
      <c r="F2482" s="6" t="s">
        <v>8187</v>
      </c>
      <c r="G2482" s="65" t="s">
        <v>8187</v>
      </c>
    </row>
    <row r="2483" spans="1:7" x14ac:dyDescent="0.25">
      <c r="A2483" s="58"/>
      <c r="B2483" s="58"/>
      <c r="C2483" s="10" t="s">
        <v>2479</v>
      </c>
      <c r="D2483" s="5" t="s">
        <v>10410</v>
      </c>
      <c r="E2483" s="6" t="s">
        <v>8227</v>
      </c>
      <c r="F2483" s="6">
        <v>15</v>
      </c>
      <c r="G2483" s="65" t="s">
        <v>8187</v>
      </c>
    </row>
    <row r="2484" spans="1:7" x14ac:dyDescent="0.25">
      <c r="A2484" s="58"/>
      <c r="B2484" s="58"/>
      <c r="C2484" s="10" t="s">
        <v>2480</v>
      </c>
      <c r="D2484" s="5" t="s">
        <v>10411</v>
      </c>
      <c r="E2484" s="6" t="s">
        <v>8227</v>
      </c>
      <c r="F2484" s="6" t="s">
        <v>8187</v>
      </c>
      <c r="G2484" s="65" t="s">
        <v>8187</v>
      </c>
    </row>
    <row r="2485" spans="1:7" x14ac:dyDescent="0.25">
      <c r="A2485" s="58"/>
      <c r="B2485" s="58"/>
      <c r="C2485" s="10" t="s">
        <v>2481</v>
      </c>
      <c r="D2485" s="5" t="s">
        <v>10412</v>
      </c>
      <c r="E2485" s="6" t="s">
        <v>8227</v>
      </c>
      <c r="F2485" s="6" t="s">
        <v>8187</v>
      </c>
      <c r="G2485" s="65" t="s">
        <v>8187</v>
      </c>
    </row>
    <row r="2486" spans="1:7" x14ac:dyDescent="0.25">
      <c r="A2486" s="58"/>
      <c r="B2486" s="58"/>
      <c r="C2486" s="10" t="s">
        <v>2482</v>
      </c>
      <c r="D2486" s="5" t="str">
        <f>VLOOKUP(C2486,[1]Hoja1!$D:$F,3,FALSE)</f>
        <v>Terpenos de cedro; terpenos de toronja.</v>
      </c>
      <c r="E2486" s="6" t="s">
        <v>8227</v>
      </c>
      <c r="F2486" s="6" t="s">
        <v>8187</v>
      </c>
      <c r="G2486" s="65" t="s">
        <v>8187</v>
      </c>
    </row>
    <row r="2487" spans="1:7" x14ac:dyDescent="0.25">
      <c r="A2487" s="58"/>
      <c r="B2487" s="58"/>
      <c r="C2487" s="10" t="s">
        <v>2483</v>
      </c>
      <c r="D2487" s="5" t="s">
        <v>8194</v>
      </c>
      <c r="E2487" s="6" t="s">
        <v>8227</v>
      </c>
      <c r="F2487" s="6">
        <v>10</v>
      </c>
      <c r="G2487" s="65" t="s">
        <v>8187</v>
      </c>
    </row>
    <row r="2488" spans="1:7" x14ac:dyDescent="0.25">
      <c r="A2488" s="58"/>
      <c r="B2488" s="58"/>
      <c r="C2488" s="10" t="s">
        <v>2484</v>
      </c>
      <c r="D2488" s="5" t="s">
        <v>10415</v>
      </c>
      <c r="E2488" s="6" t="s">
        <v>8365</v>
      </c>
      <c r="F2488" s="6" t="s">
        <v>8187</v>
      </c>
      <c r="G2488" s="65" t="s">
        <v>8187</v>
      </c>
    </row>
    <row r="2489" spans="1:7" x14ac:dyDescent="0.25">
      <c r="A2489" s="58"/>
      <c r="B2489" s="58"/>
      <c r="C2489" s="10" t="s">
        <v>2485</v>
      </c>
      <c r="D2489" s="5" t="s">
        <v>10416</v>
      </c>
      <c r="E2489" s="6" t="s">
        <v>8365</v>
      </c>
      <c r="F2489" s="6">
        <v>15</v>
      </c>
      <c r="G2489" s="65" t="s">
        <v>8187</v>
      </c>
    </row>
    <row r="2490" spans="1:7" x14ac:dyDescent="0.25">
      <c r="A2490" s="58"/>
      <c r="B2490" s="58"/>
      <c r="C2490" s="10" t="s">
        <v>2486</v>
      </c>
      <c r="D2490" s="5" t="s">
        <v>8194</v>
      </c>
      <c r="E2490" s="6" t="s">
        <v>8227</v>
      </c>
      <c r="F2490" s="6">
        <v>10</v>
      </c>
      <c r="G2490" s="65" t="s">
        <v>8187</v>
      </c>
    </row>
    <row r="2491" spans="1:7" x14ac:dyDescent="0.25">
      <c r="A2491" s="58"/>
      <c r="B2491" s="58"/>
      <c r="C2491" s="10" t="s">
        <v>2487</v>
      </c>
      <c r="D2491" s="5" t="s">
        <v>8225</v>
      </c>
      <c r="E2491" s="6" t="s">
        <v>8227</v>
      </c>
      <c r="F2491" s="6">
        <v>5</v>
      </c>
      <c r="G2491" s="65" t="s">
        <v>8187</v>
      </c>
    </row>
    <row r="2492" spans="1:7" x14ac:dyDescent="0.25">
      <c r="A2492" s="58"/>
      <c r="B2492" s="58"/>
      <c r="C2492" s="10" t="s">
        <v>2488</v>
      </c>
      <c r="D2492" s="5" t="s">
        <v>10417</v>
      </c>
      <c r="E2492" s="6" t="s">
        <v>8365</v>
      </c>
      <c r="F2492" s="6">
        <v>15</v>
      </c>
      <c r="G2492" s="65" t="s">
        <v>8187</v>
      </c>
    </row>
    <row r="2493" spans="1:7" x14ac:dyDescent="0.25">
      <c r="A2493" s="58"/>
      <c r="B2493" s="58"/>
      <c r="C2493" s="10" t="s">
        <v>2489</v>
      </c>
      <c r="D2493" s="5" t="s">
        <v>8194</v>
      </c>
      <c r="E2493" s="6" t="s">
        <v>8365</v>
      </c>
      <c r="F2493" s="6">
        <v>10</v>
      </c>
      <c r="G2493" s="65" t="s">
        <v>8187</v>
      </c>
    </row>
    <row r="2494" spans="1:7" x14ac:dyDescent="0.25">
      <c r="A2494" s="58"/>
      <c r="B2494" s="58"/>
      <c r="C2494" s="10" t="s">
        <v>2490</v>
      </c>
      <c r="D2494" s="5" t="s">
        <v>10418</v>
      </c>
      <c r="E2494" s="6" t="s">
        <v>8227</v>
      </c>
      <c r="F2494" s="6">
        <v>10</v>
      </c>
      <c r="G2494" s="65" t="s">
        <v>8187</v>
      </c>
    </row>
    <row r="2495" spans="1:7" x14ac:dyDescent="0.25">
      <c r="A2495" s="58"/>
      <c r="B2495" s="58"/>
      <c r="C2495" s="10" t="s">
        <v>2491</v>
      </c>
      <c r="D2495" s="5" t="s">
        <v>10419</v>
      </c>
      <c r="E2495" s="6" t="s">
        <v>8227</v>
      </c>
      <c r="F2495" s="6">
        <v>10</v>
      </c>
      <c r="G2495" s="65" t="s">
        <v>8187</v>
      </c>
    </row>
    <row r="2496" spans="1:7" x14ac:dyDescent="0.25">
      <c r="A2496" s="58"/>
      <c r="B2496" s="58"/>
      <c r="C2496" s="10" t="s">
        <v>2492</v>
      </c>
      <c r="D2496" s="5" t="s">
        <v>10420</v>
      </c>
      <c r="E2496" s="6" t="s">
        <v>8227</v>
      </c>
      <c r="F2496" s="6">
        <v>10</v>
      </c>
      <c r="G2496" s="65" t="s">
        <v>8187</v>
      </c>
    </row>
    <row r="2497" spans="1:7" x14ac:dyDescent="0.25">
      <c r="A2497" s="58"/>
      <c r="B2497" s="58"/>
      <c r="C2497" s="10" t="s">
        <v>2493</v>
      </c>
      <c r="D2497" s="5" t="s">
        <v>10421</v>
      </c>
      <c r="E2497" s="6" t="s">
        <v>8227</v>
      </c>
      <c r="F2497" s="6">
        <v>10</v>
      </c>
      <c r="G2497" s="65" t="s">
        <v>8187</v>
      </c>
    </row>
    <row r="2498" spans="1:7" x14ac:dyDescent="0.25">
      <c r="A2498" s="58"/>
      <c r="B2498" s="58"/>
      <c r="C2498" s="10" t="s">
        <v>2494</v>
      </c>
      <c r="D2498" s="5" t="s">
        <v>10422</v>
      </c>
      <c r="E2498" s="6" t="s">
        <v>8227</v>
      </c>
      <c r="F2498" s="6">
        <v>15</v>
      </c>
      <c r="G2498" s="65" t="s">
        <v>8187</v>
      </c>
    </row>
    <row r="2499" spans="1:7" x14ac:dyDescent="0.25">
      <c r="A2499" s="58"/>
      <c r="B2499" s="58"/>
      <c r="C2499" s="10" t="s">
        <v>2495</v>
      </c>
      <c r="D2499" s="5" t="s">
        <v>8225</v>
      </c>
      <c r="E2499" s="6" t="s">
        <v>8227</v>
      </c>
      <c r="F2499" s="6">
        <v>10</v>
      </c>
      <c r="G2499" s="65" t="s">
        <v>8187</v>
      </c>
    </row>
    <row r="2500" spans="1:7" x14ac:dyDescent="0.25">
      <c r="A2500" s="58"/>
      <c r="B2500" s="58"/>
      <c r="C2500" s="10" t="s">
        <v>2496</v>
      </c>
      <c r="D2500" s="5" t="s">
        <v>10423</v>
      </c>
      <c r="E2500" s="6" t="s">
        <v>8227</v>
      </c>
      <c r="F2500" s="6">
        <v>10</v>
      </c>
      <c r="G2500" s="65" t="s">
        <v>8187</v>
      </c>
    </row>
    <row r="2501" spans="1:7" x14ac:dyDescent="0.25">
      <c r="A2501" s="58"/>
      <c r="B2501" s="58"/>
      <c r="C2501" s="10" t="s">
        <v>2497</v>
      </c>
      <c r="D2501" s="5" t="s">
        <v>10424</v>
      </c>
      <c r="E2501" s="6" t="s">
        <v>8227</v>
      </c>
      <c r="F2501" s="6">
        <v>10</v>
      </c>
      <c r="G2501" s="65" t="s">
        <v>8187</v>
      </c>
    </row>
    <row r="2502" spans="1:7" x14ac:dyDescent="0.25">
      <c r="A2502" s="58"/>
      <c r="B2502" s="58"/>
      <c r="C2502" s="10" t="s">
        <v>2498</v>
      </c>
      <c r="D2502" s="5" t="s">
        <v>10425</v>
      </c>
      <c r="E2502" s="6" t="s">
        <v>8227</v>
      </c>
      <c r="F2502" s="6">
        <v>10</v>
      </c>
      <c r="G2502" s="65" t="s">
        <v>8187</v>
      </c>
    </row>
    <row r="2503" spans="1:7" x14ac:dyDescent="0.25">
      <c r="A2503" s="58"/>
      <c r="B2503" s="58"/>
      <c r="C2503" s="10" t="s">
        <v>2499</v>
      </c>
      <c r="D2503" s="5" t="s">
        <v>8225</v>
      </c>
      <c r="E2503" s="6" t="s">
        <v>8227</v>
      </c>
      <c r="F2503" s="6">
        <v>10</v>
      </c>
      <c r="G2503" s="65" t="s">
        <v>8187</v>
      </c>
    </row>
    <row r="2504" spans="1:7" x14ac:dyDescent="0.25">
      <c r="A2504" s="58"/>
      <c r="B2504" s="58"/>
      <c r="C2504" s="10" t="s">
        <v>2500</v>
      </c>
      <c r="D2504" s="5" t="s">
        <v>10426</v>
      </c>
      <c r="E2504" s="6" t="s">
        <v>8227</v>
      </c>
      <c r="F2504" s="6">
        <v>10</v>
      </c>
      <c r="G2504" s="65" t="s">
        <v>8187</v>
      </c>
    </row>
    <row r="2505" spans="1:7" x14ac:dyDescent="0.25">
      <c r="A2505" s="58"/>
      <c r="B2505" s="58"/>
      <c r="C2505" s="10" t="s">
        <v>2501</v>
      </c>
      <c r="D2505" s="5" t="str">
        <f>VLOOKUP(C2505,[1]Hoja1!$D:$F,3,FALSE)</f>
        <v>Hilo utilizado para limpieza de los espacios interdentales (hilo dental).</v>
      </c>
      <c r="E2505" s="6" t="s">
        <v>8227</v>
      </c>
      <c r="F2505" s="6">
        <v>10</v>
      </c>
      <c r="G2505" s="65" t="s">
        <v>8187</v>
      </c>
    </row>
    <row r="2506" spans="1:7" x14ac:dyDescent="0.25">
      <c r="A2506" s="58"/>
      <c r="B2506" s="58"/>
      <c r="C2506" s="10" t="s">
        <v>2502</v>
      </c>
      <c r="D2506" s="5" t="s">
        <v>8194</v>
      </c>
      <c r="E2506" s="6" t="s">
        <v>8227</v>
      </c>
      <c r="F2506" s="6">
        <v>10</v>
      </c>
      <c r="G2506" s="65" t="s">
        <v>8187</v>
      </c>
    </row>
    <row r="2507" spans="1:7" x14ac:dyDescent="0.25">
      <c r="A2507" s="58"/>
      <c r="B2507" s="58"/>
      <c r="C2507" s="10" t="s">
        <v>2503</v>
      </c>
      <c r="D2507" s="5" t="s">
        <v>10428</v>
      </c>
      <c r="E2507" s="6" t="s">
        <v>8227</v>
      </c>
      <c r="F2507" s="6">
        <v>10</v>
      </c>
      <c r="G2507" s="65" t="s">
        <v>8187</v>
      </c>
    </row>
    <row r="2508" spans="1:7" x14ac:dyDescent="0.25">
      <c r="A2508" s="58"/>
      <c r="B2508" s="58"/>
      <c r="C2508" s="10" t="s">
        <v>2504</v>
      </c>
      <c r="D2508" s="5" t="s">
        <v>10429</v>
      </c>
      <c r="E2508" s="6" t="s">
        <v>8227</v>
      </c>
      <c r="F2508" s="6">
        <v>10</v>
      </c>
      <c r="G2508" s="65" t="s">
        <v>8187</v>
      </c>
    </row>
    <row r="2509" spans="1:7" x14ac:dyDescent="0.25">
      <c r="A2509" s="58"/>
      <c r="B2509" s="58"/>
      <c r="C2509" s="10" t="s">
        <v>2505</v>
      </c>
      <c r="D2509" s="5" t="s">
        <v>10430</v>
      </c>
      <c r="E2509" s="6" t="s">
        <v>8227</v>
      </c>
      <c r="F2509" s="6">
        <v>10</v>
      </c>
      <c r="G2509" s="65" t="s">
        <v>8187</v>
      </c>
    </row>
    <row r="2510" spans="1:7" x14ac:dyDescent="0.25">
      <c r="A2510" s="58"/>
      <c r="B2510" s="58"/>
      <c r="C2510" s="10" t="s">
        <v>2506</v>
      </c>
      <c r="D2510" s="5" t="s">
        <v>10431</v>
      </c>
      <c r="E2510" s="6" t="s">
        <v>8227</v>
      </c>
      <c r="F2510" s="6">
        <v>10</v>
      </c>
      <c r="G2510" s="65" t="s">
        <v>8187</v>
      </c>
    </row>
    <row r="2511" spans="1:7" x14ac:dyDescent="0.25">
      <c r="A2511" s="58"/>
      <c r="B2511" s="58"/>
      <c r="C2511" s="10" t="s">
        <v>2507</v>
      </c>
      <c r="D2511" s="5" t="s">
        <v>8225</v>
      </c>
      <c r="E2511" s="6" t="s">
        <v>8227</v>
      </c>
      <c r="F2511" s="6">
        <v>10</v>
      </c>
      <c r="G2511" s="65" t="s">
        <v>8187</v>
      </c>
    </row>
    <row r="2512" spans="1:7" x14ac:dyDescent="0.25">
      <c r="A2512" s="58"/>
      <c r="B2512" s="58"/>
      <c r="C2512" s="10" t="s">
        <v>2508</v>
      </c>
      <c r="D2512" s="5" t="s">
        <v>8194</v>
      </c>
      <c r="E2512" s="6" t="s">
        <v>8227</v>
      </c>
      <c r="F2512" s="6">
        <v>10</v>
      </c>
      <c r="G2512" s="65" t="s">
        <v>8187</v>
      </c>
    </row>
    <row r="2513" spans="1:7" x14ac:dyDescent="0.25">
      <c r="A2513" s="58"/>
      <c r="B2513" s="58"/>
      <c r="C2513" s="10" t="s">
        <v>2509</v>
      </c>
      <c r="D2513" s="5" t="s">
        <v>10432</v>
      </c>
      <c r="E2513" s="6" t="s">
        <v>8227</v>
      </c>
      <c r="F2513" s="6">
        <v>15</v>
      </c>
      <c r="G2513" s="65" t="s">
        <v>8187</v>
      </c>
    </row>
    <row r="2514" spans="1:7" x14ac:dyDescent="0.25">
      <c r="A2514" s="58"/>
      <c r="B2514" s="58"/>
      <c r="C2514" s="10" t="s">
        <v>2510</v>
      </c>
      <c r="D2514" s="5" t="s">
        <v>8194</v>
      </c>
      <c r="E2514" s="6" t="s">
        <v>8227</v>
      </c>
      <c r="F2514" s="6">
        <v>15</v>
      </c>
      <c r="G2514" s="65" t="s">
        <v>8187</v>
      </c>
    </row>
    <row r="2515" spans="1:7" x14ac:dyDescent="0.25">
      <c r="A2515" s="58"/>
      <c r="B2515" s="58"/>
      <c r="C2515" s="10" t="s">
        <v>2511</v>
      </c>
      <c r="D2515" s="5" t="s">
        <v>10433</v>
      </c>
      <c r="E2515" s="6" t="s">
        <v>8227</v>
      </c>
      <c r="F2515" s="6">
        <v>15</v>
      </c>
      <c r="G2515" s="65" t="s">
        <v>8187</v>
      </c>
    </row>
    <row r="2516" spans="1:7" x14ac:dyDescent="0.25">
      <c r="A2516" s="58"/>
      <c r="B2516" s="58"/>
      <c r="C2516" s="10" t="s">
        <v>2512</v>
      </c>
      <c r="D2516" s="5" t="s">
        <v>10434</v>
      </c>
      <c r="E2516" s="6" t="s">
        <v>8227</v>
      </c>
      <c r="F2516" s="6">
        <v>10</v>
      </c>
      <c r="G2516" s="65" t="s">
        <v>8187</v>
      </c>
    </row>
    <row r="2517" spans="1:7" x14ac:dyDescent="0.25">
      <c r="A2517" s="58"/>
      <c r="B2517" s="58"/>
      <c r="C2517" s="10" t="s">
        <v>2513</v>
      </c>
      <c r="D2517" s="5" t="s">
        <v>10435</v>
      </c>
      <c r="E2517" s="6" t="s">
        <v>8227</v>
      </c>
      <c r="F2517" s="6" t="s">
        <v>8187</v>
      </c>
      <c r="G2517" s="65" t="s">
        <v>8187</v>
      </c>
    </row>
    <row r="2518" spans="1:7" x14ac:dyDescent="0.25">
      <c r="A2518" s="58"/>
      <c r="B2518" s="58"/>
      <c r="C2518" s="10" t="s">
        <v>2514</v>
      </c>
      <c r="D2518" s="5" t="s">
        <v>10436</v>
      </c>
      <c r="E2518" s="6" t="s">
        <v>8227</v>
      </c>
      <c r="F2518" s="6">
        <v>5</v>
      </c>
      <c r="G2518" s="65" t="s">
        <v>8187</v>
      </c>
    </row>
    <row r="2519" spans="1:7" x14ac:dyDescent="0.25">
      <c r="A2519" s="58"/>
      <c r="B2519" s="58"/>
      <c r="C2519" s="10" t="s">
        <v>2515</v>
      </c>
      <c r="D2519" s="5" t="str">
        <f>VLOOKUP(C2519,[1]Hoja1!$D:$F,3,FALSE)</f>
        <v>Los demás.</v>
      </c>
      <c r="E2519" s="6" t="s">
        <v>8227</v>
      </c>
      <c r="F2519" s="6" t="s">
        <v>8187</v>
      </c>
      <c r="G2519" s="65" t="s">
        <v>8187</v>
      </c>
    </row>
    <row r="2520" spans="1:7" x14ac:dyDescent="0.25">
      <c r="A2520" s="58"/>
      <c r="B2520" s="58"/>
      <c r="C2520" s="10" t="s">
        <v>2516</v>
      </c>
      <c r="D2520" s="5" t="s">
        <v>10439</v>
      </c>
      <c r="E2520" s="6" t="s">
        <v>8227</v>
      </c>
      <c r="F2520" s="6" t="s">
        <v>8187</v>
      </c>
      <c r="G2520" s="65" t="s">
        <v>8187</v>
      </c>
    </row>
    <row r="2521" spans="1:7" x14ac:dyDescent="0.25">
      <c r="A2521" s="58"/>
      <c r="B2521" s="58"/>
      <c r="C2521" s="10" t="s">
        <v>2517</v>
      </c>
      <c r="D2521" s="5" t="str">
        <f>VLOOKUP(C2521,[1]Hoja1!$D:$F,3,FALSE)</f>
        <v>Los demás.</v>
      </c>
      <c r="E2521" s="6" t="s">
        <v>8227</v>
      </c>
      <c r="F2521" s="6">
        <v>5</v>
      </c>
      <c r="G2521" s="65" t="s">
        <v>8187</v>
      </c>
    </row>
    <row r="2522" spans="1:7" x14ac:dyDescent="0.25">
      <c r="A2522" s="58"/>
      <c r="B2522" s="58"/>
      <c r="C2522" s="10" t="s">
        <v>2518</v>
      </c>
      <c r="D2522" s="5" t="s">
        <v>10441</v>
      </c>
      <c r="E2522" s="6" t="s">
        <v>8227</v>
      </c>
      <c r="F2522" s="6">
        <v>10</v>
      </c>
      <c r="G2522" s="65" t="s">
        <v>8187</v>
      </c>
    </row>
    <row r="2523" spans="1:7" x14ac:dyDescent="0.25">
      <c r="A2523" s="58"/>
      <c r="B2523" s="58"/>
      <c r="C2523" s="10" t="s">
        <v>2519</v>
      </c>
      <c r="D2523" s="5" t="s">
        <v>10442</v>
      </c>
      <c r="E2523" s="6" t="s">
        <v>8227</v>
      </c>
      <c r="F2523" s="6">
        <v>10</v>
      </c>
      <c r="G2523" s="65" t="s">
        <v>8187</v>
      </c>
    </row>
    <row r="2524" spans="1:7" x14ac:dyDescent="0.25">
      <c r="A2524" s="58"/>
      <c r="B2524" s="58"/>
      <c r="C2524" s="10" t="s">
        <v>2520</v>
      </c>
      <c r="D2524" s="5" t="s">
        <v>10443</v>
      </c>
      <c r="E2524" s="6" t="s">
        <v>8227</v>
      </c>
      <c r="F2524" s="6" t="s">
        <v>8187</v>
      </c>
      <c r="G2524" s="65" t="s">
        <v>8187</v>
      </c>
    </row>
    <row r="2525" spans="1:7" x14ac:dyDescent="0.25">
      <c r="A2525" s="58"/>
      <c r="B2525" s="58"/>
      <c r="C2525" s="10" t="s">
        <v>2521</v>
      </c>
      <c r="D2525" s="5" t="s">
        <v>8194</v>
      </c>
      <c r="E2525" s="6" t="s">
        <v>8227</v>
      </c>
      <c r="F2525" s="6">
        <v>6</v>
      </c>
      <c r="G2525" s="65" t="s">
        <v>8187</v>
      </c>
    </row>
    <row r="2526" spans="1:7" x14ac:dyDescent="0.25">
      <c r="A2526" s="58"/>
      <c r="B2526" s="58"/>
      <c r="C2526" s="10" t="s">
        <v>2522</v>
      </c>
      <c r="D2526" s="5" t="s">
        <v>8194</v>
      </c>
      <c r="E2526" s="6" t="s">
        <v>8227</v>
      </c>
      <c r="F2526" s="6">
        <v>5</v>
      </c>
      <c r="G2526" s="65" t="s">
        <v>8187</v>
      </c>
    </row>
    <row r="2527" spans="1:7" x14ac:dyDescent="0.25">
      <c r="A2527" s="58"/>
      <c r="B2527" s="58"/>
      <c r="C2527" s="10" t="s">
        <v>2523</v>
      </c>
      <c r="D2527" s="5" t="s">
        <v>10444</v>
      </c>
      <c r="E2527" s="6" t="s">
        <v>8227</v>
      </c>
      <c r="F2527" s="6" t="s">
        <v>8187</v>
      </c>
      <c r="G2527" s="65" t="s">
        <v>8187</v>
      </c>
    </row>
    <row r="2528" spans="1:7" x14ac:dyDescent="0.25">
      <c r="A2528" s="58"/>
      <c r="B2528" s="58"/>
      <c r="C2528" s="10" t="s">
        <v>2524</v>
      </c>
      <c r="D2528" s="5" t="s">
        <v>10445</v>
      </c>
      <c r="E2528" s="6" t="s">
        <v>8227</v>
      </c>
      <c r="F2528" s="6" t="s">
        <v>8187</v>
      </c>
      <c r="G2528" s="65" t="s">
        <v>8187</v>
      </c>
    </row>
    <row r="2529" spans="1:7" x14ac:dyDescent="0.25">
      <c r="A2529" s="58"/>
      <c r="B2529" s="58"/>
      <c r="C2529" s="10" t="s">
        <v>2525</v>
      </c>
      <c r="D2529" s="5" t="s">
        <v>10446</v>
      </c>
      <c r="E2529" s="6" t="s">
        <v>8227</v>
      </c>
      <c r="F2529" s="6" t="s">
        <v>8187</v>
      </c>
      <c r="G2529" s="65" t="s">
        <v>8187</v>
      </c>
    </row>
    <row r="2530" spans="1:7" x14ac:dyDescent="0.25">
      <c r="A2530" s="58"/>
      <c r="B2530" s="58"/>
      <c r="C2530" s="10" t="s">
        <v>2526</v>
      </c>
      <c r="D2530" s="5" t="s">
        <v>10447</v>
      </c>
      <c r="E2530" s="6" t="s">
        <v>8227</v>
      </c>
      <c r="F2530" s="6">
        <v>7</v>
      </c>
      <c r="G2530" s="65" t="s">
        <v>8187</v>
      </c>
    </row>
    <row r="2531" spans="1:7" x14ac:dyDescent="0.25">
      <c r="A2531" s="58"/>
      <c r="B2531" s="58"/>
      <c r="C2531" s="10" t="s">
        <v>2527</v>
      </c>
      <c r="D2531" s="5" t="s">
        <v>10448</v>
      </c>
      <c r="E2531" s="6" t="s">
        <v>8227</v>
      </c>
      <c r="F2531" s="6" t="s">
        <v>8187</v>
      </c>
      <c r="G2531" s="65" t="s">
        <v>8187</v>
      </c>
    </row>
    <row r="2532" spans="1:7" x14ac:dyDescent="0.25">
      <c r="A2532" s="58"/>
      <c r="B2532" s="58"/>
      <c r="C2532" s="10" t="s">
        <v>2528</v>
      </c>
      <c r="D2532" s="5" t="s">
        <v>8194</v>
      </c>
      <c r="E2532" s="6" t="s">
        <v>8227</v>
      </c>
      <c r="F2532" s="6">
        <v>6</v>
      </c>
      <c r="G2532" s="65" t="s">
        <v>8187</v>
      </c>
    </row>
    <row r="2533" spans="1:7" x14ac:dyDescent="0.25">
      <c r="A2533" s="58"/>
      <c r="B2533" s="58"/>
      <c r="C2533" s="10" t="s">
        <v>2529</v>
      </c>
      <c r="D2533" s="5" t="s">
        <v>10449</v>
      </c>
      <c r="E2533" s="6" t="s">
        <v>8227</v>
      </c>
      <c r="F2533" s="6" t="s">
        <v>8187</v>
      </c>
      <c r="G2533" s="65" t="s">
        <v>8187</v>
      </c>
    </row>
    <row r="2534" spans="1:7" x14ac:dyDescent="0.25">
      <c r="A2534" s="58"/>
      <c r="B2534" s="58"/>
      <c r="C2534" s="10" t="s">
        <v>2530</v>
      </c>
      <c r="D2534" s="5" t="s">
        <v>10450</v>
      </c>
      <c r="E2534" s="6" t="s">
        <v>8227</v>
      </c>
      <c r="F2534" s="6" t="s">
        <v>8187</v>
      </c>
      <c r="G2534" s="65" t="s">
        <v>8187</v>
      </c>
    </row>
    <row r="2535" spans="1:7" x14ac:dyDescent="0.25">
      <c r="A2535" s="58"/>
      <c r="B2535" s="58"/>
      <c r="C2535" s="10" t="s">
        <v>2531</v>
      </c>
      <c r="D2535" s="5" t="s">
        <v>8225</v>
      </c>
      <c r="E2535" s="6" t="s">
        <v>8227</v>
      </c>
      <c r="F2535" s="6">
        <v>3</v>
      </c>
      <c r="G2535" s="65" t="s">
        <v>8187</v>
      </c>
    </row>
    <row r="2536" spans="1:7" x14ac:dyDescent="0.25">
      <c r="A2536" s="58"/>
      <c r="B2536" s="58"/>
      <c r="C2536" s="10" t="s">
        <v>2532</v>
      </c>
      <c r="D2536" s="5" t="s">
        <v>10451</v>
      </c>
      <c r="E2536" s="6" t="s">
        <v>8227</v>
      </c>
      <c r="F2536" s="6">
        <v>6</v>
      </c>
      <c r="G2536" s="65" t="s">
        <v>8187</v>
      </c>
    </row>
    <row r="2537" spans="1:7" x14ac:dyDescent="0.25">
      <c r="A2537" s="58"/>
      <c r="B2537" s="58"/>
      <c r="C2537" s="10" t="s">
        <v>2533</v>
      </c>
      <c r="D2537" s="5" t="s">
        <v>10452</v>
      </c>
      <c r="E2537" s="6" t="s">
        <v>8227</v>
      </c>
      <c r="F2537" s="6" t="s">
        <v>8187</v>
      </c>
      <c r="G2537" s="65" t="s">
        <v>8187</v>
      </c>
    </row>
    <row r="2538" spans="1:7" x14ac:dyDescent="0.25">
      <c r="A2538" s="58"/>
      <c r="B2538" s="58"/>
      <c r="C2538" s="10" t="s">
        <v>2534</v>
      </c>
      <c r="D2538" s="5" t="s">
        <v>8225</v>
      </c>
      <c r="E2538" s="6" t="s">
        <v>8227</v>
      </c>
      <c r="F2538" s="6">
        <v>3</v>
      </c>
      <c r="G2538" s="65" t="s">
        <v>8187</v>
      </c>
    </row>
    <row r="2539" spans="1:7" x14ac:dyDescent="0.25">
      <c r="A2539" s="58"/>
      <c r="B2539" s="58"/>
      <c r="C2539" s="10" t="s">
        <v>2535</v>
      </c>
      <c r="D2539" s="5" t="s">
        <v>10451</v>
      </c>
      <c r="E2539" s="6" t="s">
        <v>8227</v>
      </c>
      <c r="F2539" s="6">
        <v>6</v>
      </c>
      <c r="G2539" s="65" t="s">
        <v>8187</v>
      </c>
    </row>
    <row r="2540" spans="1:7" x14ac:dyDescent="0.25">
      <c r="A2540" s="58"/>
      <c r="B2540" s="58"/>
      <c r="C2540" s="10" t="s">
        <v>2536</v>
      </c>
      <c r="D2540" s="5" t="s">
        <v>8225</v>
      </c>
      <c r="E2540" s="6" t="s">
        <v>8227</v>
      </c>
      <c r="F2540" s="6">
        <v>6</v>
      </c>
      <c r="G2540" s="65" t="s">
        <v>8187</v>
      </c>
    </row>
    <row r="2541" spans="1:7" x14ac:dyDescent="0.25">
      <c r="A2541" s="58"/>
      <c r="B2541" s="58"/>
      <c r="C2541" s="10" t="s">
        <v>2537</v>
      </c>
      <c r="D2541" s="5" t="s">
        <v>10453</v>
      </c>
      <c r="E2541" s="6" t="s">
        <v>8227</v>
      </c>
      <c r="F2541" s="6">
        <v>10</v>
      </c>
      <c r="G2541" s="65" t="s">
        <v>8187</v>
      </c>
    </row>
    <row r="2542" spans="1:7" x14ac:dyDescent="0.25">
      <c r="A2542" s="58"/>
      <c r="B2542" s="58"/>
      <c r="C2542" s="10" t="s">
        <v>2538</v>
      </c>
      <c r="D2542" s="5" t="s">
        <v>10454</v>
      </c>
      <c r="E2542" s="6" t="s">
        <v>8227</v>
      </c>
      <c r="F2542" s="6">
        <v>5</v>
      </c>
      <c r="G2542" s="65" t="s">
        <v>8187</v>
      </c>
    </row>
    <row r="2543" spans="1:7" x14ac:dyDescent="0.25">
      <c r="A2543" s="58"/>
      <c r="B2543" s="58"/>
      <c r="C2543" s="10" t="s">
        <v>2539</v>
      </c>
      <c r="D2543" s="5" t="s">
        <v>10455</v>
      </c>
      <c r="E2543" s="6" t="s">
        <v>8227</v>
      </c>
      <c r="F2543" s="6" t="s">
        <v>8187</v>
      </c>
      <c r="G2543" s="65" t="s">
        <v>8187</v>
      </c>
    </row>
    <row r="2544" spans="1:7" x14ac:dyDescent="0.25">
      <c r="A2544" s="58"/>
      <c r="B2544" s="58"/>
      <c r="C2544" s="10" t="s">
        <v>2540</v>
      </c>
      <c r="D2544" s="5" t="s">
        <v>8225</v>
      </c>
      <c r="E2544" s="6" t="s">
        <v>8227</v>
      </c>
      <c r="F2544" s="6">
        <v>6</v>
      </c>
      <c r="G2544" s="65" t="s">
        <v>8187</v>
      </c>
    </row>
    <row r="2545" spans="1:7" x14ac:dyDescent="0.25">
      <c r="A2545" s="58"/>
      <c r="B2545" s="58"/>
      <c r="C2545" s="10" t="s">
        <v>2541</v>
      </c>
      <c r="D2545" s="5" t="s">
        <v>10456</v>
      </c>
      <c r="E2545" s="6" t="s">
        <v>8227</v>
      </c>
      <c r="F2545" s="6" t="s">
        <v>8187</v>
      </c>
      <c r="G2545" s="65" t="s">
        <v>8187</v>
      </c>
    </row>
    <row r="2546" spans="1:7" x14ac:dyDescent="0.25">
      <c r="A2546" s="58"/>
      <c r="B2546" s="58"/>
      <c r="C2546" s="10" t="s">
        <v>2542</v>
      </c>
      <c r="D2546" s="5" t="s">
        <v>10457</v>
      </c>
      <c r="E2546" s="6" t="s">
        <v>8227</v>
      </c>
      <c r="F2546" s="6">
        <v>15</v>
      </c>
      <c r="G2546" s="65" t="s">
        <v>8187</v>
      </c>
    </row>
    <row r="2547" spans="1:7" x14ac:dyDescent="0.25">
      <c r="A2547" s="58"/>
      <c r="B2547" s="58"/>
      <c r="C2547" s="10" t="s">
        <v>2543</v>
      </c>
      <c r="D2547" s="5" t="s">
        <v>10458</v>
      </c>
      <c r="E2547" s="6" t="s">
        <v>8227</v>
      </c>
      <c r="F2547" s="6">
        <v>15</v>
      </c>
      <c r="G2547" s="65" t="s">
        <v>8187</v>
      </c>
    </row>
    <row r="2548" spans="1:7" x14ac:dyDescent="0.25">
      <c r="A2548" s="58"/>
      <c r="B2548" s="58"/>
      <c r="C2548" s="10" t="s">
        <v>2544</v>
      </c>
      <c r="D2548" s="5" t="s">
        <v>10459</v>
      </c>
      <c r="E2548" s="6" t="s">
        <v>8227</v>
      </c>
      <c r="F2548" s="6">
        <v>15</v>
      </c>
      <c r="G2548" s="65" t="s">
        <v>8187</v>
      </c>
    </row>
    <row r="2549" spans="1:7" x14ac:dyDescent="0.25">
      <c r="A2549" s="58"/>
      <c r="B2549" s="58"/>
      <c r="C2549" s="10" t="s">
        <v>2545</v>
      </c>
      <c r="D2549" s="5" t="s">
        <v>10460</v>
      </c>
      <c r="E2549" s="6" t="s">
        <v>8227</v>
      </c>
      <c r="F2549" s="6">
        <v>15</v>
      </c>
      <c r="G2549" s="65" t="s">
        <v>8187</v>
      </c>
    </row>
    <row r="2550" spans="1:7" x14ac:dyDescent="0.25">
      <c r="A2550" s="58"/>
      <c r="B2550" s="58"/>
      <c r="C2550" s="10" t="s">
        <v>2546</v>
      </c>
      <c r="D2550" s="5" t="s">
        <v>8225</v>
      </c>
      <c r="E2550" s="6" t="s">
        <v>8227</v>
      </c>
      <c r="F2550" s="6">
        <v>15</v>
      </c>
      <c r="G2550" s="65" t="s">
        <v>8187</v>
      </c>
    </row>
    <row r="2551" spans="1:7" x14ac:dyDescent="0.25">
      <c r="A2551" s="58"/>
      <c r="B2551" s="58"/>
      <c r="C2551" s="10" t="s">
        <v>2547</v>
      </c>
      <c r="D2551" s="5" t="s">
        <v>10461</v>
      </c>
      <c r="E2551" s="6" t="s">
        <v>8227</v>
      </c>
      <c r="F2551" s="6">
        <v>20</v>
      </c>
      <c r="G2551" s="65" t="s">
        <v>8187</v>
      </c>
    </row>
    <row r="2552" spans="1:7" x14ac:dyDescent="0.25">
      <c r="A2552" s="58"/>
      <c r="B2552" s="58"/>
      <c r="C2552" s="10" t="s">
        <v>2548</v>
      </c>
      <c r="D2552" s="5" t="s">
        <v>10462</v>
      </c>
      <c r="E2552" s="6" t="s">
        <v>8227</v>
      </c>
      <c r="F2552" s="6" t="s">
        <v>8187</v>
      </c>
      <c r="G2552" s="65" t="s">
        <v>8187</v>
      </c>
    </row>
    <row r="2553" spans="1:7" x14ac:dyDescent="0.25">
      <c r="A2553" s="58"/>
      <c r="B2553" s="58"/>
      <c r="C2553" s="10" t="s">
        <v>2549</v>
      </c>
      <c r="D2553" s="5" t="s">
        <v>10463</v>
      </c>
      <c r="E2553" s="6" t="s">
        <v>8227</v>
      </c>
      <c r="F2553" s="6" t="s">
        <v>8187</v>
      </c>
      <c r="G2553" s="65" t="s">
        <v>8187</v>
      </c>
    </row>
    <row r="2554" spans="1:7" x14ac:dyDescent="0.25">
      <c r="A2554" s="58"/>
      <c r="B2554" s="58"/>
      <c r="C2554" s="10" t="s">
        <v>2550</v>
      </c>
      <c r="D2554" s="5" t="str">
        <f>VLOOKUP(C2554,[1]Hoja1!$D:$F,3,FALSE)</f>
        <v>Preparaciones denominadas "ceras para odontología".</v>
      </c>
      <c r="E2554" s="6" t="s">
        <v>8227</v>
      </c>
      <c r="F2554" s="6" t="s">
        <v>8187</v>
      </c>
      <c r="G2554" s="65" t="s">
        <v>8187</v>
      </c>
    </row>
    <row r="2555" spans="1:7" x14ac:dyDescent="0.25">
      <c r="A2555" s="58"/>
      <c r="B2555" s="58"/>
      <c r="C2555" s="10" t="s">
        <v>2551</v>
      </c>
      <c r="D2555" s="5" t="s">
        <v>8194</v>
      </c>
      <c r="E2555" s="6" t="s">
        <v>8227</v>
      </c>
      <c r="F2555" s="6">
        <v>5</v>
      </c>
      <c r="G2555" s="65" t="s">
        <v>8187</v>
      </c>
    </row>
    <row r="2556" spans="1:7" x14ac:dyDescent="0.25">
      <c r="A2556" s="58"/>
      <c r="B2556" s="58"/>
      <c r="C2556" s="10" t="s">
        <v>2552</v>
      </c>
      <c r="D2556" s="5" t="s">
        <v>10466</v>
      </c>
      <c r="E2556" s="6" t="s">
        <v>8227</v>
      </c>
      <c r="F2556" s="6" t="s">
        <v>8187</v>
      </c>
      <c r="G2556" s="65" t="s">
        <v>8187</v>
      </c>
    </row>
    <row r="2557" spans="1:7" x14ac:dyDescent="0.25">
      <c r="A2557" s="58"/>
      <c r="B2557" s="58"/>
      <c r="C2557" s="10" t="s">
        <v>2553</v>
      </c>
      <c r="D2557" s="5" t="s">
        <v>10467</v>
      </c>
      <c r="E2557" s="6" t="s">
        <v>8227</v>
      </c>
      <c r="F2557" s="6">
        <v>10</v>
      </c>
      <c r="G2557" s="65" t="s">
        <v>8187</v>
      </c>
    </row>
    <row r="2558" spans="1:7" x14ac:dyDescent="0.25">
      <c r="A2558" s="58"/>
      <c r="B2558" s="58"/>
      <c r="C2558" s="10" t="s">
        <v>2554</v>
      </c>
      <c r="D2558" s="5" t="s">
        <v>10468</v>
      </c>
      <c r="E2558" s="6" t="s">
        <v>8227</v>
      </c>
      <c r="F2558" s="6">
        <v>5</v>
      </c>
      <c r="G2558" s="65" t="s">
        <v>8187</v>
      </c>
    </row>
    <row r="2559" spans="1:7" x14ac:dyDescent="0.25">
      <c r="A2559" s="58"/>
      <c r="B2559" s="58"/>
      <c r="C2559" s="10" t="s">
        <v>2555</v>
      </c>
      <c r="D2559" s="5" t="str">
        <f>VLOOKUP(C2559,[1]Hoja1!$D:$F,3,FALSE)</f>
        <v>Los demás.</v>
      </c>
      <c r="E2559" s="6" t="s">
        <v>8227</v>
      </c>
      <c r="F2559" s="6" t="s">
        <v>8187</v>
      </c>
      <c r="G2559" s="65" t="s">
        <v>8187</v>
      </c>
    </row>
    <row r="2560" spans="1:7" x14ac:dyDescent="0.25">
      <c r="A2560" s="58"/>
      <c r="B2560" s="58"/>
      <c r="C2560" s="10" t="s">
        <v>2556</v>
      </c>
      <c r="D2560" s="5" t="s">
        <v>10470</v>
      </c>
      <c r="E2560" s="6" t="s">
        <v>8227</v>
      </c>
      <c r="F2560" s="6" t="s">
        <v>8187</v>
      </c>
      <c r="G2560" s="65" t="s">
        <v>8187</v>
      </c>
    </row>
    <row r="2561" spans="1:7" x14ac:dyDescent="0.25">
      <c r="A2561" s="58"/>
      <c r="B2561" s="58"/>
      <c r="C2561" s="10" t="s">
        <v>2557</v>
      </c>
      <c r="D2561" s="5" t="s">
        <v>8225</v>
      </c>
      <c r="E2561" s="6" t="s">
        <v>8227</v>
      </c>
      <c r="F2561" s="6" t="s">
        <v>8187</v>
      </c>
      <c r="G2561" s="65" t="s">
        <v>8187</v>
      </c>
    </row>
    <row r="2562" spans="1:7" x14ac:dyDescent="0.25">
      <c r="A2562" s="58"/>
      <c r="B2562" s="58"/>
      <c r="C2562" s="10" t="s">
        <v>2558</v>
      </c>
      <c r="D2562" s="5" t="s">
        <v>10471</v>
      </c>
      <c r="E2562" s="6" t="s">
        <v>8227</v>
      </c>
      <c r="F2562" s="6">
        <v>5</v>
      </c>
      <c r="G2562" s="65" t="s">
        <v>8187</v>
      </c>
    </row>
    <row r="2563" spans="1:7" x14ac:dyDescent="0.25">
      <c r="A2563" s="58"/>
      <c r="B2563" s="58"/>
      <c r="C2563" s="10" t="s">
        <v>2559</v>
      </c>
      <c r="D2563" s="5" t="s">
        <v>8194</v>
      </c>
      <c r="E2563" s="6" t="s">
        <v>8227</v>
      </c>
      <c r="F2563" s="6">
        <v>5</v>
      </c>
      <c r="G2563" s="65" t="s">
        <v>8187</v>
      </c>
    </row>
    <row r="2564" spans="1:7" x14ac:dyDescent="0.25">
      <c r="A2564" s="58"/>
      <c r="B2564" s="58"/>
      <c r="C2564" s="10" t="s">
        <v>2560</v>
      </c>
      <c r="D2564" s="5" t="s">
        <v>10472</v>
      </c>
      <c r="E2564" s="6" t="s">
        <v>8227</v>
      </c>
      <c r="F2564" s="6">
        <v>5</v>
      </c>
      <c r="G2564" s="65" t="s">
        <v>8187</v>
      </c>
    </row>
    <row r="2565" spans="1:7" x14ac:dyDescent="0.25">
      <c r="A2565" s="58"/>
      <c r="B2565" s="58"/>
      <c r="C2565" s="10" t="s">
        <v>2561</v>
      </c>
      <c r="D2565" s="5" t="str">
        <f>VLOOKUP(C2565,[1]Hoja1!$D:$F,3,FALSE)</f>
        <v>Los demás.</v>
      </c>
      <c r="E2565" s="6" t="s">
        <v>8227</v>
      </c>
      <c r="F2565" s="6" t="s">
        <v>8187</v>
      </c>
      <c r="G2565" s="65" t="s">
        <v>8187</v>
      </c>
    </row>
    <row r="2566" spans="1:7" x14ac:dyDescent="0.25">
      <c r="A2566" s="58"/>
      <c r="B2566" s="58"/>
      <c r="C2566" s="10" t="s">
        <v>2562</v>
      </c>
      <c r="D2566" s="5" t="str">
        <f>VLOOKUP(C2566,[1]Hoja1!$D:$F,3,FALSE)</f>
        <v>Peptonas y sus derivados; las demás materias proteínicas y sus derivados, no expresados ni comprendidos en otra parte; polvo de cueros y pieles, incluso tratado al cromo.</v>
      </c>
      <c r="E2566" s="6" t="s">
        <v>8227</v>
      </c>
      <c r="F2566" s="6" t="s">
        <v>8187</v>
      </c>
      <c r="G2566" s="65" t="s">
        <v>8187</v>
      </c>
    </row>
    <row r="2567" spans="1:7" x14ac:dyDescent="0.25">
      <c r="A2567" s="58"/>
      <c r="B2567" s="58"/>
      <c r="C2567" s="10" t="s">
        <v>2563</v>
      </c>
      <c r="D2567" s="5" t="s">
        <v>10477</v>
      </c>
      <c r="E2567" s="6" t="s">
        <v>8227</v>
      </c>
      <c r="F2567" s="6">
        <v>5</v>
      </c>
      <c r="G2567" s="65" t="s">
        <v>8187</v>
      </c>
    </row>
    <row r="2568" spans="1:7" x14ac:dyDescent="0.25">
      <c r="A2568" s="58"/>
      <c r="B2568" s="58"/>
      <c r="C2568" s="10" t="s">
        <v>2564</v>
      </c>
      <c r="D2568" s="5" t="s">
        <v>10478</v>
      </c>
      <c r="E2568" s="6" t="s">
        <v>8227</v>
      </c>
      <c r="F2568" s="6" t="s">
        <v>8187</v>
      </c>
      <c r="G2568" s="65" t="s">
        <v>8187</v>
      </c>
    </row>
    <row r="2569" spans="1:7" x14ac:dyDescent="0.25">
      <c r="A2569" s="58"/>
      <c r="B2569" s="58"/>
      <c r="C2569" s="10" t="s">
        <v>2565</v>
      </c>
      <c r="D2569" s="5" t="s">
        <v>10479</v>
      </c>
      <c r="E2569" s="6" t="s">
        <v>8227</v>
      </c>
      <c r="F2569" s="6">
        <v>10</v>
      </c>
      <c r="G2569" s="65" t="s">
        <v>8187</v>
      </c>
    </row>
    <row r="2570" spans="1:7" x14ac:dyDescent="0.25">
      <c r="A2570" s="58"/>
      <c r="B2570" s="58"/>
      <c r="C2570" s="10" t="s">
        <v>2566</v>
      </c>
      <c r="D2570" s="5" t="str">
        <f>VLOOKUP(C2570,[1]Hoja1!$D:$F,3,FALSE)</f>
        <v>Los demás.</v>
      </c>
      <c r="E2570" s="6" t="s">
        <v>8227</v>
      </c>
      <c r="F2570" s="6">
        <v>6</v>
      </c>
      <c r="G2570" s="65" t="s">
        <v>8187</v>
      </c>
    </row>
    <row r="2571" spans="1:7" x14ac:dyDescent="0.25">
      <c r="A2571" s="58"/>
      <c r="B2571" s="58"/>
      <c r="C2571" s="10" t="s">
        <v>2567</v>
      </c>
      <c r="D2571" s="5" t="s">
        <v>10481</v>
      </c>
      <c r="E2571" s="6" t="s">
        <v>8227</v>
      </c>
      <c r="F2571" s="6">
        <v>7</v>
      </c>
      <c r="G2571" s="65" t="s">
        <v>8187</v>
      </c>
    </row>
    <row r="2572" spans="1:7" x14ac:dyDescent="0.25">
      <c r="A2572" s="58"/>
      <c r="B2572" s="58"/>
      <c r="C2572" s="10" t="s">
        <v>2568</v>
      </c>
      <c r="D2572" s="5" t="s">
        <v>10482</v>
      </c>
      <c r="E2572" s="6" t="s">
        <v>8227</v>
      </c>
      <c r="F2572" s="6">
        <v>10</v>
      </c>
      <c r="G2572" s="65" t="s">
        <v>8187</v>
      </c>
    </row>
    <row r="2573" spans="1:7" x14ac:dyDescent="0.25">
      <c r="A2573" s="58"/>
      <c r="B2573" s="58"/>
      <c r="C2573" s="10" t="s">
        <v>2569</v>
      </c>
      <c r="D2573" s="5" t="str">
        <f>VLOOKUP(C2573,[1]Hoja1!$D:$F,3,FALSE)</f>
        <v>Los demás.</v>
      </c>
      <c r="E2573" s="6" t="s">
        <v>8227</v>
      </c>
      <c r="F2573" s="6">
        <v>6</v>
      </c>
      <c r="G2573" s="65" t="s">
        <v>8187</v>
      </c>
    </row>
    <row r="2574" spans="1:7" x14ac:dyDescent="0.25">
      <c r="A2574" s="58"/>
      <c r="B2574" s="58"/>
      <c r="C2574" s="10" t="s">
        <v>2570</v>
      </c>
      <c r="D2574" s="5" t="s">
        <v>8194</v>
      </c>
      <c r="E2574" s="6" t="s">
        <v>8227</v>
      </c>
      <c r="F2574" s="6">
        <v>6</v>
      </c>
      <c r="G2574" s="65" t="s">
        <v>8187</v>
      </c>
    </row>
    <row r="2575" spans="1:7" x14ac:dyDescent="0.25">
      <c r="A2575" s="58"/>
      <c r="B2575" s="58"/>
      <c r="C2575" s="10" t="s">
        <v>2571</v>
      </c>
      <c r="D2575" s="5" t="s">
        <v>10486</v>
      </c>
      <c r="E2575" s="6" t="s">
        <v>8227</v>
      </c>
      <c r="F2575" s="6">
        <v>5</v>
      </c>
      <c r="G2575" s="65" t="s">
        <v>8187</v>
      </c>
    </row>
    <row r="2576" spans="1:7" x14ac:dyDescent="0.25">
      <c r="A2576" s="58"/>
      <c r="B2576" s="58"/>
      <c r="C2576" s="10" t="s">
        <v>2572</v>
      </c>
      <c r="D2576" s="5" t="s">
        <v>10487</v>
      </c>
      <c r="E2576" s="6" t="s">
        <v>8227</v>
      </c>
      <c r="F2576" s="6">
        <v>5</v>
      </c>
      <c r="G2576" s="65" t="s">
        <v>8187</v>
      </c>
    </row>
    <row r="2577" spans="1:7" x14ac:dyDescent="0.25">
      <c r="A2577" s="58"/>
      <c r="B2577" s="58"/>
      <c r="C2577" s="10" t="s">
        <v>2573</v>
      </c>
      <c r="D2577" s="5" t="s">
        <v>10488</v>
      </c>
      <c r="E2577" s="6" t="s">
        <v>8227</v>
      </c>
      <c r="F2577" s="6">
        <v>5</v>
      </c>
      <c r="G2577" s="65" t="s">
        <v>8187</v>
      </c>
    </row>
    <row r="2578" spans="1:7" x14ac:dyDescent="0.25">
      <c r="A2578" s="58"/>
      <c r="B2578" s="58"/>
      <c r="C2578" s="10" t="s">
        <v>2574</v>
      </c>
      <c r="D2578" s="5" t="s">
        <v>10489</v>
      </c>
      <c r="E2578" s="6" t="s">
        <v>8227</v>
      </c>
      <c r="F2578" s="6">
        <v>5</v>
      </c>
      <c r="G2578" s="65" t="s">
        <v>8187</v>
      </c>
    </row>
    <row r="2579" spans="1:7" x14ac:dyDescent="0.25">
      <c r="A2579" s="58"/>
      <c r="B2579" s="58"/>
      <c r="C2579" s="10" t="s">
        <v>2575</v>
      </c>
      <c r="D2579" s="5" t="s">
        <v>10490</v>
      </c>
      <c r="E2579" s="6" t="s">
        <v>8227</v>
      </c>
      <c r="F2579" s="6">
        <v>5</v>
      </c>
      <c r="G2579" s="65" t="s">
        <v>8187</v>
      </c>
    </row>
    <row r="2580" spans="1:7" x14ac:dyDescent="0.25">
      <c r="A2580" s="58"/>
      <c r="B2580" s="58"/>
      <c r="C2580" s="10" t="s">
        <v>2576</v>
      </c>
      <c r="D2580" s="5" t="str">
        <f>VLOOKUP(C2580,[1]Hoja1!$D:$F,3,FALSE)</f>
        <v>Las demás.</v>
      </c>
      <c r="E2580" s="6" t="s">
        <v>8227</v>
      </c>
      <c r="F2580" s="6" t="s">
        <v>8187</v>
      </c>
      <c r="G2580" s="65" t="s">
        <v>8187</v>
      </c>
    </row>
    <row r="2581" spans="1:7" x14ac:dyDescent="0.25">
      <c r="A2581" s="58"/>
      <c r="B2581" s="58"/>
      <c r="C2581" s="10" t="s">
        <v>2577</v>
      </c>
      <c r="D2581" s="5" t="s">
        <v>10494</v>
      </c>
      <c r="E2581" s="6" t="s">
        <v>8227</v>
      </c>
      <c r="F2581" s="6" t="s">
        <v>8187</v>
      </c>
      <c r="G2581" s="65" t="s">
        <v>8187</v>
      </c>
    </row>
    <row r="2582" spans="1:7" x14ac:dyDescent="0.25">
      <c r="A2582" s="58"/>
      <c r="B2582" s="58"/>
      <c r="C2582" s="10" t="s">
        <v>2578</v>
      </c>
      <c r="D2582" s="5" t="s">
        <v>8225</v>
      </c>
      <c r="E2582" s="6" t="s">
        <v>8227</v>
      </c>
      <c r="F2582" s="6">
        <v>5</v>
      </c>
      <c r="G2582" s="65" t="s">
        <v>8187</v>
      </c>
    </row>
    <row r="2583" spans="1:7" x14ac:dyDescent="0.25">
      <c r="A2583" s="58"/>
      <c r="B2583" s="58"/>
      <c r="C2583" s="10" t="s">
        <v>2579</v>
      </c>
      <c r="D2583" s="5" t="s">
        <v>10495</v>
      </c>
      <c r="E2583" s="6" t="s">
        <v>8227</v>
      </c>
      <c r="F2583" s="6" t="s">
        <v>8187</v>
      </c>
      <c r="G2583" s="65" t="s">
        <v>8187</v>
      </c>
    </row>
    <row r="2584" spans="1:7" x14ac:dyDescent="0.25">
      <c r="A2584" s="58"/>
      <c r="B2584" s="58"/>
      <c r="C2584" s="10" t="s">
        <v>2580</v>
      </c>
      <c r="D2584" s="5" t="s">
        <v>10496</v>
      </c>
      <c r="E2584" s="6" t="s">
        <v>8189</v>
      </c>
      <c r="F2584" s="6" t="s">
        <v>8187</v>
      </c>
      <c r="G2584" s="65" t="s">
        <v>8187</v>
      </c>
    </row>
    <row r="2585" spans="1:7" x14ac:dyDescent="0.25">
      <c r="A2585" s="58"/>
      <c r="B2585" s="58"/>
      <c r="C2585" s="10" t="s">
        <v>2581</v>
      </c>
      <c r="D2585" s="5" t="s">
        <v>8194</v>
      </c>
      <c r="E2585" s="6" t="s">
        <v>8227</v>
      </c>
      <c r="F2585" s="6">
        <v>5</v>
      </c>
      <c r="G2585" s="65" t="s">
        <v>8187</v>
      </c>
    </row>
    <row r="2586" spans="1:7" x14ac:dyDescent="0.25">
      <c r="A2586" s="58"/>
      <c r="B2586" s="58"/>
      <c r="C2586" s="17" t="s">
        <v>2582</v>
      </c>
      <c r="D2586" s="5" t="s">
        <v>10497</v>
      </c>
      <c r="E2586" s="6" t="s">
        <v>8227</v>
      </c>
      <c r="F2586" s="6">
        <v>5</v>
      </c>
      <c r="G2586" s="65" t="s">
        <v>8187</v>
      </c>
    </row>
    <row r="2587" spans="1:7" x14ac:dyDescent="0.25">
      <c r="A2587" s="58"/>
      <c r="B2587" s="58"/>
      <c r="C2587" s="17" t="s">
        <v>2583</v>
      </c>
      <c r="D2587" s="5" t="s">
        <v>8194</v>
      </c>
      <c r="E2587" s="6" t="s">
        <v>8227</v>
      </c>
      <c r="F2587" s="6" t="s">
        <v>8187</v>
      </c>
      <c r="G2587" s="65" t="s">
        <v>8187</v>
      </c>
    </row>
    <row r="2588" spans="1:7" x14ac:dyDescent="0.25">
      <c r="A2588" s="58"/>
      <c r="B2588" s="58"/>
      <c r="C2588" s="17" t="s">
        <v>2584</v>
      </c>
      <c r="D2588" s="5" t="s">
        <v>10498</v>
      </c>
      <c r="E2588" s="6" t="s">
        <v>8227</v>
      </c>
      <c r="F2588" s="6">
        <v>5</v>
      </c>
      <c r="G2588" s="65" t="s">
        <v>8187</v>
      </c>
    </row>
    <row r="2589" spans="1:7" x14ac:dyDescent="0.25">
      <c r="A2589" s="58"/>
      <c r="B2589" s="58"/>
      <c r="C2589" s="17" t="s">
        <v>2585</v>
      </c>
      <c r="D2589" s="5" t="s">
        <v>10499</v>
      </c>
      <c r="E2589" s="6" t="s">
        <v>8227</v>
      </c>
      <c r="F2589" s="6" t="s">
        <v>8187</v>
      </c>
      <c r="G2589" s="65" t="s">
        <v>8187</v>
      </c>
    </row>
    <row r="2590" spans="1:7" x14ac:dyDescent="0.25">
      <c r="A2590" s="58"/>
      <c r="B2590" s="58"/>
      <c r="C2590" s="17" t="s">
        <v>2586</v>
      </c>
      <c r="D2590" s="5" t="s">
        <v>10500</v>
      </c>
      <c r="E2590" s="6" t="s">
        <v>8227</v>
      </c>
      <c r="F2590" s="6" t="s">
        <v>8187</v>
      </c>
      <c r="G2590" s="65" t="s">
        <v>8187</v>
      </c>
    </row>
    <row r="2591" spans="1:7" x14ac:dyDescent="0.25">
      <c r="A2591" s="58"/>
      <c r="B2591" s="58"/>
      <c r="C2591" s="17" t="s">
        <v>2587</v>
      </c>
      <c r="D2591" s="5" t="s">
        <v>10501</v>
      </c>
      <c r="E2591" s="6" t="s">
        <v>8227</v>
      </c>
      <c r="F2591" s="6" t="s">
        <v>8187</v>
      </c>
      <c r="G2591" s="65" t="s">
        <v>8187</v>
      </c>
    </row>
    <row r="2592" spans="1:7" x14ac:dyDescent="0.25">
      <c r="A2592" s="58"/>
      <c r="B2592" s="58"/>
      <c r="C2592" s="17" t="s">
        <v>2588</v>
      </c>
      <c r="D2592" s="5" t="s">
        <v>10502</v>
      </c>
      <c r="E2592" s="6" t="s">
        <v>8227</v>
      </c>
      <c r="F2592" s="6" t="s">
        <v>8187</v>
      </c>
      <c r="G2592" s="65" t="s">
        <v>8187</v>
      </c>
    </row>
    <row r="2593" spans="1:7" x14ac:dyDescent="0.25">
      <c r="A2593" s="58"/>
      <c r="B2593" s="58"/>
      <c r="C2593" s="10" t="s">
        <v>2589</v>
      </c>
      <c r="D2593" s="5" t="s">
        <v>10503</v>
      </c>
      <c r="E2593" s="6" t="s">
        <v>8227</v>
      </c>
      <c r="F2593" s="6">
        <v>15</v>
      </c>
      <c r="G2593" s="65" t="s">
        <v>8187</v>
      </c>
    </row>
    <row r="2594" spans="1:7" x14ac:dyDescent="0.25">
      <c r="A2594" s="58"/>
      <c r="B2594" s="58"/>
      <c r="C2594" s="10" t="s">
        <v>2590</v>
      </c>
      <c r="D2594" s="5" t="s">
        <v>8194</v>
      </c>
      <c r="E2594" s="6" t="s">
        <v>8227</v>
      </c>
      <c r="F2594" s="6">
        <v>15</v>
      </c>
      <c r="G2594" s="65" t="s">
        <v>8187</v>
      </c>
    </row>
    <row r="2595" spans="1:7" x14ac:dyDescent="0.25">
      <c r="A2595" s="58"/>
      <c r="B2595" s="58"/>
      <c r="C2595" s="10" t="s">
        <v>2591</v>
      </c>
      <c r="D2595" s="5" t="s">
        <v>10504</v>
      </c>
      <c r="E2595" s="6" t="s">
        <v>8227</v>
      </c>
      <c r="F2595" s="6">
        <v>15</v>
      </c>
      <c r="G2595" s="65" t="s">
        <v>8187</v>
      </c>
    </row>
    <row r="2596" spans="1:7" x14ac:dyDescent="0.25">
      <c r="A2596" s="58"/>
      <c r="B2596" s="58"/>
      <c r="C2596" s="10" t="s">
        <v>2592</v>
      </c>
      <c r="D2596" s="5" t="s">
        <v>10505</v>
      </c>
      <c r="E2596" s="6" t="s">
        <v>8227</v>
      </c>
      <c r="F2596" s="6">
        <v>5</v>
      </c>
      <c r="G2596" s="65" t="s">
        <v>8187</v>
      </c>
    </row>
    <row r="2597" spans="1:7" x14ac:dyDescent="0.25">
      <c r="A2597" s="58"/>
      <c r="B2597" s="58"/>
      <c r="C2597" s="10" t="s">
        <v>2593</v>
      </c>
      <c r="D2597" s="5" t="s">
        <v>10506</v>
      </c>
      <c r="E2597" s="6" t="s">
        <v>8227</v>
      </c>
      <c r="F2597" s="6">
        <v>15</v>
      </c>
      <c r="G2597" s="65" t="s">
        <v>8187</v>
      </c>
    </row>
    <row r="2598" spans="1:7" x14ac:dyDescent="0.25">
      <c r="A2598" s="58"/>
      <c r="B2598" s="58"/>
      <c r="C2598" s="10" t="s">
        <v>2594</v>
      </c>
      <c r="D2598" s="5" t="s">
        <v>10507</v>
      </c>
      <c r="E2598" s="6" t="s">
        <v>8227</v>
      </c>
      <c r="F2598" s="6" t="s">
        <v>8187</v>
      </c>
      <c r="G2598" s="65" t="s">
        <v>8187</v>
      </c>
    </row>
    <row r="2599" spans="1:7" x14ac:dyDescent="0.25">
      <c r="A2599" s="58"/>
      <c r="B2599" s="58"/>
      <c r="C2599" s="10" t="s">
        <v>2595</v>
      </c>
      <c r="D2599" s="5" t="s">
        <v>8194</v>
      </c>
      <c r="E2599" s="6" t="s">
        <v>8227</v>
      </c>
      <c r="F2599" s="6">
        <v>10</v>
      </c>
      <c r="G2599" s="65" t="s">
        <v>8187</v>
      </c>
    </row>
    <row r="2600" spans="1:7" x14ac:dyDescent="0.25">
      <c r="A2600" s="58"/>
      <c r="B2600" s="58"/>
      <c r="C2600" s="10" t="s">
        <v>2596</v>
      </c>
      <c r="D2600" s="5" t="s">
        <v>10508</v>
      </c>
      <c r="E2600" s="6" t="s">
        <v>8227</v>
      </c>
      <c r="F2600" s="6" t="s">
        <v>8187</v>
      </c>
      <c r="G2600" s="65" t="s">
        <v>8187</v>
      </c>
    </row>
    <row r="2601" spans="1:7" x14ac:dyDescent="0.25">
      <c r="A2601" s="58"/>
      <c r="B2601" s="58"/>
      <c r="C2601" s="10" t="s">
        <v>2597</v>
      </c>
      <c r="D2601" s="5" t="str">
        <f>VLOOKUP(C2601,[1]Hoja1!$D:$F,3,FALSE)</f>
        <v>Los demás.</v>
      </c>
      <c r="E2601" s="6" t="s">
        <v>8227</v>
      </c>
      <c r="F2601" s="6">
        <v>5</v>
      </c>
      <c r="G2601" s="65" t="s">
        <v>8187</v>
      </c>
    </row>
    <row r="2602" spans="1:7" x14ac:dyDescent="0.25">
      <c r="A2602" s="58"/>
      <c r="B2602" s="58"/>
      <c r="C2602" s="10" t="s">
        <v>2598</v>
      </c>
      <c r="D2602" s="5" t="s">
        <v>10510</v>
      </c>
      <c r="E2602" s="6" t="s">
        <v>8227</v>
      </c>
      <c r="F2602" s="6">
        <v>5</v>
      </c>
      <c r="G2602" s="65" t="s">
        <v>8187</v>
      </c>
    </row>
    <row r="2603" spans="1:7" x14ac:dyDescent="0.25">
      <c r="A2603" s="58"/>
      <c r="B2603" s="58"/>
      <c r="C2603" s="10" t="s">
        <v>2599</v>
      </c>
      <c r="D2603" s="5" t="s">
        <v>10511</v>
      </c>
      <c r="E2603" s="6" t="s">
        <v>8227</v>
      </c>
      <c r="F2603" s="6" t="s">
        <v>8187</v>
      </c>
      <c r="G2603" s="65" t="s">
        <v>8187</v>
      </c>
    </row>
    <row r="2604" spans="1:7" x14ac:dyDescent="0.25">
      <c r="A2604" s="58"/>
      <c r="B2604" s="58"/>
      <c r="C2604" s="10" t="s">
        <v>2600</v>
      </c>
      <c r="D2604" s="5" t="s">
        <v>10512</v>
      </c>
      <c r="E2604" s="6" t="s">
        <v>8227</v>
      </c>
      <c r="F2604" s="6">
        <v>10</v>
      </c>
      <c r="G2604" s="65" t="s">
        <v>8187</v>
      </c>
    </row>
    <row r="2605" spans="1:7" x14ac:dyDescent="0.25">
      <c r="A2605" s="58"/>
      <c r="B2605" s="58"/>
      <c r="C2605" s="10" t="s">
        <v>2601</v>
      </c>
      <c r="D2605" s="5" t="s">
        <v>10513</v>
      </c>
      <c r="E2605" s="6" t="s">
        <v>8227</v>
      </c>
      <c r="F2605" s="6">
        <v>5</v>
      </c>
      <c r="G2605" s="65" t="s">
        <v>8187</v>
      </c>
    </row>
    <row r="2606" spans="1:7" x14ac:dyDescent="0.25">
      <c r="A2606" s="58"/>
      <c r="B2606" s="58"/>
      <c r="C2606" s="10" t="s">
        <v>2602</v>
      </c>
      <c r="D2606" s="5" t="s">
        <v>10514</v>
      </c>
      <c r="E2606" s="6" t="s">
        <v>8227</v>
      </c>
      <c r="F2606" s="6">
        <v>5</v>
      </c>
      <c r="G2606" s="65" t="s">
        <v>8187</v>
      </c>
    </row>
    <row r="2607" spans="1:7" x14ac:dyDescent="0.25">
      <c r="A2607" s="58"/>
      <c r="B2607" s="58"/>
      <c r="C2607" s="10" t="s">
        <v>2603</v>
      </c>
      <c r="D2607" s="5" t="str">
        <f>VLOOKUP(C2607,[1]Hoja1!$D:$F,3,FALSE)</f>
        <v>Las demás.</v>
      </c>
      <c r="E2607" s="6" t="s">
        <v>8227</v>
      </c>
      <c r="F2607" s="6" t="s">
        <v>8187</v>
      </c>
      <c r="G2607" s="65" t="s">
        <v>8187</v>
      </c>
    </row>
    <row r="2608" spans="1:7" x14ac:dyDescent="0.25">
      <c r="A2608" s="58"/>
      <c r="B2608" s="58"/>
      <c r="C2608" s="10" t="s">
        <v>2604</v>
      </c>
      <c r="D2608" s="5" t="s">
        <v>10517</v>
      </c>
      <c r="E2608" s="6" t="s">
        <v>8227</v>
      </c>
      <c r="F2608" s="6" t="s">
        <v>8187</v>
      </c>
      <c r="G2608" s="65" t="s">
        <v>8187</v>
      </c>
    </row>
    <row r="2609" spans="1:7" x14ac:dyDescent="0.25">
      <c r="A2609" s="58"/>
      <c r="B2609" s="58"/>
      <c r="C2609" s="10" t="s">
        <v>2605</v>
      </c>
      <c r="D2609" s="5" t="s">
        <v>8225</v>
      </c>
      <c r="E2609" s="6" t="s">
        <v>8227</v>
      </c>
      <c r="F2609" s="6">
        <v>5</v>
      </c>
      <c r="G2609" s="65" t="s">
        <v>8187</v>
      </c>
    </row>
    <row r="2610" spans="1:7" x14ac:dyDescent="0.25">
      <c r="A2610" s="58"/>
      <c r="B2610" s="58"/>
      <c r="C2610" s="10" t="s">
        <v>2606</v>
      </c>
      <c r="D2610" s="5" t="s">
        <v>10512</v>
      </c>
      <c r="E2610" s="6" t="s">
        <v>8227</v>
      </c>
      <c r="F2610" s="6">
        <v>10</v>
      </c>
      <c r="G2610" s="65" t="s">
        <v>8187</v>
      </c>
    </row>
    <row r="2611" spans="1:7" x14ac:dyDescent="0.25">
      <c r="A2611" s="58"/>
      <c r="B2611" s="58"/>
      <c r="C2611" s="10" t="s">
        <v>2607</v>
      </c>
      <c r="D2611" s="5" t="s">
        <v>10510</v>
      </c>
      <c r="E2611" s="6" t="s">
        <v>8227</v>
      </c>
      <c r="F2611" s="6">
        <v>10</v>
      </c>
      <c r="G2611" s="65" t="s">
        <v>8187</v>
      </c>
    </row>
    <row r="2612" spans="1:7" x14ac:dyDescent="0.25">
      <c r="A2612" s="58"/>
      <c r="B2612" s="58"/>
      <c r="C2612" s="10" t="s">
        <v>2608</v>
      </c>
      <c r="D2612" s="5" t="s">
        <v>8225</v>
      </c>
      <c r="E2612" s="6" t="s">
        <v>8227</v>
      </c>
      <c r="F2612" s="6">
        <v>5</v>
      </c>
      <c r="G2612" s="65" t="s">
        <v>8187</v>
      </c>
    </row>
    <row r="2613" spans="1:7" x14ac:dyDescent="0.25">
      <c r="A2613" s="58"/>
      <c r="B2613" s="58"/>
      <c r="C2613" s="10" t="s">
        <v>2609</v>
      </c>
      <c r="D2613" s="5" t="s">
        <v>8225</v>
      </c>
      <c r="E2613" s="6" t="s">
        <v>8227</v>
      </c>
      <c r="F2613" s="6" t="s">
        <v>8187</v>
      </c>
      <c r="G2613" s="65" t="s">
        <v>8187</v>
      </c>
    </row>
    <row r="2614" spans="1:7" x14ac:dyDescent="0.25">
      <c r="A2614" s="58"/>
      <c r="B2614" s="58"/>
      <c r="C2614" s="10" t="s">
        <v>2610</v>
      </c>
      <c r="D2614" s="5" t="s">
        <v>10518</v>
      </c>
      <c r="E2614" s="6" t="s">
        <v>8227</v>
      </c>
      <c r="F2614" s="6" t="s">
        <v>8187</v>
      </c>
      <c r="G2614" s="65" t="s">
        <v>8187</v>
      </c>
    </row>
    <row r="2615" spans="1:7" x14ac:dyDescent="0.25">
      <c r="A2615" s="58"/>
      <c r="B2615" s="58"/>
      <c r="C2615" s="10" t="s">
        <v>2611</v>
      </c>
      <c r="D2615" s="5" t="s">
        <v>8225</v>
      </c>
      <c r="E2615" s="6" t="s">
        <v>8227</v>
      </c>
      <c r="F2615" s="6">
        <v>5</v>
      </c>
      <c r="G2615" s="65" t="s">
        <v>8187</v>
      </c>
    </row>
    <row r="2616" spans="1:7" x14ac:dyDescent="0.25">
      <c r="A2616" s="58"/>
      <c r="B2616" s="58"/>
      <c r="C2616" s="10" t="s">
        <v>2612</v>
      </c>
      <c r="D2616" s="5" t="s">
        <v>10519</v>
      </c>
      <c r="E2616" s="6" t="s">
        <v>8227</v>
      </c>
      <c r="F2616" s="6" t="s">
        <v>8187</v>
      </c>
      <c r="G2616" s="65" t="s">
        <v>8187</v>
      </c>
    </row>
    <row r="2617" spans="1:7" x14ac:dyDescent="0.25">
      <c r="A2617" s="58"/>
      <c r="B2617" s="58"/>
      <c r="C2617" s="10" t="s">
        <v>2613</v>
      </c>
      <c r="D2617" s="5" t="s">
        <v>10518</v>
      </c>
      <c r="E2617" s="6" t="s">
        <v>8227</v>
      </c>
      <c r="F2617" s="6" t="s">
        <v>8187</v>
      </c>
      <c r="G2617" s="65" t="s">
        <v>8187</v>
      </c>
    </row>
    <row r="2618" spans="1:7" x14ac:dyDescent="0.25">
      <c r="A2618" s="58"/>
      <c r="B2618" s="58"/>
      <c r="C2618" s="10" t="s">
        <v>2614</v>
      </c>
      <c r="D2618" s="5" t="s">
        <v>8225</v>
      </c>
      <c r="E2618" s="6" t="s">
        <v>8227</v>
      </c>
      <c r="F2618" s="6">
        <v>5</v>
      </c>
      <c r="G2618" s="65" t="s">
        <v>8187</v>
      </c>
    </row>
    <row r="2619" spans="1:7" x14ac:dyDescent="0.25">
      <c r="A2619" s="58"/>
      <c r="B2619" s="58"/>
      <c r="C2619" s="10" t="s">
        <v>2615</v>
      </c>
      <c r="D2619" s="5" t="s">
        <v>10520</v>
      </c>
      <c r="E2619" s="6" t="s">
        <v>8227</v>
      </c>
      <c r="F2619" s="6">
        <v>5</v>
      </c>
      <c r="G2619" s="65" t="s">
        <v>8187</v>
      </c>
    </row>
    <row r="2620" spans="1:7" x14ac:dyDescent="0.25">
      <c r="A2620" s="58"/>
      <c r="B2620" s="58"/>
      <c r="C2620" s="10" t="s">
        <v>2616</v>
      </c>
      <c r="D2620" s="5" t="s">
        <v>10510</v>
      </c>
      <c r="E2620" s="6" t="s">
        <v>8227</v>
      </c>
      <c r="F2620" s="6">
        <v>10</v>
      </c>
      <c r="G2620" s="65" t="s">
        <v>8187</v>
      </c>
    </row>
    <row r="2621" spans="1:7" x14ac:dyDescent="0.25">
      <c r="A2621" s="58"/>
      <c r="B2621" s="58"/>
      <c r="C2621" s="10" t="s">
        <v>2617</v>
      </c>
      <c r="D2621" s="5" t="s">
        <v>8225</v>
      </c>
      <c r="E2621" s="6" t="s">
        <v>8227</v>
      </c>
      <c r="F2621" s="6">
        <v>5</v>
      </c>
      <c r="G2621" s="65" t="s">
        <v>8187</v>
      </c>
    </row>
    <row r="2622" spans="1:7" x14ac:dyDescent="0.25">
      <c r="A2622" s="58"/>
      <c r="B2622" s="58"/>
      <c r="C2622" s="10" t="s">
        <v>2618</v>
      </c>
      <c r="D2622" s="5" t="s">
        <v>10521</v>
      </c>
      <c r="E2622" s="6" t="s">
        <v>8227</v>
      </c>
      <c r="F2622" s="6">
        <v>5</v>
      </c>
      <c r="G2622" s="65" t="s">
        <v>8187</v>
      </c>
    </row>
    <row r="2623" spans="1:7" x14ac:dyDescent="0.25">
      <c r="A2623" s="58"/>
      <c r="B2623" s="58"/>
      <c r="C2623" s="10" t="s">
        <v>2619</v>
      </c>
      <c r="D2623" s="5" t="s">
        <v>10522</v>
      </c>
      <c r="E2623" s="6" t="s">
        <v>8227</v>
      </c>
      <c r="F2623" s="6">
        <v>5</v>
      </c>
      <c r="G2623" s="65" t="s">
        <v>8187</v>
      </c>
    </row>
    <row r="2624" spans="1:7" x14ac:dyDescent="0.25">
      <c r="A2624" s="58"/>
      <c r="B2624" s="58"/>
      <c r="C2624" s="10" t="s">
        <v>2620</v>
      </c>
      <c r="D2624" s="5" t="s">
        <v>10523</v>
      </c>
      <c r="E2624" s="6" t="s">
        <v>8227</v>
      </c>
      <c r="F2624" s="6" t="s">
        <v>8187</v>
      </c>
      <c r="G2624" s="65" t="s">
        <v>8187</v>
      </c>
    </row>
    <row r="2625" spans="1:7" x14ac:dyDescent="0.25">
      <c r="A2625" s="58"/>
      <c r="B2625" s="58"/>
      <c r="C2625" s="10" t="s">
        <v>2621</v>
      </c>
      <c r="D2625" s="5" t="s">
        <v>10524</v>
      </c>
      <c r="E2625" s="6" t="s">
        <v>8227</v>
      </c>
      <c r="F2625" s="6" t="s">
        <v>8187</v>
      </c>
      <c r="G2625" s="65" t="s">
        <v>8187</v>
      </c>
    </row>
    <row r="2626" spans="1:7" x14ac:dyDescent="0.25">
      <c r="A2626" s="58"/>
      <c r="B2626" s="58"/>
      <c r="C2626" s="10" t="s">
        <v>2622</v>
      </c>
      <c r="D2626" s="5" t="s">
        <v>10525</v>
      </c>
      <c r="E2626" s="6" t="s">
        <v>8227</v>
      </c>
      <c r="F2626" s="6">
        <v>5</v>
      </c>
      <c r="G2626" s="65" t="s">
        <v>8187</v>
      </c>
    </row>
    <row r="2627" spans="1:7" x14ac:dyDescent="0.25">
      <c r="A2627" s="58"/>
      <c r="B2627" s="58"/>
      <c r="C2627" s="10" t="s">
        <v>2623</v>
      </c>
      <c r="D2627" s="5" t="s">
        <v>10526</v>
      </c>
      <c r="E2627" s="6" t="s">
        <v>8227</v>
      </c>
      <c r="F2627" s="6">
        <v>5</v>
      </c>
      <c r="G2627" s="65" t="s">
        <v>8187</v>
      </c>
    </row>
    <row r="2628" spans="1:7" x14ac:dyDescent="0.25">
      <c r="A2628" s="58"/>
      <c r="B2628" s="58"/>
      <c r="C2628" s="10" t="s">
        <v>2624</v>
      </c>
      <c r="D2628" s="5" t="s">
        <v>10527</v>
      </c>
      <c r="E2628" s="6" t="s">
        <v>8227</v>
      </c>
      <c r="F2628" s="6">
        <v>5</v>
      </c>
      <c r="G2628" s="65" t="s">
        <v>8187</v>
      </c>
    </row>
    <row r="2629" spans="1:7" x14ac:dyDescent="0.25">
      <c r="A2629" s="58"/>
      <c r="B2629" s="58"/>
      <c r="C2629" s="10" t="s">
        <v>2625</v>
      </c>
      <c r="D2629" s="5" t="s">
        <v>10525</v>
      </c>
      <c r="E2629" s="6" t="s">
        <v>8227</v>
      </c>
      <c r="F2629" s="6">
        <v>5</v>
      </c>
      <c r="G2629" s="65" t="s">
        <v>8187</v>
      </c>
    </row>
    <row r="2630" spans="1:7" x14ac:dyDescent="0.25">
      <c r="A2630" s="58"/>
      <c r="B2630" s="58"/>
      <c r="C2630" s="10" t="s">
        <v>2626</v>
      </c>
      <c r="D2630" s="5" t="s">
        <v>10528</v>
      </c>
      <c r="E2630" s="6" t="s">
        <v>8227</v>
      </c>
      <c r="F2630" s="6" t="s">
        <v>8187</v>
      </c>
      <c r="G2630" s="65" t="s">
        <v>8187</v>
      </c>
    </row>
    <row r="2631" spans="1:7" x14ac:dyDescent="0.25">
      <c r="A2631" s="58"/>
      <c r="B2631" s="58"/>
      <c r="C2631" s="10" t="s">
        <v>2627</v>
      </c>
      <c r="D2631" s="5" t="s">
        <v>10529</v>
      </c>
      <c r="E2631" s="6" t="s">
        <v>8227</v>
      </c>
      <c r="F2631" s="6" t="s">
        <v>8187</v>
      </c>
      <c r="G2631" s="65" t="s">
        <v>8187</v>
      </c>
    </row>
    <row r="2632" spans="1:7" x14ac:dyDescent="0.25">
      <c r="A2632" s="58"/>
      <c r="B2632" s="58"/>
      <c r="C2632" s="10" t="s">
        <v>2628</v>
      </c>
      <c r="D2632" s="5" t="s">
        <v>8194</v>
      </c>
      <c r="E2632" s="6" t="s">
        <v>8227</v>
      </c>
      <c r="F2632" s="6">
        <v>5</v>
      </c>
      <c r="G2632" s="65" t="s">
        <v>8187</v>
      </c>
    </row>
    <row r="2633" spans="1:7" x14ac:dyDescent="0.25">
      <c r="A2633" s="58"/>
      <c r="B2633" s="58"/>
      <c r="C2633" s="10" t="s">
        <v>2629</v>
      </c>
      <c r="D2633" s="5" t="s">
        <v>10530</v>
      </c>
      <c r="E2633" s="6" t="s">
        <v>8227</v>
      </c>
      <c r="F2633" s="6" t="s">
        <v>8187</v>
      </c>
      <c r="G2633" s="65" t="s">
        <v>8187</v>
      </c>
    </row>
    <row r="2634" spans="1:7" x14ac:dyDescent="0.25">
      <c r="A2634" s="58"/>
      <c r="B2634" s="58"/>
      <c r="C2634" s="10" t="s">
        <v>2630</v>
      </c>
      <c r="D2634" s="5" t="s">
        <v>10529</v>
      </c>
      <c r="E2634" s="6" t="s">
        <v>8227</v>
      </c>
      <c r="F2634" s="6" t="s">
        <v>8187</v>
      </c>
      <c r="G2634" s="65" t="s">
        <v>8187</v>
      </c>
    </row>
    <row r="2635" spans="1:7" x14ac:dyDescent="0.25">
      <c r="A2635" s="58"/>
      <c r="B2635" s="58"/>
      <c r="C2635" s="10" t="s">
        <v>2631</v>
      </c>
      <c r="D2635" s="5" t="s">
        <v>10531</v>
      </c>
      <c r="E2635" s="6" t="s">
        <v>8227</v>
      </c>
      <c r="F2635" s="6" t="s">
        <v>8187</v>
      </c>
      <c r="G2635" s="65" t="s">
        <v>8187</v>
      </c>
    </row>
    <row r="2636" spans="1:7" x14ac:dyDescent="0.25">
      <c r="A2636" s="58"/>
      <c r="B2636" s="58"/>
      <c r="C2636" s="10" t="s">
        <v>2632</v>
      </c>
      <c r="D2636" s="5" t="s">
        <v>8194</v>
      </c>
      <c r="E2636" s="6" t="s">
        <v>8227</v>
      </c>
      <c r="F2636" s="6">
        <v>10</v>
      </c>
      <c r="G2636" s="65" t="s">
        <v>8187</v>
      </c>
    </row>
    <row r="2637" spans="1:7" x14ac:dyDescent="0.25">
      <c r="A2637" s="58"/>
      <c r="B2637" s="58"/>
      <c r="C2637" s="10" t="s">
        <v>2633</v>
      </c>
      <c r="D2637" s="5" t="s">
        <v>10532</v>
      </c>
      <c r="E2637" s="6" t="s">
        <v>8227</v>
      </c>
      <c r="F2637" s="6">
        <v>5</v>
      </c>
      <c r="G2637" s="65" t="s">
        <v>8187</v>
      </c>
    </row>
    <row r="2638" spans="1:7" x14ac:dyDescent="0.25">
      <c r="A2638" s="58"/>
      <c r="B2638" s="58"/>
      <c r="C2638" s="10" t="s">
        <v>2634</v>
      </c>
      <c r="D2638" s="5" t="s">
        <v>10533</v>
      </c>
      <c r="E2638" s="6" t="s">
        <v>8227</v>
      </c>
      <c r="F2638" s="6" t="s">
        <v>8187</v>
      </c>
      <c r="G2638" s="65" t="s">
        <v>8187</v>
      </c>
    </row>
    <row r="2639" spans="1:7" x14ac:dyDescent="0.25">
      <c r="A2639" s="58"/>
      <c r="B2639" s="58"/>
      <c r="C2639" s="10" t="s">
        <v>2635</v>
      </c>
      <c r="D2639" s="5" t="s">
        <v>10534</v>
      </c>
      <c r="E2639" s="6" t="s">
        <v>8227</v>
      </c>
      <c r="F2639" s="6">
        <v>5</v>
      </c>
      <c r="G2639" s="65" t="s">
        <v>8187</v>
      </c>
    </row>
    <row r="2640" spans="1:7" x14ac:dyDescent="0.25">
      <c r="A2640" s="58"/>
      <c r="B2640" s="58"/>
      <c r="C2640" s="10" t="s">
        <v>2636</v>
      </c>
      <c r="D2640" s="5" t="s">
        <v>10535</v>
      </c>
      <c r="E2640" s="6" t="s">
        <v>8227</v>
      </c>
      <c r="F2640" s="6" t="s">
        <v>8187</v>
      </c>
      <c r="G2640" s="65" t="s">
        <v>8187</v>
      </c>
    </row>
    <row r="2641" spans="1:7" x14ac:dyDescent="0.25">
      <c r="A2641" s="58"/>
      <c r="B2641" s="58"/>
      <c r="C2641" s="10" t="s">
        <v>2637</v>
      </c>
      <c r="D2641" s="5" t="s">
        <v>10536</v>
      </c>
      <c r="E2641" s="6" t="s">
        <v>8227</v>
      </c>
      <c r="F2641" s="6">
        <v>5</v>
      </c>
      <c r="G2641" s="65" t="s">
        <v>8187</v>
      </c>
    </row>
    <row r="2642" spans="1:7" x14ac:dyDescent="0.25">
      <c r="A2642" s="58"/>
      <c r="B2642" s="58"/>
      <c r="C2642" s="10" t="s">
        <v>2638</v>
      </c>
      <c r="D2642" s="5" t="s">
        <v>8225</v>
      </c>
      <c r="E2642" s="6" t="s">
        <v>8227</v>
      </c>
      <c r="F2642" s="6">
        <v>10</v>
      </c>
      <c r="G2642" s="65" t="s">
        <v>8187</v>
      </c>
    </row>
    <row r="2643" spans="1:7" x14ac:dyDescent="0.25">
      <c r="A2643" s="58"/>
      <c r="B2643" s="58"/>
      <c r="C2643" s="10" t="s">
        <v>2639</v>
      </c>
      <c r="D2643" s="5" t="s">
        <v>10537</v>
      </c>
      <c r="E2643" s="6" t="s">
        <v>8227</v>
      </c>
      <c r="F2643" s="6">
        <v>10</v>
      </c>
      <c r="G2643" s="65" t="s">
        <v>8187</v>
      </c>
    </row>
    <row r="2644" spans="1:7" x14ac:dyDescent="0.25">
      <c r="A2644" s="58"/>
      <c r="B2644" s="58"/>
      <c r="C2644" s="10" t="s">
        <v>2640</v>
      </c>
      <c r="D2644" s="5" t="s">
        <v>10538</v>
      </c>
      <c r="E2644" s="6" t="s">
        <v>8227</v>
      </c>
      <c r="F2644" s="6">
        <v>5</v>
      </c>
      <c r="G2644" s="65" t="s">
        <v>8187</v>
      </c>
    </row>
    <row r="2645" spans="1:7" x14ac:dyDescent="0.25">
      <c r="A2645" s="58"/>
      <c r="B2645" s="58"/>
      <c r="C2645" s="10" t="s">
        <v>2641</v>
      </c>
      <c r="D2645" s="5" t="s">
        <v>10539</v>
      </c>
      <c r="E2645" s="6" t="s">
        <v>8227</v>
      </c>
      <c r="F2645" s="6">
        <v>5</v>
      </c>
      <c r="G2645" s="65" t="s">
        <v>8187</v>
      </c>
    </row>
    <row r="2646" spans="1:7" x14ac:dyDescent="0.25">
      <c r="A2646" s="58"/>
      <c r="B2646" s="58"/>
      <c r="C2646" s="10" t="s">
        <v>2642</v>
      </c>
      <c r="D2646" s="5" t="s">
        <v>8225</v>
      </c>
      <c r="E2646" s="6" t="s">
        <v>8227</v>
      </c>
      <c r="F2646" s="6">
        <v>10</v>
      </c>
      <c r="G2646" s="65" t="s">
        <v>8187</v>
      </c>
    </row>
    <row r="2647" spans="1:7" x14ac:dyDescent="0.25">
      <c r="A2647" s="58"/>
      <c r="B2647" s="58"/>
      <c r="C2647" s="10" t="s">
        <v>2643</v>
      </c>
      <c r="D2647" s="5" t="s">
        <v>10540</v>
      </c>
      <c r="E2647" s="6" t="s">
        <v>8227</v>
      </c>
      <c r="F2647" s="6" t="s">
        <v>8187</v>
      </c>
      <c r="G2647" s="65" t="s">
        <v>8187</v>
      </c>
    </row>
    <row r="2648" spans="1:7" x14ac:dyDescent="0.25">
      <c r="A2648" s="58"/>
      <c r="B2648" s="58"/>
      <c r="C2648" s="10" t="s">
        <v>2644</v>
      </c>
      <c r="D2648" s="5" t="str">
        <f>VLOOKUP(C2648,[1]Hoja1!$D:$F,3,FALSE)</f>
        <v>Los demás.</v>
      </c>
      <c r="E2648" s="6" t="s">
        <v>8227</v>
      </c>
      <c r="F2648" s="6" t="s">
        <v>8187</v>
      </c>
      <c r="G2648" s="65" t="s">
        <v>8187</v>
      </c>
    </row>
    <row r="2649" spans="1:7" x14ac:dyDescent="0.25">
      <c r="A2649" s="58"/>
      <c r="B2649" s="58"/>
      <c r="C2649" s="10" t="s">
        <v>2645</v>
      </c>
      <c r="D2649" s="5" t="s">
        <v>10542</v>
      </c>
      <c r="E2649" s="6" t="s">
        <v>8227</v>
      </c>
      <c r="F2649" s="6">
        <v>5</v>
      </c>
      <c r="G2649" s="65" t="s">
        <v>8187</v>
      </c>
    </row>
    <row r="2650" spans="1:7" x14ac:dyDescent="0.25">
      <c r="A2650" s="58"/>
      <c r="B2650" s="58"/>
      <c r="C2650" s="10" t="s">
        <v>2646</v>
      </c>
      <c r="D2650" s="5" t="s">
        <v>8194</v>
      </c>
      <c r="E2650" s="6" t="s">
        <v>8227</v>
      </c>
      <c r="F2650" s="6" t="s">
        <v>8187</v>
      </c>
      <c r="G2650" s="65" t="s">
        <v>8187</v>
      </c>
    </row>
    <row r="2651" spans="1:7" x14ac:dyDescent="0.25">
      <c r="A2651" s="58"/>
      <c r="B2651" s="58"/>
      <c r="C2651" s="10" t="s">
        <v>2647</v>
      </c>
      <c r="D2651" s="5" t="s">
        <v>10543</v>
      </c>
      <c r="E2651" s="6" t="s">
        <v>8227</v>
      </c>
      <c r="F2651" s="6" t="s">
        <v>8187</v>
      </c>
      <c r="G2651" s="65" t="s">
        <v>8187</v>
      </c>
    </row>
    <row r="2652" spans="1:7" x14ac:dyDescent="0.25">
      <c r="A2652" s="58"/>
      <c r="B2652" s="58"/>
      <c r="C2652" s="10" t="s">
        <v>2648</v>
      </c>
      <c r="D2652" s="5" t="str">
        <f>VLOOKUP(C2652,[1]Hoja1!$D:$F,3,FALSE)</f>
        <v>Pastas carbonosas para electrodos y pastas similares para el revestimiento interior de hornos.</v>
      </c>
      <c r="E2652" s="6" t="s">
        <v>8227</v>
      </c>
      <c r="F2652" s="6" t="s">
        <v>8187</v>
      </c>
      <c r="G2652" s="65" t="s">
        <v>8187</v>
      </c>
    </row>
    <row r="2653" spans="1:7" x14ac:dyDescent="0.25">
      <c r="A2653" s="58"/>
      <c r="B2653" s="58"/>
      <c r="C2653" s="10" t="s">
        <v>2649</v>
      </c>
      <c r="D2653" s="5" t="s">
        <v>10545</v>
      </c>
      <c r="E2653" s="6" t="s">
        <v>8227</v>
      </c>
      <c r="F2653" s="6">
        <v>5</v>
      </c>
      <c r="G2653" s="65" t="s">
        <v>8187</v>
      </c>
    </row>
    <row r="2654" spans="1:7" x14ac:dyDescent="0.25">
      <c r="A2654" s="58"/>
      <c r="B2654" s="58"/>
      <c r="C2654" s="10" t="s">
        <v>2650</v>
      </c>
      <c r="D2654" s="5" t="s">
        <v>8225</v>
      </c>
      <c r="E2654" s="6" t="s">
        <v>8227</v>
      </c>
      <c r="F2654" s="6" t="s">
        <v>8187</v>
      </c>
      <c r="G2654" s="65" t="s">
        <v>8187</v>
      </c>
    </row>
    <row r="2655" spans="1:7" x14ac:dyDescent="0.25">
      <c r="A2655" s="58"/>
      <c r="B2655" s="58"/>
      <c r="C2655" s="10" t="s">
        <v>2651</v>
      </c>
      <c r="D2655" s="5" t="s">
        <v>10546</v>
      </c>
      <c r="E2655" s="6" t="s">
        <v>8227</v>
      </c>
      <c r="F2655" s="6">
        <v>6</v>
      </c>
      <c r="G2655" s="65" t="s">
        <v>8187</v>
      </c>
    </row>
    <row r="2656" spans="1:7" x14ac:dyDescent="0.25">
      <c r="A2656" s="58"/>
      <c r="B2656" s="58"/>
      <c r="C2656" s="10" t="s">
        <v>2652</v>
      </c>
      <c r="D2656" s="5" t="str">
        <f>VLOOKUP(C2656,[1]Hoja1!$D:$F,3,FALSE)</f>
        <v>Arcilla activada.</v>
      </c>
      <c r="E2656" s="6" t="s">
        <v>8227</v>
      </c>
      <c r="F2656" s="6">
        <v>10</v>
      </c>
      <c r="G2656" s="65" t="s">
        <v>8187</v>
      </c>
    </row>
    <row r="2657" spans="1:7" x14ac:dyDescent="0.25">
      <c r="A2657" s="58"/>
      <c r="B2657" s="58"/>
      <c r="C2657" s="10" t="s">
        <v>2653</v>
      </c>
      <c r="D2657" s="5" t="str">
        <f>VLOOKUP(C2657,[1]Hoja1!$D:$F,3,FALSE)</f>
        <v>Los demás.</v>
      </c>
      <c r="E2657" s="6" t="s">
        <v>8227</v>
      </c>
      <c r="F2657" s="6" t="s">
        <v>8187</v>
      </c>
      <c r="G2657" s="65" t="s">
        <v>8187</v>
      </c>
    </row>
    <row r="2658" spans="1:7" x14ac:dyDescent="0.25">
      <c r="A2658" s="58"/>
      <c r="B2658" s="58"/>
      <c r="C2658" s="10" t="s">
        <v>2654</v>
      </c>
      <c r="D2658" s="5" t="s">
        <v>10550</v>
      </c>
      <c r="E2658" s="6" t="s">
        <v>8227</v>
      </c>
      <c r="F2658" s="6" t="s">
        <v>8187</v>
      </c>
      <c r="G2658" s="65" t="s">
        <v>8187</v>
      </c>
    </row>
    <row r="2659" spans="1:7" x14ac:dyDescent="0.25">
      <c r="A2659" s="58"/>
      <c r="B2659" s="58"/>
      <c r="C2659" s="10" t="s">
        <v>2655</v>
      </c>
      <c r="D2659" s="5" t="str">
        <f>VLOOKUP(C2659,[1]Hoja1!$D:$F,3,FALSE)</f>
        <v>Lejías residuales de la fabricación de pastas de celulosa, aunque estén concentradas, desazucaradas o tratadas químicamente, incluidos los lignosulfonatos, excepto el "tall oil" de la partida 38.03.</v>
      </c>
      <c r="E2659" s="6" t="s">
        <v>8227</v>
      </c>
      <c r="F2659" s="6" t="s">
        <v>8187</v>
      </c>
      <c r="G2659" s="65" t="s">
        <v>8187</v>
      </c>
    </row>
    <row r="2660" spans="1:7" x14ac:dyDescent="0.25">
      <c r="A2660" s="58"/>
      <c r="B2660" s="58"/>
      <c r="C2660" s="10" t="s">
        <v>2656</v>
      </c>
      <c r="D2660" s="5" t="str">
        <f>VLOOKUP(C2660,[1]Hoja1!$D:$F,3,FALSE)</f>
        <v>Esencias de trementina, de madera de pino o de pasta celulósica al sulfato (sulfato de trementina).</v>
      </c>
      <c r="E2660" s="6" t="s">
        <v>8365</v>
      </c>
      <c r="F2660" s="6" t="s">
        <v>8187</v>
      </c>
      <c r="G2660" s="65" t="s">
        <v>8187</v>
      </c>
    </row>
    <row r="2661" spans="1:7" x14ac:dyDescent="0.25">
      <c r="A2661" s="58"/>
      <c r="B2661" s="58"/>
      <c r="C2661" s="10" t="s">
        <v>2657</v>
      </c>
      <c r="D2661" s="5" t="s">
        <v>10553</v>
      </c>
      <c r="E2661" s="6" t="s">
        <v>8365</v>
      </c>
      <c r="F2661" s="6">
        <v>5</v>
      </c>
      <c r="G2661" s="65" t="s">
        <v>8187</v>
      </c>
    </row>
    <row r="2662" spans="1:7" x14ac:dyDescent="0.25">
      <c r="A2662" s="58"/>
      <c r="B2662" s="58"/>
      <c r="C2662" s="10" t="s">
        <v>2658</v>
      </c>
      <c r="D2662" s="5" t="s">
        <v>8194</v>
      </c>
      <c r="E2662" s="6" t="s">
        <v>8227</v>
      </c>
      <c r="F2662" s="6" t="s">
        <v>8187</v>
      </c>
      <c r="G2662" s="65" t="s">
        <v>8187</v>
      </c>
    </row>
    <row r="2663" spans="1:7" x14ac:dyDescent="0.25">
      <c r="A2663" s="58"/>
      <c r="B2663" s="58"/>
      <c r="C2663" s="10" t="s">
        <v>2659</v>
      </c>
      <c r="D2663" s="5" t="s">
        <v>10554</v>
      </c>
      <c r="E2663" s="6" t="s">
        <v>8227</v>
      </c>
      <c r="F2663" s="6" t="s">
        <v>8187</v>
      </c>
      <c r="G2663" s="65" t="s">
        <v>8187</v>
      </c>
    </row>
    <row r="2664" spans="1:7" x14ac:dyDescent="0.25">
      <c r="A2664" s="58"/>
      <c r="B2664" s="58"/>
      <c r="C2664" s="10" t="s">
        <v>2660</v>
      </c>
      <c r="D2664" s="5" t="s">
        <v>8194</v>
      </c>
      <c r="E2664" s="6" t="s">
        <v>8227</v>
      </c>
      <c r="F2664" s="6">
        <v>5</v>
      </c>
      <c r="G2664" s="65" t="s">
        <v>8187</v>
      </c>
    </row>
    <row r="2665" spans="1:7" x14ac:dyDescent="0.25">
      <c r="A2665" s="58"/>
      <c r="B2665" s="58"/>
      <c r="C2665" s="10" t="s">
        <v>2661</v>
      </c>
      <c r="D2665" s="5" t="s">
        <v>10555</v>
      </c>
      <c r="E2665" s="6" t="s">
        <v>8227</v>
      </c>
      <c r="F2665" s="6">
        <v>10</v>
      </c>
      <c r="G2665" s="65" t="s">
        <v>8187</v>
      </c>
    </row>
    <row r="2666" spans="1:7" x14ac:dyDescent="0.25">
      <c r="A2666" s="58"/>
      <c r="B2666" s="58"/>
      <c r="C2666" s="10" t="s">
        <v>2662</v>
      </c>
      <c r="D2666" s="5" t="str">
        <f>VLOOKUP(C2666,[1]Hoja1!$D:$F,3,FALSE)</f>
        <v>Gomas éster.</v>
      </c>
      <c r="E2666" s="6" t="s">
        <v>8227</v>
      </c>
      <c r="F2666" s="6">
        <v>5</v>
      </c>
      <c r="G2666" s="65" t="s">
        <v>8187</v>
      </c>
    </row>
    <row r="2667" spans="1:7" x14ac:dyDescent="0.25">
      <c r="A2667" s="58"/>
      <c r="B2667" s="58"/>
      <c r="C2667" s="10" t="s">
        <v>2663</v>
      </c>
      <c r="D2667" s="5" t="s">
        <v>10557</v>
      </c>
      <c r="E2667" s="6" t="s">
        <v>8227</v>
      </c>
      <c r="F2667" s="6">
        <v>5</v>
      </c>
      <c r="G2667" s="65" t="s">
        <v>8187</v>
      </c>
    </row>
    <row r="2668" spans="1:7" x14ac:dyDescent="0.25">
      <c r="A2668" s="58"/>
      <c r="B2668" s="58"/>
      <c r="C2668" s="10" t="s">
        <v>2664</v>
      </c>
      <c r="D2668" s="5" t="s">
        <v>8194</v>
      </c>
      <c r="E2668" s="6" t="s">
        <v>8227</v>
      </c>
      <c r="F2668" s="6">
        <v>10</v>
      </c>
      <c r="G2668" s="65" t="s">
        <v>8187</v>
      </c>
    </row>
    <row r="2669" spans="1:7" x14ac:dyDescent="0.25">
      <c r="A2669" s="58"/>
      <c r="B2669" s="58"/>
      <c r="C2669" s="10" t="s">
        <v>2665</v>
      </c>
      <c r="D2669" s="5" t="s">
        <v>10558</v>
      </c>
      <c r="E2669" s="6" t="s">
        <v>8227</v>
      </c>
      <c r="F2669" s="6" t="s">
        <v>8187</v>
      </c>
      <c r="G2669" s="65" t="s">
        <v>8187</v>
      </c>
    </row>
    <row r="2670" spans="1:7" x14ac:dyDescent="0.25">
      <c r="A2670" s="58"/>
      <c r="B2670" s="58"/>
      <c r="C2670" s="10" t="s">
        <v>2666</v>
      </c>
      <c r="D2670" s="5" t="str">
        <f>VLOOKUP(C2670,[1]Hoja1!$D:$F,3,FALSE)</f>
        <v>DDT (ISO) (clofenotano (DCI)), acondicionado en envases con un contenido en peso neto inferior o igual a 300 g.</v>
      </c>
      <c r="E2670" s="6" t="s">
        <v>8309</v>
      </c>
      <c r="F2670" s="6" t="s">
        <v>8309</v>
      </c>
      <c r="G2670" s="65" t="s">
        <v>8309</v>
      </c>
    </row>
    <row r="2671" spans="1:7" x14ac:dyDescent="0.25">
      <c r="A2671" s="58"/>
      <c r="B2671" s="58"/>
      <c r="C2671" s="10" t="s">
        <v>2667</v>
      </c>
      <c r="D2671" s="5" t="s">
        <v>10559</v>
      </c>
      <c r="E2671" s="6" t="s">
        <v>8227</v>
      </c>
      <c r="F2671" s="6">
        <v>5</v>
      </c>
      <c r="G2671" s="65" t="s">
        <v>8187</v>
      </c>
    </row>
    <row r="2672" spans="1:7" x14ac:dyDescent="0.25">
      <c r="A2672" s="58"/>
      <c r="B2672" s="58"/>
      <c r="C2672" s="10" t="s">
        <v>2668</v>
      </c>
      <c r="D2672" s="5" t="str">
        <f>VLOOKUP(C2672,[1]Hoja1!$D:$F,3,FALSE)</f>
        <v>Formulados a base de: Aldicarb; Alaclor; Azinfos metílico; Captafol; Carbofurano (ISO); Clordano; DDT; Endosulfan; Fosfamidón; Hexaclorociclohexano (HCH (ISO)), incluido el lindano (ISO, DCI); Paratión metílico; Triclorfón (ISO).</v>
      </c>
      <c r="E2672" s="6" t="s">
        <v>8309</v>
      </c>
      <c r="F2672" s="6" t="s">
        <v>8309</v>
      </c>
      <c r="G2672" s="65" t="s">
        <v>8309</v>
      </c>
    </row>
    <row r="2673" spans="1:7" x14ac:dyDescent="0.25">
      <c r="A2673" s="58"/>
      <c r="B2673" s="58"/>
      <c r="C2673" s="10" t="s">
        <v>2669</v>
      </c>
      <c r="D2673" s="5" t="str">
        <f>VLOOKUP(C2673,[1]Hoja1!$D:$F,3,FALSE)</f>
        <v>Los demás.</v>
      </c>
      <c r="E2673" s="6" t="s">
        <v>8227</v>
      </c>
      <c r="F2673" s="6" t="s">
        <v>8187</v>
      </c>
      <c r="G2673" s="65" t="s">
        <v>8187</v>
      </c>
    </row>
    <row r="2674" spans="1:7" x14ac:dyDescent="0.25">
      <c r="A2674" s="58"/>
      <c r="B2674" s="58"/>
      <c r="C2674" s="10" t="s">
        <v>2670</v>
      </c>
      <c r="D2674" s="5" t="s">
        <v>10563</v>
      </c>
      <c r="E2674" s="6" t="s">
        <v>8227</v>
      </c>
      <c r="F2674" s="6" t="s">
        <v>8187</v>
      </c>
      <c r="G2674" s="65" t="s">
        <v>8187</v>
      </c>
    </row>
    <row r="2675" spans="1:7" x14ac:dyDescent="0.25">
      <c r="A2675" s="58"/>
      <c r="B2675" s="58"/>
      <c r="C2675" s="10" t="s">
        <v>2671</v>
      </c>
      <c r="D2675" s="5" t="s">
        <v>10564</v>
      </c>
      <c r="E2675" s="6" t="s">
        <v>8227</v>
      </c>
      <c r="F2675" s="6" t="s">
        <v>8187</v>
      </c>
      <c r="G2675" s="65" t="s">
        <v>8187</v>
      </c>
    </row>
    <row r="2676" spans="1:7" x14ac:dyDescent="0.25">
      <c r="A2676" s="58"/>
      <c r="B2676" s="58"/>
      <c r="C2676" s="10" t="s">
        <v>2672</v>
      </c>
      <c r="D2676" s="5" t="s">
        <v>8194</v>
      </c>
      <c r="E2676" s="6" t="s">
        <v>8227</v>
      </c>
      <c r="F2676" s="6" t="s">
        <v>8187</v>
      </c>
      <c r="G2676" s="65" t="s">
        <v>8187</v>
      </c>
    </row>
    <row r="2677" spans="1:7" x14ac:dyDescent="0.25">
      <c r="A2677" s="58"/>
      <c r="B2677" s="58"/>
      <c r="C2677" s="11" t="s">
        <v>2673</v>
      </c>
      <c r="D2677" s="5" t="str">
        <f>VLOOKUP(C2677,[1]Hoja1!$D:$F,3,FALSE)</f>
        <v>Formulados a base de fentoato.</v>
      </c>
      <c r="E2677" s="6" t="s">
        <v>8309</v>
      </c>
      <c r="F2677" s="6" t="s">
        <v>8309</v>
      </c>
      <c r="G2677" s="65" t="s">
        <v>8309</v>
      </c>
    </row>
    <row r="2678" spans="1:7" x14ac:dyDescent="0.25">
      <c r="A2678" s="58"/>
      <c r="B2678" s="58"/>
      <c r="C2678" s="10" t="s">
        <v>2674</v>
      </c>
      <c r="D2678" s="5" t="str">
        <f>VLOOKUP(C2678,[1]Hoja1!$D:$F,3,FALSE)</f>
        <v>Los demás.</v>
      </c>
      <c r="E2678" s="6" t="s">
        <v>8227</v>
      </c>
      <c r="F2678" s="6" t="s">
        <v>8187</v>
      </c>
      <c r="G2678" s="65" t="s">
        <v>8187</v>
      </c>
    </row>
    <row r="2679" spans="1:7" x14ac:dyDescent="0.25">
      <c r="A2679" s="58"/>
      <c r="B2679" s="58"/>
      <c r="C2679" s="10" t="s">
        <v>2675</v>
      </c>
      <c r="D2679" s="5" t="str">
        <f>VLOOKUP(C2679,[1]Hoja1!$D:$F,3,FALSE)</f>
        <v>Fungicidas.</v>
      </c>
      <c r="E2679" s="6" t="s">
        <v>8227</v>
      </c>
      <c r="F2679" s="6" t="s">
        <v>8187</v>
      </c>
      <c r="G2679" s="65" t="s">
        <v>8187</v>
      </c>
    </row>
    <row r="2680" spans="1:7" x14ac:dyDescent="0.25">
      <c r="A2680" s="58"/>
      <c r="B2680" s="58"/>
      <c r="C2680" s="10" t="s">
        <v>2676</v>
      </c>
      <c r="D2680" s="5" t="str">
        <f>VLOOKUP(C2680,[1]Hoja1!$D:$F,3,FALSE)</f>
        <v>Herbicidas, inhibidores de germinación y reguladores del crecimiento de las plantas.</v>
      </c>
      <c r="E2680" s="6" t="s">
        <v>8227</v>
      </c>
      <c r="F2680" s="6" t="s">
        <v>8187</v>
      </c>
      <c r="G2680" s="65" t="s">
        <v>8187</v>
      </c>
    </row>
    <row r="2681" spans="1:7" x14ac:dyDescent="0.25">
      <c r="A2681" s="58"/>
      <c r="B2681" s="58"/>
      <c r="C2681" s="10" t="s">
        <v>2677</v>
      </c>
      <c r="D2681" s="5" t="s">
        <v>10569</v>
      </c>
      <c r="E2681" s="6" t="s">
        <v>8227</v>
      </c>
      <c r="F2681" s="6" t="s">
        <v>8187</v>
      </c>
      <c r="G2681" s="65" t="s">
        <v>8187</v>
      </c>
    </row>
    <row r="2682" spans="1:7" x14ac:dyDescent="0.25">
      <c r="A2682" s="58"/>
      <c r="B2682" s="58"/>
      <c r="C2682" s="10" t="s">
        <v>2678</v>
      </c>
      <c r="D2682" s="5" t="s">
        <v>10570</v>
      </c>
      <c r="E2682" s="6" t="s">
        <v>8227</v>
      </c>
      <c r="F2682" s="6" t="s">
        <v>8187</v>
      </c>
      <c r="G2682" s="65" t="s">
        <v>8187</v>
      </c>
    </row>
    <row r="2683" spans="1:7" x14ac:dyDescent="0.25">
      <c r="A2683" s="58"/>
      <c r="B2683" s="58"/>
      <c r="C2683" s="10" t="s">
        <v>2679</v>
      </c>
      <c r="D2683" s="5" t="s">
        <v>8194</v>
      </c>
      <c r="E2683" s="6" t="s">
        <v>8227</v>
      </c>
      <c r="F2683" s="6">
        <v>5</v>
      </c>
      <c r="G2683" s="65" t="s">
        <v>8187</v>
      </c>
    </row>
    <row r="2684" spans="1:7" x14ac:dyDescent="0.25">
      <c r="A2684" s="58"/>
      <c r="B2684" s="58"/>
      <c r="C2684" s="10" t="s">
        <v>2680</v>
      </c>
      <c r="D2684" s="5" t="str">
        <f>VLOOKUP(C2684,[1]Hoja1!$D:$F,3,FALSE)</f>
        <v>Acaricidas a base de ester etílico del ácido O,O-dimetilditiofosforil-fenilacético (fentoato).</v>
      </c>
      <c r="E2684" s="6" t="s">
        <v>8309</v>
      </c>
      <c r="F2684" s="6" t="s">
        <v>8309</v>
      </c>
      <c r="G2684" s="65" t="s">
        <v>8309</v>
      </c>
    </row>
    <row r="2685" spans="1:7" x14ac:dyDescent="0.25">
      <c r="A2685" s="58"/>
      <c r="B2685" s="58"/>
      <c r="C2685" s="10" t="s">
        <v>2681</v>
      </c>
      <c r="D2685" s="5" t="s">
        <v>8194</v>
      </c>
      <c r="E2685" s="6" t="s">
        <v>8227</v>
      </c>
      <c r="F2685" s="6" t="s">
        <v>8187</v>
      </c>
      <c r="G2685" s="65" t="s">
        <v>8187</v>
      </c>
    </row>
    <row r="2686" spans="1:7" x14ac:dyDescent="0.25">
      <c r="A2686" s="58"/>
      <c r="B2686" s="58"/>
      <c r="C2686" s="10" t="s">
        <v>2682</v>
      </c>
      <c r="D2686" s="5" t="s">
        <v>10571</v>
      </c>
      <c r="E2686" s="6" t="s">
        <v>8227</v>
      </c>
      <c r="F2686" s="6">
        <v>5</v>
      </c>
      <c r="G2686" s="65" t="s">
        <v>8187</v>
      </c>
    </row>
    <row r="2687" spans="1:7" x14ac:dyDescent="0.25">
      <c r="A2687" s="58"/>
      <c r="B2687" s="58"/>
      <c r="C2687" s="10" t="s">
        <v>2683</v>
      </c>
      <c r="D2687" s="5" t="s">
        <v>10572</v>
      </c>
      <c r="E2687" s="6" t="s">
        <v>8227</v>
      </c>
      <c r="F2687" s="6">
        <v>6</v>
      </c>
      <c r="G2687" s="65" t="s">
        <v>8187</v>
      </c>
    </row>
    <row r="2688" spans="1:7" x14ac:dyDescent="0.25">
      <c r="A2688" s="58"/>
      <c r="B2688" s="58"/>
      <c r="C2688" s="10" t="s">
        <v>2684</v>
      </c>
      <c r="D2688" s="5" t="s">
        <v>8194</v>
      </c>
      <c r="E2688" s="6" t="s">
        <v>8227</v>
      </c>
      <c r="F2688" s="6">
        <v>6</v>
      </c>
      <c r="G2688" s="65" t="s">
        <v>8187</v>
      </c>
    </row>
    <row r="2689" spans="1:7" x14ac:dyDescent="0.25">
      <c r="A2689" s="58"/>
      <c r="B2689" s="58"/>
      <c r="C2689" s="10" t="s">
        <v>2685</v>
      </c>
      <c r="D2689" s="5" t="s">
        <v>10573</v>
      </c>
      <c r="E2689" s="6" t="s">
        <v>8227</v>
      </c>
      <c r="F2689" s="6">
        <v>5</v>
      </c>
      <c r="G2689" s="65" t="s">
        <v>8187</v>
      </c>
    </row>
    <row r="2690" spans="1:7" x14ac:dyDescent="0.25">
      <c r="A2690" s="58"/>
      <c r="B2690" s="58"/>
      <c r="C2690" s="10" t="s">
        <v>2686</v>
      </c>
      <c r="D2690" s="5" t="s">
        <v>10574</v>
      </c>
      <c r="E2690" s="6" t="s">
        <v>8227</v>
      </c>
      <c r="F2690" s="6" t="s">
        <v>8187</v>
      </c>
      <c r="G2690" s="65" t="s">
        <v>8187</v>
      </c>
    </row>
    <row r="2691" spans="1:7" x14ac:dyDescent="0.25">
      <c r="A2691" s="58"/>
      <c r="B2691" s="58"/>
      <c r="C2691" s="10" t="s">
        <v>2687</v>
      </c>
      <c r="D2691" s="5" t="str">
        <f>VLOOKUP(C2691,[1]Hoja1!$D:$F,3,FALSE)</f>
        <v>Los demás.</v>
      </c>
      <c r="E2691" s="6" t="s">
        <v>8227</v>
      </c>
      <c r="F2691" s="6">
        <v>10</v>
      </c>
      <c r="G2691" s="65" t="s">
        <v>8187</v>
      </c>
    </row>
    <row r="2692" spans="1:7" x14ac:dyDescent="0.25">
      <c r="A2692" s="58"/>
      <c r="B2692" s="58"/>
      <c r="C2692" s="10" t="s">
        <v>2688</v>
      </c>
      <c r="D2692" s="5" t="s">
        <v>10576</v>
      </c>
      <c r="E2692" s="6" t="s">
        <v>8227</v>
      </c>
      <c r="F2692" s="6">
        <v>6</v>
      </c>
      <c r="G2692" s="65" t="s">
        <v>8187</v>
      </c>
    </row>
    <row r="2693" spans="1:7" x14ac:dyDescent="0.25">
      <c r="A2693" s="58"/>
      <c r="B2693" s="58"/>
      <c r="C2693" s="10" t="s">
        <v>2689</v>
      </c>
      <c r="D2693" s="5" t="s">
        <v>10577</v>
      </c>
      <c r="E2693" s="6" t="s">
        <v>8227</v>
      </c>
      <c r="F2693" s="6">
        <v>3</v>
      </c>
      <c r="G2693" s="65" t="s">
        <v>8187</v>
      </c>
    </row>
    <row r="2694" spans="1:7" x14ac:dyDescent="0.25">
      <c r="A2694" s="58"/>
      <c r="B2694" s="58"/>
      <c r="C2694" s="10" t="s">
        <v>2690</v>
      </c>
      <c r="D2694" s="5" t="str">
        <f>VLOOKUP(C2694,[1]Hoja1!$D:$F,3,FALSE)</f>
        <v>Los demás.</v>
      </c>
      <c r="E2694" s="6" t="s">
        <v>8227</v>
      </c>
      <c r="F2694" s="6" t="s">
        <v>8187</v>
      </c>
      <c r="G2694" s="65" t="s">
        <v>8187</v>
      </c>
    </row>
    <row r="2695" spans="1:7" x14ac:dyDescent="0.25">
      <c r="A2695" s="58"/>
      <c r="B2695" s="58"/>
      <c r="C2695" s="10" t="s">
        <v>2691</v>
      </c>
      <c r="D2695" s="5" t="s">
        <v>10579</v>
      </c>
      <c r="E2695" s="6" t="s">
        <v>8227</v>
      </c>
      <c r="F2695" s="6" t="s">
        <v>8187</v>
      </c>
      <c r="G2695" s="65" t="s">
        <v>8187</v>
      </c>
    </row>
    <row r="2696" spans="1:7" x14ac:dyDescent="0.25">
      <c r="A2696" s="58"/>
      <c r="B2696" s="58"/>
      <c r="C2696" s="10" t="s">
        <v>2692</v>
      </c>
      <c r="D2696" s="5" t="s">
        <v>8225</v>
      </c>
      <c r="E2696" s="6" t="s">
        <v>8227</v>
      </c>
      <c r="F2696" s="6" t="s">
        <v>8187</v>
      </c>
      <c r="G2696" s="65" t="s">
        <v>8187</v>
      </c>
    </row>
    <row r="2697" spans="1:7" x14ac:dyDescent="0.25">
      <c r="A2697" s="58"/>
      <c r="B2697" s="58"/>
      <c r="C2697" s="10" t="s">
        <v>2693</v>
      </c>
      <c r="D2697" s="5" t="s">
        <v>10580</v>
      </c>
      <c r="E2697" s="6" t="s">
        <v>8227</v>
      </c>
      <c r="F2697" s="6">
        <v>5</v>
      </c>
      <c r="G2697" s="65" t="s">
        <v>8187</v>
      </c>
    </row>
    <row r="2698" spans="1:7" x14ac:dyDescent="0.25">
      <c r="A2698" s="58"/>
      <c r="B2698" s="58"/>
      <c r="C2698" s="10" t="s">
        <v>2694</v>
      </c>
      <c r="D2698" s="5" t="s">
        <v>10581</v>
      </c>
      <c r="E2698" s="6" t="s">
        <v>8227</v>
      </c>
      <c r="F2698" s="6">
        <v>5</v>
      </c>
      <c r="G2698" s="65" t="s">
        <v>8187</v>
      </c>
    </row>
    <row r="2699" spans="1:7" x14ac:dyDescent="0.25">
      <c r="A2699" s="58"/>
      <c r="B2699" s="58"/>
      <c r="C2699" s="10" t="s">
        <v>2695</v>
      </c>
      <c r="D2699" s="5" t="s">
        <v>10582</v>
      </c>
      <c r="E2699" s="6" t="s">
        <v>8227</v>
      </c>
      <c r="F2699" s="6">
        <v>5</v>
      </c>
      <c r="G2699" s="65" t="s">
        <v>8187</v>
      </c>
    </row>
    <row r="2700" spans="1:7" x14ac:dyDescent="0.25">
      <c r="A2700" s="58"/>
      <c r="B2700" s="58"/>
      <c r="C2700" s="10" t="s">
        <v>2696</v>
      </c>
      <c r="D2700" s="5" t="s">
        <v>10583</v>
      </c>
      <c r="E2700" s="6" t="s">
        <v>8227</v>
      </c>
      <c r="F2700" s="6" t="s">
        <v>8187</v>
      </c>
      <c r="G2700" s="65" t="s">
        <v>8187</v>
      </c>
    </row>
    <row r="2701" spans="1:7" x14ac:dyDescent="0.25">
      <c r="A2701" s="58"/>
      <c r="B2701" s="58"/>
      <c r="C2701" s="10" t="s">
        <v>2697</v>
      </c>
      <c r="D2701" s="5" t="s">
        <v>10584</v>
      </c>
      <c r="E2701" s="6" t="s">
        <v>8227</v>
      </c>
      <c r="F2701" s="6" t="s">
        <v>8187</v>
      </c>
      <c r="G2701" s="65" t="s">
        <v>8187</v>
      </c>
    </row>
    <row r="2702" spans="1:7" x14ac:dyDescent="0.25">
      <c r="A2702" s="58"/>
      <c r="B2702" s="58"/>
      <c r="C2702" s="10" t="s">
        <v>2698</v>
      </c>
      <c r="D2702" s="5" t="s">
        <v>10585</v>
      </c>
      <c r="E2702" s="6" t="s">
        <v>8227</v>
      </c>
      <c r="F2702" s="6" t="s">
        <v>8187</v>
      </c>
      <c r="G2702" s="65" t="s">
        <v>8187</v>
      </c>
    </row>
    <row r="2703" spans="1:7" x14ac:dyDescent="0.25">
      <c r="A2703" s="58"/>
      <c r="B2703" s="58"/>
      <c r="C2703" s="10" t="s">
        <v>2699</v>
      </c>
      <c r="D2703" s="5" t="s">
        <v>10586</v>
      </c>
      <c r="E2703" s="6" t="s">
        <v>8227</v>
      </c>
      <c r="F2703" s="6">
        <v>5</v>
      </c>
      <c r="G2703" s="65" t="s">
        <v>8187</v>
      </c>
    </row>
    <row r="2704" spans="1:7" x14ac:dyDescent="0.25">
      <c r="A2704" s="58"/>
      <c r="B2704" s="58"/>
      <c r="C2704" s="10" t="s">
        <v>2700</v>
      </c>
      <c r="D2704" s="5" t="s">
        <v>8194</v>
      </c>
      <c r="E2704" s="6" t="s">
        <v>8365</v>
      </c>
      <c r="F2704" s="6">
        <v>15</v>
      </c>
      <c r="G2704" s="65" t="s">
        <v>8187</v>
      </c>
    </row>
    <row r="2705" spans="1:7" x14ac:dyDescent="0.25">
      <c r="A2705" s="58"/>
      <c r="B2705" s="58"/>
      <c r="C2705" s="10" t="s">
        <v>2701</v>
      </c>
      <c r="D2705" s="5" t="s">
        <v>10583</v>
      </c>
      <c r="E2705" s="6" t="s">
        <v>8227</v>
      </c>
      <c r="F2705" s="6" t="s">
        <v>8187</v>
      </c>
      <c r="G2705" s="65" t="s">
        <v>8187</v>
      </c>
    </row>
    <row r="2706" spans="1:7" x14ac:dyDescent="0.25">
      <c r="A2706" s="58"/>
      <c r="B2706" s="58"/>
      <c r="C2706" s="10" t="s">
        <v>2702</v>
      </c>
      <c r="D2706" s="5" t="s">
        <v>10584</v>
      </c>
      <c r="E2706" s="6" t="s">
        <v>8227</v>
      </c>
      <c r="F2706" s="6" t="s">
        <v>8187</v>
      </c>
      <c r="G2706" s="65" t="s">
        <v>8187</v>
      </c>
    </row>
    <row r="2707" spans="1:7" x14ac:dyDescent="0.25">
      <c r="A2707" s="58"/>
      <c r="B2707" s="58"/>
      <c r="C2707" s="10" t="s">
        <v>2703</v>
      </c>
      <c r="D2707" s="5" t="s">
        <v>10585</v>
      </c>
      <c r="E2707" s="6" t="s">
        <v>8227</v>
      </c>
      <c r="F2707" s="6" t="s">
        <v>8187</v>
      </c>
      <c r="G2707" s="65" t="s">
        <v>8187</v>
      </c>
    </row>
    <row r="2708" spans="1:7" x14ac:dyDescent="0.25">
      <c r="A2708" s="58"/>
      <c r="B2708" s="58"/>
      <c r="C2708" s="10" t="s">
        <v>2704</v>
      </c>
      <c r="D2708" s="5" t="s">
        <v>8194</v>
      </c>
      <c r="E2708" s="6" t="s">
        <v>8227</v>
      </c>
      <c r="F2708" s="6">
        <v>5</v>
      </c>
      <c r="G2708" s="65" t="s">
        <v>8187</v>
      </c>
    </row>
    <row r="2709" spans="1:7" x14ac:dyDescent="0.25">
      <c r="A2709" s="58"/>
      <c r="B2709" s="58"/>
      <c r="C2709" s="10" t="s">
        <v>2705</v>
      </c>
      <c r="D2709" s="5" t="s">
        <v>10587</v>
      </c>
      <c r="E2709" s="6" t="s">
        <v>8227</v>
      </c>
      <c r="F2709" s="6" t="s">
        <v>8187</v>
      </c>
      <c r="G2709" s="65" t="s">
        <v>8187</v>
      </c>
    </row>
    <row r="2710" spans="1:7" x14ac:dyDescent="0.25">
      <c r="A2710" s="58"/>
      <c r="B2710" s="58"/>
      <c r="C2710" s="10" t="s">
        <v>2706</v>
      </c>
      <c r="D2710" s="5" t="s">
        <v>8194</v>
      </c>
      <c r="E2710" s="6" t="s">
        <v>8227</v>
      </c>
      <c r="F2710" s="6">
        <v>5</v>
      </c>
      <c r="G2710" s="65" t="s">
        <v>8187</v>
      </c>
    </row>
    <row r="2711" spans="1:7" x14ac:dyDescent="0.25">
      <c r="A2711" s="58"/>
      <c r="B2711" s="58"/>
      <c r="C2711" s="10" t="s">
        <v>2707</v>
      </c>
      <c r="D2711" s="5" t="s">
        <v>10588</v>
      </c>
      <c r="E2711" s="6" t="s">
        <v>8227</v>
      </c>
      <c r="F2711" s="6">
        <v>3</v>
      </c>
      <c r="G2711" s="65" t="s">
        <v>8187</v>
      </c>
    </row>
    <row r="2712" spans="1:7" x14ac:dyDescent="0.25">
      <c r="A2712" s="58"/>
      <c r="B2712" s="58"/>
      <c r="C2712" s="10" t="s">
        <v>2708</v>
      </c>
      <c r="D2712" s="5" t="s">
        <v>10589</v>
      </c>
      <c r="E2712" s="6" t="s">
        <v>8227</v>
      </c>
      <c r="F2712" s="6">
        <v>5</v>
      </c>
      <c r="G2712" s="65" t="s">
        <v>8187</v>
      </c>
    </row>
    <row r="2713" spans="1:7" x14ac:dyDescent="0.25">
      <c r="A2713" s="58"/>
      <c r="B2713" s="58"/>
      <c r="C2713" s="10" t="s">
        <v>2709</v>
      </c>
      <c r="D2713" s="5" t="s">
        <v>10590</v>
      </c>
      <c r="E2713" s="6" t="s">
        <v>8227</v>
      </c>
      <c r="F2713" s="6" t="s">
        <v>8187</v>
      </c>
      <c r="G2713" s="65" t="s">
        <v>8187</v>
      </c>
    </row>
    <row r="2714" spans="1:7" x14ac:dyDescent="0.25">
      <c r="A2714" s="58"/>
      <c r="B2714" s="58"/>
      <c r="C2714" s="10" t="s">
        <v>2710</v>
      </c>
      <c r="D2714" s="5" t="s">
        <v>10591</v>
      </c>
      <c r="E2714" s="6" t="s">
        <v>8227</v>
      </c>
      <c r="F2714" s="6">
        <v>5</v>
      </c>
      <c r="G2714" s="65" t="s">
        <v>8187</v>
      </c>
    </row>
    <row r="2715" spans="1:7" x14ac:dyDescent="0.25">
      <c r="A2715" s="58"/>
      <c r="B2715" s="58"/>
      <c r="C2715" s="10" t="s">
        <v>2711</v>
      </c>
      <c r="D2715" s="5" t="s">
        <v>10592</v>
      </c>
      <c r="E2715" s="6" t="s">
        <v>8227</v>
      </c>
      <c r="F2715" s="6" t="s">
        <v>8187</v>
      </c>
      <c r="G2715" s="65" t="s">
        <v>8187</v>
      </c>
    </row>
    <row r="2716" spans="1:7" x14ac:dyDescent="0.25">
      <c r="A2716" s="58"/>
      <c r="B2716" s="58"/>
      <c r="C2716" s="10" t="s">
        <v>2712</v>
      </c>
      <c r="D2716" s="5" t="s">
        <v>10593</v>
      </c>
      <c r="E2716" s="6" t="s">
        <v>8227</v>
      </c>
      <c r="F2716" s="6" t="s">
        <v>8187</v>
      </c>
      <c r="G2716" s="65" t="s">
        <v>8187</v>
      </c>
    </row>
    <row r="2717" spans="1:7" x14ac:dyDescent="0.25">
      <c r="A2717" s="58"/>
      <c r="B2717" s="58"/>
      <c r="C2717" s="10" t="s">
        <v>2713</v>
      </c>
      <c r="D2717" s="5" t="s">
        <v>10594</v>
      </c>
      <c r="E2717" s="6" t="s">
        <v>8227</v>
      </c>
      <c r="F2717" s="6" t="s">
        <v>8187</v>
      </c>
      <c r="G2717" s="65" t="s">
        <v>8187</v>
      </c>
    </row>
    <row r="2718" spans="1:7" x14ac:dyDescent="0.25">
      <c r="A2718" s="58"/>
      <c r="B2718" s="58"/>
      <c r="C2718" s="10" t="s">
        <v>2714</v>
      </c>
      <c r="D2718" s="5" t="str">
        <f>VLOOKUP(C2718,[1]Hoja1!$D:$F,3,FALSE)</f>
        <v>Los demás.</v>
      </c>
      <c r="E2718" s="6" t="s">
        <v>8227</v>
      </c>
      <c r="F2718" s="6">
        <v>6</v>
      </c>
      <c r="G2718" s="65" t="s">
        <v>8187</v>
      </c>
    </row>
    <row r="2719" spans="1:7" x14ac:dyDescent="0.25">
      <c r="A2719" s="58"/>
      <c r="B2719" s="58"/>
      <c r="C2719" s="10" t="s">
        <v>2715</v>
      </c>
      <c r="D2719" s="5" t="s">
        <v>10596</v>
      </c>
      <c r="E2719" s="6" t="s">
        <v>8227</v>
      </c>
      <c r="F2719" s="6">
        <v>5</v>
      </c>
      <c r="G2719" s="65" t="s">
        <v>8187</v>
      </c>
    </row>
    <row r="2720" spans="1:7" x14ac:dyDescent="0.25">
      <c r="A2720" s="58"/>
      <c r="B2720" s="58"/>
      <c r="C2720" s="10" t="s">
        <v>2716</v>
      </c>
      <c r="D2720" s="5" t="s">
        <v>10597</v>
      </c>
      <c r="E2720" s="6" t="s">
        <v>8227</v>
      </c>
      <c r="F2720" s="6">
        <v>6</v>
      </c>
      <c r="G2720" s="65" t="s">
        <v>8187</v>
      </c>
    </row>
    <row r="2721" spans="1:7" x14ac:dyDescent="0.25">
      <c r="A2721" s="58"/>
      <c r="B2721" s="58"/>
      <c r="C2721" s="10" t="s">
        <v>2717</v>
      </c>
      <c r="D2721" s="5" t="str">
        <f>VLOOKUP(C2721,[1]Hoja1!$D:$F,3,FALSE)</f>
        <v>Con níquel o sus compuestos como sustancia activa.</v>
      </c>
      <c r="E2721" s="6" t="s">
        <v>8227</v>
      </c>
      <c r="F2721" s="6" t="s">
        <v>8187</v>
      </c>
      <c r="G2721" s="65" t="s">
        <v>8187</v>
      </c>
    </row>
    <row r="2722" spans="1:7" x14ac:dyDescent="0.25">
      <c r="A2722" s="58"/>
      <c r="B2722" s="58"/>
      <c r="C2722" s="10" t="s">
        <v>2718</v>
      </c>
      <c r="D2722" s="5" t="str">
        <f>VLOOKUP(C2722,[1]Hoja1!$D:$F,3,FALSE)</f>
        <v>Con metal precioso o sus compuestos como sustancia activa.</v>
      </c>
      <c r="E2722" s="6" t="s">
        <v>8227</v>
      </c>
      <c r="F2722" s="6" t="s">
        <v>8187</v>
      </c>
      <c r="G2722" s="65" t="s">
        <v>8187</v>
      </c>
    </row>
    <row r="2723" spans="1:7" x14ac:dyDescent="0.25">
      <c r="A2723" s="58"/>
      <c r="B2723" s="58"/>
      <c r="C2723" s="10" t="s">
        <v>2719</v>
      </c>
      <c r="D2723" s="5" t="s">
        <v>10600</v>
      </c>
      <c r="E2723" s="6" t="s">
        <v>8227</v>
      </c>
      <c r="F2723" s="6">
        <v>10</v>
      </c>
      <c r="G2723" s="65" t="s">
        <v>8187</v>
      </c>
    </row>
    <row r="2724" spans="1:7" x14ac:dyDescent="0.25">
      <c r="A2724" s="58"/>
      <c r="B2724" s="58"/>
      <c r="C2724" s="10" t="s">
        <v>2720</v>
      </c>
      <c r="D2724" s="5" t="s">
        <v>8194</v>
      </c>
      <c r="E2724" s="6" t="s">
        <v>8227</v>
      </c>
      <c r="F2724" s="6" t="s">
        <v>8187</v>
      </c>
      <c r="G2724" s="65" t="s">
        <v>8187</v>
      </c>
    </row>
    <row r="2725" spans="1:7" x14ac:dyDescent="0.25">
      <c r="A2725" s="58"/>
      <c r="B2725" s="58"/>
      <c r="C2725" s="10" t="s">
        <v>2721</v>
      </c>
      <c r="D2725" s="5" t="s">
        <v>10601</v>
      </c>
      <c r="E2725" s="6" t="s">
        <v>8227</v>
      </c>
      <c r="F2725" s="6">
        <v>5</v>
      </c>
      <c r="G2725" s="65" t="s">
        <v>8187</v>
      </c>
    </row>
    <row r="2726" spans="1:7" x14ac:dyDescent="0.25">
      <c r="A2726" s="58"/>
      <c r="B2726" s="58"/>
      <c r="C2726" s="10" t="s">
        <v>2722</v>
      </c>
      <c r="D2726" s="5" t="str">
        <f>VLOOKUP(C2726,[1]Hoja1!$D:$F,3,FALSE)</f>
        <v>Los demás.</v>
      </c>
      <c r="E2726" s="6" t="s">
        <v>8227</v>
      </c>
      <c r="F2726" s="6" t="s">
        <v>8187</v>
      </c>
      <c r="G2726" s="65" t="s">
        <v>8187</v>
      </c>
    </row>
    <row r="2727" spans="1:7" x14ac:dyDescent="0.25">
      <c r="A2727" s="58"/>
      <c r="B2727" s="58"/>
      <c r="C2727" s="10" t="s">
        <v>2723</v>
      </c>
      <c r="D2727" s="5" t="s">
        <v>10604</v>
      </c>
      <c r="E2727" s="6" t="s">
        <v>8227</v>
      </c>
      <c r="F2727" s="6">
        <v>5</v>
      </c>
      <c r="G2727" s="65" t="s">
        <v>8187</v>
      </c>
    </row>
    <row r="2728" spans="1:7" x14ac:dyDescent="0.25">
      <c r="A2728" s="58"/>
      <c r="B2728" s="58"/>
      <c r="C2728" s="10" t="s">
        <v>2724</v>
      </c>
      <c r="D2728" s="5" t="s">
        <v>10605</v>
      </c>
      <c r="E2728" s="6" t="s">
        <v>8227</v>
      </c>
      <c r="F2728" s="6">
        <v>5</v>
      </c>
      <c r="G2728" s="65" t="s">
        <v>8187</v>
      </c>
    </row>
    <row r="2729" spans="1:7" x14ac:dyDescent="0.25">
      <c r="A2729" s="58"/>
      <c r="B2729" s="58"/>
      <c r="C2729" s="10" t="s">
        <v>2725</v>
      </c>
      <c r="D2729" s="5" t="s">
        <v>10606</v>
      </c>
      <c r="E2729" s="6" t="s">
        <v>8227</v>
      </c>
      <c r="F2729" s="6">
        <v>5</v>
      </c>
      <c r="G2729" s="65" t="s">
        <v>8187</v>
      </c>
    </row>
    <row r="2730" spans="1:7" x14ac:dyDescent="0.25">
      <c r="A2730" s="58"/>
      <c r="B2730" s="58"/>
      <c r="C2730" s="10" t="s">
        <v>2726</v>
      </c>
      <c r="D2730" s="5" t="str">
        <f>VLOOKUP(C2730,[1]Hoja1!$D:$F,3,FALSE)</f>
        <v>Los demás.</v>
      </c>
      <c r="E2730" s="6" t="s">
        <v>8227</v>
      </c>
      <c r="F2730" s="6" t="s">
        <v>8187</v>
      </c>
      <c r="G2730" s="65" t="s">
        <v>8187</v>
      </c>
    </row>
    <row r="2731" spans="1:7" x14ac:dyDescent="0.25">
      <c r="A2731" s="58"/>
      <c r="B2731" s="58"/>
      <c r="C2731" s="10" t="s">
        <v>2727</v>
      </c>
      <c r="D2731" s="5" t="s">
        <v>10610</v>
      </c>
      <c r="E2731" s="6" t="s">
        <v>8227</v>
      </c>
      <c r="F2731" s="6" t="s">
        <v>8187</v>
      </c>
      <c r="G2731" s="65" t="s">
        <v>8187</v>
      </c>
    </row>
    <row r="2732" spans="1:7" x14ac:dyDescent="0.25">
      <c r="A2732" s="58"/>
      <c r="B2732" s="58"/>
      <c r="C2732" s="10" t="s">
        <v>2728</v>
      </c>
      <c r="D2732" s="5" t="s">
        <v>10611</v>
      </c>
      <c r="E2732" s="6" t="s">
        <v>8227</v>
      </c>
      <c r="F2732" s="6" t="s">
        <v>8187</v>
      </c>
      <c r="G2732" s="65" t="s">
        <v>8187</v>
      </c>
    </row>
    <row r="2733" spans="1:7" x14ac:dyDescent="0.25">
      <c r="A2733" s="58"/>
      <c r="B2733" s="58"/>
      <c r="C2733" s="10" t="s">
        <v>2729</v>
      </c>
      <c r="D2733" s="5" t="s">
        <v>10612</v>
      </c>
      <c r="E2733" s="6" t="s">
        <v>8227</v>
      </c>
      <c r="F2733" s="6" t="s">
        <v>8187</v>
      </c>
      <c r="G2733" s="65" t="s">
        <v>8187</v>
      </c>
    </row>
    <row r="2734" spans="1:7" x14ac:dyDescent="0.25">
      <c r="A2734" s="58"/>
      <c r="B2734" s="58"/>
      <c r="C2734" s="10" t="s">
        <v>2730</v>
      </c>
      <c r="D2734" s="5" t="s">
        <v>8194</v>
      </c>
      <c r="E2734" s="6" t="s">
        <v>8227</v>
      </c>
      <c r="F2734" s="6">
        <v>5</v>
      </c>
      <c r="G2734" s="65" t="s">
        <v>8187</v>
      </c>
    </row>
    <row r="2735" spans="1:7" x14ac:dyDescent="0.25">
      <c r="A2735" s="58"/>
      <c r="B2735" s="58"/>
      <c r="C2735" s="10" t="s">
        <v>2731</v>
      </c>
      <c r="D2735" s="5" t="s">
        <v>10613</v>
      </c>
      <c r="E2735" s="6" t="s">
        <v>8227</v>
      </c>
      <c r="F2735" s="6" t="s">
        <v>8187</v>
      </c>
      <c r="G2735" s="65" t="s">
        <v>8187</v>
      </c>
    </row>
    <row r="2736" spans="1:7" x14ac:dyDescent="0.25">
      <c r="A2736" s="58"/>
      <c r="B2736" s="58"/>
      <c r="C2736" s="10" t="s">
        <v>2732</v>
      </c>
      <c r="D2736" s="5" t="s">
        <v>10614</v>
      </c>
      <c r="E2736" s="6" t="s">
        <v>8365</v>
      </c>
      <c r="F2736" s="6">
        <v>5</v>
      </c>
      <c r="G2736" s="65" t="s">
        <v>8187</v>
      </c>
    </row>
    <row r="2737" spans="1:7" x14ac:dyDescent="0.25">
      <c r="A2737" s="58"/>
      <c r="B2737" s="58"/>
      <c r="C2737" s="10" t="s">
        <v>2733</v>
      </c>
      <c r="D2737" s="5" t="str">
        <f>VLOOKUP(C2737,[1]Hoja1!$D:$F,3,FALSE)</f>
        <v>Líquidos para frenos hidráulicos.</v>
      </c>
      <c r="E2737" s="6" t="s">
        <v>8365</v>
      </c>
      <c r="F2737" s="6">
        <v>7</v>
      </c>
      <c r="G2737" s="65" t="s">
        <v>8187</v>
      </c>
    </row>
    <row r="2738" spans="1:7" x14ac:dyDescent="0.25">
      <c r="A2738" s="58"/>
      <c r="B2738" s="58"/>
      <c r="C2738" s="10" t="s">
        <v>2734</v>
      </c>
      <c r="D2738" s="5" t="s">
        <v>8194</v>
      </c>
      <c r="E2738" s="6" t="s">
        <v>8365</v>
      </c>
      <c r="F2738" s="6">
        <v>6</v>
      </c>
      <c r="G2738" s="65" t="s">
        <v>8187</v>
      </c>
    </row>
    <row r="2739" spans="1:7" x14ac:dyDescent="0.25">
      <c r="A2739" s="58"/>
      <c r="B2739" s="58"/>
      <c r="C2739" s="10" t="s">
        <v>2735</v>
      </c>
      <c r="D2739" s="5" t="s">
        <v>10617</v>
      </c>
      <c r="E2739" s="6" t="s">
        <v>8365</v>
      </c>
      <c r="F2739" s="6">
        <v>6</v>
      </c>
      <c r="G2739" s="65" t="s">
        <v>8187</v>
      </c>
    </row>
    <row r="2740" spans="1:7" x14ac:dyDescent="0.25">
      <c r="A2740" s="58"/>
      <c r="B2740" s="58"/>
      <c r="C2740" s="10" t="s">
        <v>2736</v>
      </c>
      <c r="D2740" s="5" t="s">
        <v>10618</v>
      </c>
      <c r="E2740" s="6" t="s">
        <v>8227</v>
      </c>
      <c r="F2740" s="6">
        <v>5</v>
      </c>
      <c r="G2740" s="65" t="s">
        <v>8187</v>
      </c>
    </row>
    <row r="2741" spans="1:7" x14ac:dyDescent="0.25">
      <c r="A2741" s="58"/>
      <c r="B2741" s="58"/>
      <c r="C2741" s="10" t="s">
        <v>2737</v>
      </c>
      <c r="D2741" s="5" t="s">
        <v>10619</v>
      </c>
      <c r="E2741" s="6" t="s">
        <v>8227</v>
      </c>
      <c r="F2741" s="6" t="s">
        <v>8187</v>
      </c>
      <c r="G2741" s="65" t="s">
        <v>8187</v>
      </c>
    </row>
    <row r="2742" spans="1:7" x14ac:dyDescent="0.25">
      <c r="A2742" s="58"/>
      <c r="B2742" s="58"/>
      <c r="C2742" s="10" t="s">
        <v>2738</v>
      </c>
      <c r="D2742" s="5" t="s">
        <v>8194</v>
      </c>
      <c r="E2742" s="6" t="s">
        <v>8227</v>
      </c>
      <c r="F2742" s="6">
        <v>5</v>
      </c>
      <c r="G2742" s="65" t="s">
        <v>8187</v>
      </c>
    </row>
    <row r="2743" spans="1:7" x14ac:dyDescent="0.25">
      <c r="A2743" s="58"/>
      <c r="B2743" s="58"/>
      <c r="C2743" s="10" t="s">
        <v>2739</v>
      </c>
      <c r="D2743" s="5" t="s">
        <v>10620</v>
      </c>
      <c r="E2743" s="6" t="s">
        <v>8227</v>
      </c>
      <c r="F2743" s="6" t="s">
        <v>8187</v>
      </c>
      <c r="G2743" s="65" t="s">
        <v>8187</v>
      </c>
    </row>
    <row r="2744" spans="1:7" x14ac:dyDescent="0.25">
      <c r="A2744" s="58"/>
      <c r="B2744" s="58"/>
      <c r="C2744" s="10" t="s">
        <v>2740</v>
      </c>
      <c r="D2744" s="5" t="s">
        <v>8194</v>
      </c>
      <c r="E2744" s="6" t="s">
        <v>8227</v>
      </c>
      <c r="F2744" s="6">
        <v>5</v>
      </c>
      <c r="G2744" s="65" t="s">
        <v>8187</v>
      </c>
    </row>
    <row r="2745" spans="1:7" x14ac:dyDescent="0.25">
      <c r="A2745" s="58"/>
      <c r="B2745" s="58"/>
      <c r="C2745" s="10" t="s">
        <v>2741</v>
      </c>
      <c r="D2745" s="5" t="s">
        <v>10621</v>
      </c>
      <c r="E2745" s="6" t="s">
        <v>8227</v>
      </c>
      <c r="F2745" s="6">
        <v>5</v>
      </c>
      <c r="G2745" s="65" t="s">
        <v>8187</v>
      </c>
    </row>
    <row r="2746" spans="1:7" x14ac:dyDescent="0.25">
      <c r="A2746" s="58"/>
      <c r="B2746" s="58"/>
      <c r="C2746" s="10" t="s">
        <v>2742</v>
      </c>
      <c r="D2746" s="5" t="s">
        <v>8194</v>
      </c>
      <c r="E2746" s="6" t="s">
        <v>8227</v>
      </c>
      <c r="F2746" s="6">
        <v>15</v>
      </c>
      <c r="G2746" s="65" t="s">
        <v>8187</v>
      </c>
    </row>
    <row r="2747" spans="1:7" x14ac:dyDescent="0.25">
      <c r="A2747" s="58"/>
      <c r="B2747" s="58"/>
      <c r="C2747" s="15" t="s">
        <v>2743</v>
      </c>
      <c r="D2747" s="5" t="s">
        <v>10620</v>
      </c>
      <c r="E2747" s="6" t="s">
        <v>8227</v>
      </c>
      <c r="F2747" s="6" t="s">
        <v>8187</v>
      </c>
      <c r="G2747" s="65" t="s">
        <v>8187</v>
      </c>
    </row>
    <row r="2748" spans="1:7" x14ac:dyDescent="0.25">
      <c r="A2748" s="58"/>
      <c r="B2748" s="58"/>
      <c r="C2748" s="15" t="s">
        <v>2744</v>
      </c>
      <c r="D2748" s="5" t="s">
        <v>10622</v>
      </c>
      <c r="E2748" s="6" t="s">
        <v>8227</v>
      </c>
      <c r="F2748" s="6" t="s">
        <v>8187</v>
      </c>
      <c r="G2748" s="65" t="s">
        <v>8187</v>
      </c>
    </row>
    <row r="2749" spans="1:7" x14ac:dyDescent="0.25">
      <c r="A2749" s="58"/>
      <c r="B2749" s="58"/>
      <c r="C2749" s="15" t="s">
        <v>2745</v>
      </c>
      <c r="D2749" s="5" t="s">
        <v>10623</v>
      </c>
      <c r="E2749" s="6" t="s">
        <v>8227</v>
      </c>
      <c r="F2749" s="6" t="s">
        <v>8187</v>
      </c>
      <c r="G2749" s="65" t="s">
        <v>8187</v>
      </c>
    </row>
    <row r="2750" spans="1:7" x14ac:dyDescent="0.25">
      <c r="A2750" s="58"/>
      <c r="B2750" s="58"/>
      <c r="C2750" s="15" t="s">
        <v>2746</v>
      </c>
      <c r="D2750" s="5" t="str">
        <f>VLOOKUP(C2750,[1]Hoja1!$D:$F,3,FALSE)</f>
        <v>Los demás.</v>
      </c>
      <c r="E2750" s="6" t="s">
        <v>8227</v>
      </c>
      <c r="F2750" s="6">
        <v>5</v>
      </c>
      <c r="G2750" s="65" t="s">
        <v>8187</v>
      </c>
    </row>
    <row r="2751" spans="1:7" x14ac:dyDescent="0.25">
      <c r="A2751" s="58"/>
      <c r="B2751" s="58"/>
      <c r="C2751" s="17" t="s">
        <v>2747</v>
      </c>
      <c r="D2751" s="5" t="s">
        <v>8194</v>
      </c>
      <c r="E2751" s="6" t="s">
        <v>8227</v>
      </c>
      <c r="F2751" s="6">
        <v>5</v>
      </c>
      <c r="G2751" s="65" t="s">
        <v>8187</v>
      </c>
    </row>
    <row r="2752" spans="1:7" x14ac:dyDescent="0.25">
      <c r="A2752" s="58"/>
      <c r="B2752" s="58"/>
      <c r="C2752" s="10" t="s">
        <v>2748</v>
      </c>
      <c r="D2752" s="5" t="s">
        <v>10627</v>
      </c>
      <c r="E2752" s="6" t="s">
        <v>8227</v>
      </c>
      <c r="F2752" s="6" t="s">
        <v>8187</v>
      </c>
      <c r="G2752" s="65" t="s">
        <v>8187</v>
      </c>
    </row>
    <row r="2753" spans="1:7" x14ac:dyDescent="0.25">
      <c r="A2753" s="58"/>
      <c r="B2753" s="58"/>
      <c r="C2753" s="10" t="s">
        <v>2749</v>
      </c>
      <c r="D2753" s="5" t="str">
        <f>VLOOKUP(C2753,[1]Hoja1!$D:$F,3,FALSE)</f>
        <v>Ácido oleico.</v>
      </c>
      <c r="E2753" s="6" t="s">
        <v>8227</v>
      </c>
      <c r="F2753" s="6" t="s">
        <v>8187</v>
      </c>
      <c r="G2753" s="65" t="s">
        <v>8187</v>
      </c>
    </row>
    <row r="2754" spans="1:7" x14ac:dyDescent="0.25">
      <c r="A2754" s="58"/>
      <c r="B2754" s="58"/>
      <c r="C2754" s="10" t="s">
        <v>2750</v>
      </c>
      <c r="D2754" s="5" t="s">
        <v>10630</v>
      </c>
      <c r="E2754" s="6" t="s">
        <v>8227</v>
      </c>
      <c r="F2754" s="6" t="s">
        <v>8187</v>
      </c>
      <c r="G2754" s="65" t="s">
        <v>8187</v>
      </c>
    </row>
    <row r="2755" spans="1:7" x14ac:dyDescent="0.25">
      <c r="A2755" s="58"/>
      <c r="B2755" s="58"/>
      <c r="C2755" s="10" t="s">
        <v>2751</v>
      </c>
      <c r="D2755" s="5" t="s">
        <v>10631</v>
      </c>
      <c r="E2755" s="6" t="s">
        <v>8227</v>
      </c>
      <c r="F2755" s="6">
        <v>5</v>
      </c>
      <c r="G2755" s="65" t="s">
        <v>8187</v>
      </c>
    </row>
    <row r="2756" spans="1:7" x14ac:dyDescent="0.25">
      <c r="A2756" s="58"/>
      <c r="B2756" s="58"/>
      <c r="C2756" s="10" t="s">
        <v>2752</v>
      </c>
      <c r="D2756" s="5" t="str">
        <f>VLOOKUP(C2756,[1]Hoja1!$D:$F,3,FALSE)</f>
        <v>Los demás.</v>
      </c>
      <c r="E2756" s="6" t="s">
        <v>8227</v>
      </c>
      <c r="F2756" s="6" t="s">
        <v>8187</v>
      </c>
      <c r="G2756" s="65" t="s">
        <v>8187</v>
      </c>
    </row>
    <row r="2757" spans="1:7" x14ac:dyDescent="0.25">
      <c r="A2757" s="58"/>
      <c r="B2757" s="58"/>
      <c r="C2757" s="10" t="s">
        <v>2753</v>
      </c>
      <c r="D2757" s="5" t="str">
        <f>VLOOKUP(C2757,[1]Hoja1!$D:$F,3,FALSE)</f>
        <v>Alcoholes grasos industriales.</v>
      </c>
      <c r="E2757" s="6" t="s">
        <v>8365</v>
      </c>
      <c r="F2757" s="6" t="s">
        <v>8187</v>
      </c>
      <c r="G2757" s="65" t="s">
        <v>8187</v>
      </c>
    </row>
    <row r="2758" spans="1:7" x14ac:dyDescent="0.25">
      <c r="A2758" s="58"/>
      <c r="B2758" s="58"/>
      <c r="C2758" s="10" t="s">
        <v>2754</v>
      </c>
      <c r="D2758" s="5" t="s">
        <v>10634</v>
      </c>
      <c r="E2758" s="6" t="s">
        <v>8227</v>
      </c>
      <c r="F2758" s="6" t="s">
        <v>8187</v>
      </c>
      <c r="G2758" s="65" t="s">
        <v>8187</v>
      </c>
    </row>
    <row r="2759" spans="1:7" x14ac:dyDescent="0.25">
      <c r="A2759" s="58"/>
      <c r="B2759" s="58"/>
      <c r="C2759" s="10" t="s">
        <v>2755</v>
      </c>
      <c r="D2759" s="5" t="str">
        <f>VLOOKUP(C2759,[1]Hoja1!$D:$F,3,FALSE)</f>
        <v>Carburos metálicos sin aglomerar mezclados entre sí o con aglutinantes metálicos.</v>
      </c>
      <c r="E2759" s="6" t="s">
        <v>8227</v>
      </c>
      <c r="F2759" s="6" t="s">
        <v>8187</v>
      </c>
      <c r="G2759" s="65" t="s">
        <v>8187</v>
      </c>
    </row>
    <row r="2760" spans="1:7" x14ac:dyDescent="0.25">
      <c r="A2760" s="58"/>
      <c r="B2760" s="58"/>
      <c r="C2760" s="10" t="s">
        <v>2756</v>
      </c>
      <c r="D2760" s="5" t="s">
        <v>10636</v>
      </c>
      <c r="E2760" s="6" t="s">
        <v>8227</v>
      </c>
      <c r="F2760" s="6">
        <v>10</v>
      </c>
      <c r="G2760" s="65" t="s">
        <v>8187</v>
      </c>
    </row>
    <row r="2761" spans="1:7" x14ac:dyDescent="0.25">
      <c r="A2761" s="58"/>
      <c r="B2761" s="58"/>
      <c r="C2761" s="10" t="s">
        <v>2757</v>
      </c>
      <c r="D2761" s="5" t="s">
        <v>8194</v>
      </c>
      <c r="E2761" s="6" t="s">
        <v>8227</v>
      </c>
      <c r="F2761" s="6" t="s">
        <v>8187</v>
      </c>
      <c r="G2761" s="65" t="s">
        <v>8187</v>
      </c>
    </row>
    <row r="2762" spans="1:7" x14ac:dyDescent="0.25">
      <c r="A2762" s="58"/>
      <c r="B2762" s="58"/>
      <c r="C2762" s="10" t="s">
        <v>2758</v>
      </c>
      <c r="D2762" s="5" t="s">
        <v>10637</v>
      </c>
      <c r="E2762" s="6" t="s">
        <v>8227</v>
      </c>
      <c r="F2762" s="6">
        <v>5</v>
      </c>
      <c r="G2762" s="65" t="s">
        <v>8187</v>
      </c>
    </row>
    <row r="2763" spans="1:7" x14ac:dyDescent="0.25">
      <c r="A2763" s="58"/>
      <c r="B2763" s="58"/>
      <c r="C2763" s="10" t="s">
        <v>2759</v>
      </c>
      <c r="D2763" s="5" t="s">
        <v>10638</v>
      </c>
      <c r="E2763" s="6" t="s">
        <v>8227</v>
      </c>
      <c r="F2763" s="6" t="s">
        <v>8187</v>
      </c>
      <c r="G2763" s="65" t="s">
        <v>8187</v>
      </c>
    </row>
    <row r="2764" spans="1:7" x14ac:dyDescent="0.25">
      <c r="A2764" s="58"/>
      <c r="B2764" s="58"/>
      <c r="C2764" s="10" t="s">
        <v>2760</v>
      </c>
      <c r="D2764" s="5" t="s">
        <v>10639</v>
      </c>
      <c r="E2764" s="6" t="s">
        <v>8227</v>
      </c>
      <c r="F2764" s="6" t="s">
        <v>8187</v>
      </c>
      <c r="G2764" s="65" t="s">
        <v>8187</v>
      </c>
    </row>
    <row r="2765" spans="1:7" x14ac:dyDescent="0.25">
      <c r="A2765" s="58"/>
      <c r="B2765" s="58"/>
      <c r="C2765" s="10" t="s">
        <v>2761</v>
      </c>
      <c r="D2765" s="5" t="s">
        <v>8194</v>
      </c>
      <c r="E2765" s="6" t="s">
        <v>8227</v>
      </c>
      <c r="F2765" s="6">
        <v>10</v>
      </c>
      <c r="G2765" s="65" t="s">
        <v>8187</v>
      </c>
    </row>
    <row r="2766" spans="1:7" x14ac:dyDescent="0.25">
      <c r="A2766" s="58"/>
      <c r="B2766" s="58"/>
      <c r="C2766" s="10" t="s">
        <v>2762</v>
      </c>
      <c r="D2766" s="5" t="s">
        <v>10640</v>
      </c>
      <c r="E2766" s="6" t="s">
        <v>8227</v>
      </c>
      <c r="F2766" s="6">
        <v>5</v>
      </c>
      <c r="G2766" s="65" t="s">
        <v>8187</v>
      </c>
    </row>
    <row r="2767" spans="1:7" x14ac:dyDescent="0.25">
      <c r="A2767" s="58"/>
      <c r="B2767" s="58"/>
      <c r="C2767" s="10" t="s">
        <v>2763</v>
      </c>
      <c r="D2767" s="5" t="s">
        <v>10641</v>
      </c>
      <c r="E2767" s="6" t="s">
        <v>8227</v>
      </c>
      <c r="F2767" s="6" t="s">
        <v>8187</v>
      </c>
      <c r="G2767" s="65" t="s">
        <v>8187</v>
      </c>
    </row>
    <row r="2768" spans="1:7" x14ac:dyDescent="0.25">
      <c r="A2768" s="58"/>
      <c r="B2768" s="58"/>
      <c r="C2768" s="10" t="s">
        <v>2764</v>
      </c>
      <c r="D2768" s="5" t="s">
        <v>10642</v>
      </c>
      <c r="E2768" s="6" t="s">
        <v>8227</v>
      </c>
      <c r="F2768" s="6" t="s">
        <v>8187</v>
      </c>
      <c r="G2768" s="65" t="s">
        <v>8187</v>
      </c>
    </row>
    <row r="2769" spans="1:7" x14ac:dyDescent="0.25">
      <c r="A2769" s="58"/>
      <c r="B2769" s="58"/>
      <c r="C2769" s="10" t="s">
        <v>2765</v>
      </c>
      <c r="D2769" s="5" t="s">
        <v>10643</v>
      </c>
      <c r="E2769" s="6" t="s">
        <v>8227</v>
      </c>
      <c r="F2769" s="6" t="s">
        <v>8187</v>
      </c>
      <c r="G2769" s="65" t="s">
        <v>8187</v>
      </c>
    </row>
    <row r="2770" spans="1:7" x14ac:dyDescent="0.25">
      <c r="A2770" s="58"/>
      <c r="B2770" s="58"/>
      <c r="C2770" s="10" t="s">
        <v>2766</v>
      </c>
      <c r="D2770" s="5" t="s">
        <v>10644</v>
      </c>
      <c r="E2770" s="6" t="s">
        <v>8227</v>
      </c>
      <c r="F2770" s="6">
        <v>5</v>
      </c>
      <c r="G2770" s="65" t="s">
        <v>8187</v>
      </c>
    </row>
    <row r="2771" spans="1:7" x14ac:dyDescent="0.25">
      <c r="A2771" s="58"/>
      <c r="B2771" s="58"/>
      <c r="C2771" s="10" t="s">
        <v>2767</v>
      </c>
      <c r="D2771" s="5" t="s">
        <v>10645</v>
      </c>
      <c r="E2771" s="6" t="s">
        <v>8227</v>
      </c>
      <c r="F2771" s="6">
        <v>5</v>
      </c>
      <c r="G2771" s="65" t="s">
        <v>8187</v>
      </c>
    </row>
    <row r="2772" spans="1:7" x14ac:dyDescent="0.25">
      <c r="A2772" s="58"/>
      <c r="B2772" s="58"/>
      <c r="C2772" s="10" t="s">
        <v>2768</v>
      </c>
      <c r="D2772" s="5" t="s">
        <v>10646</v>
      </c>
      <c r="E2772" s="6" t="s">
        <v>8227</v>
      </c>
      <c r="F2772" s="6">
        <v>5</v>
      </c>
      <c r="G2772" s="65" t="s">
        <v>8187</v>
      </c>
    </row>
    <row r="2773" spans="1:7" x14ac:dyDescent="0.25">
      <c r="A2773" s="58"/>
      <c r="B2773" s="58"/>
      <c r="C2773" s="10" t="s">
        <v>2769</v>
      </c>
      <c r="D2773" s="5" t="s">
        <v>10647</v>
      </c>
      <c r="E2773" s="6" t="s">
        <v>8227</v>
      </c>
      <c r="F2773" s="6">
        <v>5</v>
      </c>
      <c r="G2773" s="65" t="s">
        <v>8187</v>
      </c>
    </row>
    <row r="2774" spans="1:7" x14ac:dyDescent="0.25">
      <c r="A2774" s="58"/>
      <c r="B2774" s="58"/>
      <c r="C2774" s="10" t="s">
        <v>2770</v>
      </c>
      <c r="D2774" s="5" t="s">
        <v>10648</v>
      </c>
      <c r="E2774" s="6" t="s">
        <v>8227</v>
      </c>
      <c r="F2774" s="6">
        <v>5</v>
      </c>
      <c r="G2774" s="65" t="s">
        <v>8187</v>
      </c>
    </row>
    <row r="2775" spans="1:7" x14ac:dyDescent="0.25">
      <c r="A2775" s="58"/>
      <c r="B2775" s="58"/>
      <c r="C2775" s="10" t="s">
        <v>2771</v>
      </c>
      <c r="D2775" s="5" t="s">
        <v>10649</v>
      </c>
      <c r="E2775" s="6" t="s">
        <v>8227</v>
      </c>
      <c r="F2775" s="6">
        <v>5</v>
      </c>
      <c r="G2775" s="65" t="s">
        <v>8187</v>
      </c>
    </row>
    <row r="2776" spans="1:7" x14ac:dyDescent="0.25">
      <c r="A2776" s="58"/>
      <c r="B2776" s="58"/>
      <c r="C2776" s="10" t="s">
        <v>2772</v>
      </c>
      <c r="D2776" s="5" t="s">
        <v>10650</v>
      </c>
      <c r="E2776" s="6" t="s">
        <v>8227</v>
      </c>
      <c r="F2776" s="6">
        <v>5</v>
      </c>
      <c r="G2776" s="65" t="s">
        <v>8187</v>
      </c>
    </row>
    <row r="2777" spans="1:7" x14ac:dyDescent="0.25">
      <c r="A2777" s="58"/>
      <c r="B2777" s="58"/>
      <c r="C2777" s="10" t="s">
        <v>2773</v>
      </c>
      <c r="D2777" s="5" t="s">
        <v>10651</v>
      </c>
      <c r="E2777" s="6" t="s">
        <v>8227</v>
      </c>
      <c r="F2777" s="6">
        <v>5</v>
      </c>
      <c r="G2777" s="65" t="s">
        <v>8187</v>
      </c>
    </row>
    <row r="2778" spans="1:7" x14ac:dyDescent="0.25">
      <c r="A2778" s="58"/>
      <c r="B2778" s="58"/>
      <c r="C2778" s="10" t="s">
        <v>2774</v>
      </c>
      <c r="D2778" s="5" t="s">
        <v>10652</v>
      </c>
      <c r="E2778" s="6" t="s">
        <v>8227</v>
      </c>
      <c r="F2778" s="6">
        <v>6</v>
      </c>
      <c r="G2778" s="65" t="s">
        <v>8187</v>
      </c>
    </row>
    <row r="2779" spans="1:7" x14ac:dyDescent="0.25">
      <c r="A2779" s="58"/>
      <c r="B2779" s="58"/>
      <c r="C2779" s="10" t="s">
        <v>2775</v>
      </c>
      <c r="D2779" s="5" t="s">
        <v>10653</v>
      </c>
      <c r="E2779" s="6" t="s">
        <v>8227</v>
      </c>
      <c r="F2779" s="6" t="s">
        <v>8187</v>
      </c>
      <c r="G2779" s="65" t="s">
        <v>8187</v>
      </c>
    </row>
    <row r="2780" spans="1:7" x14ac:dyDescent="0.25">
      <c r="A2780" s="58"/>
      <c r="B2780" s="58"/>
      <c r="C2780" s="10" t="s">
        <v>2776</v>
      </c>
      <c r="D2780" s="5" t="s">
        <v>10654</v>
      </c>
      <c r="E2780" s="6" t="s">
        <v>8227</v>
      </c>
      <c r="F2780" s="6" t="s">
        <v>8187</v>
      </c>
      <c r="G2780" s="65" t="s">
        <v>8187</v>
      </c>
    </row>
    <row r="2781" spans="1:7" x14ac:dyDescent="0.25">
      <c r="A2781" s="58"/>
      <c r="B2781" s="58"/>
      <c r="C2781" s="10" t="s">
        <v>2777</v>
      </c>
      <c r="D2781" s="5" t="s">
        <v>10655</v>
      </c>
      <c r="E2781" s="6" t="s">
        <v>8227</v>
      </c>
      <c r="F2781" s="6" t="s">
        <v>8187</v>
      </c>
      <c r="G2781" s="65" t="s">
        <v>8187</v>
      </c>
    </row>
    <row r="2782" spans="1:7" x14ac:dyDescent="0.25">
      <c r="A2782" s="58"/>
      <c r="B2782" s="58"/>
      <c r="C2782" s="10" t="s">
        <v>2778</v>
      </c>
      <c r="D2782" s="5" t="s">
        <v>10656</v>
      </c>
      <c r="E2782" s="6" t="s">
        <v>8227</v>
      </c>
      <c r="F2782" s="6" t="s">
        <v>8187</v>
      </c>
      <c r="G2782" s="65" t="s">
        <v>8187</v>
      </c>
    </row>
    <row r="2783" spans="1:7" x14ac:dyDescent="0.25">
      <c r="A2783" s="58"/>
      <c r="B2783" s="58"/>
      <c r="C2783" s="10" t="s">
        <v>2779</v>
      </c>
      <c r="D2783" s="5" t="s">
        <v>10657</v>
      </c>
      <c r="E2783" s="6" t="s">
        <v>8227</v>
      </c>
      <c r="F2783" s="6" t="s">
        <v>8187</v>
      </c>
      <c r="G2783" s="65" t="s">
        <v>8187</v>
      </c>
    </row>
    <row r="2784" spans="1:7" x14ac:dyDescent="0.25">
      <c r="A2784" s="58"/>
      <c r="B2784" s="58"/>
      <c r="C2784" s="10" t="s">
        <v>2780</v>
      </c>
      <c r="D2784" s="5" t="s">
        <v>10658</v>
      </c>
      <c r="E2784" s="6" t="s">
        <v>8227</v>
      </c>
      <c r="F2784" s="6" t="s">
        <v>8187</v>
      </c>
      <c r="G2784" s="65" t="s">
        <v>8187</v>
      </c>
    </row>
    <row r="2785" spans="1:7" x14ac:dyDescent="0.25">
      <c r="A2785" s="58"/>
      <c r="B2785" s="58"/>
      <c r="C2785" s="10" t="s">
        <v>2781</v>
      </c>
      <c r="D2785" s="5" t="s">
        <v>10659</v>
      </c>
      <c r="E2785" s="6" t="s">
        <v>8227</v>
      </c>
      <c r="F2785" s="6" t="s">
        <v>8187</v>
      </c>
      <c r="G2785" s="65" t="s">
        <v>8187</v>
      </c>
    </row>
    <row r="2786" spans="1:7" x14ac:dyDescent="0.25">
      <c r="A2786" s="58"/>
      <c r="B2786" s="58"/>
      <c r="C2786" s="10" t="s">
        <v>2782</v>
      </c>
      <c r="D2786" s="5" t="s">
        <v>10660</v>
      </c>
      <c r="E2786" s="6" t="s">
        <v>8227</v>
      </c>
      <c r="F2786" s="6" t="s">
        <v>8187</v>
      </c>
      <c r="G2786" s="65" t="s">
        <v>8187</v>
      </c>
    </row>
    <row r="2787" spans="1:7" x14ac:dyDescent="0.25">
      <c r="A2787" s="58"/>
      <c r="B2787" s="58"/>
      <c r="C2787" s="10" t="s">
        <v>2783</v>
      </c>
      <c r="D2787" s="5" t="s">
        <v>10661</v>
      </c>
      <c r="E2787" s="6" t="s">
        <v>8227</v>
      </c>
      <c r="F2787" s="6" t="s">
        <v>8187</v>
      </c>
      <c r="G2787" s="65" t="s">
        <v>8187</v>
      </c>
    </row>
    <row r="2788" spans="1:7" x14ac:dyDescent="0.25">
      <c r="A2788" s="58"/>
      <c r="B2788" s="58"/>
      <c r="C2788" s="10" t="s">
        <v>2784</v>
      </c>
      <c r="D2788" s="5" t="s">
        <v>10662</v>
      </c>
      <c r="E2788" s="6" t="s">
        <v>8227</v>
      </c>
      <c r="F2788" s="6" t="s">
        <v>8187</v>
      </c>
      <c r="G2788" s="65" t="s">
        <v>8187</v>
      </c>
    </row>
    <row r="2789" spans="1:7" x14ac:dyDescent="0.25">
      <c r="A2789" s="58"/>
      <c r="B2789" s="58"/>
      <c r="C2789" s="10" t="s">
        <v>2785</v>
      </c>
      <c r="D2789" s="5" t="s">
        <v>10663</v>
      </c>
      <c r="E2789" s="6" t="s">
        <v>8227</v>
      </c>
      <c r="F2789" s="6" t="s">
        <v>8187</v>
      </c>
      <c r="G2789" s="65" t="s">
        <v>8187</v>
      </c>
    </row>
    <row r="2790" spans="1:7" x14ac:dyDescent="0.25">
      <c r="A2790" s="58"/>
      <c r="B2790" s="58"/>
      <c r="C2790" s="10" t="s">
        <v>2786</v>
      </c>
      <c r="D2790" s="5" t="s">
        <v>10664</v>
      </c>
      <c r="E2790" s="6" t="s">
        <v>8227</v>
      </c>
      <c r="F2790" s="6" t="s">
        <v>8187</v>
      </c>
      <c r="G2790" s="65" t="s">
        <v>8187</v>
      </c>
    </row>
    <row r="2791" spans="1:7" x14ac:dyDescent="0.25">
      <c r="A2791" s="58"/>
      <c r="B2791" s="58"/>
      <c r="C2791" s="10" t="s">
        <v>2787</v>
      </c>
      <c r="D2791" s="5" t="s">
        <v>10665</v>
      </c>
      <c r="E2791" s="6" t="s">
        <v>8227</v>
      </c>
      <c r="F2791" s="6" t="s">
        <v>8187</v>
      </c>
      <c r="G2791" s="65" t="s">
        <v>8187</v>
      </c>
    </row>
    <row r="2792" spans="1:7" x14ac:dyDescent="0.25">
      <c r="A2792" s="58"/>
      <c r="B2792" s="58"/>
      <c r="C2792" s="10" t="s">
        <v>2788</v>
      </c>
      <c r="D2792" s="5" t="s">
        <v>10666</v>
      </c>
      <c r="E2792" s="6" t="s">
        <v>8227</v>
      </c>
      <c r="F2792" s="6" t="s">
        <v>8187</v>
      </c>
      <c r="G2792" s="65" t="s">
        <v>8187</v>
      </c>
    </row>
    <row r="2793" spans="1:7" x14ac:dyDescent="0.25">
      <c r="A2793" s="58"/>
      <c r="B2793" s="58"/>
      <c r="C2793" s="10" t="s">
        <v>2789</v>
      </c>
      <c r="D2793" s="5" t="s">
        <v>10667</v>
      </c>
      <c r="E2793" s="6" t="s">
        <v>8227</v>
      </c>
      <c r="F2793" s="6" t="s">
        <v>8187</v>
      </c>
      <c r="G2793" s="65" t="s">
        <v>8187</v>
      </c>
    </row>
    <row r="2794" spans="1:7" x14ac:dyDescent="0.25">
      <c r="A2794" s="58"/>
      <c r="B2794" s="58"/>
      <c r="C2794" s="10" t="s">
        <v>2790</v>
      </c>
      <c r="D2794" s="5" t="s">
        <v>10668</v>
      </c>
      <c r="E2794" s="6" t="s">
        <v>8227</v>
      </c>
      <c r="F2794" s="6" t="s">
        <v>8187</v>
      </c>
      <c r="G2794" s="65" t="s">
        <v>8187</v>
      </c>
    </row>
    <row r="2795" spans="1:7" x14ac:dyDescent="0.25">
      <c r="A2795" s="58"/>
      <c r="B2795" s="58"/>
      <c r="C2795" s="10" t="s">
        <v>2791</v>
      </c>
      <c r="D2795" s="5" t="s">
        <v>10669</v>
      </c>
      <c r="E2795" s="6" t="s">
        <v>8227</v>
      </c>
      <c r="F2795" s="6" t="s">
        <v>8187</v>
      </c>
      <c r="G2795" s="65" t="s">
        <v>8187</v>
      </c>
    </row>
    <row r="2796" spans="1:7" x14ac:dyDescent="0.25">
      <c r="A2796" s="58"/>
      <c r="B2796" s="58"/>
      <c r="C2796" s="10" t="s">
        <v>2792</v>
      </c>
      <c r="D2796" s="5" t="s">
        <v>10670</v>
      </c>
      <c r="E2796" s="6" t="s">
        <v>8227</v>
      </c>
      <c r="F2796" s="6" t="s">
        <v>8187</v>
      </c>
      <c r="G2796" s="65" t="s">
        <v>8187</v>
      </c>
    </row>
    <row r="2797" spans="1:7" x14ac:dyDescent="0.25">
      <c r="A2797" s="58"/>
      <c r="B2797" s="58"/>
      <c r="C2797" s="10" t="s">
        <v>2793</v>
      </c>
      <c r="D2797" s="5" t="s">
        <v>10671</v>
      </c>
      <c r="E2797" s="6" t="s">
        <v>8227</v>
      </c>
      <c r="F2797" s="6" t="s">
        <v>8187</v>
      </c>
      <c r="G2797" s="65" t="s">
        <v>8187</v>
      </c>
    </row>
    <row r="2798" spans="1:7" x14ac:dyDescent="0.25">
      <c r="A2798" s="58"/>
      <c r="B2798" s="58"/>
      <c r="C2798" s="10" t="s">
        <v>2794</v>
      </c>
      <c r="D2798" s="5" t="s">
        <v>10672</v>
      </c>
      <c r="E2798" s="6" t="s">
        <v>8227</v>
      </c>
      <c r="F2798" s="6" t="s">
        <v>8187</v>
      </c>
      <c r="G2798" s="65" t="s">
        <v>8187</v>
      </c>
    </row>
    <row r="2799" spans="1:7" x14ac:dyDescent="0.25">
      <c r="A2799" s="58"/>
      <c r="B2799" s="58"/>
      <c r="C2799" s="10" t="s">
        <v>2795</v>
      </c>
      <c r="D2799" s="5" t="s">
        <v>10673</v>
      </c>
      <c r="E2799" s="6" t="s">
        <v>8227</v>
      </c>
      <c r="F2799" s="6" t="s">
        <v>8187</v>
      </c>
      <c r="G2799" s="65" t="s">
        <v>8187</v>
      </c>
    </row>
    <row r="2800" spans="1:7" x14ac:dyDescent="0.25">
      <c r="A2800" s="58"/>
      <c r="B2800" s="58"/>
      <c r="C2800" s="10" t="s">
        <v>2796</v>
      </c>
      <c r="D2800" s="5" t="s">
        <v>10674</v>
      </c>
      <c r="E2800" s="6" t="s">
        <v>8227</v>
      </c>
      <c r="F2800" s="6" t="s">
        <v>8187</v>
      </c>
      <c r="G2800" s="65" t="s">
        <v>8187</v>
      </c>
    </row>
    <row r="2801" spans="1:7" x14ac:dyDescent="0.25">
      <c r="A2801" s="58"/>
      <c r="B2801" s="58"/>
      <c r="C2801" s="10" t="s">
        <v>2797</v>
      </c>
      <c r="D2801" s="5" t="s">
        <v>10675</v>
      </c>
      <c r="E2801" s="6" t="s">
        <v>8227</v>
      </c>
      <c r="F2801" s="6" t="s">
        <v>8187</v>
      </c>
      <c r="G2801" s="65" t="s">
        <v>8187</v>
      </c>
    </row>
    <row r="2802" spans="1:7" x14ac:dyDescent="0.25">
      <c r="A2802" s="58"/>
      <c r="B2802" s="58"/>
      <c r="C2802" s="10" t="s">
        <v>2798</v>
      </c>
      <c r="D2802" s="5" t="s">
        <v>10676</v>
      </c>
      <c r="E2802" s="6" t="s">
        <v>8227</v>
      </c>
      <c r="F2802" s="6" t="s">
        <v>8187</v>
      </c>
      <c r="G2802" s="65" t="s">
        <v>8187</v>
      </c>
    </row>
    <row r="2803" spans="1:7" x14ac:dyDescent="0.25">
      <c r="A2803" s="58"/>
      <c r="B2803" s="58"/>
      <c r="C2803" s="10" t="s">
        <v>2799</v>
      </c>
      <c r="D2803" s="5" t="s">
        <v>10677</v>
      </c>
      <c r="E2803" s="6" t="s">
        <v>8227</v>
      </c>
      <c r="F2803" s="6" t="s">
        <v>8187</v>
      </c>
      <c r="G2803" s="65" t="s">
        <v>8187</v>
      </c>
    </row>
    <row r="2804" spans="1:7" x14ac:dyDescent="0.25">
      <c r="A2804" s="58"/>
      <c r="B2804" s="58"/>
      <c r="C2804" s="10" t="s">
        <v>2800</v>
      </c>
      <c r="D2804" s="5" t="s">
        <v>10678</v>
      </c>
      <c r="E2804" s="6" t="s">
        <v>8227</v>
      </c>
      <c r="F2804" s="6" t="s">
        <v>8187</v>
      </c>
      <c r="G2804" s="65" t="s">
        <v>8187</v>
      </c>
    </row>
    <row r="2805" spans="1:7" x14ac:dyDescent="0.25">
      <c r="A2805" s="58"/>
      <c r="B2805" s="58"/>
      <c r="C2805" s="10" t="s">
        <v>2801</v>
      </c>
      <c r="D2805" s="5" t="s">
        <v>10679</v>
      </c>
      <c r="E2805" s="6" t="s">
        <v>8227</v>
      </c>
      <c r="F2805" s="6" t="s">
        <v>8187</v>
      </c>
      <c r="G2805" s="65" t="s">
        <v>8187</v>
      </c>
    </row>
    <row r="2806" spans="1:7" x14ac:dyDescent="0.25">
      <c r="A2806" s="58"/>
      <c r="B2806" s="58"/>
      <c r="C2806" s="10" t="s">
        <v>2802</v>
      </c>
      <c r="D2806" s="5" t="s">
        <v>10680</v>
      </c>
      <c r="E2806" s="6" t="s">
        <v>8227</v>
      </c>
      <c r="F2806" s="6" t="s">
        <v>8187</v>
      </c>
      <c r="G2806" s="65" t="s">
        <v>8187</v>
      </c>
    </row>
    <row r="2807" spans="1:7" x14ac:dyDescent="0.25">
      <c r="A2807" s="58"/>
      <c r="B2807" s="58"/>
      <c r="C2807" s="10" t="s">
        <v>2803</v>
      </c>
      <c r="D2807" s="5" t="s">
        <v>10681</v>
      </c>
      <c r="E2807" s="6" t="s">
        <v>8227</v>
      </c>
      <c r="F2807" s="6" t="s">
        <v>8187</v>
      </c>
      <c r="G2807" s="65" t="s">
        <v>8187</v>
      </c>
    </row>
    <row r="2808" spans="1:7" x14ac:dyDescent="0.25">
      <c r="A2808" s="58"/>
      <c r="B2808" s="58"/>
      <c r="C2808" s="10" t="s">
        <v>2804</v>
      </c>
      <c r="D2808" s="5" t="s">
        <v>10639</v>
      </c>
      <c r="E2808" s="6" t="s">
        <v>8227</v>
      </c>
      <c r="F2808" s="6" t="s">
        <v>8187</v>
      </c>
      <c r="G2808" s="65" t="s">
        <v>8187</v>
      </c>
    </row>
    <row r="2809" spans="1:7" x14ac:dyDescent="0.25">
      <c r="A2809" s="58"/>
      <c r="B2809" s="58"/>
      <c r="C2809" s="10" t="s">
        <v>2805</v>
      </c>
      <c r="D2809" s="5" t="s">
        <v>10682</v>
      </c>
      <c r="E2809" s="6" t="s">
        <v>8227</v>
      </c>
      <c r="F2809" s="6" t="s">
        <v>8187</v>
      </c>
      <c r="G2809" s="65" t="s">
        <v>8187</v>
      </c>
    </row>
    <row r="2810" spans="1:7" x14ac:dyDescent="0.25">
      <c r="A2810" s="58"/>
      <c r="B2810" s="58"/>
      <c r="C2810" s="10" t="s">
        <v>2806</v>
      </c>
      <c r="D2810" s="5" t="s">
        <v>10683</v>
      </c>
      <c r="E2810" s="6" t="s">
        <v>8227</v>
      </c>
      <c r="F2810" s="6" t="s">
        <v>8187</v>
      </c>
      <c r="G2810" s="65" t="s">
        <v>8187</v>
      </c>
    </row>
    <row r="2811" spans="1:7" x14ac:dyDescent="0.25">
      <c r="A2811" s="58"/>
      <c r="B2811" s="58"/>
      <c r="C2811" s="10" t="s">
        <v>2807</v>
      </c>
      <c r="D2811" s="5" t="s">
        <v>10684</v>
      </c>
      <c r="E2811" s="6" t="s">
        <v>8227</v>
      </c>
      <c r="F2811" s="6" t="s">
        <v>8187</v>
      </c>
      <c r="G2811" s="65" t="s">
        <v>8187</v>
      </c>
    </row>
    <row r="2812" spans="1:7" x14ac:dyDescent="0.25">
      <c r="A2812" s="58"/>
      <c r="B2812" s="58"/>
      <c r="C2812" s="10" t="s">
        <v>2808</v>
      </c>
      <c r="D2812" s="5" t="s">
        <v>10685</v>
      </c>
      <c r="E2812" s="6" t="s">
        <v>8227</v>
      </c>
      <c r="F2812" s="6" t="s">
        <v>8187</v>
      </c>
      <c r="G2812" s="65" t="s">
        <v>8187</v>
      </c>
    </row>
    <row r="2813" spans="1:7" x14ac:dyDescent="0.25">
      <c r="A2813" s="58"/>
      <c r="B2813" s="58"/>
      <c r="C2813" s="10" t="s">
        <v>2809</v>
      </c>
      <c r="D2813" s="5" t="s">
        <v>10686</v>
      </c>
      <c r="E2813" s="6" t="s">
        <v>8227</v>
      </c>
      <c r="F2813" s="6" t="s">
        <v>8187</v>
      </c>
      <c r="G2813" s="65" t="s">
        <v>8187</v>
      </c>
    </row>
    <row r="2814" spans="1:7" x14ac:dyDescent="0.25">
      <c r="A2814" s="58"/>
      <c r="B2814" s="58"/>
      <c r="C2814" s="10" t="s">
        <v>2810</v>
      </c>
      <c r="D2814" s="5" t="s">
        <v>10687</v>
      </c>
      <c r="E2814" s="6" t="s">
        <v>8227</v>
      </c>
      <c r="F2814" s="6" t="s">
        <v>8187</v>
      </c>
      <c r="G2814" s="65" t="s">
        <v>8187</v>
      </c>
    </row>
    <row r="2815" spans="1:7" x14ac:dyDescent="0.25">
      <c r="A2815" s="58"/>
      <c r="B2815" s="58"/>
      <c r="C2815" s="10" t="s">
        <v>2811</v>
      </c>
      <c r="D2815" s="5" t="s">
        <v>10688</v>
      </c>
      <c r="E2815" s="6" t="s">
        <v>8227</v>
      </c>
      <c r="F2815" s="6" t="s">
        <v>8187</v>
      </c>
      <c r="G2815" s="65" t="s">
        <v>8187</v>
      </c>
    </row>
    <row r="2816" spans="1:7" x14ac:dyDescent="0.25">
      <c r="A2816" s="58"/>
      <c r="B2816" s="58"/>
      <c r="C2816" s="10" t="s">
        <v>2812</v>
      </c>
      <c r="D2816" s="5" t="s">
        <v>10689</v>
      </c>
      <c r="E2816" s="6" t="s">
        <v>8227</v>
      </c>
      <c r="F2816" s="6" t="s">
        <v>8187</v>
      </c>
      <c r="G2816" s="65" t="s">
        <v>8187</v>
      </c>
    </row>
    <row r="2817" spans="1:7" x14ac:dyDescent="0.25">
      <c r="A2817" s="58"/>
      <c r="B2817" s="58"/>
      <c r="C2817" s="10" t="s">
        <v>2813</v>
      </c>
      <c r="D2817" s="5" t="s">
        <v>10690</v>
      </c>
      <c r="E2817" s="6" t="s">
        <v>8227</v>
      </c>
      <c r="F2817" s="6" t="s">
        <v>8187</v>
      </c>
      <c r="G2817" s="65" t="s">
        <v>8187</v>
      </c>
    </row>
    <row r="2818" spans="1:7" x14ac:dyDescent="0.25">
      <c r="A2818" s="58"/>
      <c r="B2818" s="58"/>
      <c r="C2818" s="10" t="s">
        <v>2814</v>
      </c>
      <c r="D2818" s="5" t="s">
        <v>10691</v>
      </c>
      <c r="E2818" s="6" t="s">
        <v>8227</v>
      </c>
      <c r="F2818" s="6" t="s">
        <v>8187</v>
      </c>
      <c r="G2818" s="65" t="s">
        <v>8187</v>
      </c>
    </row>
    <row r="2819" spans="1:7" x14ac:dyDescent="0.25">
      <c r="A2819" s="58"/>
      <c r="B2819" s="58"/>
      <c r="C2819" s="10" t="s">
        <v>2815</v>
      </c>
      <c r="D2819" s="5" t="s">
        <v>10692</v>
      </c>
      <c r="E2819" s="6" t="s">
        <v>8227</v>
      </c>
      <c r="F2819" s="6" t="s">
        <v>8187</v>
      </c>
      <c r="G2819" s="65" t="s">
        <v>8187</v>
      </c>
    </row>
    <row r="2820" spans="1:7" x14ac:dyDescent="0.25">
      <c r="A2820" s="58"/>
      <c r="B2820" s="58"/>
      <c r="C2820" s="10" t="s">
        <v>2816</v>
      </c>
      <c r="D2820" s="5" t="s">
        <v>10693</v>
      </c>
      <c r="E2820" s="6" t="s">
        <v>8227</v>
      </c>
      <c r="F2820" s="6" t="s">
        <v>8187</v>
      </c>
      <c r="G2820" s="65" t="s">
        <v>8187</v>
      </c>
    </row>
    <row r="2821" spans="1:7" x14ac:dyDescent="0.25">
      <c r="A2821" s="58"/>
      <c r="B2821" s="58"/>
      <c r="C2821" s="10" t="s">
        <v>2817</v>
      </c>
      <c r="D2821" s="5" t="s">
        <v>10694</v>
      </c>
      <c r="E2821" s="6" t="s">
        <v>8227</v>
      </c>
      <c r="F2821" s="6" t="s">
        <v>8187</v>
      </c>
      <c r="G2821" s="65" t="s">
        <v>8187</v>
      </c>
    </row>
    <row r="2822" spans="1:7" x14ac:dyDescent="0.25">
      <c r="A2822" s="58"/>
      <c r="B2822" s="58"/>
      <c r="C2822" s="10" t="s">
        <v>2818</v>
      </c>
      <c r="D2822" s="5" t="s">
        <v>10695</v>
      </c>
      <c r="E2822" s="6" t="s">
        <v>8227</v>
      </c>
      <c r="F2822" s="6" t="s">
        <v>8187</v>
      </c>
      <c r="G2822" s="65" t="s">
        <v>8187</v>
      </c>
    </row>
    <row r="2823" spans="1:7" x14ac:dyDescent="0.25">
      <c r="A2823" s="58"/>
      <c r="B2823" s="58"/>
      <c r="C2823" s="10" t="s">
        <v>2819</v>
      </c>
      <c r="D2823" s="5" t="s">
        <v>10696</v>
      </c>
      <c r="E2823" s="6" t="s">
        <v>8227</v>
      </c>
      <c r="F2823" s="6" t="s">
        <v>8187</v>
      </c>
      <c r="G2823" s="65" t="s">
        <v>8187</v>
      </c>
    </row>
    <row r="2824" spans="1:7" x14ac:dyDescent="0.25">
      <c r="A2824" s="58"/>
      <c r="B2824" s="58"/>
      <c r="C2824" s="10" t="s">
        <v>2820</v>
      </c>
      <c r="D2824" s="5" t="s">
        <v>10697</v>
      </c>
      <c r="E2824" s="6" t="s">
        <v>8227</v>
      </c>
      <c r="F2824" s="6" t="s">
        <v>8187</v>
      </c>
      <c r="G2824" s="65" t="s">
        <v>8187</v>
      </c>
    </row>
    <row r="2825" spans="1:7" x14ac:dyDescent="0.25">
      <c r="A2825" s="58"/>
      <c r="B2825" s="58"/>
      <c r="C2825" s="10" t="s">
        <v>2821</v>
      </c>
      <c r="D2825" s="5" t="s">
        <v>10698</v>
      </c>
      <c r="E2825" s="6" t="s">
        <v>8227</v>
      </c>
      <c r="F2825" s="6" t="s">
        <v>8187</v>
      </c>
      <c r="G2825" s="65" t="s">
        <v>8187</v>
      </c>
    </row>
    <row r="2826" spans="1:7" x14ac:dyDescent="0.25">
      <c r="A2826" s="58"/>
      <c r="B2826" s="58"/>
      <c r="C2826" s="10" t="s">
        <v>2822</v>
      </c>
      <c r="D2826" s="5" t="s">
        <v>10699</v>
      </c>
      <c r="E2826" s="6" t="s">
        <v>8227</v>
      </c>
      <c r="F2826" s="6" t="s">
        <v>8187</v>
      </c>
      <c r="G2826" s="65" t="s">
        <v>8187</v>
      </c>
    </row>
    <row r="2827" spans="1:7" x14ac:dyDescent="0.25">
      <c r="A2827" s="58"/>
      <c r="B2827" s="58"/>
      <c r="C2827" s="10" t="s">
        <v>2823</v>
      </c>
      <c r="D2827" s="5" t="s">
        <v>10700</v>
      </c>
      <c r="E2827" s="6" t="s">
        <v>8227</v>
      </c>
      <c r="F2827" s="6" t="s">
        <v>8187</v>
      </c>
      <c r="G2827" s="65" t="s">
        <v>8187</v>
      </c>
    </row>
    <row r="2828" spans="1:7" x14ac:dyDescent="0.25">
      <c r="A2828" s="58"/>
      <c r="B2828" s="58"/>
      <c r="C2828" s="10" t="s">
        <v>2824</v>
      </c>
      <c r="D2828" s="5" t="s">
        <v>10701</v>
      </c>
      <c r="E2828" s="6" t="s">
        <v>8227</v>
      </c>
      <c r="F2828" s="6" t="s">
        <v>8187</v>
      </c>
      <c r="G2828" s="65" t="s">
        <v>8187</v>
      </c>
    </row>
    <row r="2829" spans="1:7" x14ac:dyDescent="0.25">
      <c r="A2829" s="58"/>
      <c r="B2829" s="58"/>
      <c r="C2829" s="10" t="s">
        <v>2825</v>
      </c>
      <c r="D2829" s="5" t="s">
        <v>10702</v>
      </c>
      <c r="E2829" s="6" t="s">
        <v>8227</v>
      </c>
      <c r="F2829" s="6" t="s">
        <v>8187</v>
      </c>
      <c r="G2829" s="65" t="s">
        <v>8187</v>
      </c>
    </row>
    <row r="2830" spans="1:7" x14ac:dyDescent="0.25">
      <c r="A2830" s="58"/>
      <c r="B2830" s="58"/>
      <c r="C2830" s="10" t="s">
        <v>2826</v>
      </c>
      <c r="D2830" s="5" t="s">
        <v>10703</v>
      </c>
      <c r="E2830" s="6" t="s">
        <v>8227</v>
      </c>
      <c r="F2830" s="6" t="s">
        <v>8187</v>
      </c>
      <c r="G2830" s="65" t="s">
        <v>8187</v>
      </c>
    </row>
    <row r="2831" spans="1:7" x14ac:dyDescent="0.25">
      <c r="A2831" s="58"/>
      <c r="B2831" s="58"/>
      <c r="C2831" s="10" t="s">
        <v>2827</v>
      </c>
      <c r="D2831" s="5" t="s">
        <v>10704</v>
      </c>
      <c r="E2831" s="6" t="s">
        <v>8227</v>
      </c>
      <c r="F2831" s="6" t="s">
        <v>8187</v>
      </c>
      <c r="G2831" s="65" t="s">
        <v>8187</v>
      </c>
    </row>
    <row r="2832" spans="1:7" x14ac:dyDescent="0.25">
      <c r="A2832" s="58"/>
      <c r="B2832" s="58"/>
      <c r="C2832" s="10" t="s">
        <v>2828</v>
      </c>
      <c r="D2832" s="5" t="s">
        <v>10705</v>
      </c>
      <c r="E2832" s="6" t="s">
        <v>8227</v>
      </c>
      <c r="F2832" s="6" t="s">
        <v>8187</v>
      </c>
      <c r="G2832" s="65" t="s">
        <v>8187</v>
      </c>
    </row>
    <row r="2833" spans="1:7" x14ac:dyDescent="0.25">
      <c r="A2833" s="58"/>
      <c r="B2833" s="58"/>
      <c r="C2833" s="10" t="s">
        <v>2829</v>
      </c>
      <c r="D2833" s="5" t="s">
        <v>10706</v>
      </c>
      <c r="E2833" s="6" t="s">
        <v>8227</v>
      </c>
      <c r="F2833" s="6" t="s">
        <v>8187</v>
      </c>
      <c r="G2833" s="65" t="s">
        <v>8187</v>
      </c>
    </row>
    <row r="2834" spans="1:7" x14ac:dyDescent="0.25">
      <c r="A2834" s="58"/>
      <c r="B2834" s="58"/>
      <c r="C2834" s="10" t="s">
        <v>2830</v>
      </c>
      <c r="D2834" s="5" t="s">
        <v>10707</v>
      </c>
      <c r="E2834" s="6" t="s">
        <v>8227</v>
      </c>
      <c r="F2834" s="6" t="s">
        <v>8187</v>
      </c>
      <c r="G2834" s="65" t="s">
        <v>8187</v>
      </c>
    </row>
    <row r="2835" spans="1:7" x14ac:dyDescent="0.25">
      <c r="A2835" s="58"/>
      <c r="B2835" s="58"/>
      <c r="C2835" s="10" t="s">
        <v>2831</v>
      </c>
      <c r="D2835" s="5" t="s">
        <v>10708</v>
      </c>
      <c r="E2835" s="6" t="s">
        <v>8227</v>
      </c>
      <c r="F2835" s="6" t="s">
        <v>8187</v>
      </c>
      <c r="G2835" s="65" t="s">
        <v>8187</v>
      </c>
    </row>
    <row r="2836" spans="1:7" x14ac:dyDescent="0.25">
      <c r="A2836" s="58"/>
      <c r="B2836" s="58"/>
      <c r="C2836" s="10" t="s">
        <v>2832</v>
      </c>
      <c r="D2836" s="5" t="s">
        <v>10709</v>
      </c>
      <c r="E2836" s="6" t="s">
        <v>8227</v>
      </c>
      <c r="F2836" s="6" t="s">
        <v>8187</v>
      </c>
      <c r="G2836" s="65" t="s">
        <v>8187</v>
      </c>
    </row>
    <row r="2837" spans="1:7" x14ac:dyDescent="0.25">
      <c r="A2837" s="58"/>
      <c r="B2837" s="58"/>
      <c r="C2837" s="10" t="s">
        <v>2833</v>
      </c>
      <c r="D2837" s="5" t="s">
        <v>10710</v>
      </c>
      <c r="E2837" s="6" t="s">
        <v>8227</v>
      </c>
      <c r="F2837" s="6" t="s">
        <v>8187</v>
      </c>
      <c r="G2837" s="65" t="s">
        <v>8187</v>
      </c>
    </row>
    <row r="2838" spans="1:7" x14ac:dyDescent="0.25">
      <c r="A2838" s="58"/>
      <c r="B2838" s="58"/>
      <c r="C2838" s="10" t="s">
        <v>2834</v>
      </c>
      <c r="D2838" s="5" t="s">
        <v>10711</v>
      </c>
      <c r="E2838" s="6" t="s">
        <v>8227</v>
      </c>
      <c r="F2838" s="6" t="s">
        <v>8187</v>
      </c>
      <c r="G2838" s="65" t="s">
        <v>8187</v>
      </c>
    </row>
    <row r="2839" spans="1:7" x14ac:dyDescent="0.25">
      <c r="A2839" s="58"/>
      <c r="B2839" s="58"/>
      <c r="C2839" s="10" t="s">
        <v>2835</v>
      </c>
      <c r="D2839" s="5" t="str">
        <f>VLOOKUP(C2839,[1]Hoja1!$D:$F,3,FALSE)</f>
        <v>Soluciones y mezclas, de las utilizadas para lo comprendido en la fracción arancelaria 8543.40.01.</v>
      </c>
      <c r="E2839" s="6" t="s">
        <v>8309</v>
      </c>
      <c r="F2839" s="6" t="s">
        <v>8309</v>
      </c>
      <c r="G2839" s="65" t="s">
        <v>8309</v>
      </c>
    </row>
    <row r="2840" spans="1:7" x14ac:dyDescent="0.25">
      <c r="A2840" s="58"/>
      <c r="B2840" s="58"/>
      <c r="C2840" s="10" t="s">
        <v>2836</v>
      </c>
      <c r="D2840" s="5" t="str">
        <f>VLOOKUP(C2840,[1]Hoja1!$D:$F,3,FALSE)</f>
        <v>Los demás.</v>
      </c>
      <c r="E2840" s="6" t="s">
        <v>8227</v>
      </c>
      <c r="F2840" s="6">
        <v>5</v>
      </c>
      <c r="G2840" s="65" t="s">
        <v>8187</v>
      </c>
    </row>
    <row r="2841" spans="1:7" x14ac:dyDescent="0.25">
      <c r="A2841" s="58"/>
      <c r="B2841" s="58"/>
      <c r="C2841" s="10" t="s">
        <v>2837</v>
      </c>
      <c r="D2841" s="5" t="s">
        <v>10716</v>
      </c>
      <c r="E2841" s="6" t="s">
        <v>8227</v>
      </c>
      <c r="F2841" s="6" t="s">
        <v>8187</v>
      </c>
      <c r="G2841" s="65" t="s">
        <v>8187</v>
      </c>
    </row>
    <row r="2842" spans="1:7" x14ac:dyDescent="0.25">
      <c r="A2842" s="58"/>
      <c r="B2842" s="58"/>
      <c r="C2842" s="10" t="s">
        <v>2838</v>
      </c>
      <c r="D2842" s="5" t="s">
        <v>10717</v>
      </c>
      <c r="E2842" s="6" t="s">
        <v>8227</v>
      </c>
      <c r="F2842" s="6" t="s">
        <v>8187</v>
      </c>
      <c r="G2842" s="65" t="s">
        <v>8187</v>
      </c>
    </row>
    <row r="2843" spans="1:7" x14ac:dyDescent="0.25">
      <c r="A2843" s="58"/>
      <c r="B2843" s="58"/>
      <c r="C2843" s="10" t="s">
        <v>2839</v>
      </c>
      <c r="D2843" s="5" t="s">
        <v>10718</v>
      </c>
      <c r="E2843" s="6" t="s">
        <v>8227</v>
      </c>
      <c r="F2843" s="6" t="s">
        <v>8187</v>
      </c>
      <c r="G2843" s="65" t="s">
        <v>8187</v>
      </c>
    </row>
    <row r="2844" spans="1:7" x14ac:dyDescent="0.25">
      <c r="A2844" s="58"/>
      <c r="B2844" s="58"/>
      <c r="C2844" s="10" t="s">
        <v>2840</v>
      </c>
      <c r="D2844" s="5" t="s">
        <v>10719</v>
      </c>
      <c r="E2844" s="6" t="s">
        <v>8227</v>
      </c>
      <c r="F2844" s="6" t="s">
        <v>8187</v>
      </c>
      <c r="G2844" s="65" t="s">
        <v>8187</v>
      </c>
    </row>
    <row r="2845" spans="1:7" x14ac:dyDescent="0.25">
      <c r="A2845" s="58"/>
      <c r="B2845" s="58"/>
      <c r="C2845" s="10" t="s">
        <v>2841</v>
      </c>
      <c r="D2845" s="5" t="s">
        <v>8194</v>
      </c>
      <c r="E2845" s="6" t="s">
        <v>8227</v>
      </c>
      <c r="F2845" s="6" t="s">
        <v>8187</v>
      </c>
      <c r="G2845" s="65" t="s">
        <v>8187</v>
      </c>
    </row>
    <row r="2846" spans="1:7" x14ac:dyDescent="0.25">
      <c r="A2846" s="58"/>
      <c r="B2846" s="58"/>
      <c r="C2846" s="10" t="s">
        <v>2842</v>
      </c>
      <c r="D2846" s="5" t="s">
        <v>10720</v>
      </c>
      <c r="E2846" s="6" t="s">
        <v>8227</v>
      </c>
      <c r="F2846" s="6" t="s">
        <v>8187</v>
      </c>
      <c r="G2846" s="65" t="s">
        <v>8187</v>
      </c>
    </row>
    <row r="2847" spans="1:7" x14ac:dyDescent="0.25">
      <c r="A2847" s="58"/>
      <c r="B2847" s="58"/>
      <c r="C2847" s="10" t="s">
        <v>2843</v>
      </c>
      <c r="D2847" s="5" t="s">
        <v>10721</v>
      </c>
      <c r="E2847" s="6" t="s">
        <v>8227</v>
      </c>
      <c r="F2847" s="6" t="s">
        <v>8187</v>
      </c>
      <c r="G2847" s="65" t="s">
        <v>8187</v>
      </c>
    </row>
    <row r="2848" spans="1:7" x14ac:dyDescent="0.25">
      <c r="A2848" s="58"/>
      <c r="B2848" s="58"/>
      <c r="C2848" s="10" t="s">
        <v>2844</v>
      </c>
      <c r="D2848" s="5" t="s">
        <v>8194</v>
      </c>
      <c r="E2848" s="6" t="s">
        <v>8227</v>
      </c>
      <c r="F2848" s="6" t="s">
        <v>8187</v>
      </c>
      <c r="G2848" s="65" t="s">
        <v>8187</v>
      </c>
    </row>
    <row r="2849" spans="1:7" x14ac:dyDescent="0.25">
      <c r="A2849" s="58"/>
      <c r="B2849" s="58"/>
      <c r="C2849" s="10" t="s">
        <v>2845</v>
      </c>
      <c r="D2849" s="5" t="s">
        <v>8194</v>
      </c>
      <c r="E2849" s="6" t="s">
        <v>8227</v>
      </c>
      <c r="F2849" s="6" t="s">
        <v>8187</v>
      </c>
      <c r="G2849" s="65" t="s">
        <v>8187</v>
      </c>
    </row>
    <row r="2850" spans="1:7" x14ac:dyDescent="0.25">
      <c r="A2850" s="58"/>
      <c r="B2850" s="58"/>
      <c r="C2850" s="10" t="s">
        <v>2846</v>
      </c>
      <c r="D2850" s="5" t="s">
        <v>10722</v>
      </c>
      <c r="E2850" s="6" t="s">
        <v>8365</v>
      </c>
      <c r="F2850" s="6">
        <v>5</v>
      </c>
      <c r="G2850" s="65" t="s">
        <v>8187</v>
      </c>
    </row>
    <row r="2851" spans="1:7" x14ac:dyDescent="0.25">
      <c r="A2851" s="58"/>
      <c r="B2851" s="58"/>
      <c r="C2851" s="10" t="s">
        <v>2847</v>
      </c>
      <c r="D2851" s="5" t="s">
        <v>10723</v>
      </c>
      <c r="E2851" s="6" t="s">
        <v>8227</v>
      </c>
      <c r="F2851" s="6" t="s">
        <v>8187</v>
      </c>
      <c r="G2851" s="65" t="s">
        <v>8187</v>
      </c>
    </row>
    <row r="2852" spans="1:7" x14ac:dyDescent="0.25">
      <c r="A2852" s="58"/>
      <c r="B2852" s="58"/>
      <c r="C2852" s="10" t="s">
        <v>2848</v>
      </c>
      <c r="D2852" s="5" t="s">
        <v>10724</v>
      </c>
      <c r="E2852" s="6" t="s">
        <v>8227</v>
      </c>
      <c r="F2852" s="6" t="s">
        <v>8187</v>
      </c>
      <c r="G2852" s="65" t="s">
        <v>8187</v>
      </c>
    </row>
    <row r="2853" spans="1:7" x14ac:dyDescent="0.25">
      <c r="A2853" s="58"/>
      <c r="B2853" s="58"/>
      <c r="C2853" s="10" t="s">
        <v>2849</v>
      </c>
      <c r="D2853" s="5" t="s">
        <v>10725</v>
      </c>
      <c r="E2853" s="6" t="s">
        <v>8227</v>
      </c>
      <c r="F2853" s="6" t="s">
        <v>8187</v>
      </c>
      <c r="G2853" s="65" t="s">
        <v>8187</v>
      </c>
    </row>
    <row r="2854" spans="1:7" x14ac:dyDescent="0.25">
      <c r="A2854" s="58"/>
      <c r="B2854" s="58"/>
      <c r="C2854" s="10" t="s">
        <v>2850</v>
      </c>
      <c r="D2854" s="5" t="s">
        <v>10726</v>
      </c>
      <c r="E2854" s="6" t="s">
        <v>8227</v>
      </c>
      <c r="F2854" s="6" t="s">
        <v>8187</v>
      </c>
      <c r="G2854" s="65" t="s">
        <v>8187</v>
      </c>
    </row>
    <row r="2855" spans="1:7" x14ac:dyDescent="0.25">
      <c r="A2855" s="58"/>
      <c r="B2855" s="58"/>
      <c r="C2855" s="10" t="s">
        <v>2851</v>
      </c>
      <c r="D2855" s="5" t="s">
        <v>10727</v>
      </c>
      <c r="E2855" s="6" t="s">
        <v>8227</v>
      </c>
      <c r="F2855" s="6" t="s">
        <v>8187</v>
      </c>
      <c r="G2855" s="65" t="s">
        <v>8187</v>
      </c>
    </row>
    <row r="2856" spans="1:7" x14ac:dyDescent="0.25">
      <c r="A2856" s="58"/>
      <c r="B2856" s="58"/>
      <c r="C2856" s="10" t="s">
        <v>2852</v>
      </c>
      <c r="D2856" s="5" t="s">
        <v>10728</v>
      </c>
      <c r="E2856" s="6" t="s">
        <v>8227</v>
      </c>
      <c r="F2856" s="6" t="s">
        <v>8187</v>
      </c>
      <c r="G2856" s="65" t="s">
        <v>8187</v>
      </c>
    </row>
    <row r="2857" spans="1:7" x14ac:dyDescent="0.25">
      <c r="A2857" s="58"/>
      <c r="B2857" s="58"/>
      <c r="C2857" s="10" t="s">
        <v>2853</v>
      </c>
      <c r="D2857" s="5" t="s">
        <v>10729</v>
      </c>
      <c r="E2857" s="6" t="s">
        <v>8227</v>
      </c>
      <c r="F2857" s="6" t="s">
        <v>8187</v>
      </c>
      <c r="G2857" s="65" t="s">
        <v>8187</v>
      </c>
    </row>
    <row r="2858" spans="1:7" x14ac:dyDescent="0.25">
      <c r="A2858" s="58"/>
      <c r="B2858" s="58"/>
      <c r="C2858" s="10" t="s">
        <v>2854</v>
      </c>
      <c r="D2858" s="5" t="s">
        <v>8225</v>
      </c>
      <c r="E2858" s="6" t="s">
        <v>8227</v>
      </c>
      <c r="F2858" s="6" t="s">
        <v>8187</v>
      </c>
      <c r="G2858" s="65" t="s">
        <v>8187</v>
      </c>
    </row>
    <row r="2859" spans="1:7" x14ac:dyDescent="0.25">
      <c r="A2859" s="58"/>
      <c r="B2859" s="58"/>
      <c r="C2859" s="10" t="s">
        <v>2855</v>
      </c>
      <c r="D2859" s="5" t="s">
        <v>10730</v>
      </c>
      <c r="E2859" s="6" t="s">
        <v>8227</v>
      </c>
      <c r="F2859" s="6" t="s">
        <v>8187</v>
      </c>
      <c r="G2859" s="65" t="s">
        <v>8187</v>
      </c>
    </row>
    <row r="2860" spans="1:7" x14ac:dyDescent="0.25">
      <c r="A2860" s="58"/>
      <c r="B2860" s="58"/>
      <c r="C2860" s="10" t="s">
        <v>2856</v>
      </c>
      <c r="D2860" s="5" t="s">
        <v>10731</v>
      </c>
      <c r="E2860" s="6" t="s">
        <v>8227</v>
      </c>
      <c r="F2860" s="6" t="s">
        <v>8187</v>
      </c>
      <c r="G2860" s="65" t="s">
        <v>8187</v>
      </c>
    </row>
    <row r="2861" spans="1:7" x14ac:dyDescent="0.25">
      <c r="A2861" s="58"/>
      <c r="B2861" s="58"/>
      <c r="C2861" s="17" t="s">
        <v>2857</v>
      </c>
      <c r="D2861" s="5" t="s">
        <v>8225</v>
      </c>
      <c r="E2861" s="6" t="s">
        <v>8227</v>
      </c>
      <c r="F2861" s="6" t="s">
        <v>8187</v>
      </c>
      <c r="G2861" s="65" t="s">
        <v>8187</v>
      </c>
    </row>
    <row r="2862" spans="1:7" x14ac:dyDescent="0.25">
      <c r="A2862" s="58"/>
      <c r="B2862" s="58"/>
      <c r="C2862" s="10" t="s">
        <v>2858</v>
      </c>
      <c r="D2862" s="5" t="s">
        <v>10732</v>
      </c>
      <c r="E2862" s="6" t="s">
        <v>8227</v>
      </c>
      <c r="F2862" s="6" t="s">
        <v>8187</v>
      </c>
      <c r="G2862" s="65" t="s">
        <v>8187</v>
      </c>
    </row>
    <row r="2863" spans="1:7" x14ac:dyDescent="0.25">
      <c r="A2863" s="58"/>
      <c r="B2863" s="58"/>
      <c r="C2863" s="10" t="s">
        <v>2859</v>
      </c>
      <c r="D2863" s="5" t="s">
        <v>10733</v>
      </c>
      <c r="E2863" s="6" t="s">
        <v>8227</v>
      </c>
      <c r="F2863" s="6" t="s">
        <v>8187</v>
      </c>
      <c r="G2863" s="65" t="s">
        <v>8187</v>
      </c>
    </row>
    <row r="2864" spans="1:7" x14ac:dyDescent="0.25">
      <c r="A2864" s="58"/>
      <c r="B2864" s="58"/>
      <c r="C2864" s="10" t="s">
        <v>2860</v>
      </c>
      <c r="D2864" s="5" t="s">
        <v>10734</v>
      </c>
      <c r="E2864" s="6" t="s">
        <v>8227</v>
      </c>
      <c r="F2864" s="6" t="s">
        <v>8187</v>
      </c>
      <c r="G2864" s="65" t="s">
        <v>8187</v>
      </c>
    </row>
    <row r="2865" spans="1:7" x14ac:dyDescent="0.25">
      <c r="A2865" s="58"/>
      <c r="B2865" s="58"/>
      <c r="C2865" s="10" t="s">
        <v>2861</v>
      </c>
      <c r="D2865" s="5" t="s">
        <v>10735</v>
      </c>
      <c r="E2865" s="6" t="s">
        <v>8227</v>
      </c>
      <c r="F2865" s="6" t="s">
        <v>8187</v>
      </c>
      <c r="G2865" s="65" t="s">
        <v>8187</v>
      </c>
    </row>
    <row r="2866" spans="1:7" x14ac:dyDescent="0.25">
      <c r="A2866" s="58"/>
      <c r="B2866" s="58"/>
      <c r="C2866" s="10" t="s">
        <v>2862</v>
      </c>
      <c r="D2866" s="5" t="s">
        <v>10736</v>
      </c>
      <c r="E2866" s="6" t="s">
        <v>8227</v>
      </c>
      <c r="F2866" s="6" t="s">
        <v>8187</v>
      </c>
      <c r="G2866" s="65" t="s">
        <v>8187</v>
      </c>
    </row>
    <row r="2867" spans="1:7" x14ac:dyDescent="0.25">
      <c r="A2867" s="58"/>
      <c r="B2867" s="58"/>
      <c r="C2867" s="10" t="s">
        <v>2863</v>
      </c>
      <c r="D2867" s="5" t="s">
        <v>10737</v>
      </c>
      <c r="E2867" s="6" t="s">
        <v>8227</v>
      </c>
      <c r="F2867" s="6" t="s">
        <v>8187</v>
      </c>
      <c r="G2867" s="65" t="s">
        <v>8187</v>
      </c>
    </row>
    <row r="2868" spans="1:7" x14ac:dyDescent="0.25">
      <c r="A2868" s="58"/>
      <c r="B2868" s="58"/>
      <c r="C2868" s="10" t="s">
        <v>2864</v>
      </c>
      <c r="D2868" s="5" t="s">
        <v>8225</v>
      </c>
      <c r="E2868" s="6" t="s">
        <v>8227</v>
      </c>
      <c r="F2868" s="6" t="s">
        <v>8187</v>
      </c>
      <c r="G2868" s="65" t="s">
        <v>8187</v>
      </c>
    </row>
    <row r="2869" spans="1:7" x14ac:dyDescent="0.25">
      <c r="A2869" s="58"/>
      <c r="B2869" s="58"/>
      <c r="C2869" s="10" t="s">
        <v>2865</v>
      </c>
      <c r="D2869" s="5" t="s">
        <v>8225</v>
      </c>
      <c r="E2869" s="6" t="s">
        <v>8227</v>
      </c>
      <c r="F2869" s="6" t="s">
        <v>8187</v>
      </c>
      <c r="G2869" s="65" t="s">
        <v>8187</v>
      </c>
    </row>
    <row r="2870" spans="1:7" x14ac:dyDescent="0.25">
      <c r="A2870" s="58"/>
      <c r="B2870" s="58"/>
      <c r="C2870" s="10" t="s">
        <v>2866</v>
      </c>
      <c r="D2870" s="5" t="str">
        <f>VLOOKUP(C2870,[1]Hoja1!$D:$F,3,FALSE)</f>
        <v>Polietileno de densidad inferior a 0.94.</v>
      </c>
      <c r="E2870" s="6" t="s">
        <v>8227</v>
      </c>
      <c r="F2870" s="6">
        <v>5</v>
      </c>
      <c r="G2870" s="65" t="s">
        <v>8187</v>
      </c>
    </row>
    <row r="2871" spans="1:7" x14ac:dyDescent="0.25">
      <c r="A2871" s="58"/>
      <c r="B2871" s="58"/>
      <c r="C2871" s="10" t="s">
        <v>2867</v>
      </c>
      <c r="D2871" s="5" t="s">
        <v>10740</v>
      </c>
      <c r="E2871" s="6" t="s">
        <v>8227</v>
      </c>
      <c r="F2871" s="6">
        <v>5</v>
      </c>
      <c r="G2871" s="65" t="s">
        <v>8187</v>
      </c>
    </row>
    <row r="2872" spans="1:7" x14ac:dyDescent="0.25">
      <c r="A2872" s="58"/>
      <c r="B2872" s="58"/>
      <c r="C2872" s="10" t="s">
        <v>2868</v>
      </c>
      <c r="D2872" s="5" t="s">
        <v>10741</v>
      </c>
      <c r="E2872" s="6" t="s">
        <v>8227</v>
      </c>
      <c r="F2872" s="6">
        <v>5</v>
      </c>
      <c r="G2872" s="65" t="s">
        <v>8187</v>
      </c>
    </row>
    <row r="2873" spans="1:7" x14ac:dyDescent="0.25">
      <c r="A2873" s="58"/>
      <c r="B2873" s="58"/>
      <c r="C2873" s="10" t="s">
        <v>2869</v>
      </c>
      <c r="D2873" s="5" t="s">
        <v>10742</v>
      </c>
      <c r="E2873" s="6" t="s">
        <v>8227</v>
      </c>
      <c r="F2873" s="6">
        <v>5</v>
      </c>
      <c r="G2873" s="65" t="s">
        <v>8187</v>
      </c>
    </row>
    <row r="2874" spans="1:7" x14ac:dyDescent="0.25">
      <c r="A2874" s="58"/>
      <c r="B2874" s="58"/>
      <c r="C2874" s="10" t="s">
        <v>2870</v>
      </c>
      <c r="D2874" s="5" t="s">
        <v>10743</v>
      </c>
      <c r="E2874" s="6" t="s">
        <v>8227</v>
      </c>
      <c r="F2874" s="6" t="s">
        <v>8187</v>
      </c>
      <c r="G2874" s="65" t="s">
        <v>8187</v>
      </c>
    </row>
    <row r="2875" spans="1:7" x14ac:dyDescent="0.25">
      <c r="A2875" s="58"/>
      <c r="B2875" s="58"/>
      <c r="C2875" s="10" t="s">
        <v>2871</v>
      </c>
      <c r="D2875" s="5" t="str">
        <f>VLOOKUP(C2875,[1]Hoja1!$D:$F,3,FALSE)</f>
        <v>Los demás.</v>
      </c>
      <c r="E2875" s="6" t="s">
        <v>8227</v>
      </c>
      <c r="F2875" s="6">
        <v>5</v>
      </c>
      <c r="G2875" s="65" t="s">
        <v>8187</v>
      </c>
    </row>
    <row r="2876" spans="1:7" x14ac:dyDescent="0.25">
      <c r="A2876" s="58"/>
      <c r="B2876" s="58"/>
      <c r="C2876" s="10" t="s">
        <v>2872</v>
      </c>
      <c r="D2876" s="5" t="s">
        <v>10746</v>
      </c>
      <c r="E2876" s="6" t="s">
        <v>8227</v>
      </c>
      <c r="F2876" s="6">
        <v>6</v>
      </c>
      <c r="G2876" s="65" t="s">
        <v>8187</v>
      </c>
    </row>
    <row r="2877" spans="1:7" x14ac:dyDescent="0.25">
      <c r="A2877" s="58"/>
      <c r="B2877" s="58"/>
      <c r="C2877" s="10" t="s">
        <v>2873</v>
      </c>
      <c r="D2877" s="5" t="s">
        <v>8194</v>
      </c>
      <c r="E2877" s="6" t="s">
        <v>8227</v>
      </c>
      <c r="F2877" s="6">
        <v>5</v>
      </c>
      <c r="G2877" s="65" t="s">
        <v>8187</v>
      </c>
    </row>
    <row r="2878" spans="1:7" x14ac:dyDescent="0.25">
      <c r="A2878" s="58"/>
      <c r="B2878" s="58"/>
      <c r="C2878" s="10" t="s">
        <v>2874</v>
      </c>
      <c r="D2878" s="5" t="str">
        <f>VLOOKUP(C2878,[1]Hoja1!$D:$F,3,FALSE)</f>
        <v>Poliisobutileno.</v>
      </c>
      <c r="E2878" s="6" t="s">
        <v>8227</v>
      </c>
      <c r="F2878" s="6" t="s">
        <v>8187</v>
      </c>
      <c r="G2878" s="65" t="s">
        <v>8187</v>
      </c>
    </row>
    <row r="2879" spans="1:7" x14ac:dyDescent="0.25">
      <c r="A2879" s="58"/>
      <c r="B2879" s="58"/>
      <c r="C2879" s="10" t="s">
        <v>2875</v>
      </c>
      <c r="D2879" s="5" t="s">
        <v>10748</v>
      </c>
      <c r="E2879" s="6" t="s">
        <v>8227</v>
      </c>
      <c r="F2879" s="6">
        <v>6</v>
      </c>
      <c r="G2879" s="65" t="s">
        <v>8187</v>
      </c>
    </row>
    <row r="2880" spans="1:7" x14ac:dyDescent="0.25">
      <c r="A2880" s="58"/>
      <c r="B2880" s="58"/>
      <c r="C2880" s="10" t="s">
        <v>2876</v>
      </c>
      <c r="D2880" s="5" t="s">
        <v>8194</v>
      </c>
      <c r="E2880" s="6" t="s">
        <v>8227</v>
      </c>
      <c r="F2880" s="6" t="s">
        <v>8187</v>
      </c>
      <c r="G2880" s="65" t="s">
        <v>8187</v>
      </c>
    </row>
    <row r="2881" spans="1:7" x14ac:dyDescent="0.25">
      <c r="A2881" s="58"/>
      <c r="B2881" s="58"/>
      <c r="C2881" s="10" t="s">
        <v>2877</v>
      </c>
      <c r="D2881" s="5" t="s">
        <v>10749</v>
      </c>
      <c r="E2881" s="6" t="s">
        <v>8227</v>
      </c>
      <c r="F2881" s="6" t="s">
        <v>8187</v>
      </c>
      <c r="G2881" s="65" t="s">
        <v>8187</v>
      </c>
    </row>
    <row r="2882" spans="1:7" x14ac:dyDescent="0.25">
      <c r="A2882" s="58"/>
      <c r="B2882" s="58"/>
      <c r="C2882" s="10" t="s">
        <v>2878</v>
      </c>
      <c r="D2882" s="5" t="s">
        <v>8194</v>
      </c>
      <c r="E2882" s="6" t="s">
        <v>8227</v>
      </c>
      <c r="F2882" s="6">
        <v>5</v>
      </c>
      <c r="G2882" s="65" t="s">
        <v>8187</v>
      </c>
    </row>
    <row r="2883" spans="1:7" x14ac:dyDescent="0.25">
      <c r="A2883" s="58"/>
      <c r="B2883" s="58"/>
      <c r="C2883" s="10" t="s">
        <v>2879</v>
      </c>
      <c r="D2883" s="5" t="s">
        <v>10750</v>
      </c>
      <c r="E2883" s="6" t="s">
        <v>8227</v>
      </c>
      <c r="F2883" s="6">
        <v>9</v>
      </c>
      <c r="G2883" s="65" t="s">
        <v>8187</v>
      </c>
    </row>
    <row r="2884" spans="1:7" x14ac:dyDescent="0.25">
      <c r="A2884" s="58"/>
      <c r="B2884" s="58"/>
      <c r="C2884" s="10" t="s">
        <v>2880</v>
      </c>
      <c r="D2884" s="5" t="str">
        <f>VLOOKUP(C2884,[1]Hoja1!$D:$F,3,FALSE)</f>
        <v>Los demás.</v>
      </c>
      <c r="E2884" s="6" t="s">
        <v>8227</v>
      </c>
      <c r="F2884" s="6">
        <v>6</v>
      </c>
      <c r="G2884" s="65" t="s">
        <v>8187</v>
      </c>
    </row>
    <row r="2885" spans="1:7" x14ac:dyDescent="0.25">
      <c r="A2885" s="58"/>
      <c r="B2885" s="58"/>
      <c r="C2885" s="10" t="s">
        <v>2881</v>
      </c>
      <c r="D2885" s="5" t="s">
        <v>10752</v>
      </c>
      <c r="E2885" s="6" t="s">
        <v>8227</v>
      </c>
      <c r="F2885" s="6">
        <v>6</v>
      </c>
      <c r="G2885" s="65" t="s">
        <v>8187</v>
      </c>
    </row>
    <row r="2886" spans="1:7" x14ac:dyDescent="0.25">
      <c r="A2886" s="58"/>
      <c r="B2886" s="58"/>
      <c r="C2886" s="10" t="s">
        <v>2882</v>
      </c>
      <c r="D2886" s="5" t="s">
        <v>10753</v>
      </c>
      <c r="E2886" s="6" t="s">
        <v>8227</v>
      </c>
      <c r="F2886" s="6">
        <v>5</v>
      </c>
      <c r="G2886" s="65" t="s">
        <v>8187</v>
      </c>
    </row>
    <row r="2887" spans="1:7" x14ac:dyDescent="0.25">
      <c r="A2887" s="58"/>
      <c r="B2887" s="58"/>
      <c r="C2887" s="10" t="s">
        <v>2883</v>
      </c>
      <c r="D2887" s="5" t="s">
        <v>10754</v>
      </c>
      <c r="E2887" s="6" t="s">
        <v>8227</v>
      </c>
      <c r="F2887" s="6">
        <v>6</v>
      </c>
      <c r="G2887" s="65" t="s">
        <v>8187</v>
      </c>
    </row>
    <row r="2888" spans="1:7" x14ac:dyDescent="0.25">
      <c r="A2888" s="58"/>
      <c r="B2888" s="58"/>
      <c r="C2888" s="10" t="s">
        <v>2884</v>
      </c>
      <c r="D2888" s="5" t="s">
        <v>10755</v>
      </c>
      <c r="E2888" s="6" t="s">
        <v>8227</v>
      </c>
      <c r="F2888" s="6">
        <v>6</v>
      </c>
      <c r="G2888" s="65" t="s">
        <v>8187</v>
      </c>
    </row>
    <row r="2889" spans="1:7" x14ac:dyDescent="0.25">
      <c r="A2889" s="58"/>
      <c r="B2889" s="58"/>
      <c r="C2889" s="10" t="s">
        <v>2885</v>
      </c>
      <c r="D2889" s="5" t="s">
        <v>10756</v>
      </c>
      <c r="E2889" s="6" t="s">
        <v>8227</v>
      </c>
      <c r="F2889" s="6">
        <v>7</v>
      </c>
      <c r="G2889" s="65" t="s">
        <v>8187</v>
      </c>
    </row>
    <row r="2890" spans="1:7" x14ac:dyDescent="0.25">
      <c r="A2890" s="58"/>
      <c r="B2890" s="58"/>
      <c r="C2890" s="10" t="s">
        <v>2886</v>
      </c>
      <c r="D2890" s="5" t="s">
        <v>10757</v>
      </c>
      <c r="E2890" s="6" t="s">
        <v>8227</v>
      </c>
      <c r="F2890" s="6">
        <v>6</v>
      </c>
      <c r="G2890" s="65" t="s">
        <v>8187</v>
      </c>
    </row>
    <row r="2891" spans="1:7" x14ac:dyDescent="0.25">
      <c r="A2891" s="58"/>
      <c r="B2891" s="58"/>
      <c r="C2891" s="10" t="s">
        <v>2887</v>
      </c>
      <c r="D2891" s="5" t="str">
        <f>VLOOKUP(C2891,[1]Hoja1!$D:$F,3,FALSE)</f>
        <v>Los demás.</v>
      </c>
      <c r="E2891" s="6" t="s">
        <v>8227</v>
      </c>
      <c r="F2891" s="6">
        <v>5</v>
      </c>
      <c r="G2891" s="65" t="s">
        <v>8187</v>
      </c>
    </row>
    <row r="2892" spans="1:7" x14ac:dyDescent="0.25">
      <c r="A2892" s="58"/>
      <c r="B2892" s="58"/>
      <c r="C2892" s="10" t="s">
        <v>2888</v>
      </c>
      <c r="D2892" s="5" t="s">
        <v>10759</v>
      </c>
      <c r="E2892" s="6" t="s">
        <v>8227</v>
      </c>
      <c r="F2892" s="6">
        <v>7</v>
      </c>
      <c r="G2892" s="65" t="s">
        <v>8187</v>
      </c>
    </row>
    <row r="2893" spans="1:7" x14ac:dyDescent="0.25">
      <c r="A2893" s="58"/>
      <c r="B2893" s="58"/>
      <c r="C2893" s="10" t="s">
        <v>2889</v>
      </c>
      <c r="D2893" s="5" t="s">
        <v>10760</v>
      </c>
      <c r="E2893" s="6" t="s">
        <v>8227</v>
      </c>
      <c r="F2893" s="6">
        <v>5</v>
      </c>
      <c r="G2893" s="65" t="s">
        <v>8187</v>
      </c>
    </row>
    <row r="2894" spans="1:7" x14ac:dyDescent="0.25">
      <c r="A2894" s="58"/>
      <c r="B2894" s="58"/>
      <c r="C2894" s="10" t="s">
        <v>2890</v>
      </c>
      <c r="D2894" s="5" t="s">
        <v>10761</v>
      </c>
      <c r="E2894" s="6" t="s">
        <v>8227</v>
      </c>
      <c r="F2894" s="6">
        <v>3</v>
      </c>
      <c r="G2894" s="65" t="s">
        <v>8187</v>
      </c>
    </row>
    <row r="2895" spans="1:7" x14ac:dyDescent="0.25">
      <c r="A2895" s="58"/>
      <c r="B2895" s="58"/>
      <c r="C2895" s="10" t="s">
        <v>2891</v>
      </c>
      <c r="D2895" s="5" t="s">
        <v>10762</v>
      </c>
      <c r="E2895" s="6" t="s">
        <v>8227</v>
      </c>
      <c r="F2895" s="6">
        <v>7</v>
      </c>
      <c r="G2895" s="65" t="s">
        <v>8187</v>
      </c>
    </row>
    <row r="2896" spans="1:7" x14ac:dyDescent="0.25">
      <c r="A2896" s="58"/>
      <c r="B2896" s="58"/>
      <c r="C2896" s="10" t="s">
        <v>2892</v>
      </c>
      <c r="D2896" s="5" t="s">
        <v>8194</v>
      </c>
      <c r="E2896" s="6" t="s">
        <v>8227</v>
      </c>
      <c r="F2896" s="6">
        <v>5</v>
      </c>
      <c r="G2896" s="65" t="s">
        <v>8187</v>
      </c>
    </row>
    <row r="2897" spans="1:7" x14ac:dyDescent="0.25">
      <c r="A2897" s="58"/>
      <c r="B2897" s="58"/>
      <c r="C2897" s="10" t="s">
        <v>2893</v>
      </c>
      <c r="D2897" s="5" t="s">
        <v>10763</v>
      </c>
      <c r="E2897" s="6" t="s">
        <v>8227</v>
      </c>
      <c r="F2897" s="6">
        <v>5</v>
      </c>
      <c r="G2897" s="65" t="s">
        <v>8187</v>
      </c>
    </row>
    <row r="2898" spans="1:7" x14ac:dyDescent="0.25">
      <c r="A2898" s="58"/>
      <c r="B2898" s="58"/>
      <c r="C2898" s="10" t="s">
        <v>2894</v>
      </c>
      <c r="D2898" s="5" t="str">
        <f>VLOOKUP(C2898,[1]Hoja1!$D:$F,3,FALSE)</f>
        <v>Los demás.</v>
      </c>
      <c r="E2898" s="6" t="s">
        <v>8227</v>
      </c>
      <c r="F2898" s="6">
        <v>7</v>
      </c>
      <c r="G2898" s="65" t="s">
        <v>8187</v>
      </c>
    </row>
    <row r="2899" spans="1:7" x14ac:dyDescent="0.25">
      <c r="A2899" s="58"/>
      <c r="B2899" s="58"/>
      <c r="C2899" s="10" t="s">
        <v>2895</v>
      </c>
      <c r="D2899" s="5" t="s">
        <v>10765</v>
      </c>
      <c r="E2899" s="6" t="s">
        <v>8227</v>
      </c>
      <c r="F2899" s="6">
        <v>5</v>
      </c>
      <c r="G2899" s="65" t="s">
        <v>8187</v>
      </c>
    </row>
    <row r="2900" spans="1:7" x14ac:dyDescent="0.25">
      <c r="A2900" s="58"/>
      <c r="B2900" s="58"/>
      <c r="C2900" s="10" t="s">
        <v>2896</v>
      </c>
      <c r="D2900" s="5" t="s">
        <v>10766</v>
      </c>
      <c r="E2900" s="6" t="s">
        <v>8227</v>
      </c>
      <c r="F2900" s="6" t="s">
        <v>8187</v>
      </c>
      <c r="G2900" s="65" t="s">
        <v>8187</v>
      </c>
    </row>
    <row r="2901" spans="1:7" x14ac:dyDescent="0.25">
      <c r="A2901" s="58"/>
      <c r="B2901" s="58"/>
      <c r="C2901" s="10" t="s">
        <v>2897</v>
      </c>
      <c r="D2901" s="5" t="s">
        <v>8194</v>
      </c>
      <c r="E2901" s="6" t="s">
        <v>8227</v>
      </c>
      <c r="F2901" s="6">
        <v>10</v>
      </c>
      <c r="G2901" s="65" t="s">
        <v>8187</v>
      </c>
    </row>
    <row r="2902" spans="1:7" x14ac:dyDescent="0.25">
      <c r="A2902" s="58"/>
      <c r="B2902" s="58"/>
      <c r="C2902" s="10" t="s">
        <v>2898</v>
      </c>
      <c r="D2902" s="5" t="s">
        <v>10767</v>
      </c>
      <c r="E2902" s="6" t="s">
        <v>8227</v>
      </c>
      <c r="F2902" s="6" t="s">
        <v>8187</v>
      </c>
      <c r="G2902" s="65" t="s">
        <v>8187</v>
      </c>
    </row>
    <row r="2903" spans="1:7" x14ac:dyDescent="0.25">
      <c r="A2903" s="58"/>
      <c r="B2903" s="58"/>
      <c r="C2903" s="10" t="s">
        <v>2899</v>
      </c>
      <c r="D2903" s="5" t="s">
        <v>8194</v>
      </c>
      <c r="E2903" s="6" t="s">
        <v>8227</v>
      </c>
      <c r="F2903" s="6">
        <v>7</v>
      </c>
      <c r="G2903" s="65" t="s">
        <v>8187</v>
      </c>
    </row>
    <row r="2904" spans="1:7" x14ac:dyDescent="0.25">
      <c r="A2904" s="58"/>
      <c r="B2904" s="58"/>
      <c r="C2904" s="10" t="s">
        <v>2900</v>
      </c>
      <c r="D2904" s="5" t="s">
        <v>10768</v>
      </c>
      <c r="E2904" s="6" t="s">
        <v>8227</v>
      </c>
      <c r="F2904" s="6">
        <v>7</v>
      </c>
      <c r="G2904" s="65" t="s">
        <v>8187</v>
      </c>
    </row>
    <row r="2905" spans="1:7" x14ac:dyDescent="0.25">
      <c r="A2905" s="58"/>
      <c r="B2905" s="58"/>
      <c r="C2905" s="10" t="s">
        <v>2901</v>
      </c>
      <c r="D2905" s="5" t="s">
        <v>10769</v>
      </c>
      <c r="E2905" s="6" t="s">
        <v>8227</v>
      </c>
      <c r="F2905" s="6" t="s">
        <v>8187</v>
      </c>
      <c r="G2905" s="65" t="s">
        <v>8187</v>
      </c>
    </row>
    <row r="2906" spans="1:7" x14ac:dyDescent="0.25">
      <c r="A2906" s="58"/>
      <c r="B2906" s="58"/>
      <c r="C2906" s="10" t="s">
        <v>2902</v>
      </c>
      <c r="D2906" s="5" t="s">
        <v>8194</v>
      </c>
      <c r="E2906" s="6" t="s">
        <v>8227</v>
      </c>
      <c r="F2906" s="6" t="s">
        <v>8187</v>
      </c>
      <c r="G2906" s="65" t="s">
        <v>8187</v>
      </c>
    </row>
    <row r="2907" spans="1:7" x14ac:dyDescent="0.25">
      <c r="A2907" s="58"/>
      <c r="B2907" s="58"/>
      <c r="C2907" s="10" t="s">
        <v>2903</v>
      </c>
      <c r="D2907" s="5" t="s">
        <v>8194</v>
      </c>
      <c r="E2907" s="6" t="s">
        <v>8227</v>
      </c>
      <c r="F2907" s="6" t="s">
        <v>8187</v>
      </c>
      <c r="G2907" s="65" t="s">
        <v>8187</v>
      </c>
    </row>
    <row r="2908" spans="1:7" x14ac:dyDescent="0.25">
      <c r="A2908" s="58"/>
      <c r="B2908" s="58"/>
      <c r="C2908" s="10" t="s">
        <v>2904</v>
      </c>
      <c r="D2908" s="5" t="s">
        <v>10770</v>
      </c>
      <c r="E2908" s="6" t="s">
        <v>8227</v>
      </c>
      <c r="F2908" s="6">
        <v>6</v>
      </c>
      <c r="G2908" s="65" t="s">
        <v>8187</v>
      </c>
    </row>
    <row r="2909" spans="1:7" x14ac:dyDescent="0.25">
      <c r="A2909" s="58"/>
      <c r="B2909" s="58"/>
      <c r="C2909" s="10" t="s">
        <v>2905</v>
      </c>
      <c r="D2909" s="5" t="s">
        <v>10771</v>
      </c>
      <c r="E2909" s="6" t="s">
        <v>8227</v>
      </c>
      <c r="F2909" s="6">
        <v>10</v>
      </c>
      <c r="G2909" s="65" t="s">
        <v>8187</v>
      </c>
    </row>
    <row r="2910" spans="1:7" x14ac:dyDescent="0.25">
      <c r="A2910" s="58"/>
      <c r="B2910" s="58"/>
      <c r="C2910" s="10" t="s">
        <v>2906</v>
      </c>
      <c r="D2910" s="5" t="s">
        <v>10772</v>
      </c>
      <c r="E2910" s="6" t="s">
        <v>8227</v>
      </c>
      <c r="F2910" s="6">
        <v>5</v>
      </c>
      <c r="G2910" s="65" t="s">
        <v>8187</v>
      </c>
    </row>
    <row r="2911" spans="1:7" x14ac:dyDescent="0.25">
      <c r="A2911" s="58"/>
      <c r="B2911" s="58"/>
      <c r="C2911" s="10" t="s">
        <v>2907</v>
      </c>
      <c r="D2911" s="5" t="s">
        <v>10773</v>
      </c>
      <c r="E2911" s="6" t="s">
        <v>8227</v>
      </c>
      <c r="F2911" s="6" t="s">
        <v>8187</v>
      </c>
      <c r="G2911" s="65" t="s">
        <v>8187</v>
      </c>
    </row>
    <row r="2912" spans="1:7" x14ac:dyDescent="0.25">
      <c r="A2912" s="58"/>
      <c r="B2912" s="58"/>
      <c r="C2912" s="10" t="s">
        <v>2908</v>
      </c>
      <c r="D2912" s="5" t="s">
        <v>8194</v>
      </c>
      <c r="E2912" s="6" t="s">
        <v>8227</v>
      </c>
      <c r="F2912" s="6">
        <v>5</v>
      </c>
      <c r="G2912" s="65" t="s">
        <v>8187</v>
      </c>
    </row>
    <row r="2913" spans="1:7" x14ac:dyDescent="0.25">
      <c r="A2913" s="58"/>
      <c r="B2913" s="58"/>
      <c r="C2913" s="10" t="s">
        <v>2909</v>
      </c>
      <c r="D2913" s="5" t="s">
        <v>10770</v>
      </c>
      <c r="E2913" s="6" t="s">
        <v>8227</v>
      </c>
      <c r="F2913" s="6">
        <v>10</v>
      </c>
      <c r="G2913" s="65" t="s">
        <v>8187</v>
      </c>
    </row>
    <row r="2914" spans="1:7" x14ac:dyDescent="0.25">
      <c r="A2914" s="58"/>
      <c r="B2914" s="58"/>
      <c r="C2914" s="10" t="s">
        <v>2910</v>
      </c>
      <c r="D2914" s="5" t="s">
        <v>10774</v>
      </c>
      <c r="E2914" s="6" t="s">
        <v>8227</v>
      </c>
      <c r="F2914" s="6">
        <v>10</v>
      </c>
      <c r="G2914" s="65" t="s">
        <v>8187</v>
      </c>
    </row>
    <row r="2915" spans="1:7" x14ac:dyDescent="0.25">
      <c r="A2915" s="58"/>
      <c r="B2915" s="58"/>
      <c r="C2915" s="10" t="s">
        <v>2911</v>
      </c>
      <c r="D2915" s="5" t="s">
        <v>10775</v>
      </c>
      <c r="E2915" s="6" t="s">
        <v>8227</v>
      </c>
      <c r="F2915" s="6" t="s">
        <v>8187</v>
      </c>
      <c r="G2915" s="65" t="s">
        <v>8187</v>
      </c>
    </row>
    <row r="2916" spans="1:7" x14ac:dyDescent="0.25">
      <c r="A2916" s="58"/>
      <c r="B2916" s="58"/>
      <c r="C2916" s="10" t="s">
        <v>2912</v>
      </c>
      <c r="D2916" s="5" t="s">
        <v>8194</v>
      </c>
      <c r="E2916" s="6" t="s">
        <v>8227</v>
      </c>
      <c r="F2916" s="6">
        <v>7</v>
      </c>
      <c r="G2916" s="65" t="s">
        <v>8187</v>
      </c>
    </row>
    <row r="2917" spans="1:7" x14ac:dyDescent="0.25">
      <c r="A2917" s="58"/>
      <c r="B2917" s="58"/>
      <c r="C2917" s="10" t="s">
        <v>2913</v>
      </c>
      <c r="D2917" s="5" t="s">
        <v>10776</v>
      </c>
      <c r="E2917" s="6" t="s">
        <v>8227</v>
      </c>
      <c r="F2917" s="6" t="s">
        <v>8187</v>
      </c>
      <c r="G2917" s="65" t="s">
        <v>8187</v>
      </c>
    </row>
    <row r="2918" spans="1:7" x14ac:dyDescent="0.25">
      <c r="A2918" s="58"/>
      <c r="B2918" s="58"/>
      <c r="C2918" s="10" t="s">
        <v>2914</v>
      </c>
      <c r="D2918" s="5" t="s">
        <v>10777</v>
      </c>
      <c r="E2918" s="6" t="s">
        <v>8227</v>
      </c>
      <c r="F2918" s="6" t="s">
        <v>8187</v>
      </c>
      <c r="G2918" s="65" t="s">
        <v>8187</v>
      </c>
    </row>
    <row r="2919" spans="1:7" x14ac:dyDescent="0.25">
      <c r="A2919" s="58"/>
      <c r="B2919" s="58"/>
      <c r="C2919" s="10" t="s">
        <v>2915</v>
      </c>
      <c r="D2919" s="5" t="str">
        <f>VLOOKUP(C2919,[1]Hoja1!$D:$F,3,FALSE)</f>
        <v>Los demás.</v>
      </c>
      <c r="E2919" s="6" t="s">
        <v>8227</v>
      </c>
      <c r="F2919" s="6" t="s">
        <v>8187</v>
      </c>
      <c r="G2919" s="65" t="s">
        <v>8187</v>
      </c>
    </row>
    <row r="2920" spans="1:7" x14ac:dyDescent="0.25">
      <c r="A2920" s="58"/>
      <c r="B2920" s="58"/>
      <c r="C2920" s="10" t="s">
        <v>2916</v>
      </c>
      <c r="D2920" s="5" t="str">
        <f>VLOOKUP(C2920,[1]Hoja1!$D:$F,3,FALSE)</f>
        <v>Poli(metacrilato de metilo).</v>
      </c>
      <c r="E2920" s="6" t="s">
        <v>8227</v>
      </c>
      <c r="F2920" s="6" t="s">
        <v>8187</v>
      </c>
      <c r="G2920" s="65" t="s">
        <v>8187</v>
      </c>
    </row>
    <row r="2921" spans="1:7" x14ac:dyDescent="0.25">
      <c r="A2921" s="58"/>
      <c r="B2921" s="58"/>
      <c r="C2921" s="10" t="s">
        <v>2917</v>
      </c>
      <c r="D2921" s="5" t="s">
        <v>10781</v>
      </c>
      <c r="E2921" s="6" t="s">
        <v>8227</v>
      </c>
      <c r="F2921" s="6">
        <v>10</v>
      </c>
      <c r="G2921" s="65" t="s">
        <v>8187</v>
      </c>
    </row>
    <row r="2922" spans="1:7" x14ac:dyDescent="0.25">
      <c r="A2922" s="58"/>
      <c r="B2922" s="58"/>
      <c r="C2922" s="10" t="s">
        <v>2918</v>
      </c>
      <c r="D2922" s="5" t="s">
        <v>10782</v>
      </c>
      <c r="E2922" s="6" t="s">
        <v>8227</v>
      </c>
      <c r="F2922" s="6">
        <v>6</v>
      </c>
      <c r="G2922" s="65" t="s">
        <v>8187</v>
      </c>
    </row>
    <row r="2923" spans="1:7" x14ac:dyDescent="0.25">
      <c r="A2923" s="58"/>
      <c r="B2923" s="58"/>
      <c r="C2923" s="10" t="s">
        <v>2919</v>
      </c>
      <c r="D2923" s="5" t="s">
        <v>10783</v>
      </c>
      <c r="E2923" s="6" t="s">
        <v>8227</v>
      </c>
      <c r="F2923" s="6">
        <v>6</v>
      </c>
      <c r="G2923" s="65" t="s">
        <v>8187</v>
      </c>
    </row>
    <row r="2924" spans="1:7" x14ac:dyDescent="0.25">
      <c r="A2924" s="58"/>
      <c r="B2924" s="58"/>
      <c r="C2924" s="10" t="s">
        <v>2920</v>
      </c>
      <c r="D2924" s="5" t="s">
        <v>10784</v>
      </c>
      <c r="E2924" s="6" t="s">
        <v>8227</v>
      </c>
      <c r="F2924" s="6">
        <v>10</v>
      </c>
      <c r="G2924" s="65" t="s">
        <v>8187</v>
      </c>
    </row>
    <row r="2925" spans="1:7" x14ac:dyDescent="0.25">
      <c r="A2925" s="58"/>
      <c r="B2925" s="58"/>
      <c r="C2925" s="10" t="s">
        <v>2921</v>
      </c>
      <c r="D2925" s="5" t="s">
        <v>10785</v>
      </c>
      <c r="E2925" s="6" t="s">
        <v>8227</v>
      </c>
      <c r="F2925" s="6">
        <v>7</v>
      </c>
      <c r="G2925" s="65" t="s">
        <v>8187</v>
      </c>
    </row>
    <row r="2926" spans="1:7" x14ac:dyDescent="0.25">
      <c r="A2926" s="58"/>
      <c r="B2926" s="58"/>
      <c r="C2926" s="10" t="s">
        <v>2922</v>
      </c>
      <c r="D2926" s="5" t="s">
        <v>10786</v>
      </c>
      <c r="E2926" s="6" t="s">
        <v>8227</v>
      </c>
      <c r="F2926" s="6">
        <v>7</v>
      </c>
      <c r="G2926" s="65" t="s">
        <v>8187</v>
      </c>
    </row>
    <row r="2927" spans="1:7" x14ac:dyDescent="0.25">
      <c r="A2927" s="58"/>
      <c r="B2927" s="58"/>
      <c r="C2927" s="10" t="s">
        <v>2923</v>
      </c>
      <c r="D2927" s="5" t="s">
        <v>10787</v>
      </c>
      <c r="E2927" s="6" t="s">
        <v>8227</v>
      </c>
      <c r="F2927" s="6">
        <v>7</v>
      </c>
      <c r="G2927" s="65" t="s">
        <v>8187</v>
      </c>
    </row>
    <row r="2928" spans="1:7" x14ac:dyDescent="0.25">
      <c r="A2928" s="58"/>
      <c r="B2928" s="58"/>
      <c r="C2928" s="10" t="s">
        <v>2924</v>
      </c>
      <c r="D2928" s="5" t="s">
        <v>10788</v>
      </c>
      <c r="E2928" s="6" t="s">
        <v>8227</v>
      </c>
      <c r="F2928" s="6" t="s">
        <v>8187</v>
      </c>
      <c r="G2928" s="65" t="s">
        <v>8187</v>
      </c>
    </row>
    <row r="2929" spans="1:7" x14ac:dyDescent="0.25">
      <c r="A2929" s="58"/>
      <c r="B2929" s="58"/>
      <c r="C2929" s="10" t="s">
        <v>2925</v>
      </c>
      <c r="D2929" s="5" t="s">
        <v>10789</v>
      </c>
      <c r="E2929" s="6" t="s">
        <v>8227</v>
      </c>
      <c r="F2929" s="6">
        <v>6</v>
      </c>
      <c r="G2929" s="65" t="s">
        <v>8187</v>
      </c>
    </row>
    <row r="2930" spans="1:7" x14ac:dyDescent="0.25">
      <c r="A2930" s="58"/>
      <c r="B2930" s="58"/>
      <c r="C2930" s="10" t="s">
        <v>2926</v>
      </c>
      <c r="D2930" s="5" t="s">
        <v>10790</v>
      </c>
      <c r="E2930" s="6" t="s">
        <v>8227</v>
      </c>
      <c r="F2930" s="6">
        <v>7</v>
      </c>
      <c r="G2930" s="65" t="s">
        <v>8187</v>
      </c>
    </row>
    <row r="2931" spans="1:7" x14ac:dyDescent="0.25">
      <c r="A2931" s="58"/>
      <c r="B2931" s="58"/>
      <c r="C2931" s="10" t="s">
        <v>2927</v>
      </c>
      <c r="D2931" s="5" t="s">
        <v>8194</v>
      </c>
      <c r="E2931" s="6" t="s">
        <v>8227</v>
      </c>
      <c r="F2931" s="6">
        <v>5</v>
      </c>
      <c r="G2931" s="65" t="s">
        <v>8187</v>
      </c>
    </row>
    <row r="2932" spans="1:7" x14ac:dyDescent="0.25">
      <c r="A2932" s="58"/>
      <c r="B2932" s="58"/>
      <c r="C2932" s="10" t="s">
        <v>2928</v>
      </c>
      <c r="D2932" s="5" t="str">
        <f>VLOOKUP(C2932,[1]Hoja1!$D:$F,3,FALSE)</f>
        <v>Poliacetales.</v>
      </c>
      <c r="E2932" s="6" t="s">
        <v>8227</v>
      </c>
      <c r="F2932" s="6" t="s">
        <v>8187</v>
      </c>
      <c r="G2932" s="65" t="s">
        <v>8187</v>
      </c>
    </row>
    <row r="2933" spans="1:7" x14ac:dyDescent="0.25">
      <c r="A2933" s="58"/>
      <c r="B2933" s="58"/>
      <c r="C2933" s="10" t="s">
        <v>2929</v>
      </c>
      <c r="D2933" s="5" t="s">
        <v>10793</v>
      </c>
      <c r="E2933" s="6" t="s">
        <v>8227</v>
      </c>
      <c r="F2933" s="6">
        <v>5</v>
      </c>
      <c r="G2933" s="65" t="s">
        <v>8187</v>
      </c>
    </row>
    <row r="2934" spans="1:7" x14ac:dyDescent="0.25">
      <c r="A2934" s="58"/>
      <c r="B2934" s="58"/>
      <c r="C2934" s="10" t="s">
        <v>2930</v>
      </c>
      <c r="D2934" s="5" t="s">
        <v>10794</v>
      </c>
      <c r="E2934" s="6" t="s">
        <v>8227</v>
      </c>
      <c r="F2934" s="6" t="s">
        <v>8187</v>
      </c>
      <c r="G2934" s="65" t="s">
        <v>8187</v>
      </c>
    </row>
    <row r="2935" spans="1:7" x14ac:dyDescent="0.25">
      <c r="A2935" s="58"/>
      <c r="B2935" s="58"/>
      <c r="C2935" s="10" t="s">
        <v>2931</v>
      </c>
      <c r="D2935" s="5" t="s">
        <v>10795</v>
      </c>
      <c r="E2935" s="6" t="s">
        <v>8227</v>
      </c>
      <c r="F2935" s="6" t="s">
        <v>8187</v>
      </c>
      <c r="G2935" s="65" t="s">
        <v>8187</v>
      </c>
    </row>
    <row r="2936" spans="1:7" x14ac:dyDescent="0.25">
      <c r="A2936" s="58"/>
      <c r="B2936" s="58"/>
      <c r="C2936" s="10" t="s">
        <v>2932</v>
      </c>
      <c r="D2936" s="5" t="s">
        <v>10796</v>
      </c>
      <c r="E2936" s="6" t="s">
        <v>8227</v>
      </c>
      <c r="F2936" s="6" t="s">
        <v>8187</v>
      </c>
      <c r="G2936" s="65" t="s">
        <v>8187</v>
      </c>
    </row>
    <row r="2937" spans="1:7" x14ac:dyDescent="0.25">
      <c r="A2937" s="58"/>
      <c r="B2937" s="58"/>
      <c r="C2937" s="10" t="s">
        <v>2933</v>
      </c>
      <c r="D2937" s="5" t="s">
        <v>10797</v>
      </c>
      <c r="E2937" s="6" t="s">
        <v>8227</v>
      </c>
      <c r="F2937" s="6" t="s">
        <v>8187</v>
      </c>
      <c r="G2937" s="65" t="s">
        <v>8187</v>
      </c>
    </row>
    <row r="2938" spans="1:7" x14ac:dyDescent="0.25">
      <c r="A2938" s="58"/>
      <c r="B2938" s="58"/>
      <c r="C2938" s="10" t="s">
        <v>2934</v>
      </c>
      <c r="D2938" s="5" t="s">
        <v>10798</v>
      </c>
      <c r="E2938" s="6" t="s">
        <v>8227</v>
      </c>
      <c r="F2938" s="6">
        <v>6</v>
      </c>
      <c r="G2938" s="65" t="s">
        <v>8187</v>
      </c>
    </row>
    <row r="2939" spans="1:7" x14ac:dyDescent="0.25">
      <c r="A2939" s="58"/>
      <c r="B2939" s="58"/>
      <c r="C2939" s="10" t="s">
        <v>2935</v>
      </c>
      <c r="D2939" s="5" t="s">
        <v>10799</v>
      </c>
      <c r="E2939" s="6" t="s">
        <v>8227</v>
      </c>
      <c r="F2939" s="6">
        <v>6</v>
      </c>
      <c r="G2939" s="65" t="s">
        <v>8187</v>
      </c>
    </row>
    <row r="2940" spans="1:7" x14ac:dyDescent="0.25">
      <c r="A2940" s="58"/>
      <c r="B2940" s="58"/>
      <c r="C2940" s="10" t="s">
        <v>2936</v>
      </c>
      <c r="D2940" s="5" t="s">
        <v>10800</v>
      </c>
      <c r="E2940" s="6" t="s">
        <v>8227</v>
      </c>
      <c r="F2940" s="6">
        <v>6</v>
      </c>
      <c r="G2940" s="65" t="s">
        <v>8187</v>
      </c>
    </row>
    <row r="2941" spans="1:7" x14ac:dyDescent="0.25">
      <c r="A2941" s="58"/>
      <c r="B2941" s="58"/>
      <c r="C2941" s="10" t="s">
        <v>2937</v>
      </c>
      <c r="D2941" s="5" t="s">
        <v>8194</v>
      </c>
      <c r="E2941" s="6" t="s">
        <v>8227</v>
      </c>
      <c r="F2941" s="6">
        <v>5</v>
      </c>
      <c r="G2941" s="65" t="s">
        <v>8187</v>
      </c>
    </row>
    <row r="2942" spans="1:7" x14ac:dyDescent="0.25">
      <c r="A2942" s="58"/>
      <c r="B2942" s="58"/>
      <c r="C2942" s="10" t="s">
        <v>2938</v>
      </c>
      <c r="D2942" s="5" t="s">
        <v>10801</v>
      </c>
      <c r="E2942" s="6" t="s">
        <v>8227</v>
      </c>
      <c r="F2942" s="6">
        <v>5</v>
      </c>
      <c r="G2942" s="65" t="s">
        <v>8187</v>
      </c>
    </row>
    <row r="2943" spans="1:7" x14ac:dyDescent="0.25">
      <c r="A2943" s="58"/>
      <c r="B2943" s="58"/>
      <c r="C2943" s="10" t="s">
        <v>2939</v>
      </c>
      <c r="D2943" s="5" t="str">
        <f>VLOOKUP(C2943,[1]Hoja1!$D:$F,3,FALSE)</f>
        <v>Los demás.</v>
      </c>
      <c r="E2943" s="6" t="s">
        <v>8227</v>
      </c>
      <c r="F2943" s="6">
        <v>6</v>
      </c>
      <c r="G2943" s="65" t="s">
        <v>8187</v>
      </c>
    </row>
    <row r="2944" spans="1:7" x14ac:dyDescent="0.25">
      <c r="A2944" s="58"/>
      <c r="B2944" s="58"/>
      <c r="C2944" s="10" t="s">
        <v>2940</v>
      </c>
      <c r="D2944" s="5" t="str">
        <f>VLOOKUP(C2944,[1]Hoja1!$D:$F,3,FALSE)</f>
        <v>Policarbonatos.</v>
      </c>
      <c r="E2944" s="6" t="s">
        <v>8227</v>
      </c>
      <c r="F2944" s="6" t="s">
        <v>8187</v>
      </c>
      <c r="G2944" s="65" t="s">
        <v>8187</v>
      </c>
    </row>
    <row r="2945" spans="1:7" x14ac:dyDescent="0.25">
      <c r="A2945" s="58"/>
      <c r="B2945" s="58"/>
      <c r="C2945" s="10" t="s">
        <v>2941</v>
      </c>
      <c r="D2945" s="5" t="s">
        <v>10806</v>
      </c>
      <c r="E2945" s="6" t="s">
        <v>8227</v>
      </c>
      <c r="F2945" s="6">
        <v>7</v>
      </c>
      <c r="G2945" s="65" t="s">
        <v>8187</v>
      </c>
    </row>
    <row r="2946" spans="1:7" x14ac:dyDescent="0.25">
      <c r="A2946" s="58"/>
      <c r="B2946" s="58"/>
      <c r="C2946" s="10" t="s">
        <v>2942</v>
      </c>
      <c r="D2946" s="5" t="str">
        <f>VLOOKUP(C2946,[1]Hoja1!$D:$F,3,FALSE)</f>
        <v>Los demás.</v>
      </c>
      <c r="E2946" s="6" t="s">
        <v>8227</v>
      </c>
      <c r="F2946" s="6">
        <v>6</v>
      </c>
      <c r="G2946" s="65" t="s">
        <v>8187</v>
      </c>
    </row>
    <row r="2947" spans="1:7" x14ac:dyDescent="0.25">
      <c r="A2947" s="58"/>
      <c r="B2947" s="58"/>
      <c r="C2947" s="10" t="s">
        <v>2943</v>
      </c>
      <c r="D2947" s="5" t="s">
        <v>10808</v>
      </c>
      <c r="E2947" s="6" t="s">
        <v>8227</v>
      </c>
      <c r="F2947" s="6">
        <v>9</v>
      </c>
      <c r="G2947" s="65" t="s">
        <v>8187</v>
      </c>
    </row>
    <row r="2948" spans="1:7" x14ac:dyDescent="0.25">
      <c r="A2948" s="58"/>
      <c r="B2948" s="58"/>
      <c r="C2948" s="10" t="s">
        <v>2944</v>
      </c>
      <c r="D2948" s="5" t="s">
        <v>10809</v>
      </c>
      <c r="E2948" s="6" t="s">
        <v>8227</v>
      </c>
      <c r="F2948" s="6">
        <v>7</v>
      </c>
      <c r="G2948" s="65" t="s">
        <v>8187</v>
      </c>
    </row>
    <row r="2949" spans="1:7" x14ac:dyDescent="0.25">
      <c r="A2949" s="58"/>
      <c r="B2949" s="58"/>
      <c r="C2949" s="10" t="s">
        <v>2945</v>
      </c>
      <c r="D2949" s="5" t="s">
        <v>8194</v>
      </c>
      <c r="E2949" s="6" t="s">
        <v>8227</v>
      </c>
      <c r="F2949" s="6">
        <v>9</v>
      </c>
      <c r="G2949" s="65" t="s">
        <v>8187</v>
      </c>
    </row>
    <row r="2950" spans="1:7" x14ac:dyDescent="0.25">
      <c r="A2950" s="58"/>
      <c r="B2950" s="58"/>
      <c r="C2950" s="10" t="s">
        <v>2946</v>
      </c>
      <c r="D2950" s="5" t="s">
        <v>10810</v>
      </c>
      <c r="E2950" s="6" t="s">
        <v>8227</v>
      </c>
      <c r="F2950" s="6" t="s">
        <v>8187</v>
      </c>
      <c r="G2950" s="65" t="s">
        <v>8187</v>
      </c>
    </row>
    <row r="2951" spans="1:7" x14ac:dyDescent="0.25">
      <c r="A2951" s="58"/>
      <c r="B2951" s="58"/>
      <c r="C2951" s="10" t="s">
        <v>2947</v>
      </c>
      <c r="D2951" s="5" t="s">
        <v>10811</v>
      </c>
      <c r="E2951" s="6" t="s">
        <v>8227</v>
      </c>
      <c r="F2951" s="6" t="s">
        <v>8187</v>
      </c>
      <c r="G2951" s="65" t="s">
        <v>8187</v>
      </c>
    </row>
    <row r="2952" spans="1:7" x14ac:dyDescent="0.25">
      <c r="A2952" s="58"/>
      <c r="B2952" s="58"/>
      <c r="C2952" s="10" t="s">
        <v>2948</v>
      </c>
      <c r="D2952" s="5" t="s">
        <v>8194</v>
      </c>
      <c r="E2952" s="6" t="s">
        <v>8227</v>
      </c>
      <c r="F2952" s="6">
        <v>6</v>
      </c>
      <c r="G2952" s="65" t="s">
        <v>8187</v>
      </c>
    </row>
    <row r="2953" spans="1:7" x14ac:dyDescent="0.25">
      <c r="A2953" s="58"/>
      <c r="B2953" s="58"/>
      <c r="C2953" s="10" t="s">
        <v>2949</v>
      </c>
      <c r="D2953" s="5" t="s">
        <v>10812</v>
      </c>
      <c r="E2953" s="6" t="s">
        <v>8227</v>
      </c>
      <c r="F2953" s="6">
        <v>5</v>
      </c>
      <c r="G2953" s="65" t="s">
        <v>8187</v>
      </c>
    </row>
    <row r="2954" spans="1:7" x14ac:dyDescent="0.25">
      <c r="A2954" s="58"/>
      <c r="B2954" s="58"/>
      <c r="C2954" s="10" t="s">
        <v>2950</v>
      </c>
      <c r="D2954" s="5" t="s">
        <v>10813</v>
      </c>
      <c r="E2954" s="6" t="s">
        <v>8227</v>
      </c>
      <c r="F2954" s="6">
        <v>5</v>
      </c>
      <c r="G2954" s="65" t="s">
        <v>8187</v>
      </c>
    </row>
    <row r="2955" spans="1:7" x14ac:dyDescent="0.25">
      <c r="A2955" s="58"/>
      <c r="B2955" s="58"/>
      <c r="C2955" s="10" t="s">
        <v>2951</v>
      </c>
      <c r="D2955" s="5" t="s">
        <v>10814</v>
      </c>
      <c r="E2955" s="6" t="s">
        <v>8227</v>
      </c>
      <c r="F2955" s="6" t="s">
        <v>8187</v>
      </c>
      <c r="G2955" s="65" t="s">
        <v>8187</v>
      </c>
    </row>
    <row r="2956" spans="1:7" x14ac:dyDescent="0.25">
      <c r="A2956" s="58"/>
      <c r="B2956" s="58"/>
      <c r="C2956" s="10" t="s">
        <v>2952</v>
      </c>
      <c r="D2956" s="5" t="s">
        <v>10815</v>
      </c>
      <c r="E2956" s="6" t="s">
        <v>8227</v>
      </c>
      <c r="F2956" s="6" t="s">
        <v>8187</v>
      </c>
      <c r="G2956" s="65" t="s">
        <v>8187</v>
      </c>
    </row>
    <row r="2957" spans="1:7" x14ac:dyDescent="0.25">
      <c r="A2957" s="58"/>
      <c r="B2957" s="58"/>
      <c r="C2957" s="10" t="s">
        <v>2953</v>
      </c>
      <c r="D2957" s="5" t="s">
        <v>10816</v>
      </c>
      <c r="E2957" s="6" t="s">
        <v>8227</v>
      </c>
      <c r="F2957" s="6">
        <v>5</v>
      </c>
      <c r="G2957" s="65" t="s">
        <v>8187</v>
      </c>
    </row>
    <row r="2958" spans="1:7" x14ac:dyDescent="0.25">
      <c r="A2958" s="58"/>
      <c r="B2958" s="58"/>
      <c r="C2958" s="10" t="s">
        <v>2954</v>
      </c>
      <c r="D2958" s="5" t="s">
        <v>10817</v>
      </c>
      <c r="E2958" s="6" t="s">
        <v>8227</v>
      </c>
      <c r="F2958" s="6" t="s">
        <v>8187</v>
      </c>
      <c r="G2958" s="65" t="s">
        <v>8187</v>
      </c>
    </row>
    <row r="2959" spans="1:7" x14ac:dyDescent="0.25">
      <c r="A2959" s="58"/>
      <c r="B2959" s="58"/>
      <c r="C2959" s="10" t="s">
        <v>2955</v>
      </c>
      <c r="D2959" s="5" t="s">
        <v>10818</v>
      </c>
      <c r="E2959" s="6" t="s">
        <v>8227</v>
      </c>
      <c r="F2959" s="6" t="s">
        <v>8187</v>
      </c>
      <c r="G2959" s="65" t="s">
        <v>8187</v>
      </c>
    </row>
    <row r="2960" spans="1:7" x14ac:dyDescent="0.25">
      <c r="A2960" s="58"/>
      <c r="B2960" s="58"/>
      <c r="C2960" s="10" t="s">
        <v>2956</v>
      </c>
      <c r="D2960" s="5" t="s">
        <v>10819</v>
      </c>
      <c r="E2960" s="6" t="s">
        <v>8227</v>
      </c>
      <c r="F2960" s="6" t="s">
        <v>8187</v>
      </c>
      <c r="G2960" s="65" t="s">
        <v>8187</v>
      </c>
    </row>
    <row r="2961" spans="1:7" x14ac:dyDescent="0.25">
      <c r="A2961" s="58"/>
      <c r="B2961" s="58"/>
      <c r="C2961" s="10" t="s">
        <v>2957</v>
      </c>
      <c r="D2961" s="5" t="s">
        <v>10820</v>
      </c>
      <c r="E2961" s="6" t="s">
        <v>8227</v>
      </c>
      <c r="F2961" s="6" t="s">
        <v>8187</v>
      </c>
      <c r="G2961" s="65" t="s">
        <v>8187</v>
      </c>
    </row>
    <row r="2962" spans="1:7" x14ac:dyDescent="0.25">
      <c r="A2962" s="58"/>
      <c r="B2962" s="58"/>
      <c r="C2962" s="10" t="s">
        <v>2958</v>
      </c>
      <c r="D2962" s="5" t="s">
        <v>10821</v>
      </c>
      <c r="E2962" s="6" t="s">
        <v>8227</v>
      </c>
      <c r="F2962" s="6" t="s">
        <v>8187</v>
      </c>
      <c r="G2962" s="65" t="s">
        <v>8187</v>
      </c>
    </row>
    <row r="2963" spans="1:7" x14ac:dyDescent="0.25">
      <c r="A2963" s="58"/>
      <c r="B2963" s="58"/>
      <c r="C2963" s="10" t="s">
        <v>2959</v>
      </c>
      <c r="D2963" s="5" t="s">
        <v>10822</v>
      </c>
      <c r="E2963" s="6" t="s">
        <v>8227</v>
      </c>
      <c r="F2963" s="6" t="s">
        <v>8187</v>
      </c>
      <c r="G2963" s="65" t="s">
        <v>8187</v>
      </c>
    </row>
    <row r="2964" spans="1:7" x14ac:dyDescent="0.25">
      <c r="A2964" s="58"/>
      <c r="B2964" s="58"/>
      <c r="C2964" s="10" t="s">
        <v>2960</v>
      </c>
      <c r="D2964" s="5" t="s">
        <v>8194</v>
      </c>
      <c r="E2964" s="6" t="s">
        <v>8227</v>
      </c>
      <c r="F2964" s="6">
        <v>6</v>
      </c>
      <c r="G2964" s="65" t="s">
        <v>8187</v>
      </c>
    </row>
    <row r="2965" spans="1:7" x14ac:dyDescent="0.25">
      <c r="A2965" s="58"/>
      <c r="B2965" s="58"/>
      <c r="C2965" s="10" t="s">
        <v>2961</v>
      </c>
      <c r="D2965" s="5" t="s">
        <v>10823</v>
      </c>
      <c r="E2965" s="6" t="s">
        <v>8227</v>
      </c>
      <c r="F2965" s="6">
        <v>5</v>
      </c>
      <c r="G2965" s="65" t="s">
        <v>8187</v>
      </c>
    </row>
    <row r="2966" spans="1:7" x14ac:dyDescent="0.25">
      <c r="A2966" s="58"/>
      <c r="B2966" s="58"/>
      <c r="C2966" s="10" t="s">
        <v>2962</v>
      </c>
      <c r="D2966" s="5" t="s">
        <v>10824</v>
      </c>
      <c r="E2966" s="6" t="s">
        <v>8227</v>
      </c>
      <c r="F2966" s="6" t="s">
        <v>8187</v>
      </c>
      <c r="G2966" s="65" t="s">
        <v>8187</v>
      </c>
    </row>
    <row r="2967" spans="1:7" x14ac:dyDescent="0.25">
      <c r="A2967" s="58"/>
      <c r="B2967" s="58"/>
      <c r="C2967" s="10" t="s">
        <v>2963</v>
      </c>
      <c r="D2967" s="5" t="s">
        <v>10825</v>
      </c>
      <c r="E2967" s="6" t="s">
        <v>8227</v>
      </c>
      <c r="F2967" s="6">
        <v>10</v>
      </c>
      <c r="G2967" s="65" t="s">
        <v>8187</v>
      </c>
    </row>
    <row r="2968" spans="1:7" x14ac:dyDescent="0.25">
      <c r="A2968" s="58"/>
      <c r="B2968" s="58"/>
      <c r="C2968" s="10" t="s">
        <v>2964</v>
      </c>
      <c r="D2968" s="5" t="s">
        <v>10826</v>
      </c>
      <c r="E2968" s="6" t="s">
        <v>8227</v>
      </c>
      <c r="F2968" s="6">
        <v>6</v>
      </c>
      <c r="G2968" s="65" t="s">
        <v>8187</v>
      </c>
    </row>
    <row r="2969" spans="1:7" x14ac:dyDescent="0.25">
      <c r="A2969" s="58"/>
      <c r="B2969" s="58"/>
      <c r="C2969" s="10" t="s">
        <v>2965</v>
      </c>
      <c r="D2969" s="5" t="s">
        <v>10827</v>
      </c>
      <c r="E2969" s="6" t="s">
        <v>8227</v>
      </c>
      <c r="F2969" s="6">
        <v>3</v>
      </c>
      <c r="G2969" s="65" t="s">
        <v>8187</v>
      </c>
    </row>
    <row r="2970" spans="1:7" x14ac:dyDescent="0.25">
      <c r="A2970" s="58"/>
      <c r="B2970" s="58"/>
      <c r="C2970" s="10" t="s">
        <v>2966</v>
      </c>
      <c r="D2970" s="5" t="s">
        <v>10828</v>
      </c>
      <c r="E2970" s="6" t="s">
        <v>8227</v>
      </c>
      <c r="F2970" s="6">
        <v>7</v>
      </c>
      <c r="G2970" s="65" t="s">
        <v>8187</v>
      </c>
    </row>
    <row r="2971" spans="1:7" x14ac:dyDescent="0.25">
      <c r="A2971" s="58"/>
      <c r="B2971" s="58"/>
      <c r="C2971" s="10" t="s">
        <v>2967</v>
      </c>
      <c r="D2971" s="5" t="s">
        <v>10829</v>
      </c>
      <c r="E2971" s="6" t="s">
        <v>8227</v>
      </c>
      <c r="F2971" s="6" t="s">
        <v>8187</v>
      </c>
      <c r="G2971" s="65" t="s">
        <v>8187</v>
      </c>
    </row>
    <row r="2972" spans="1:7" x14ac:dyDescent="0.25">
      <c r="A2972" s="58"/>
      <c r="B2972" s="58"/>
      <c r="C2972" s="10" t="s">
        <v>2968</v>
      </c>
      <c r="D2972" s="5" t="s">
        <v>10830</v>
      </c>
      <c r="E2972" s="6" t="s">
        <v>8227</v>
      </c>
      <c r="F2972" s="6" t="s">
        <v>8187</v>
      </c>
      <c r="G2972" s="65" t="s">
        <v>8187</v>
      </c>
    </row>
    <row r="2973" spans="1:7" x14ac:dyDescent="0.25">
      <c r="A2973" s="58"/>
      <c r="B2973" s="58"/>
      <c r="C2973" s="10" t="s">
        <v>2969</v>
      </c>
      <c r="D2973" s="5" t="s">
        <v>10831</v>
      </c>
      <c r="E2973" s="6" t="s">
        <v>8227</v>
      </c>
      <c r="F2973" s="6" t="s">
        <v>8187</v>
      </c>
      <c r="G2973" s="65" t="s">
        <v>8187</v>
      </c>
    </row>
    <row r="2974" spans="1:7" x14ac:dyDescent="0.25">
      <c r="A2974" s="58"/>
      <c r="B2974" s="58"/>
      <c r="C2974" s="10" t="s">
        <v>2970</v>
      </c>
      <c r="D2974" s="5" t="s">
        <v>10832</v>
      </c>
      <c r="E2974" s="6" t="s">
        <v>8227</v>
      </c>
      <c r="F2974" s="6">
        <v>5</v>
      </c>
      <c r="G2974" s="65" t="s">
        <v>8187</v>
      </c>
    </row>
    <row r="2975" spans="1:7" x14ac:dyDescent="0.25">
      <c r="A2975" s="58"/>
      <c r="B2975" s="58"/>
      <c r="C2975" s="10" t="s">
        <v>2971</v>
      </c>
      <c r="D2975" s="5" t="s">
        <v>8225</v>
      </c>
      <c r="E2975" s="6" t="s">
        <v>8227</v>
      </c>
      <c r="F2975" s="6">
        <v>6</v>
      </c>
      <c r="G2975" s="65" t="s">
        <v>8187</v>
      </c>
    </row>
    <row r="2976" spans="1:7" x14ac:dyDescent="0.25">
      <c r="A2976" s="58"/>
      <c r="B2976" s="58"/>
      <c r="C2976" s="10" t="s">
        <v>2972</v>
      </c>
      <c r="D2976" s="5" t="s">
        <v>10833</v>
      </c>
      <c r="E2976" s="6" t="s">
        <v>8227</v>
      </c>
      <c r="F2976" s="6">
        <v>10</v>
      </c>
      <c r="G2976" s="65" t="s">
        <v>8187</v>
      </c>
    </row>
    <row r="2977" spans="1:7" x14ac:dyDescent="0.25">
      <c r="A2977" s="58"/>
      <c r="B2977" s="58"/>
      <c r="C2977" s="10" t="s">
        <v>2973</v>
      </c>
      <c r="D2977" s="5" t="s">
        <v>10834</v>
      </c>
      <c r="E2977" s="6" t="s">
        <v>8227</v>
      </c>
      <c r="F2977" s="6" t="s">
        <v>8187</v>
      </c>
      <c r="G2977" s="65" t="s">
        <v>8187</v>
      </c>
    </row>
    <row r="2978" spans="1:7" x14ac:dyDescent="0.25">
      <c r="A2978" s="58"/>
      <c r="B2978" s="58"/>
      <c r="C2978" s="10" t="s">
        <v>2974</v>
      </c>
      <c r="D2978" s="5" t="str">
        <f>VLOOKUP(C2978,[1]Hoja1!$D:$F,3,FALSE)</f>
        <v>Las demás.</v>
      </c>
      <c r="E2978" s="6" t="s">
        <v>8227</v>
      </c>
      <c r="F2978" s="6">
        <v>5</v>
      </c>
      <c r="G2978" s="65" t="s">
        <v>8187</v>
      </c>
    </row>
    <row r="2979" spans="1:7" x14ac:dyDescent="0.25">
      <c r="A2979" s="58"/>
      <c r="B2979" s="58"/>
      <c r="C2979" s="10" t="s">
        <v>2975</v>
      </c>
      <c r="D2979" s="5" t="s">
        <v>10836</v>
      </c>
      <c r="E2979" s="6" t="s">
        <v>8227</v>
      </c>
      <c r="F2979" s="6">
        <v>3</v>
      </c>
      <c r="G2979" s="65" t="s">
        <v>8187</v>
      </c>
    </row>
    <row r="2980" spans="1:7" x14ac:dyDescent="0.25">
      <c r="A2980" s="58"/>
      <c r="B2980" s="58"/>
      <c r="C2980" s="10" t="s">
        <v>2976</v>
      </c>
      <c r="D2980" s="5" t="s">
        <v>10837</v>
      </c>
      <c r="E2980" s="6" t="s">
        <v>8227</v>
      </c>
      <c r="F2980" s="6" t="s">
        <v>8187</v>
      </c>
      <c r="G2980" s="65" t="s">
        <v>8187</v>
      </c>
    </row>
    <row r="2981" spans="1:7" x14ac:dyDescent="0.25">
      <c r="A2981" s="58"/>
      <c r="B2981" s="58"/>
      <c r="C2981" s="10" t="s">
        <v>2977</v>
      </c>
      <c r="D2981" s="5" t="s">
        <v>8225</v>
      </c>
      <c r="E2981" s="6" t="s">
        <v>8227</v>
      </c>
      <c r="F2981" s="6">
        <v>3</v>
      </c>
      <c r="G2981" s="65" t="s">
        <v>8187</v>
      </c>
    </row>
    <row r="2982" spans="1:7" x14ac:dyDescent="0.25">
      <c r="A2982" s="58"/>
      <c r="B2982" s="58"/>
      <c r="C2982" s="10" t="s">
        <v>2978</v>
      </c>
      <c r="D2982" s="5" t="s">
        <v>10838</v>
      </c>
      <c r="E2982" s="6" t="s">
        <v>8227</v>
      </c>
      <c r="F2982" s="6">
        <v>10</v>
      </c>
      <c r="G2982" s="65" t="s">
        <v>8187</v>
      </c>
    </row>
    <row r="2983" spans="1:7" x14ac:dyDescent="0.25">
      <c r="A2983" s="58"/>
      <c r="B2983" s="58"/>
      <c r="C2983" s="10" t="s">
        <v>2979</v>
      </c>
      <c r="D2983" s="5" t="s">
        <v>10839</v>
      </c>
      <c r="E2983" s="6" t="s">
        <v>8227</v>
      </c>
      <c r="F2983" s="6">
        <v>5</v>
      </c>
      <c r="G2983" s="65" t="s">
        <v>8187</v>
      </c>
    </row>
    <row r="2984" spans="1:7" x14ac:dyDescent="0.25">
      <c r="A2984" s="58"/>
      <c r="B2984" s="58"/>
      <c r="C2984" s="10" t="s">
        <v>2980</v>
      </c>
      <c r="D2984" s="5" t="str">
        <f>VLOOKUP(C2984,[1]Hoja1!$D:$F,3,FALSE)</f>
        <v>Los demás.</v>
      </c>
      <c r="E2984" s="6" t="s">
        <v>8227</v>
      </c>
      <c r="F2984" s="6">
        <v>6</v>
      </c>
      <c r="G2984" s="65" t="s">
        <v>8187</v>
      </c>
    </row>
    <row r="2985" spans="1:7" x14ac:dyDescent="0.25">
      <c r="A2985" s="58"/>
      <c r="B2985" s="58"/>
      <c r="C2985" s="10" t="s">
        <v>2981</v>
      </c>
      <c r="D2985" s="5" t="s">
        <v>10842</v>
      </c>
      <c r="E2985" s="6" t="s">
        <v>8227</v>
      </c>
      <c r="F2985" s="6">
        <v>7</v>
      </c>
      <c r="G2985" s="65" t="s">
        <v>8187</v>
      </c>
    </row>
    <row r="2986" spans="1:7" x14ac:dyDescent="0.25">
      <c r="A2986" s="58"/>
      <c r="B2986" s="58"/>
      <c r="C2986" s="10" t="s">
        <v>2982</v>
      </c>
      <c r="D2986" s="5" t="s">
        <v>10843</v>
      </c>
      <c r="E2986" s="6" t="s">
        <v>8227</v>
      </c>
      <c r="F2986" s="6">
        <v>7</v>
      </c>
      <c r="G2986" s="65" t="s">
        <v>8187</v>
      </c>
    </row>
    <row r="2987" spans="1:7" x14ac:dyDescent="0.25">
      <c r="A2987" s="58"/>
      <c r="B2987" s="58"/>
      <c r="C2987" s="10" t="s">
        <v>2983</v>
      </c>
      <c r="D2987" s="5" t="str">
        <f>VLOOKUP(C2987,[1]Hoja1!$D:$F,3,FALSE)</f>
        <v>Los demás.</v>
      </c>
      <c r="E2987" s="6" t="s">
        <v>8227</v>
      </c>
      <c r="F2987" s="6">
        <v>6</v>
      </c>
      <c r="G2987" s="65" t="s">
        <v>8187</v>
      </c>
    </row>
    <row r="2988" spans="1:7" x14ac:dyDescent="0.25">
      <c r="A2988" s="58"/>
      <c r="B2988" s="58"/>
      <c r="C2988" s="10" t="s">
        <v>2984</v>
      </c>
      <c r="D2988" s="5" t="s">
        <v>10847</v>
      </c>
      <c r="E2988" s="6" t="s">
        <v>8227</v>
      </c>
      <c r="F2988" s="6">
        <v>5</v>
      </c>
      <c r="G2988" s="65" t="s">
        <v>8187</v>
      </c>
    </row>
    <row r="2989" spans="1:7" x14ac:dyDescent="0.25">
      <c r="A2989" s="58"/>
      <c r="B2989" s="58"/>
      <c r="C2989" s="10" t="s">
        <v>2985</v>
      </c>
      <c r="D2989" s="5" t="s">
        <v>10848</v>
      </c>
      <c r="E2989" s="6" t="s">
        <v>8227</v>
      </c>
      <c r="F2989" s="6" t="s">
        <v>8187</v>
      </c>
      <c r="G2989" s="65" t="s">
        <v>8187</v>
      </c>
    </row>
    <row r="2990" spans="1:7" x14ac:dyDescent="0.25">
      <c r="A2990" s="58"/>
      <c r="B2990" s="58"/>
      <c r="C2990" s="10" t="s">
        <v>2986</v>
      </c>
      <c r="D2990" s="5" t="s">
        <v>10849</v>
      </c>
      <c r="E2990" s="6" t="s">
        <v>8227</v>
      </c>
      <c r="F2990" s="6" t="s">
        <v>8187</v>
      </c>
      <c r="G2990" s="65" t="s">
        <v>8187</v>
      </c>
    </row>
    <row r="2991" spans="1:7" x14ac:dyDescent="0.25">
      <c r="A2991" s="58"/>
      <c r="B2991" s="58"/>
      <c r="C2991" s="10" t="s">
        <v>2987</v>
      </c>
      <c r="D2991" s="5" t="s">
        <v>10850</v>
      </c>
      <c r="E2991" s="6" t="s">
        <v>8227</v>
      </c>
      <c r="F2991" s="6" t="s">
        <v>8187</v>
      </c>
      <c r="G2991" s="65" t="s">
        <v>8187</v>
      </c>
    </row>
    <row r="2992" spans="1:7" x14ac:dyDescent="0.25">
      <c r="A2992" s="58"/>
      <c r="B2992" s="58"/>
      <c r="C2992" s="10" t="s">
        <v>2988</v>
      </c>
      <c r="D2992" s="5" t="s">
        <v>10851</v>
      </c>
      <c r="E2992" s="6" t="s">
        <v>8227</v>
      </c>
      <c r="F2992" s="6" t="s">
        <v>8187</v>
      </c>
      <c r="G2992" s="65" t="s">
        <v>8187</v>
      </c>
    </row>
    <row r="2993" spans="1:7" x14ac:dyDescent="0.25">
      <c r="A2993" s="58"/>
      <c r="B2993" s="58"/>
      <c r="C2993" s="10" t="s">
        <v>2989</v>
      </c>
      <c r="D2993" s="5" t="s">
        <v>8194</v>
      </c>
      <c r="E2993" s="6" t="s">
        <v>8227</v>
      </c>
      <c r="F2993" s="6">
        <v>6</v>
      </c>
      <c r="G2993" s="65" t="s">
        <v>8187</v>
      </c>
    </row>
    <row r="2994" spans="1:7" x14ac:dyDescent="0.25">
      <c r="A2994" s="58"/>
      <c r="B2994" s="58"/>
      <c r="C2994" s="10" t="s">
        <v>2990</v>
      </c>
      <c r="D2994" s="5" t="s">
        <v>10852</v>
      </c>
      <c r="E2994" s="6" t="s">
        <v>8227</v>
      </c>
      <c r="F2994" s="6" t="s">
        <v>8187</v>
      </c>
      <c r="G2994" s="65" t="s">
        <v>8187</v>
      </c>
    </row>
    <row r="2995" spans="1:7" x14ac:dyDescent="0.25">
      <c r="A2995" s="58"/>
      <c r="B2995" s="58"/>
      <c r="C2995" s="17" t="s">
        <v>2991</v>
      </c>
      <c r="D2995" s="5" t="s">
        <v>10853</v>
      </c>
      <c r="E2995" s="6" t="s">
        <v>8227</v>
      </c>
      <c r="F2995" s="6">
        <v>6</v>
      </c>
      <c r="G2995" s="65" t="s">
        <v>8187</v>
      </c>
    </row>
    <row r="2996" spans="1:7" x14ac:dyDescent="0.25">
      <c r="A2996" s="58"/>
      <c r="B2996" s="58"/>
      <c r="C2996" s="10" t="s">
        <v>2992</v>
      </c>
      <c r="D2996" s="5" t="s">
        <v>10854</v>
      </c>
      <c r="E2996" s="6" t="s">
        <v>8227</v>
      </c>
      <c r="F2996" s="6" t="s">
        <v>8187</v>
      </c>
      <c r="G2996" s="65" t="s">
        <v>8187</v>
      </c>
    </row>
    <row r="2997" spans="1:7" x14ac:dyDescent="0.25">
      <c r="A2997" s="58"/>
      <c r="B2997" s="58"/>
      <c r="C2997" s="10" t="s">
        <v>2993</v>
      </c>
      <c r="D2997" s="5" t="s">
        <v>10855</v>
      </c>
      <c r="E2997" s="6" t="s">
        <v>8227</v>
      </c>
      <c r="F2997" s="6" t="s">
        <v>8187</v>
      </c>
      <c r="G2997" s="65" t="s">
        <v>8187</v>
      </c>
    </row>
    <row r="2998" spans="1:7" x14ac:dyDescent="0.25">
      <c r="A2998" s="58"/>
      <c r="B2998" s="58"/>
      <c r="C2998" s="10" t="s">
        <v>2994</v>
      </c>
      <c r="D2998" s="5" t="s">
        <v>10856</v>
      </c>
      <c r="E2998" s="6" t="s">
        <v>8227</v>
      </c>
      <c r="F2998" s="6" t="s">
        <v>8187</v>
      </c>
      <c r="G2998" s="65" t="s">
        <v>8187</v>
      </c>
    </row>
    <row r="2999" spans="1:7" x14ac:dyDescent="0.25">
      <c r="A2999" s="58"/>
      <c r="B2999" s="58"/>
      <c r="C2999" s="10" t="s">
        <v>2995</v>
      </c>
      <c r="D2999" s="5" t="s">
        <v>10857</v>
      </c>
      <c r="E2999" s="6" t="s">
        <v>8227</v>
      </c>
      <c r="F2999" s="6">
        <v>5</v>
      </c>
      <c r="G2999" s="65" t="s">
        <v>8187</v>
      </c>
    </row>
    <row r="3000" spans="1:7" x14ac:dyDescent="0.25">
      <c r="A3000" s="58"/>
      <c r="B3000" s="58"/>
      <c r="C3000" s="10" t="s">
        <v>2996</v>
      </c>
      <c r="D3000" s="5" t="s">
        <v>10858</v>
      </c>
      <c r="E3000" s="6" t="s">
        <v>8227</v>
      </c>
      <c r="F3000" s="6" t="s">
        <v>8187</v>
      </c>
      <c r="G3000" s="65" t="s">
        <v>8187</v>
      </c>
    </row>
    <row r="3001" spans="1:7" x14ac:dyDescent="0.25">
      <c r="A3001" s="58"/>
      <c r="B3001" s="58"/>
      <c r="C3001" s="10" t="s">
        <v>2997</v>
      </c>
      <c r="D3001" s="5" t="s">
        <v>10859</v>
      </c>
      <c r="E3001" s="6" t="s">
        <v>8227</v>
      </c>
      <c r="F3001" s="6" t="s">
        <v>8187</v>
      </c>
      <c r="G3001" s="65" t="s">
        <v>8187</v>
      </c>
    </row>
    <row r="3002" spans="1:7" x14ac:dyDescent="0.25">
      <c r="A3002" s="58"/>
      <c r="B3002" s="58"/>
      <c r="C3002" s="10" t="s">
        <v>2998</v>
      </c>
      <c r="D3002" s="5" t="s">
        <v>10860</v>
      </c>
      <c r="E3002" s="6" t="s">
        <v>8227</v>
      </c>
      <c r="F3002" s="6">
        <v>7</v>
      </c>
      <c r="G3002" s="65" t="s">
        <v>8187</v>
      </c>
    </row>
    <row r="3003" spans="1:7" x14ac:dyDescent="0.25">
      <c r="A3003" s="58"/>
      <c r="B3003" s="58"/>
      <c r="C3003" s="10" t="s">
        <v>2999</v>
      </c>
      <c r="D3003" s="5" t="s">
        <v>8194</v>
      </c>
      <c r="E3003" s="6" t="s">
        <v>8227</v>
      </c>
      <c r="F3003" s="6">
        <v>6</v>
      </c>
      <c r="G3003" s="65" t="s">
        <v>8187</v>
      </c>
    </row>
    <row r="3004" spans="1:7" x14ac:dyDescent="0.25">
      <c r="A3004" s="58"/>
      <c r="B3004" s="58"/>
      <c r="C3004" s="10" t="s">
        <v>3000</v>
      </c>
      <c r="D3004" s="5" t="s">
        <v>10861</v>
      </c>
      <c r="E3004" s="6" t="s">
        <v>8227</v>
      </c>
      <c r="F3004" s="6" t="s">
        <v>8187</v>
      </c>
      <c r="G3004" s="65" t="s">
        <v>8187</v>
      </c>
    </row>
    <row r="3005" spans="1:7" x14ac:dyDescent="0.25">
      <c r="A3005" s="58"/>
      <c r="B3005" s="58"/>
      <c r="C3005" s="10" t="s">
        <v>3001</v>
      </c>
      <c r="D3005" s="5" t="s">
        <v>10765</v>
      </c>
      <c r="E3005" s="6" t="s">
        <v>8227</v>
      </c>
      <c r="F3005" s="6" t="s">
        <v>8187</v>
      </c>
      <c r="G3005" s="65" t="s">
        <v>8187</v>
      </c>
    </row>
    <row r="3006" spans="1:7" x14ac:dyDescent="0.25">
      <c r="A3006" s="58"/>
      <c r="B3006" s="58"/>
      <c r="C3006" s="10" t="s">
        <v>3002</v>
      </c>
      <c r="D3006" s="5" t="str">
        <f>VLOOKUP(C3006,[1]Hoja1!$D:$F,3,FALSE)</f>
        <v>Nitratos de celulosa (incluidos los colodiones).</v>
      </c>
      <c r="E3006" s="6" t="s">
        <v>8227</v>
      </c>
      <c r="F3006" s="6" t="s">
        <v>8187</v>
      </c>
      <c r="G3006" s="65" t="s">
        <v>8187</v>
      </c>
    </row>
    <row r="3007" spans="1:7" x14ac:dyDescent="0.25">
      <c r="A3007" s="58"/>
      <c r="B3007" s="58"/>
      <c r="C3007" s="10" t="s">
        <v>3003</v>
      </c>
      <c r="D3007" s="5" t="s">
        <v>10863</v>
      </c>
      <c r="E3007" s="6" t="s">
        <v>8227</v>
      </c>
      <c r="F3007" s="6">
        <v>10</v>
      </c>
      <c r="G3007" s="65" t="s">
        <v>8187</v>
      </c>
    </row>
    <row r="3008" spans="1:7" x14ac:dyDescent="0.25">
      <c r="A3008" s="58"/>
      <c r="B3008" s="58"/>
      <c r="C3008" s="10" t="s">
        <v>3004</v>
      </c>
      <c r="D3008" s="5" t="s">
        <v>10864</v>
      </c>
      <c r="E3008" s="6" t="s">
        <v>8227</v>
      </c>
      <c r="F3008" s="6">
        <v>7</v>
      </c>
      <c r="G3008" s="65" t="s">
        <v>8187</v>
      </c>
    </row>
    <row r="3009" spans="1:7" x14ac:dyDescent="0.25">
      <c r="A3009" s="58"/>
      <c r="B3009" s="58"/>
      <c r="C3009" s="10" t="s">
        <v>3005</v>
      </c>
      <c r="D3009" s="5" t="s">
        <v>10865</v>
      </c>
      <c r="E3009" s="6" t="s">
        <v>8227</v>
      </c>
      <c r="F3009" s="6">
        <v>7</v>
      </c>
      <c r="G3009" s="65" t="s">
        <v>8187</v>
      </c>
    </row>
    <row r="3010" spans="1:7" x14ac:dyDescent="0.25">
      <c r="A3010" s="58"/>
      <c r="B3010" s="58"/>
      <c r="C3010" s="10" t="s">
        <v>3006</v>
      </c>
      <c r="D3010" s="5" t="s">
        <v>10866</v>
      </c>
      <c r="E3010" s="6" t="s">
        <v>8227</v>
      </c>
      <c r="F3010" s="6">
        <v>7</v>
      </c>
      <c r="G3010" s="65" t="s">
        <v>8187</v>
      </c>
    </row>
    <row r="3011" spans="1:7" x14ac:dyDescent="0.25">
      <c r="A3011" s="58"/>
      <c r="B3011" s="58"/>
      <c r="C3011" s="10" t="s">
        <v>3007</v>
      </c>
      <c r="D3011" s="5" t="str">
        <f>VLOOKUP(C3011,[1]Hoja1!$D:$F,3,FALSE)</f>
        <v>Las demás.</v>
      </c>
      <c r="E3011" s="6" t="s">
        <v>8227</v>
      </c>
      <c r="F3011" s="6">
        <v>10</v>
      </c>
      <c r="G3011" s="65" t="s">
        <v>8187</v>
      </c>
    </row>
    <row r="3012" spans="1:7" x14ac:dyDescent="0.25">
      <c r="A3012" s="58"/>
      <c r="B3012" s="58"/>
      <c r="C3012" s="10" t="s">
        <v>3008</v>
      </c>
      <c r="D3012" s="5" t="s">
        <v>10869</v>
      </c>
      <c r="E3012" s="6" t="s">
        <v>8227</v>
      </c>
      <c r="F3012" s="6" t="s">
        <v>8187</v>
      </c>
      <c r="G3012" s="65" t="s">
        <v>8187</v>
      </c>
    </row>
    <row r="3013" spans="1:7" x14ac:dyDescent="0.25">
      <c r="A3013" s="58"/>
      <c r="B3013" s="58"/>
      <c r="C3013" s="10" t="s">
        <v>3009</v>
      </c>
      <c r="D3013" s="5" t="s">
        <v>10870</v>
      </c>
      <c r="E3013" s="6" t="s">
        <v>8227</v>
      </c>
      <c r="F3013" s="6" t="s">
        <v>8187</v>
      </c>
      <c r="G3013" s="65" t="s">
        <v>8187</v>
      </c>
    </row>
    <row r="3014" spans="1:7" x14ac:dyDescent="0.25">
      <c r="A3014" s="58"/>
      <c r="B3014" s="58"/>
      <c r="C3014" s="10" t="s">
        <v>3010</v>
      </c>
      <c r="D3014" s="5" t="s">
        <v>8225</v>
      </c>
      <c r="E3014" s="6" t="s">
        <v>8227</v>
      </c>
      <c r="F3014" s="6">
        <v>5</v>
      </c>
      <c r="G3014" s="65" t="s">
        <v>8187</v>
      </c>
    </row>
    <row r="3015" spans="1:7" x14ac:dyDescent="0.25">
      <c r="A3015" s="58"/>
      <c r="B3015" s="58"/>
      <c r="C3015" s="10" t="s">
        <v>3011</v>
      </c>
      <c r="D3015" s="5" t="str">
        <f>VLOOKUP(C3015,[1]Hoja1!$D:$F,3,FALSE)</f>
        <v>Ácido algínico, sus sales y sus ésteres.</v>
      </c>
      <c r="E3015" s="6" t="s">
        <v>8227</v>
      </c>
      <c r="F3015" s="6" t="s">
        <v>8187</v>
      </c>
      <c r="G3015" s="65" t="s">
        <v>8187</v>
      </c>
    </row>
    <row r="3016" spans="1:7" x14ac:dyDescent="0.25">
      <c r="A3016" s="58"/>
      <c r="B3016" s="58"/>
      <c r="C3016" s="10" t="s">
        <v>3012</v>
      </c>
      <c r="D3016" s="5" t="s">
        <v>10874</v>
      </c>
      <c r="E3016" s="6" t="s">
        <v>8227</v>
      </c>
      <c r="F3016" s="6">
        <v>3</v>
      </c>
      <c r="G3016" s="65" t="s">
        <v>8187</v>
      </c>
    </row>
    <row r="3017" spans="1:7" x14ac:dyDescent="0.25">
      <c r="A3017" s="58"/>
      <c r="B3017" s="58"/>
      <c r="C3017" s="10" t="s">
        <v>3013</v>
      </c>
      <c r="D3017" s="5" t="s">
        <v>10875</v>
      </c>
      <c r="E3017" s="6" t="s">
        <v>8227</v>
      </c>
      <c r="F3017" s="6">
        <v>5</v>
      </c>
      <c r="G3017" s="65" t="s">
        <v>8187</v>
      </c>
    </row>
    <row r="3018" spans="1:7" x14ac:dyDescent="0.25">
      <c r="A3018" s="58"/>
      <c r="B3018" s="58"/>
      <c r="C3018" s="10" t="s">
        <v>3014</v>
      </c>
      <c r="D3018" s="5" t="s">
        <v>10876</v>
      </c>
      <c r="E3018" s="6" t="s">
        <v>8227</v>
      </c>
      <c r="F3018" s="6">
        <v>7</v>
      </c>
      <c r="G3018" s="65" t="s">
        <v>8187</v>
      </c>
    </row>
    <row r="3019" spans="1:7" x14ac:dyDescent="0.25">
      <c r="A3019" s="58"/>
      <c r="B3019" s="58"/>
      <c r="C3019" s="10" t="s">
        <v>3015</v>
      </c>
      <c r="D3019" s="5" t="str">
        <f>VLOOKUP(C3019,[1]Hoja1!$D:$F,3,FALSE)</f>
        <v>Los demás.</v>
      </c>
      <c r="E3019" s="6" t="s">
        <v>8227</v>
      </c>
      <c r="F3019" s="6" t="s">
        <v>8187</v>
      </c>
      <c r="G3019" s="65" t="s">
        <v>8187</v>
      </c>
    </row>
    <row r="3020" spans="1:7" x14ac:dyDescent="0.25">
      <c r="A3020" s="58"/>
      <c r="B3020" s="58"/>
      <c r="C3020" s="10" t="s">
        <v>3016</v>
      </c>
      <c r="D3020" s="5" t="s">
        <v>10880</v>
      </c>
      <c r="E3020" s="6" t="s">
        <v>8227</v>
      </c>
      <c r="F3020" s="6">
        <v>6</v>
      </c>
      <c r="G3020" s="65" t="s">
        <v>8187</v>
      </c>
    </row>
    <row r="3021" spans="1:7" x14ac:dyDescent="0.25">
      <c r="A3021" s="58"/>
      <c r="B3021" s="58"/>
      <c r="C3021" s="10" t="s">
        <v>3017</v>
      </c>
      <c r="D3021" s="5" t="s">
        <v>8194</v>
      </c>
      <c r="E3021" s="6" t="s">
        <v>8227</v>
      </c>
      <c r="F3021" s="6" t="s">
        <v>8187</v>
      </c>
      <c r="G3021" s="65" t="s">
        <v>8187</v>
      </c>
    </row>
    <row r="3022" spans="1:7" x14ac:dyDescent="0.25">
      <c r="A3022" s="58"/>
      <c r="B3022" s="58"/>
      <c r="C3022" s="10" t="s">
        <v>3018</v>
      </c>
      <c r="D3022" s="5" t="s">
        <v>10881</v>
      </c>
      <c r="E3022" s="6" t="s">
        <v>8227</v>
      </c>
      <c r="F3022" s="6">
        <v>15</v>
      </c>
      <c r="G3022" s="65" t="s">
        <v>8187</v>
      </c>
    </row>
    <row r="3023" spans="1:7" x14ac:dyDescent="0.25">
      <c r="A3023" s="58"/>
      <c r="B3023" s="58"/>
      <c r="C3023" s="10" t="s">
        <v>3019</v>
      </c>
      <c r="D3023" s="5" t="s">
        <v>10882</v>
      </c>
      <c r="E3023" s="6" t="s">
        <v>8227</v>
      </c>
      <c r="F3023" s="6">
        <v>7</v>
      </c>
      <c r="G3023" s="65" t="s">
        <v>8187</v>
      </c>
    </row>
    <row r="3024" spans="1:7" x14ac:dyDescent="0.25">
      <c r="A3024" s="58"/>
      <c r="B3024" s="58"/>
      <c r="C3024" s="10" t="s">
        <v>3020</v>
      </c>
      <c r="D3024" s="5" t="s">
        <v>10883</v>
      </c>
      <c r="E3024" s="6" t="s">
        <v>8227</v>
      </c>
      <c r="F3024" s="6">
        <v>15</v>
      </c>
      <c r="G3024" s="65" t="s">
        <v>8187</v>
      </c>
    </row>
    <row r="3025" spans="1:7" x14ac:dyDescent="0.25">
      <c r="A3025" s="58"/>
      <c r="B3025" s="58"/>
      <c r="C3025" s="10" t="s">
        <v>3021</v>
      </c>
      <c r="D3025" s="5" t="s">
        <v>10884</v>
      </c>
      <c r="E3025" s="6" t="s">
        <v>8227</v>
      </c>
      <c r="F3025" s="6">
        <v>15</v>
      </c>
      <c r="G3025" s="65" t="s">
        <v>8187</v>
      </c>
    </row>
    <row r="3026" spans="1:7" x14ac:dyDescent="0.25">
      <c r="A3026" s="58"/>
      <c r="B3026" s="58"/>
      <c r="C3026" s="10" t="s">
        <v>3022</v>
      </c>
      <c r="D3026" s="5" t="str">
        <f>VLOOKUP(C3026,[1]Hoja1!$D:$F,3,FALSE)</f>
        <v>Los demás.</v>
      </c>
      <c r="E3026" s="6" t="s">
        <v>8227</v>
      </c>
      <c r="F3026" s="6">
        <v>10</v>
      </c>
      <c r="G3026" s="65" t="s">
        <v>8187</v>
      </c>
    </row>
    <row r="3027" spans="1:7" x14ac:dyDescent="0.25">
      <c r="A3027" s="58"/>
      <c r="B3027" s="58"/>
      <c r="C3027" s="10" t="s">
        <v>3023</v>
      </c>
      <c r="D3027" s="5" t="str">
        <f>VLOOKUP(C3027,[1]Hoja1!$D:$F,3,FALSE)</f>
        <v>De polímeros de etileno.</v>
      </c>
      <c r="E3027" s="6" t="s">
        <v>8227</v>
      </c>
      <c r="F3027" s="6" t="s">
        <v>8187</v>
      </c>
      <c r="G3027" s="65" t="s">
        <v>8187</v>
      </c>
    </row>
    <row r="3028" spans="1:7" x14ac:dyDescent="0.25">
      <c r="A3028" s="58"/>
      <c r="B3028" s="58"/>
      <c r="C3028" s="10" t="s">
        <v>3024</v>
      </c>
      <c r="D3028" s="5" t="s">
        <v>10883</v>
      </c>
      <c r="E3028" s="6" t="s">
        <v>8227</v>
      </c>
      <c r="F3028" s="6" t="s">
        <v>8187</v>
      </c>
      <c r="G3028" s="65" t="s">
        <v>8187</v>
      </c>
    </row>
    <row r="3029" spans="1:7" x14ac:dyDescent="0.25">
      <c r="A3029" s="58"/>
      <c r="B3029" s="58"/>
      <c r="C3029" s="10" t="s">
        <v>3025</v>
      </c>
      <c r="D3029" s="5" t="s">
        <v>10887</v>
      </c>
      <c r="E3029" s="6" t="s">
        <v>8227</v>
      </c>
      <c r="F3029" s="6" t="s">
        <v>8187</v>
      </c>
      <c r="G3029" s="65" t="s">
        <v>8187</v>
      </c>
    </row>
    <row r="3030" spans="1:7" x14ac:dyDescent="0.25">
      <c r="A3030" s="58"/>
      <c r="B3030" s="58"/>
      <c r="C3030" s="10" t="s">
        <v>3026</v>
      </c>
      <c r="D3030" s="5" t="str">
        <f>VLOOKUP(C3030,[1]Hoja1!$D:$F,3,FALSE)</f>
        <v>Tripas artificiales de proteínas endurecidas o de plásticos celulósicos.</v>
      </c>
      <c r="E3030" s="6" t="s">
        <v>8227</v>
      </c>
      <c r="F3030" s="6" t="s">
        <v>8187</v>
      </c>
      <c r="G3030" s="65" t="s">
        <v>8187</v>
      </c>
    </row>
    <row r="3031" spans="1:7" x14ac:dyDescent="0.25">
      <c r="A3031" s="58"/>
      <c r="B3031" s="58"/>
      <c r="C3031" s="10" t="s">
        <v>3027</v>
      </c>
      <c r="D3031" s="5" t="str">
        <f>VLOOKUP(C3031,[1]Hoja1!$D:$F,3,FALSE)</f>
        <v>De polímeros de etileno.</v>
      </c>
      <c r="E3031" s="6" t="s">
        <v>8227</v>
      </c>
      <c r="F3031" s="6" t="s">
        <v>8187</v>
      </c>
      <c r="G3031" s="65" t="s">
        <v>8187</v>
      </c>
    </row>
    <row r="3032" spans="1:7" x14ac:dyDescent="0.25">
      <c r="A3032" s="58"/>
      <c r="B3032" s="58"/>
      <c r="C3032" s="10" t="s">
        <v>3028</v>
      </c>
      <c r="D3032" s="5" t="str">
        <f>VLOOKUP(C3032,[1]Hoja1!$D:$F,3,FALSE)</f>
        <v>De polímeros de propileno.</v>
      </c>
      <c r="E3032" s="6" t="s">
        <v>8227</v>
      </c>
      <c r="F3032" s="6" t="s">
        <v>8187</v>
      </c>
      <c r="G3032" s="65" t="s">
        <v>8187</v>
      </c>
    </row>
    <row r="3033" spans="1:7" x14ac:dyDescent="0.25">
      <c r="A3033" s="58"/>
      <c r="B3033" s="58"/>
      <c r="C3033" s="10" t="s">
        <v>3029</v>
      </c>
      <c r="D3033" s="5" t="str">
        <f>VLOOKUP(C3033,[1]Hoja1!$D:$F,3,FALSE)</f>
        <v>De polímeros de cloruro de vinilo.</v>
      </c>
      <c r="E3033" s="6" t="s">
        <v>8227</v>
      </c>
      <c r="F3033" s="6" t="s">
        <v>8187</v>
      </c>
      <c r="G3033" s="65" t="s">
        <v>8187</v>
      </c>
    </row>
    <row r="3034" spans="1:7" x14ac:dyDescent="0.25">
      <c r="A3034" s="58"/>
      <c r="B3034" s="58"/>
      <c r="C3034" s="10" t="s">
        <v>3030</v>
      </c>
      <c r="D3034" s="5" t="str">
        <f>VLOOKUP(C3034,[1]Hoja1!$D:$F,3,FALSE)</f>
        <v>De los demás plásticos.</v>
      </c>
      <c r="E3034" s="6" t="s">
        <v>8227</v>
      </c>
      <c r="F3034" s="6" t="s">
        <v>8187</v>
      </c>
      <c r="G3034" s="65" t="s">
        <v>8187</v>
      </c>
    </row>
    <row r="3035" spans="1:7" x14ac:dyDescent="0.25">
      <c r="A3035" s="58"/>
      <c r="B3035" s="58"/>
      <c r="C3035" s="10" t="s">
        <v>3031</v>
      </c>
      <c r="D3035" s="5" t="s">
        <v>10897</v>
      </c>
      <c r="E3035" s="6" t="s">
        <v>8227</v>
      </c>
      <c r="F3035" s="6" t="s">
        <v>8187</v>
      </c>
      <c r="G3035" s="65" t="s">
        <v>8187</v>
      </c>
    </row>
    <row r="3036" spans="1:7" x14ac:dyDescent="0.25">
      <c r="A3036" s="58"/>
      <c r="B3036" s="58"/>
      <c r="C3036" s="10" t="s">
        <v>3032</v>
      </c>
      <c r="D3036" s="5" t="s">
        <v>10898</v>
      </c>
      <c r="E3036" s="6" t="s">
        <v>8227</v>
      </c>
      <c r="F3036" s="6" t="s">
        <v>8187</v>
      </c>
      <c r="G3036" s="65" t="s">
        <v>8187</v>
      </c>
    </row>
    <row r="3037" spans="1:7" x14ac:dyDescent="0.25">
      <c r="A3037" s="58"/>
      <c r="B3037" s="58"/>
      <c r="C3037" s="10" t="s">
        <v>3033</v>
      </c>
      <c r="D3037" s="5" t="s">
        <v>10899</v>
      </c>
      <c r="E3037" s="6" t="s">
        <v>8227</v>
      </c>
      <c r="F3037" s="6">
        <v>15</v>
      </c>
      <c r="G3037" s="65" t="s">
        <v>8187</v>
      </c>
    </row>
    <row r="3038" spans="1:7" x14ac:dyDescent="0.25">
      <c r="A3038" s="58"/>
      <c r="B3038" s="58"/>
      <c r="C3038" s="10" t="s">
        <v>3034</v>
      </c>
      <c r="D3038" s="5" t="s">
        <v>8194</v>
      </c>
      <c r="E3038" s="6" t="s">
        <v>8227</v>
      </c>
      <c r="F3038" s="6">
        <v>10</v>
      </c>
      <c r="G3038" s="65" t="s">
        <v>8187</v>
      </c>
    </row>
    <row r="3039" spans="1:7" x14ac:dyDescent="0.25">
      <c r="A3039" s="58"/>
      <c r="B3039" s="58"/>
      <c r="C3039" s="10" t="s">
        <v>3035</v>
      </c>
      <c r="D3039" s="5" t="s">
        <v>8194</v>
      </c>
      <c r="E3039" s="6" t="s">
        <v>8227</v>
      </c>
      <c r="F3039" s="6" t="s">
        <v>8187</v>
      </c>
      <c r="G3039" s="65" t="s">
        <v>8187</v>
      </c>
    </row>
    <row r="3040" spans="1:7" x14ac:dyDescent="0.25">
      <c r="A3040" s="58"/>
      <c r="B3040" s="58"/>
      <c r="C3040" s="10" t="s">
        <v>3036</v>
      </c>
      <c r="D3040" s="5" t="s">
        <v>10900</v>
      </c>
      <c r="E3040" s="6" t="s">
        <v>8227</v>
      </c>
      <c r="F3040" s="6" t="s">
        <v>8187</v>
      </c>
      <c r="G3040" s="65" t="s">
        <v>8187</v>
      </c>
    </row>
    <row r="3041" spans="1:7" x14ac:dyDescent="0.25">
      <c r="A3041" s="58"/>
      <c r="B3041" s="58"/>
      <c r="C3041" s="10" t="s">
        <v>3037</v>
      </c>
      <c r="D3041" s="5" t="str">
        <f>VLOOKUP(C3041,[1]Hoja1!$D:$F,3,FALSE)</f>
        <v>De polímeros de cloruro de vinilo.</v>
      </c>
      <c r="E3041" s="6" t="s">
        <v>8227</v>
      </c>
      <c r="F3041" s="6">
        <v>15</v>
      </c>
      <c r="G3041" s="65" t="s">
        <v>8187</v>
      </c>
    </row>
    <row r="3042" spans="1:7" x14ac:dyDescent="0.25">
      <c r="A3042" s="58"/>
      <c r="B3042" s="58"/>
      <c r="C3042" s="10" t="s">
        <v>3038</v>
      </c>
      <c r="D3042" s="5" t="s">
        <v>10887</v>
      </c>
      <c r="E3042" s="6" t="s">
        <v>8227</v>
      </c>
      <c r="F3042" s="6">
        <v>15</v>
      </c>
      <c r="G3042" s="65" t="s">
        <v>8187</v>
      </c>
    </row>
    <row r="3043" spans="1:7" x14ac:dyDescent="0.25">
      <c r="A3043" s="58"/>
      <c r="B3043" s="58"/>
      <c r="C3043" s="10" t="s">
        <v>3039</v>
      </c>
      <c r="D3043" s="5" t="s">
        <v>10902</v>
      </c>
      <c r="E3043" s="6" t="s">
        <v>8227</v>
      </c>
      <c r="F3043" s="6" t="s">
        <v>8187</v>
      </c>
      <c r="G3043" s="65" t="s">
        <v>8187</v>
      </c>
    </row>
    <row r="3044" spans="1:7" x14ac:dyDescent="0.25">
      <c r="A3044" s="58"/>
      <c r="B3044" s="58"/>
      <c r="C3044" s="10" t="s">
        <v>3040</v>
      </c>
      <c r="D3044" s="5" t="s">
        <v>8225</v>
      </c>
      <c r="E3044" s="6" t="s">
        <v>8227</v>
      </c>
      <c r="F3044" s="6" t="s">
        <v>8187</v>
      </c>
      <c r="G3044" s="65" t="s">
        <v>8187</v>
      </c>
    </row>
    <row r="3045" spans="1:7" x14ac:dyDescent="0.25">
      <c r="A3045" s="58"/>
      <c r="B3045" s="58"/>
      <c r="C3045" s="10" t="s">
        <v>3041</v>
      </c>
      <c r="D3045" s="5" t="str">
        <f>VLOOKUP(C3045,[1]Hoja1!$D:$F,3,FALSE)</f>
        <v>De polímeros de etileno.</v>
      </c>
      <c r="E3045" s="6" t="s">
        <v>8227</v>
      </c>
      <c r="F3045" s="6" t="s">
        <v>8187</v>
      </c>
      <c r="G3045" s="65" t="s">
        <v>8187</v>
      </c>
    </row>
    <row r="3046" spans="1:7" x14ac:dyDescent="0.25">
      <c r="A3046" s="58"/>
      <c r="B3046" s="58"/>
      <c r="C3046" s="10" t="s">
        <v>3042</v>
      </c>
      <c r="D3046" s="5" t="str">
        <f>VLOOKUP(C3046,[1]Hoja1!$D:$F,3,FALSE)</f>
        <v>De polímeros de propileno.</v>
      </c>
      <c r="E3046" s="6" t="s">
        <v>8227</v>
      </c>
      <c r="F3046" s="6" t="s">
        <v>8187</v>
      </c>
      <c r="G3046" s="65" t="s">
        <v>8187</v>
      </c>
    </row>
    <row r="3047" spans="1:7" x14ac:dyDescent="0.25">
      <c r="A3047" s="58"/>
      <c r="B3047" s="58"/>
      <c r="C3047" s="10" t="s">
        <v>3043</v>
      </c>
      <c r="D3047" s="5" t="str">
        <f>VLOOKUP(C3047,[1]Hoja1!$D:$F,3,FALSE)</f>
        <v>De polímeros de estireno.</v>
      </c>
      <c r="E3047" s="6" t="s">
        <v>8227</v>
      </c>
      <c r="F3047" s="6" t="s">
        <v>8187</v>
      </c>
      <c r="G3047" s="65" t="s">
        <v>8187</v>
      </c>
    </row>
    <row r="3048" spans="1:7" x14ac:dyDescent="0.25">
      <c r="A3048" s="58"/>
      <c r="B3048" s="58"/>
      <c r="C3048" s="10" t="s">
        <v>3044</v>
      </c>
      <c r="D3048" s="5" t="str">
        <f>VLOOKUP(C3048,[1]Hoja1!$D:$F,3,FALSE)</f>
        <v>Con un contenido de plastificantes superior o igual al 6% en peso.</v>
      </c>
      <c r="E3048" s="6" t="s">
        <v>8227</v>
      </c>
      <c r="F3048" s="6" t="s">
        <v>8187</v>
      </c>
      <c r="G3048" s="65" t="s">
        <v>8187</v>
      </c>
    </row>
    <row r="3049" spans="1:7" x14ac:dyDescent="0.25">
      <c r="A3049" s="58"/>
      <c r="B3049" s="58"/>
      <c r="C3049" s="10" t="s">
        <v>3045</v>
      </c>
      <c r="D3049" s="5" t="str">
        <f>VLOOKUP(C3049,[1]Hoja1!$D:$F,3,FALSE)</f>
        <v>Las demás.</v>
      </c>
      <c r="E3049" s="6" t="s">
        <v>8227</v>
      </c>
      <c r="F3049" s="6" t="s">
        <v>8187</v>
      </c>
      <c r="G3049" s="65" t="s">
        <v>8187</v>
      </c>
    </row>
    <row r="3050" spans="1:7" x14ac:dyDescent="0.25">
      <c r="A3050" s="58"/>
      <c r="B3050" s="58"/>
      <c r="C3050" s="10" t="s">
        <v>3046</v>
      </c>
      <c r="D3050" s="5" t="s">
        <v>10916</v>
      </c>
      <c r="E3050" s="6" t="s">
        <v>8227</v>
      </c>
      <c r="F3050" s="6" t="s">
        <v>8187</v>
      </c>
      <c r="G3050" s="65" t="s">
        <v>8187</v>
      </c>
    </row>
    <row r="3051" spans="1:7" x14ac:dyDescent="0.25">
      <c r="A3051" s="58"/>
      <c r="B3051" s="58"/>
      <c r="C3051" s="10" t="s">
        <v>3047</v>
      </c>
      <c r="D3051" s="5" t="str">
        <f>VLOOKUP(C3051,[1]Hoja1!$D:$F,3,FALSE)</f>
        <v>Las demás.</v>
      </c>
      <c r="E3051" s="6" t="s">
        <v>8227</v>
      </c>
      <c r="F3051" s="6" t="s">
        <v>8187</v>
      </c>
      <c r="G3051" s="65" t="s">
        <v>8187</v>
      </c>
    </row>
    <row r="3052" spans="1:7" x14ac:dyDescent="0.25">
      <c r="A3052" s="58"/>
      <c r="B3052" s="58"/>
      <c r="C3052" s="10" t="s">
        <v>3048</v>
      </c>
      <c r="D3052" s="5" t="s">
        <v>10918</v>
      </c>
      <c r="E3052" s="6" t="s">
        <v>8227</v>
      </c>
      <c r="F3052" s="6" t="s">
        <v>8187</v>
      </c>
      <c r="G3052" s="65" t="s">
        <v>8187</v>
      </c>
    </row>
    <row r="3053" spans="1:7" x14ac:dyDescent="0.25">
      <c r="A3053" s="58"/>
      <c r="B3053" s="58"/>
      <c r="C3053" s="10" t="s">
        <v>3049</v>
      </c>
      <c r="D3053" s="5" t="s">
        <v>10919</v>
      </c>
      <c r="E3053" s="6" t="s">
        <v>8227</v>
      </c>
      <c r="F3053" s="6">
        <v>7</v>
      </c>
      <c r="G3053" s="65" t="s">
        <v>8187</v>
      </c>
    </row>
    <row r="3054" spans="1:7" x14ac:dyDescent="0.25">
      <c r="A3054" s="58"/>
      <c r="B3054" s="58"/>
      <c r="C3054" s="10" t="s">
        <v>3050</v>
      </c>
      <c r="D3054" s="5" t="str">
        <f>VLOOKUP(C3054,[1]Hoja1!$D:$F,3,FALSE)</f>
        <v>Las demás.</v>
      </c>
      <c r="E3054" s="6" t="s">
        <v>8227</v>
      </c>
      <c r="F3054" s="6" t="s">
        <v>8187</v>
      </c>
      <c r="G3054" s="65" t="s">
        <v>8187</v>
      </c>
    </row>
    <row r="3055" spans="1:7" x14ac:dyDescent="0.25">
      <c r="A3055" s="58"/>
      <c r="B3055" s="58"/>
      <c r="C3055" s="10" t="s">
        <v>3051</v>
      </c>
      <c r="D3055" s="5" t="str">
        <f>VLOOKUP(C3055,[1]Hoja1!$D:$F,3,FALSE)</f>
        <v>De poliésteres no saturados.</v>
      </c>
      <c r="E3055" s="6" t="s">
        <v>8227</v>
      </c>
      <c r="F3055" s="6" t="s">
        <v>8187</v>
      </c>
      <c r="G3055" s="65" t="s">
        <v>8187</v>
      </c>
    </row>
    <row r="3056" spans="1:7" x14ac:dyDescent="0.25">
      <c r="A3056" s="58"/>
      <c r="B3056" s="58"/>
      <c r="C3056" s="10" t="s">
        <v>3052</v>
      </c>
      <c r="D3056" s="5" t="s">
        <v>10922</v>
      </c>
      <c r="E3056" s="6" t="s">
        <v>8227</v>
      </c>
      <c r="F3056" s="6" t="s">
        <v>8187</v>
      </c>
      <c r="G3056" s="65" t="s">
        <v>8187</v>
      </c>
    </row>
    <row r="3057" spans="1:7" x14ac:dyDescent="0.25">
      <c r="A3057" s="58"/>
      <c r="B3057" s="58"/>
      <c r="C3057" s="10" t="s">
        <v>3053</v>
      </c>
      <c r="D3057" s="5" t="s">
        <v>10923</v>
      </c>
      <c r="E3057" s="6" t="s">
        <v>8227</v>
      </c>
      <c r="F3057" s="6" t="s">
        <v>8187</v>
      </c>
      <c r="G3057" s="65" t="s">
        <v>8187</v>
      </c>
    </row>
    <row r="3058" spans="1:7" x14ac:dyDescent="0.25">
      <c r="A3058" s="58"/>
      <c r="B3058" s="58"/>
      <c r="C3058" s="10" t="s">
        <v>3054</v>
      </c>
      <c r="D3058" s="5" t="str">
        <f>VLOOKUP(C3058,[1]Hoja1!$D:$F,3,FALSE)</f>
        <v>De acetato de celulosa.</v>
      </c>
      <c r="E3058" s="6" t="s">
        <v>8227</v>
      </c>
      <c r="F3058" s="6" t="s">
        <v>8187</v>
      </c>
      <c r="G3058" s="65" t="s">
        <v>8187</v>
      </c>
    </row>
    <row r="3059" spans="1:7" x14ac:dyDescent="0.25">
      <c r="A3059" s="58"/>
      <c r="B3059" s="58"/>
      <c r="C3059" s="10" t="s">
        <v>3055</v>
      </c>
      <c r="D3059" s="5" t="str">
        <f>VLOOKUP(C3059,[1]Hoja1!$D:$F,3,FALSE)</f>
        <v>De los demás derivados de la celulosa.</v>
      </c>
      <c r="E3059" s="6" t="s">
        <v>8227</v>
      </c>
      <c r="F3059" s="6" t="s">
        <v>8187</v>
      </c>
      <c r="G3059" s="65" t="s">
        <v>8187</v>
      </c>
    </row>
    <row r="3060" spans="1:7" x14ac:dyDescent="0.25">
      <c r="A3060" s="58"/>
      <c r="B3060" s="58"/>
      <c r="C3060" s="10" t="s">
        <v>3056</v>
      </c>
      <c r="D3060" s="5" t="s">
        <v>10926</v>
      </c>
      <c r="E3060" s="6" t="s">
        <v>8227</v>
      </c>
      <c r="F3060" s="6" t="s">
        <v>8187</v>
      </c>
      <c r="G3060" s="65" t="s">
        <v>8187</v>
      </c>
    </row>
    <row r="3061" spans="1:7" x14ac:dyDescent="0.25">
      <c r="A3061" s="58"/>
      <c r="B3061" s="58"/>
      <c r="C3061" s="10" t="s">
        <v>3057</v>
      </c>
      <c r="D3061" s="5" t="str">
        <f>VLOOKUP(C3061,[1]Hoja1!$D:$F,3,FALSE)</f>
        <v>De poliamidas.</v>
      </c>
      <c r="E3061" s="6" t="s">
        <v>8227</v>
      </c>
      <c r="F3061" s="6" t="s">
        <v>8187</v>
      </c>
      <c r="G3061" s="65" t="s">
        <v>8187</v>
      </c>
    </row>
    <row r="3062" spans="1:7" x14ac:dyDescent="0.25">
      <c r="A3062" s="58"/>
      <c r="B3062" s="58"/>
      <c r="C3062" s="10" t="s">
        <v>3058</v>
      </c>
      <c r="D3062" s="5" t="s">
        <v>10928</v>
      </c>
      <c r="E3062" s="6" t="s">
        <v>8227</v>
      </c>
      <c r="F3062" s="6" t="s">
        <v>8187</v>
      </c>
      <c r="G3062" s="65" t="s">
        <v>8187</v>
      </c>
    </row>
    <row r="3063" spans="1:7" x14ac:dyDescent="0.25">
      <c r="A3063" s="58"/>
      <c r="B3063" s="58"/>
      <c r="C3063" s="10" t="s">
        <v>3059</v>
      </c>
      <c r="D3063" s="5" t="s">
        <v>10929</v>
      </c>
      <c r="E3063" s="6" t="s">
        <v>8227</v>
      </c>
      <c r="F3063" s="6" t="s">
        <v>8187</v>
      </c>
      <c r="G3063" s="65" t="s">
        <v>8187</v>
      </c>
    </row>
    <row r="3064" spans="1:7" x14ac:dyDescent="0.25">
      <c r="A3064" s="58"/>
      <c r="B3064" s="58"/>
      <c r="C3064" s="10" t="s">
        <v>3060</v>
      </c>
      <c r="D3064" s="5" t="s">
        <v>10887</v>
      </c>
      <c r="E3064" s="6" t="s">
        <v>8227</v>
      </c>
      <c r="F3064" s="6" t="s">
        <v>8187</v>
      </c>
      <c r="G3064" s="65" t="s">
        <v>8187</v>
      </c>
    </row>
    <row r="3065" spans="1:7" x14ac:dyDescent="0.25">
      <c r="A3065" s="58"/>
      <c r="B3065" s="58"/>
      <c r="C3065" s="10" t="s">
        <v>3061</v>
      </c>
      <c r="D3065" s="5" t="s">
        <v>10882</v>
      </c>
      <c r="E3065" s="6" t="s">
        <v>8227</v>
      </c>
      <c r="F3065" s="6">
        <v>10</v>
      </c>
      <c r="G3065" s="65" t="s">
        <v>8187</v>
      </c>
    </row>
    <row r="3066" spans="1:7" x14ac:dyDescent="0.25">
      <c r="A3066" s="58"/>
      <c r="B3066" s="58"/>
      <c r="C3066" s="10" t="s">
        <v>3062</v>
      </c>
      <c r="D3066" s="5" t="s">
        <v>10883</v>
      </c>
      <c r="E3066" s="6" t="s">
        <v>8227</v>
      </c>
      <c r="F3066" s="6" t="s">
        <v>8187</v>
      </c>
      <c r="G3066" s="65" t="s">
        <v>8187</v>
      </c>
    </row>
    <row r="3067" spans="1:7" x14ac:dyDescent="0.25">
      <c r="A3067" s="58"/>
      <c r="B3067" s="58"/>
      <c r="C3067" s="10" t="s">
        <v>3063</v>
      </c>
      <c r="D3067" s="5" t="str">
        <f>VLOOKUP(C3067,[1]Hoja1!$D:$F,3,FALSE)</f>
        <v>De poliuretanos.</v>
      </c>
      <c r="E3067" s="6" t="s">
        <v>8227</v>
      </c>
      <c r="F3067" s="6" t="s">
        <v>8187</v>
      </c>
      <c r="G3067" s="65" t="s">
        <v>8187</v>
      </c>
    </row>
    <row r="3068" spans="1:7" x14ac:dyDescent="0.25">
      <c r="A3068" s="58"/>
      <c r="B3068" s="58"/>
      <c r="C3068" s="10" t="s">
        <v>3064</v>
      </c>
      <c r="D3068" s="5" t="s">
        <v>10923</v>
      </c>
      <c r="E3068" s="6" t="s">
        <v>8227</v>
      </c>
      <c r="F3068" s="6" t="s">
        <v>8187</v>
      </c>
      <c r="G3068" s="65" t="s">
        <v>8187</v>
      </c>
    </row>
    <row r="3069" spans="1:7" x14ac:dyDescent="0.25">
      <c r="A3069" s="58"/>
      <c r="B3069" s="58"/>
      <c r="C3069" s="10" t="s">
        <v>3065</v>
      </c>
      <c r="D3069" s="5" t="str">
        <f>VLOOKUP(C3069,[1]Hoja1!$D:$F,3,FALSE)</f>
        <v>De los demás plásticos.</v>
      </c>
      <c r="E3069" s="6" t="s">
        <v>8227</v>
      </c>
      <c r="F3069" s="6" t="s">
        <v>8187</v>
      </c>
      <c r="G3069" s="65" t="s">
        <v>8187</v>
      </c>
    </row>
    <row r="3070" spans="1:7" x14ac:dyDescent="0.25">
      <c r="A3070" s="58"/>
      <c r="B3070" s="58"/>
      <c r="C3070" s="10" t="s">
        <v>3066</v>
      </c>
      <c r="D3070" s="5" t="s">
        <v>10931</v>
      </c>
      <c r="E3070" s="6" t="s">
        <v>8227</v>
      </c>
      <c r="F3070" s="6">
        <v>7</v>
      </c>
      <c r="G3070" s="65" t="s">
        <v>8187</v>
      </c>
    </row>
    <row r="3071" spans="1:7" x14ac:dyDescent="0.25">
      <c r="A3071" s="58"/>
      <c r="B3071" s="58"/>
      <c r="C3071" s="10" t="s">
        <v>3067</v>
      </c>
      <c r="D3071" s="5" t="str">
        <f>VLOOKUP(C3071,[1]Hoja1!$D:$F,3,FALSE)</f>
        <v>Las demás.</v>
      </c>
      <c r="E3071" s="6" t="s">
        <v>8227</v>
      </c>
      <c r="F3071" s="6" t="s">
        <v>8187</v>
      </c>
      <c r="G3071" s="65" t="s">
        <v>8187</v>
      </c>
    </row>
    <row r="3072" spans="1:7" x14ac:dyDescent="0.25">
      <c r="A3072" s="58"/>
      <c r="B3072" s="58"/>
      <c r="C3072" s="10" t="s">
        <v>3068</v>
      </c>
      <c r="D3072" s="5" t="s">
        <v>10936</v>
      </c>
      <c r="E3072" s="6" t="s">
        <v>8227</v>
      </c>
      <c r="F3072" s="6">
        <v>15</v>
      </c>
      <c r="G3072" s="65" t="s">
        <v>8187</v>
      </c>
    </row>
    <row r="3073" spans="1:7" x14ac:dyDescent="0.25">
      <c r="A3073" s="58"/>
      <c r="B3073" s="58"/>
      <c r="C3073" s="10" t="s">
        <v>3069</v>
      </c>
      <c r="D3073" s="5" t="s">
        <v>10937</v>
      </c>
      <c r="E3073" s="6" t="s">
        <v>8227</v>
      </c>
      <c r="F3073" s="6">
        <v>15</v>
      </c>
      <c r="G3073" s="65" t="s">
        <v>8187</v>
      </c>
    </row>
    <row r="3074" spans="1:7" x14ac:dyDescent="0.25">
      <c r="A3074" s="58"/>
      <c r="B3074" s="58"/>
      <c r="C3074" s="10" t="s">
        <v>3070</v>
      </c>
      <c r="D3074" s="5" t="s">
        <v>8194</v>
      </c>
      <c r="E3074" s="6" t="s">
        <v>8227</v>
      </c>
      <c r="F3074" s="6">
        <v>15</v>
      </c>
      <c r="G3074" s="65" t="s">
        <v>8187</v>
      </c>
    </row>
    <row r="3075" spans="1:7" x14ac:dyDescent="0.25">
      <c r="A3075" s="58"/>
      <c r="B3075" s="58"/>
      <c r="C3075" s="10" t="s">
        <v>3071</v>
      </c>
      <c r="D3075" s="5" t="str">
        <f>VLOOKUP(C3075,[1]Hoja1!$D:$F,3,FALSE)</f>
        <v>Cajas, cajones, jaulas y artículos similares.</v>
      </c>
      <c r="E3075" s="6" t="s">
        <v>8227</v>
      </c>
      <c r="F3075" s="6">
        <v>15</v>
      </c>
      <c r="G3075" s="65" t="s">
        <v>8187</v>
      </c>
    </row>
    <row r="3076" spans="1:7" x14ac:dyDescent="0.25">
      <c r="A3076" s="58"/>
      <c r="B3076" s="58"/>
      <c r="C3076" s="10" t="s">
        <v>3072</v>
      </c>
      <c r="D3076" s="5" t="s">
        <v>10881</v>
      </c>
      <c r="E3076" s="6" t="s">
        <v>8227</v>
      </c>
      <c r="F3076" s="6" t="s">
        <v>8187</v>
      </c>
      <c r="G3076" s="65" t="s">
        <v>8187</v>
      </c>
    </row>
    <row r="3077" spans="1:7" x14ac:dyDescent="0.25">
      <c r="A3077" s="58"/>
      <c r="B3077" s="58"/>
      <c r="C3077" s="10" t="s">
        <v>3073</v>
      </c>
      <c r="D3077" s="5" t="str">
        <f>VLOOKUP(C3077,[1]Hoja1!$D:$F,3,FALSE)</f>
        <v>De los demás plásticos.</v>
      </c>
      <c r="E3077" s="6" t="s">
        <v>8227</v>
      </c>
      <c r="F3077" s="6" t="s">
        <v>8187</v>
      </c>
      <c r="G3077" s="65" t="s">
        <v>8187</v>
      </c>
    </row>
    <row r="3078" spans="1:7" x14ac:dyDescent="0.25">
      <c r="A3078" s="58"/>
      <c r="B3078" s="58"/>
      <c r="C3078" s="10" t="s">
        <v>3074</v>
      </c>
      <c r="D3078" s="5" t="str">
        <f>VLOOKUP(C3078,[1]Hoja1!$D:$F,3,FALSE)</f>
        <v>Bombonas (damajuanas), botellas, frascos y artículos similares.</v>
      </c>
      <c r="E3078" s="6" t="s">
        <v>8227</v>
      </c>
      <c r="F3078" s="6">
        <v>15</v>
      </c>
      <c r="G3078" s="65" t="s">
        <v>8187</v>
      </c>
    </row>
    <row r="3079" spans="1:7" x14ac:dyDescent="0.25">
      <c r="A3079" s="58"/>
      <c r="B3079" s="58"/>
      <c r="C3079" s="10" t="s">
        <v>3075</v>
      </c>
      <c r="D3079" s="5" t="s">
        <v>10943</v>
      </c>
      <c r="E3079" s="6" t="s">
        <v>8227</v>
      </c>
      <c r="F3079" s="6" t="s">
        <v>8187</v>
      </c>
      <c r="G3079" s="65" t="s">
        <v>8187</v>
      </c>
    </row>
    <row r="3080" spans="1:7" x14ac:dyDescent="0.25">
      <c r="A3080" s="58"/>
      <c r="B3080" s="58"/>
      <c r="C3080" s="10" t="s">
        <v>3076</v>
      </c>
      <c r="D3080" s="5" t="s">
        <v>10944</v>
      </c>
      <c r="E3080" s="6" t="s">
        <v>8227</v>
      </c>
      <c r="F3080" s="6" t="s">
        <v>8187</v>
      </c>
      <c r="G3080" s="65" t="s">
        <v>8187</v>
      </c>
    </row>
    <row r="3081" spans="1:7" x14ac:dyDescent="0.25">
      <c r="A3081" s="58"/>
      <c r="B3081" s="58"/>
      <c r="C3081" s="10" t="s">
        <v>3077</v>
      </c>
      <c r="D3081" s="5" t="s">
        <v>8194</v>
      </c>
      <c r="E3081" s="6" t="s">
        <v>8227</v>
      </c>
      <c r="F3081" s="6">
        <v>15</v>
      </c>
      <c r="G3081" s="65" t="s">
        <v>8187</v>
      </c>
    </row>
    <row r="3082" spans="1:7" x14ac:dyDescent="0.25">
      <c r="A3082" s="58"/>
      <c r="B3082" s="58"/>
      <c r="C3082" s="10" t="s">
        <v>3078</v>
      </c>
      <c r="D3082" s="5" t="s">
        <v>10945</v>
      </c>
      <c r="E3082" s="6" t="s">
        <v>8227</v>
      </c>
      <c r="F3082" s="6">
        <v>15</v>
      </c>
      <c r="G3082" s="65" t="s">
        <v>8187</v>
      </c>
    </row>
    <row r="3083" spans="1:7" x14ac:dyDescent="0.25">
      <c r="A3083" s="58"/>
      <c r="B3083" s="58"/>
      <c r="C3083" s="10" t="s">
        <v>3079</v>
      </c>
      <c r="D3083" s="5" t="s">
        <v>8194</v>
      </c>
      <c r="E3083" s="6" t="s">
        <v>8227</v>
      </c>
      <c r="F3083" s="6">
        <v>15</v>
      </c>
      <c r="G3083" s="65" t="s">
        <v>8187</v>
      </c>
    </row>
    <row r="3084" spans="1:7" x14ac:dyDescent="0.25">
      <c r="A3084" s="58"/>
      <c r="B3084" s="58"/>
      <c r="C3084" s="10" t="s">
        <v>3080</v>
      </c>
      <c r="D3084" s="5" t="s">
        <v>10946</v>
      </c>
      <c r="E3084" s="6" t="s">
        <v>8227</v>
      </c>
      <c r="F3084" s="6">
        <v>15</v>
      </c>
      <c r="G3084" s="65" t="s">
        <v>8187</v>
      </c>
    </row>
    <row r="3085" spans="1:7" x14ac:dyDescent="0.25">
      <c r="A3085" s="58"/>
      <c r="B3085" s="58"/>
      <c r="C3085" s="10" t="s">
        <v>3081</v>
      </c>
      <c r="D3085" s="5" t="s">
        <v>10947</v>
      </c>
      <c r="E3085" s="6" t="s">
        <v>8227</v>
      </c>
      <c r="F3085" s="6" t="s">
        <v>8187</v>
      </c>
      <c r="G3085" s="65" t="s">
        <v>8187</v>
      </c>
    </row>
    <row r="3086" spans="1:7" x14ac:dyDescent="0.25">
      <c r="A3086" s="58"/>
      <c r="B3086" s="58"/>
      <c r="C3086" s="10" t="s">
        <v>3082</v>
      </c>
      <c r="D3086" s="5" t="s">
        <v>8194</v>
      </c>
      <c r="E3086" s="6" t="s">
        <v>8227</v>
      </c>
      <c r="F3086" s="6">
        <v>15</v>
      </c>
      <c r="G3086" s="65" t="s">
        <v>8187</v>
      </c>
    </row>
    <row r="3087" spans="1:7" x14ac:dyDescent="0.25">
      <c r="A3087" s="58"/>
      <c r="B3087" s="58"/>
      <c r="C3087" s="10" t="s">
        <v>3083</v>
      </c>
      <c r="D3087" s="5" t="s">
        <v>10948</v>
      </c>
      <c r="E3087" s="6" t="s">
        <v>8227</v>
      </c>
      <c r="F3087" s="6">
        <v>15</v>
      </c>
      <c r="G3087" s="65" t="s">
        <v>8187</v>
      </c>
    </row>
    <row r="3088" spans="1:7" x14ac:dyDescent="0.25">
      <c r="A3088" s="58"/>
      <c r="B3088" s="58"/>
      <c r="C3088" s="10" t="s">
        <v>3084</v>
      </c>
      <c r="D3088" s="5" t="s">
        <v>10949</v>
      </c>
      <c r="E3088" s="6" t="s">
        <v>8227</v>
      </c>
      <c r="F3088" s="6">
        <v>15</v>
      </c>
      <c r="G3088" s="65" t="s">
        <v>8187</v>
      </c>
    </row>
    <row r="3089" spans="1:7" x14ac:dyDescent="0.25">
      <c r="A3089" s="58"/>
      <c r="B3089" s="58"/>
      <c r="C3089" s="10" t="s">
        <v>3085</v>
      </c>
      <c r="D3089" s="5" t="s">
        <v>10950</v>
      </c>
      <c r="E3089" s="6" t="s">
        <v>8227</v>
      </c>
      <c r="F3089" s="6">
        <v>15</v>
      </c>
      <c r="G3089" s="65" t="s">
        <v>8187</v>
      </c>
    </row>
    <row r="3090" spans="1:7" x14ac:dyDescent="0.25">
      <c r="A3090" s="58"/>
      <c r="B3090" s="58"/>
      <c r="C3090" s="10" t="s">
        <v>3086</v>
      </c>
      <c r="D3090" s="5" t="s">
        <v>8194</v>
      </c>
      <c r="E3090" s="6" t="s">
        <v>8227</v>
      </c>
      <c r="F3090" s="6">
        <v>15</v>
      </c>
      <c r="G3090" s="65" t="s">
        <v>8187</v>
      </c>
    </row>
    <row r="3091" spans="1:7" x14ac:dyDescent="0.25">
      <c r="A3091" s="58"/>
      <c r="B3091" s="58"/>
      <c r="C3091" s="10" t="s">
        <v>3087</v>
      </c>
      <c r="D3091" s="5" t="s">
        <v>10951</v>
      </c>
      <c r="E3091" s="6" t="s">
        <v>8227</v>
      </c>
      <c r="F3091" s="6">
        <v>15</v>
      </c>
      <c r="G3091" s="65" t="s">
        <v>8187</v>
      </c>
    </row>
    <row r="3092" spans="1:7" x14ac:dyDescent="0.25">
      <c r="A3092" s="58"/>
      <c r="B3092" s="58"/>
      <c r="C3092" s="10" t="s">
        <v>3088</v>
      </c>
      <c r="D3092" s="5" t="s">
        <v>10952</v>
      </c>
      <c r="E3092" s="6" t="s">
        <v>8227</v>
      </c>
      <c r="F3092" s="6" t="s">
        <v>8187</v>
      </c>
      <c r="G3092" s="65" t="s">
        <v>8187</v>
      </c>
    </row>
    <row r="3093" spans="1:7" x14ac:dyDescent="0.25">
      <c r="A3093" s="58"/>
      <c r="B3093" s="58"/>
      <c r="C3093" s="10" t="s">
        <v>3089</v>
      </c>
      <c r="D3093" s="5" t="s">
        <v>8194</v>
      </c>
      <c r="E3093" s="6" t="s">
        <v>8227</v>
      </c>
      <c r="F3093" s="6">
        <v>15</v>
      </c>
      <c r="G3093" s="65" t="s">
        <v>8187</v>
      </c>
    </row>
    <row r="3094" spans="1:7" x14ac:dyDescent="0.25">
      <c r="A3094" s="58"/>
      <c r="B3094" s="58"/>
      <c r="C3094" s="10" t="s">
        <v>3090</v>
      </c>
      <c r="D3094" s="5" t="str">
        <f>VLOOKUP(C3094,[1]Hoja1!$D:$F,3,FALSE)</f>
        <v>Guarniciones para muebles, carrocerías o similares.</v>
      </c>
      <c r="E3094" s="6" t="s">
        <v>8227</v>
      </c>
      <c r="F3094" s="6">
        <v>15</v>
      </c>
      <c r="G3094" s="65" t="s">
        <v>8187</v>
      </c>
    </row>
    <row r="3095" spans="1:7" x14ac:dyDescent="0.25">
      <c r="A3095" s="58"/>
      <c r="B3095" s="58"/>
      <c r="C3095" s="10" t="s">
        <v>3091</v>
      </c>
      <c r="D3095" s="5" t="s">
        <v>10954</v>
      </c>
      <c r="E3095" s="6" t="s">
        <v>8227</v>
      </c>
      <c r="F3095" s="6">
        <v>15</v>
      </c>
      <c r="G3095" s="65" t="s">
        <v>8187</v>
      </c>
    </row>
    <row r="3096" spans="1:7" x14ac:dyDescent="0.25">
      <c r="A3096" s="58"/>
      <c r="B3096" s="58"/>
      <c r="C3096" s="10" t="s">
        <v>3092</v>
      </c>
      <c r="D3096" s="5" t="s">
        <v>10955</v>
      </c>
      <c r="E3096" s="6" t="s">
        <v>8227</v>
      </c>
      <c r="F3096" s="6">
        <v>15</v>
      </c>
      <c r="G3096" s="65" t="s">
        <v>8187</v>
      </c>
    </row>
    <row r="3097" spans="1:7" x14ac:dyDescent="0.25">
      <c r="A3097" s="58"/>
      <c r="B3097" s="58"/>
      <c r="C3097" s="10" t="s">
        <v>3093</v>
      </c>
      <c r="D3097" s="5" t="s">
        <v>10956</v>
      </c>
      <c r="E3097" s="6" t="s">
        <v>8227</v>
      </c>
      <c r="F3097" s="6">
        <v>15</v>
      </c>
      <c r="G3097" s="65" t="s">
        <v>8187</v>
      </c>
    </row>
    <row r="3098" spans="1:7" x14ac:dyDescent="0.25">
      <c r="A3098" s="58"/>
      <c r="B3098" s="58"/>
      <c r="C3098" s="10" t="s">
        <v>3094</v>
      </c>
      <c r="D3098" s="5" t="s">
        <v>10957</v>
      </c>
      <c r="E3098" s="6" t="s">
        <v>8227</v>
      </c>
      <c r="F3098" s="6">
        <v>15</v>
      </c>
      <c r="G3098" s="65" t="s">
        <v>8187</v>
      </c>
    </row>
    <row r="3099" spans="1:7" x14ac:dyDescent="0.25">
      <c r="A3099" s="58"/>
      <c r="B3099" s="58"/>
      <c r="C3099" s="10" t="s">
        <v>3095</v>
      </c>
      <c r="D3099" s="5" t="s">
        <v>10958</v>
      </c>
      <c r="E3099" s="6" t="s">
        <v>8227</v>
      </c>
      <c r="F3099" s="6">
        <v>15</v>
      </c>
      <c r="G3099" s="65" t="s">
        <v>8187</v>
      </c>
    </row>
    <row r="3100" spans="1:7" x14ac:dyDescent="0.25">
      <c r="A3100" s="58"/>
      <c r="B3100" s="58"/>
      <c r="C3100" s="10" t="s">
        <v>3096</v>
      </c>
      <c r="D3100" s="5" t="s">
        <v>10959</v>
      </c>
      <c r="E3100" s="6" t="s">
        <v>8227</v>
      </c>
      <c r="F3100" s="6">
        <v>15</v>
      </c>
      <c r="G3100" s="65" t="s">
        <v>8187</v>
      </c>
    </row>
    <row r="3101" spans="1:7" x14ac:dyDescent="0.25">
      <c r="A3101" s="58"/>
      <c r="B3101" s="58"/>
      <c r="C3101" s="10" t="s">
        <v>3097</v>
      </c>
      <c r="D3101" s="5" t="s">
        <v>10960</v>
      </c>
      <c r="E3101" s="6" t="s">
        <v>8227</v>
      </c>
      <c r="F3101" s="6">
        <v>15</v>
      </c>
      <c r="G3101" s="65" t="s">
        <v>8187</v>
      </c>
    </row>
    <row r="3102" spans="1:7" x14ac:dyDescent="0.25">
      <c r="A3102" s="58"/>
      <c r="B3102" s="58"/>
      <c r="C3102" s="10" t="s">
        <v>3098</v>
      </c>
      <c r="D3102" s="5" t="s">
        <v>10961</v>
      </c>
      <c r="E3102" s="6" t="s">
        <v>8227</v>
      </c>
      <c r="F3102" s="6">
        <v>15</v>
      </c>
      <c r="G3102" s="65" t="s">
        <v>8187</v>
      </c>
    </row>
    <row r="3103" spans="1:7" x14ac:dyDescent="0.25">
      <c r="A3103" s="58"/>
      <c r="B3103" s="58"/>
      <c r="C3103" s="10" t="s">
        <v>3099</v>
      </c>
      <c r="D3103" s="5" t="s">
        <v>10962</v>
      </c>
      <c r="E3103" s="6" t="s">
        <v>8227</v>
      </c>
      <c r="F3103" s="6">
        <v>15</v>
      </c>
      <c r="G3103" s="65" t="s">
        <v>8187</v>
      </c>
    </row>
    <row r="3104" spans="1:7" x14ac:dyDescent="0.25">
      <c r="A3104" s="58"/>
      <c r="B3104" s="58"/>
      <c r="C3104" s="10" t="s">
        <v>3100</v>
      </c>
      <c r="D3104" s="5" t="s">
        <v>10963</v>
      </c>
      <c r="E3104" s="6" t="s">
        <v>8227</v>
      </c>
      <c r="F3104" s="6">
        <v>15</v>
      </c>
      <c r="G3104" s="65" t="s">
        <v>8187</v>
      </c>
    </row>
    <row r="3105" spans="1:7" x14ac:dyDescent="0.25">
      <c r="A3105" s="58"/>
      <c r="B3105" s="58"/>
      <c r="C3105" s="10" t="s">
        <v>3101</v>
      </c>
      <c r="D3105" s="5" t="s">
        <v>10964</v>
      </c>
      <c r="E3105" s="6" t="s">
        <v>8227</v>
      </c>
      <c r="F3105" s="6">
        <v>15</v>
      </c>
      <c r="G3105" s="65" t="s">
        <v>8187</v>
      </c>
    </row>
    <row r="3106" spans="1:7" x14ac:dyDescent="0.25">
      <c r="A3106" s="58"/>
      <c r="B3106" s="58"/>
      <c r="C3106" s="10" t="s">
        <v>3102</v>
      </c>
      <c r="D3106" s="5" t="s">
        <v>10965</v>
      </c>
      <c r="E3106" s="6" t="s">
        <v>8227</v>
      </c>
      <c r="F3106" s="6">
        <v>15</v>
      </c>
      <c r="G3106" s="65" t="s">
        <v>8187</v>
      </c>
    </row>
    <row r="3107" spans="1:7" x14ac:dyDescent="0.25">
      <c r="A3107" s="58"/>
      <c r="B3107" s="58"/>
      <c r="C3107" s="10" t="s">
        <v>3103</v>
      </c>
      <c r="D3107" s="5" t="s">
        <v>10966</v>
      </c>
      <c r="E3107" s="6" t="s">
        <v>8227</v>
      </c>
      <c r="F3107" s="6">
        <v>15</v>
      </c>
      <c r="G3107" s="65" t="s">
        <v>8187</v>
      </c>
    </row>
    <row r="3108" spans="1:7" x14ac:dyDescent="0.25">
      <c r="A3108" s="58"/>
      <c r="B3108" s="58"/>
      <c r="C3108" s="10" t="s">
        <v>3104</v>
      </c>
      <c r="D3108" s="5" t="s">
        <v>10967</v>
      </c>
      <c r="E3108" s="6" t="s">
        <v>8227</v>
      </c>
      <c r="F3108" s="6">
        <v>15</v>
      </c>
      <c r="G3108" s="65" t="s">
        <v>8187</v>
      </c>
    </row>
    <row r="3109" spans="1:7" x14ac:dyDescent="0.25">
      <c r="A3109" s="58"/>
      <c r="B3109" s="58"/>
      <c r="C3109" s="10" t="s">
        <v>3105</v>
      </c>
      <c r="D3109" s="5" t="s">
        <v>10968</v>
      </c>
      <c r="E3109" s="6" t="s">
        <v>8227</v>
      </c>
      <c r="F3109" s="6">
        <v>15</v>
      </c>
      <c r="G3109" s="65" t="s">
        <v>8187</v>
      </c>
    </row>
    <row r="3110" spans="1:7" x14ac:dyDescent="0.25">
      <c r="A3110" s="58"/>
      <c r="B3110" s="58"/>
      <c r="C3110" s="10" t="s">
        <v>3106</v>
      </c>
      <c r="D3110" s="5" t="s">
        <v>10969</v>
      </c>
      <c r="E3110" s="6" t="s">
        <v>8227</v>
      </c>
      <c r="F3110" s="6">
        <v>15</v>
      </c>
      <c r="G3110" s="65" t="s">
        <v>8187</v>
      </c>
    </row>
    <row r="3111" spans="1:7" x14ac:dyDescent="0.25">
      <c r="A3111" s="58"/>
      <c r="B3111" s="58"/>
      <c r="C3111" s="10" t="s">
        <v>3107</v>
      </c>
      <c r="D3111" s="5" t="s">
        <v>10970</v>
      </c>
      <c r="E3111" s="6" t="s">
        <v>8227</v>
      </c>
      <c r="F3111" s="6">
        <v>15</v>
      </c>
      <c r="G3111" s="65" t="s">
        <v>8187</v>
      </c>
    </row>
    <row r="3112" spans="1:7" x14ac:dyDescent="0.25">
      <c r="A3112" s="58"/>
      <c r="B3112" s="58"/>
      <c r="C3112" s="10" t="s">
        <v>3108</v>
      </c>
      <c r="D3112" s="5" t="str">
        <f>VLOOKUP(C3112,[1]Hoja1!$D:$F,3,FALSE)</f>
        <v>Las demás.</v>
      </c>
      <c r="E3112" s="6" t="s">
        <v>8227</v>
      </c>
      <c r="F3112" s="6" t="s">
        <v>8187</v>
      </c>
      <c r="G3112" s="65" t="s">
        <v>8187</v>
      </c>
    </row>
    <row r="3113" spans="1:7" x14ac:dyDescent="0.25">
      <c r="A3113" s="58"/>
      <c r="B3113" s="58"/>
      <c r="C3113" s="10" t="s">
        <v>3109</v>
      </c>
      <c r="D3113" s="5" t="s">
        <v>10983</v>
      </c>
      <c r="E3113" s="6" t="s">
        <v>8227</v>
      </c>
      <c r="F3113" s="6" t="s">
        <v>8187</v>
      </c>
      <c r="G3113" s="65" t="s">
        <v>8187</v>
      </c>
    </row>
    <row r="3114" spans="1:7" x14ac:dyDescent="0.25">
      <c r="A3114" s="58"/>
      <c r="B3114" s="58"/>
      <c r="C3114" s="10" t="s">
        <v>3110</v>
      </c>
      <c r="D3114" s="5" t="s">
        <v>10984</v>
      </c>
      <c r="E3114" s="6" t="s">
        <v>8227</v>
      </c>
      <c r="F3114" s="6" t="s">
        <v>8187</v>
      </c>
      <c r="G3114" s="65" t="s">
        <v>8187</v>
      </c>
    </row>
    <row r="3115" spans="1:7" x14ac:dyDescent="0.25">
      <c r="A3115" s="58"/>
      <c r="B3115" s="58"/>
      <c r="C3115" s="10" t="s">
        <v>3111</v>
      </c>
      <c r="D3115" s="5" t="s">
        <v>10985</v>
      </c>
      <c r="E3115" s="6" t="s">
        <v>8227</v>
      </c>
      <c r="F3115" s="6" t="s">
        <v>8187</v>
      </c>
      <c r="G3115" s="65" t="s">
        <v>8187</v>
      </c>
    </row>
    <row r="3116" spans="1:7" x14ac:dyDescent="0.25">
      <c r="A3116" s="58"/>
      <c r="B3116" s="58"/>
      <c r="C3116" s="10" t="s">
        <v>3112</v>
      </c>
      <c r="D3116" s="5" t="s">
        <v>8194</v>
      </c>
      <c r="E3116" s="6" t="s">
        <v>8227</v>
      </c>
      <c r="F3116" s="6" t="s">
        <v>8187</v>
      </c>
      <c r="G3116" s="65" t="s">
        <v>8187</v>
      </c>
    </row>
    <row r="3117" spans="1:7" x14ac:dyDescent="0.25">
      <c r="A3117" s="58"/>
      <c r="B3117" s="58"/>
      <c r="C3117" s="10" t="s">
        <v>3113</v>
      </c>
      <c r="D3117" s="5" t="s">
        <v>10986</v>
      </c>
      <c r="E3117" s="6" t="s">
        <v>8227</v>
      </c>
      <c r="F3117" s="6" t="s">
        <v>8187</v>
      </c>
      <c r="G3117" s="65" t="s">
        <v>8187</v>
      </c>
    </row>
    <row r="3118" spans="1:7" x14ac:dyDescent="0.25">
      <c r="A3118" s="58"/>
      <c r="B3118" s="58"/>
      <c r="C3118" s="10" t="s">
        <v>3114</v>
      </c>
      <c r="D3118" s="5" t="s">
        <v>10987</v>
      </c>
      <c r="E3118" s="6" t="s">
        <v>8227</v>
      </c>
      <c r="F3118" s="6">
        <v>5</v>
      </c>
      <c r="G3118" s="65" t="s">
        <v>8187</v>
      </c>
    </row>
    <row r="3119" spans="1:7" x14ac:dyDescent="0.25">
      <c r="A3119" s="58"/>
      <c r="B3119" s="58"/>
      <c r="C3119" s="10" t="s">
        <v>3115</v>
      </c>
      <c r="D3119" s="5" t="str">
        <f>VLOOKUP(C3119,[1]Hoja1!$D:$F,3,FALSE)</f>
        <v>Los demás.</v>
      </c>
      <c r="E3119" s="6" t="s">
        <v>8227</v>
      </c>
      <c r="F3119" s="6">
        <v>6</v>
      </c>
      <c r="G3119" s="65" t="s">
        <v>8187</v>
      </c>
    </row>
    <row r="3120" spans="1:7" x14ac:dyDescent="0.25">
      <c r="A3120" s="58"/>
      <c r="B3120" s="58"/>
      <c r="C3120" s="10" t="s">
        <v>3116</v>
      </c>
      <c r="D3120" s="5" t="s">
        <v>10989</v>
      </c>
      <c r="E3120" s="6" t="s">
        <v>8227</v>
      </c>
      <c r="F3120" s="6">
        <v>7</v>
      </c>
      <c r="G3120" s="65" t="s">
        <v>8187</v>
      </c>
    </row>
    <row r="3121" spans="1:7" x14ac:dyDescent="0.25">
      <c r="A3121" s="58"/>
      <c r="B3121" s="58"/>
      <c r="C3121" s="10" t="s">
        <v>3117</v>
      </c>
      <c r="D3121" s="5" t="s">
        <v>10990</v>
      </c>
      <c r="E3121" s="6" t="s">
        <v>8227</v>
      </c>
      <c r="F3121" s="6">
        <v>9</v>
      </c>
      <c r="G3121" s="65" t="s">
        <v>8187</v>
      </c>
    </row>
    <row r="3122" spans="1:7" x14ac:dyDescent="0.25">
      <c r="A3122" s="58"/>
      <c r="B3122" s="58"/>
      <c r="C3122" s="10" t="s">
        <v>3118</v>
      </c>
      <c r="D3122" s="5" t="s">
        <v>10991</v>
      </c>
      <c r="E3122" s="6" t="s">
        <v>8227</v>
      </c>
      <c r="F3122" s="6">
        <v>10</v>
      </c>
      <c r="G3122" s="65" t="s">
        <v>8187</v>
      </c>
    </row>
    <row r="3123" spans="1:7" x14ac:dyDescent="0.25">
      <c r="A3123" s="58"/>
      <c r="B3123" s="58"/>
      <c r="C3123" s="10" t="s">
        <v>3119</v>
      </c>
      <c r="D3123" s="5" t="s">
        <v>8194</v>
      </c>
      <c r="E3123" s="6" t="s">
        <v>8227</v>
      </c>
      <c r="F3123" s="6">
        <v>5</v>
      </c>
      <c r="G3123" s="65" t="s">
        <v>8187</v>
      </c>
    </row>
    <row r="3124" spans="1:7" x14ac:dyDescent="0.25">
      <c r="A3124" s="58"/>
      <c r="B3124" s="58"/>
      <c r="C3124" s="10" t="s">
        <v>3120</v>
      </c>
      <c r="D3124" s="5" t="s">
        <v>10992</v>
      </c>
      <c r="E3124" s="6" t="s">
        <v>8227</v>
      </c>
      <c r="F3124" s="6" t="s">
        <v>8187</v>
      </c>
      <c r="G3124" s="65" t="s">
        <v>8187</v>
      </c>
    </row>
    <row r="3125" spans="1:7" x14ac:dyDescent="0.25">
      <c r="A3125" s="58"/>
      <c r="B3125" s="58"/>
      <c r="C3125" s="10" t="s">
        <v>3121</v>
      </c>
      <c r="D3125" s="5" t="s">
        <v>10993</v>
      </c>
      <c r="E3125" s="6" t="s">
        <v>8227</v>
      </c>
      <c r="F3125" s="6" t="s">
        <v>8187</v>
      </c>
      <c r="G3125" s="65" t="s">
        <v>8187</v>
      </c>
    </row>
    <row r="3126" spans="1:7" x14ac:dyDescent="0.25">
      <c r="A3126" s="58"/>
      <c r="B3126" s="58"/>
      <c r="C3126" s="10" t="s">
        <v>3122</v>
      </c>
      <c r="D3126" s="5" t="s">
        <v>8194</v>
      </c>
      <c r="E3126" s="6" t="s">
        <v>8227</v>
      </c>
      <c r="F3126" s="6">
        <v>7</v>
      </c>
      <c r="G3126" s="65" t="s">
        <v>8187</v>
      </c>
    </row>
    <row r="3127" spans="1:7" x14ac:dyDescent="0.25">
      <c r="A3127" s="58"/>
      <c r="B3127" s="58"/>
      <c r="C3127" s="10" t="s">
        <v>3123</v>
      </c>
      <c r="D3127" s="5" t="s">
        <v>10994</v>
      </c>
      <c r="E3127" s="6" t="s">
        <v>8227</v>
      </c>
      <c r="F3127" s="6" t="s">
        <v>8187</v>
      </c>
      <c r="G3127" s="65" t="s">
        <v>8187</v>
      </c>
    </row>
    <row r="3128" spans="1:7" x14ac:dyDescent="0.25">
      <c r="A3128" s="58"/>
      <c r="B3128" s="58"/>
      <c r="C3128" s="10" t="s">
        <v>3124</v>
      </c>
      <c r="D3128" s="5" t="s">
        <v>8194</v>
      </c>
      <c r="E3128" s="6" t="s">
        <v>8227</v>
      </c>
      <c r="F3128" s="6">
        <v>5</v>
      </c>
      <c r="G3128" s="65" t="s">
        <v>8187</v>
      </c>
    </row>
    <row r="3129" spans="1:7" x14ac:dyDescent="0.25">
      <c r="A3129" s="58"/>
      <c r="B3129" s="58"/>
      <c r="C3129" s="10" t="s">
        <v>3125</v>
      </c>
      <c r="D3129" s="5" t="s">
        <v>10995</v>
      </c>
      <c r="E3129" s="6" t="s">
        <v>8227</v>
      </c>
      <c r="F3129" s="6" t="s">
        <v>8187</v>
      </c>
      <c r="G3129" s="65" t="s">
        <v>8187</v>
      </c>
    </row>
    <row r="3130" spans="1:7" x14ac:dyDescent="0.25">
      <c r="A3130" s="58"/>
      <c r="B3130" s="58"/>
      <c r="C3130" s="10" t="s">
        <v>3126</v>
      </c>
      <c r="D3130" s="5" t="str">
        <f>VLOOKUP(C3130,[1]Hoja1!$D:$F,3,FALSE)</f>
        <v>Los demás.</v>
      </c>
      <c r="E3130" s="6" t="s">
        <v>8227</v>
      </c>
      <c r="F3130" s="6" t="s">
        <v>8187</v>
      </c>
      <c r="G3130" s="65" t="s">
        <v>8187</v>
      </c>
    </row>
    <row r="3131" spans="1:7" x14ac:dyDescent="0.25">
      <c r="A3131" s="58"/>
      <c r="B3131" s="58"/>
      <c r="C3131" s="10" t="s">
        <v>3127</v>
      </c>
      <c r="D3131" s="5" t="s">
        <v>10995</v>
      </c>
      <c r="E3131" s="6" t="s">
        <v>8227</v>
      </c>
      <c r="F3131" s="6" t="s">
        <v>8187</v>
      </c>
      <c r="G3131" s="65" t="s">
        <v>8187</v>
      </c>
    </row>
    <row r="3132" spans="1:7" x14ac:dyDescent="0.25">
      <c r="A3132" s="58"/>
      <c r="B3132" s="58"/>
      <c r="C3132" s="10" t="s">
        <v>3128</v>
      </c>
      <c r="D3132" s="5" t="s">
        <v>10997</v>
      </c>
      <c r="E3132" s="6" t="s">
        <v>8227</v>
      </c>
      <c r="F3132" s="6">
        <v>5</v>
      </c>
      <c r="G3132" s="65" t="s">
        <v>8187</v>
      </c>
    </row>
    <row r="3133" spans="1:7" x14ac:dyDescent="0.25">
      <c r="A3133" s="58"/>
      <c r="B3133" s="58"/>
      <c r="C3133" s="10" t="s">
        <v>3129</v>
      </c>
      <c r="D3133" s="5" t="s">
        <v>10998</v>
      </c>
      <c r="E3133" s="6" t="s">
        <v>8227</v>
      </c>
      <c r="F3133" s="6">
        <v>9</v>
      </c>
      <c r="G3133" s="65" t="s">
        <v>8187</v>
      </c>
    </row>
    <row r="3134" spans="1:7" x14ac:dyDescent="0.25">
      <c r="A3134" s="58"/>
      <c r="B3134" s="58"/>
      <c r="C3134" s="10" t="s">
        <v>3130</v>
      </c>
      <c r="D3134" s="5" t="s">
        <v>10999</v>
      </c>
      <c r="E3134" s="6" t="s">
        <v>8227</v>
      </c>
      <c r="F3134" s="6" t="s">
        <v>8187</v>
      </c>
      <c r="G3134" s="65" t="s">
        <v>8187</v>
      </c>
    </row>
    <row r="3135" spans="1:7" x14ac:dyDescent="0.25">
      <c r="A3135" s="58"/>
      <c r="B3135" s="58"/>
      <c r="C3135" s="10" t="s">
        <v>3131</v>
      </c>
      <c r="D3135" s="5" t="s">
        <v>8194</v>
      </c>
      <c r="E3135" s="6" t="s">
        <v>8227</v>
      </c>
      <c r="F3135" s="6">
        <v>10</v>
      </c>
      <c r="G3135" s="65" t="s">
        <v>8187</v>
      </c>
    </row>
    <row r="3136" spans="1:7" x14ac:dyDescent="0.25">
      <c r="A3136" s="58"/>
      <c r="B3136" s="58"/>
      <c r="C3136" s="10" t="s">
        <v>3132</v>
      </c>
      <c r="D3136" s="5" t="s">
        <v>11000</v>
      </c>
      <c r="E3136" s="6" t="s">
        <v>8227</v>
      </c>
      <c r="F3136" s="6" t="s">
        <v>8187</v>
      </c>
      <c r="G3136" s="65" t="s">
        <v>8187</v>
      </c>
    </row>
    <row r="3137" spans="1:7" x14ac:dyDescent="0.25">
      <c r="A3137" s="58"/>
      <c r="B3137" s="58"/>
      <c r="C3137" s="10" t="s">
        <v>3133</v>
      </c>
      <c r="D3137" s="5" t="s">
        <v>11001</v>
      </c>
      <c r="E3137" s="6" t="s">
        <v>8227</v>
      </c>
      <c r="F3137" s="6" t="s">
        <v>8187</v>
      </c>
      <c r="G3137" s="65" t="s">
        <v>8187</v>
      </c>
    </row>
    <row r="3138" spans="1:7" x14ac:dyDescent="0.25">
      <c r="A3138" s="58"/>
      <c r="B3138" s="58"/>
      <c r="C3138" s="10" t="s">
        <v>3134</v>
      </c>
      <c r="D3138" s="5" t="s">
        <v>11002</v>
      </c>
      <c r="E3138" s="6" t="s">
        <v>8227</v>
      </c>
      <c r="F3138" s="6" t="s">
        <v>8187</v>
      </c>
      <c r="G3138" s="65" t="s">
        <v>8187</v>
      </c>
    </row>
    <row r="3139" spans="1:7" x14ac:dyDescent="0.25">
      <c r="A3139" s="58"/>
      <c r="B3139" s="58"/>
      <c r="C3139" s="10" t="s">
        <v>3135</v>
      </c>
      <c r="D3139" s="5" t="s">
        <v>11003</v>
      </c>
      <c r="E3139" s="6" t="s">
        <v>8227</v>
      </c>
      <c r="F3139" s="6" t="s">
        <v>8187</v>
      </c>
      <c r="G3139" s="65" t="s">
        <v>8187</v>
      </c>
    </row>
    <row r="3140" spans="1:7" x14ac:dyDescent="0.25">
      <c r="A3140" s="58"/>
      <c r="B3140" s="58"/>
      <c r="C3140" s="10" t="s">
        <v>3136</v>
      </c>
      <c r="D3140" s="5" t="str">
        <f>VLOOKUP(C3140,[1]Hoja1!$D:$F,3,FALSE)</f>
        <v>Los demás.</v>
      </c>
      <c r="E3140" s="6" t="s">
        <v>8227</v>
      </c>
      <c r="F3140" s="6">
        <v>5</v>
      </c>
      <c r="G3140" s="65" t="s">
        <v>8187</v>
      </c>
    </row>
    <row r="3141" spans="1:7" x14ac:dyDescent="0.25">
      <c r="A3141" s="58"/>
      <c r="B3141" s="58"/>
      <c r="C3141" s="10" t="s">
        <v>3137</v>
      </c>
      <c r="D3141" s="5" t="s">
        <v>11005</v>
      </c>
      <c r="E3141" s="6" t="s">
        <v>8227</v>
      </c>
      <c r="F3141" s="6" t="s">
        <v>8187</v>
      </c>
      <c r="G3141" s="65" t="s">
        <v>8187</v>
      </c>
    </row>
    <row r="3142" spans="1:7" x14ac:dyDescent="0.25">
      <c r="A3142" s="58"/>
      <c r="B3142" s="58"/>
      <c r="C3142" s="10" t="s">
        <v>3138</v>
      </c>
      <c r="D3142" s="5" t="s">
        <v>8194</v>
      </c>
      <c r="E3142" s="6" t="s">
        <v>8227</v>
      </c>
      <c r="F3142" s="6">
        <v>5</v>
      </c>
      <c r="G3142" s="65" t="s">
        <v>8187</v>
      </c>
    </row>
    <row r="3143" spans="1:7" x14ac:dyDescent="0.25">
      <c r="A3143" s="58"/>
      <c r="B3143" s="58"/>
      <c r="C3143" s="10" t="s">
        <v>3139</v>
      </c>
      <c r="D3143" s="5" t="s">
        <v>11006</v>
      </c>
      <c r="E3143" s="6" t="s">
        <v>8227</v>
      </c>
      <c r="F3143" s="6" t="s">
        <v>8187</v>
      </c>
      <c r="G3143" s="65" t="s">
        <v>8187</v>
      </c>
    </row>
    <row r="3144" spans="1:7" x14ac:dyDescent="0.25">
      <c r="A3144" s="58"/>
      <c r="B3144" s="58"/>
      <c r="C3144" s="10" t="s">
        <v>3140</v>
      </c>
      <c r="D3144" s="5" t="s">
        <v>11007</v>
      </c>
      <c r="E3144" s="6" t="s">
        <v>8227</v>
      </c>
      <c r="F3144" s="6" t="s">
        <v>8187</v>
      </c>
      <c r="G3144" s="65" t="s">
        <v>8187</v>
      </c>
    </row>
    <row r="3145" spans="1:7" x14ac:dyDescent="0.25">
      <c r="A3145" s="58"/>
      <c r="B3145" s="58"/>
      <c r="C3145" s="10" t="s">
        <v>3141</v>
      </c>
      <c r="D3145" s="5" t="s">
        <v>11008</v>
      </c>
      <c r="E3145" s="6" t="s">
        <v>8227</v>
      </c>
      <c r="F3145" s="6">
        <v>15</v>
      </c>
      <c r="G3145" s="65" t="s">
        <v>8187</v>
      </c>
    </row>
    <row r="3146" spans="1:7" x14ac:dyDescent="0.25">
      <c r="A3146" s="58"/>
      <c r="B3146" s="58"/>
      <c r="C3146" s="10" t="s">
        <v>3142</v>
      </c>
      <c r="D3146" s="5" t="s">
        <v>8194</v>
      </c>
      <c r="E3146" s="6" t="s">
        <v>8227</v>
      </c>
      <c r="F3146" s="6">
        <v>10</v>
      </c>
      <c r="G3146" s="65" t="s">
        <v>8187</v>
      </c>
    </row>
    <row r="3147" spans="1:7" x14ac:dyDescent="0.25">
      <c r="A3147" s="58"/>
      <c r="B3147" s="58"/>
      <c r="C3147" s="10" t="s">
        <v>3143</v>
      </c>
      <c r="D3147" s="5" t="s">
        <v>11009</v>
      </c>
      <c r="E3147" s="6" t="s">
        <v>8227</v>
      </c>
      <c r="F3147" s="6" t="s">
        <v>8187</v>
      </c>
      <c r="G3147" s="65" t="s">
        <v>8187</v>
      </c>
    </row>
    <row r="3148" spans="1:7" x14ac:dyDescent="0.25">
      <c r="A3148" s="58"/>
      <c r="B3148" s="58"/>
      <c r="C3148" s="10" t="s">
        <v>3144</v>
      </c>
      <c r="D3148" s="5" t="s">
        <v>11010</v>
      </c>
      <c r="E3148" s="6" t="s">
        <v>8227</v>
      </c>
      <c r="F3148" s="6" t="s">
        <v>8187</v>
      </c>
      <c r="G3148" s="65" t="s">
        <v>8187</v>
      </c>
    </row>
    <row r="3149" spans="1:7" x14ac:dyDescent="0.25">
      <c r="A3149" s="58"/>
      <c r="B3149" s="58"/>
      <c r="C3149" s="10" t="s">
        <v>3145</v>
      </c>
      <c r="D3149" s="5" t="str">
        <f>VLOOKUP(C3149,[1]Hoja1!$D:$F,3,FALSE)</f>
        <v>Placas, hojas y tiras.</v>
      </c>
      <c r="E3149" s="6" t="s">
        <v>8227</v>
      </c>
      <c r="F3149" s="6" t="s">
        <v>8187</v>
      </c>
      <c r="G3149" s="65" t="s">
        <v>8187</v>
      </c>
    </row>
    <row r="3150" spans="1:7" x14ac:dyDescent="0.25">
      <c r="A3150" s="58"/>
      <c r="B3150" s="58"/>
      <c r="C3150" s="10" t="s">
        <v>3146</v>
      </c>
      <c r="D3150" s="5" t="s">
        <v>8194</v>
      </c>
      <c r="E3150" s="6" t="s">
        <v>8227</v>
      </c>
      <c r="F3150" s="6" t="s">
        <v>8187</v>
      </c>
      <c r="G3150" s="65" t="s">
        <v>8187</v>
      </c>
    </row>
    <row r="3151" spans="1:7" x14ac:dyDescent="0.25">
      <c r="A3151" s="58"/>
      <c r="B3151" s="58"/>
      <c r="C3151" s="10" t="s">
        <v>3147</v>
      </c>
      <c r="D3151" s="5" t="s">
        <v>11013</v>
      </c>
      <c r="E3151" s="6" t="s">
        <v>8227</v>
      </c>
      <c r="F3151" s="6" t="s">
        <v>8187</v>
      </c>
      <c r="G3151" s="65" t="s">
        <v>8187</v>
      </c>
    </row>
    <row r="3152" spans="1:7" x14ac:dyDescent="0.25">
      <c r="A3152" s="58"/>
      <c r="B3152" s="58"/>
      <c r="C3152" s="10" t="s">
        <v>3148</v>
      </c>
      <c r="D3152" s="5" t="s">
        <v>11014</v>
      </c>
      <c r="E3152" s="6" t="s">
        <v>8227</v>
      </c>
      <c r="F3152" s="6" t="s">
        <v>8187</v>
      </c>
      <c r="G3152" s="65" t="s">
        <v>8187</v>
      </c>
    </row>
    <row r="3153" spans="1:7" x14ac:dyDescent="0.25">
      <c r="A3153" s="58"/>
      <c r="B3153" s="58"/>
      <c r="C3153" s="10" t="s">
        <v>3149</v>
      </c>
      <c r="D3153" s="5" t="s">
        <v>11015</v>
      </c>
      <c r="E3153" s="6" t="s">
        <v>8227</v>
      </c>
      <c r="F3153" s="6">
        <v>15</v>
      </c>
      <c r="G3153" s="65" t="s">
        <v>8187</v>
      </c>
    </row>
    <row r="3154" spans="1:7" x14ac:dyDescent="0.25">
      <c r="A3154" s="58"/>
      <c r="B3154" s="58"/>
      <c r="C3154" s="10" t="s">
        <v>3150</v>
      </c>
      <c r="D3154" s="5" t="s">
        <v>11016</v>
      </c>
      <c r="E3154" s="6" t="s">
        <v>8227</v>
      </c>
      <c r="F3154" s="6" t="s">
        <v>8187</v>
      </c>
      <c r="G3154" s="65" t="s">
        <v>8187</v>
      </c>
    </row>
    <row r="3155" spans="1:7" x14ac:dyDescent="0.25">
      <c r="A3155" s="58"/>
      <c r="B3155" s="58"/>
      <c r="C3155" s="10" t="s">
        <v>3151</v>
      </c>
      <c r="D3155" s="5" t="s">
        <v>11017</v>
      </c>
      <c r="E3155" s="6" t="s">
        <v>8227</v>
      </c>
      <c r="F3155" s="6" t="s">
        <v>8187</v>
      </c>
      <c r="G3155" s="65" t="s">
        <v>8187</v>
      </c>
    </row>
    <row r="3156" spans="1:7" x14ac:dyDescent="0.25">
      <c r="A3156" s="58"/>
      <c r="B3156" s="58"/>
      <c r="C3156" s="10" t="s">
        <v>3152</v>
      </c>
      <c r="D3156" s="5" t="s">
        <v>8194</v>
      </c>
      <c r="E3156" s="6" t="s">
        <v>8227</v>
      </c>
      <c r="F3156" s="6">
        <v>10</v>
      </c>
      <c r="G3156" s="65" t="s">
        <v>8187</v>
      </c>
    </row>
    <row r="3157" spans="1:7" x14ac:dyDescent="0.25">
      <c r="A3157" s="58"/>
      <c r="B3157" s="58"/>
      <c r="C3157" s="10" t="s">
        <v>3153</v>
      </c>
      <c r="D3157" s="5" t="s">
        <v>11018</v>
      </c>
      <c r="E3157" s="6" t="s">
        <v>8227</v>
      </c>
      <c r="F3157" s="6" t="s">
        <v>8187</v>
      </c>
      <c r="G3157" s="65" t="s">
        <v>8187</v>
      </c>
    </row>
    <row r="3158" spans="1:7" x14ac:dyDescent="0.25">
      <c r="A3158" s="58"/>
      <c r="B3158" s="58"/>
      <c r="C3158" s="10" t="s">
        <v>3154</v>
      </c>
      <c r="D3158" s="5" t="s">
        <v>11019</v>
      </c>
      <c r="E3158" s="6" t="s">
        <v>8227</v>
      </c>
      <c r="F3158" s="6" t="s">
        <v>8187</v>
      </c>
      <c r="G3158" s="65" t="s">
        <v>8187</v>
      </c>
    </row>
    <row r="3159" spans="1:7" x14ac:dyDescent="0.25">
      <c r="A3159" s="58"/>
      <c r="B3159" s="58"/>
      <c r="C3159" s="10" t="s">
        <v>3155</v>
      </c>
      <c r="D3159" s="5" t="str">
        <f>VLOOKUP(C3159,[1]Hoja1!$D:$F,3,FALSE)</f>
        <v>Los demás.</v>
      </c>
      <c r="E3159" s="6" t="s">
        <v>8227</v>
      </c>
      <c r="F3159" s="6" t="s">
        <v>8187</v>
      </c>
      <c r="G3159" s="65" t="s">
        <v>8187</v>
      </c>
    </row>
    <row r="3160" spans="1:7" x14ac:dyDescent="0.25">
      <c r="A3160" s="58"/>
      <c r="B3160" s="58"/>
      <c r="C3160" s="10" t="s">
        <v>3156</v>
      </c>
      <c r="D3160" s="5" t="str">
        <f>VLOOKUP(C3160,[1]Hoja1!$D:$F,3,FALSE)</f>
        <v>Placas, hojas y tiras.</v>
      </c>
      <c r="E3160" s="6" t="s">
        <v>8227</v>
      </c>
      <c r="F3160" s="6" t="s">
        <v>8187</v>
      </c>
      <c r="G3160" s="65" t="s">
        <v>8187</v>
      </c>
    </row>
    <row r="3161" spans="1:7" x14ac:dyDescent="0.25">
      <c r="A3161" s="58"/>
      <c r="B3161" s="58"/>
      <c r="C3161" s="10" t="s">
        <v>3157</v>
      </c>
      <c r="D3161" s="5" t="str">
        <f>VLOOKUP(C3161,[1]Hoja1!$D:$F,3,FALSE)</f>
        <v>Los demás.</v>
      </c>
      <c r="E3161" s="6" t="s">
        <v>8227</v>
      </c>
      <c r="F3161" s="6" t="s">
        <v>8187</v>
      </c>
      <c r="G3161" s="65" t="s">
        <v>8187</v>
      </c>
    </row>
    <row r="3162" spans="1:7" x14ac:dyDescent="0.25">
      <c r="A3162" s="58"/>
      <c r="B3162" s="58"/>
      <c r="C3162" s="10" t="s">
        <v>3158</v>
      </c>
      <c r="D3162" s="5" t="s">
        <v>11022</v>
      </c>
      <c r="E3162" s="6" t="s">
        <v>8227</v>
      </c>
      <c r="F3162" s="6" t="s">
        <v>8187</v>
      </c>
      <c r="G3162" s="65" t="s">
        <v>8187</v>
      </c>
    </row>
    <row r="3163" spans="1:7" x14ac:dyDescent="0.25">
      <c r="A3163" s="58"/>
      <c r="B3163" s="58"/>
      <c r="C3163" s="10" t="s">
        <v>3159</v>
      </c>
      <c r="D3163" s="5" t="s">
        <v>11023</v>
      </c>
      <c r="E3163" s="6" t="s">
        <v>8227</v>
      </c>
      <c r="F3163" s="6" t="s">
        <v>8187</v>
      </c>
      <c r="G3163" s="65" t="s">
        <v>8187</v>
      </c>
    </row>
    <row r="3164" spans="1:7" x14ac:dyDescent="0.25">
      <c r="A3164" s="58"/>
      <c r="B3164" s="58"/>
      <c r="C3164" s="10" t="s">
        <v>3160</v>
      </c>
      <c r="D3164" s="5" t="str">
        <f>VLOOKUP(C3164,[1]Hoja1!$D:$F,3,FALSE)</f>
        <v>Sin accesorios.</v>
      </c>
      <c r="E3164" s="6" t="s">
        <v>8227</v>
      </c>
      <c r="F3164" s="6" t="s">
        <v>8187</v>
      </c>
      <c r="G3164" s="65" t="s">
        <v>8187</v>
      </c>
    </row>
    <row r="3165" spans="1:7" x14ac:dyDescent="0.25">
      <c r="A3165" s="58"/>
      <c r="B3165" s="58"/>
      <c r="C3165" s="10" t="s">
        <v>3161</v>
      </c>
      <c r="D3165" s="5" t="str">
        <f>VLOOKUP(C3165,[1]Hoja1!$D:$F,3,FALSE)</f>
        <v>Con accesorios.</v>
      </c>
      <c r="E3165" s="6" t="s">
        <v>8227</v>
      </c>
      <c r="F3165" s="6" t="s">
        <v>8187</v>
      </c>
      <c r="G3165" s="65" t="s">
        <v>8187</v>
      </c>
    </row>
    <row r="3166" spans="1:7" x14ac:dyDescent="0.25">
      <c r="A3166" s="58"/>
      <c r="B3166" s="58"/>
      <c r="C3166" s="10" t="s">
        <v>3162</v>
      </c>
      <c r="D3166" s="5" t="str">
        <f>VLOOKUP(C3166,[1]Hoja1!$D:$F,3,FALSE)</f>
        <v>Sin accesorios.</v>
      </c>
      <c r="E3166" s="6" t="s">
        <v>8227</v>
      </c>
      <c r="F3166" s="6" t="s">
        <v>8187</v>
      </c>
      <c r="G3166" s="65" t="s">
        <v>8187</v>
      </c>
    </row>
    <row r="3167" spans="1:7" x14ac:dyDescent="0.25">
      <c r="A3167" s="58"/>
      <c r="B3167" s="58"/>
      <c r="C3167" s="10" t="s">
        <v>3163</v>
      </c>
      <c r="D3167" s="5" t="str">
        <f>VLOOKUP(C3167,[1]Hoja1!$D:$F,3,FALSE)</f>
        <v>Con accesorios.</v>
      </c>
      <c r="E3167" s="6" t="s">
        <v>8227</v>
      </c>
      <c r="F3167" s="6" t="s">
        <v>8187</v>
      </c>
      <c r="G3167" s="65" t="s">
        <v>8187</v>
      </c>
    </row>
    <row r="3168" spans="1:7" x14ac:dyDescent="0.25">
      <c r="A3168" s="58"/>
      <c r="B3168" s="58"/>
      <c r="C3168" s="10" t="s">
        <v>3164</v>
      </c>
      <c r="D3168" s="5" t="s">
        <v>11022</v>
      </c>
      <c r="E3168" s="6" t="s">
        <v>8227</v>
      </c>
      <c r="F3168" s="6" t="s">
        <v>8187</v>
      </c>
      <c r="G3168" s="65" t="s">
        <v>8187</v>
      </c>
    </row>
    <row r="3169" spans="1:7" x14ac:dyDescent="0.25">
      <c r="A3169" s="58"/>
      <c r="B3169" s="58"/>
      <c r="C3169" s="10" t="s">
        <v>3165</v>
      </c>
      <c r="D3169" s="5" t="s">
        <v>11023</v>
      </c>
      <c r="E3169" s="6" t="s">
        <v>8227</v>
      </c>
      <c r="F3169" s="6" t="s">
        <v>8187</v>
      </c>
      <c r="G3169" s="65" t="s">
        <v>8187</v>
      </c>
    </row>
    <row r="3170" spans="1:7" x14ac:dyDescent="0.25">
      <c r="A3170" s="58"/>
      <c r="B3170" s="58"/>
      <c r="C3170" s="10" t="s">
        <v>3166</v>
      </c>
      <c r="D3170" s="5" t="str">
        <f>VLOOKUP(C3170,[1]Hoja1!$D:$F,3,FALSE)</f>
        <v>Reforzadas solamente con metal.</v>
      </c>
      <c r="E3170" s="6" t="s">
        <v>8227</v>
      </c>
      <c r="F3170" s="6" t="s">
        <v>8187</v>
      </c>
      <c r="G3170" s="65" t="s">
        <v>8187</v>
      </c>
    </row>
    <row r="3171" spans="1:7" x14ac:dyDescent="0.25">
      <c r="A3171" s="58"/>
      <c r="B3171" s="58"/>
      <c r="C3171" s="10" t="s">
        <v>3167</v>
      </c>
      <c r="D3171" s="5" t="str">
        <f>VLOOKUP(C3171,[1]Hoja1!$D:$F,3,FALSE)</f>
        <v>Reforzadas solamente con materia textil.</v>
      </c>
      <c r="E3171" s="6" t="s">
        <v>8227</v>
      </c>
      <c r="F3171" s="6" t="s">
        <v>8187</v>
      </c>
      <c r="G3171" s="65" t="s">
        <v>8187</v>
      </c>
    </row>
    <row r="3172" spans="1:7" x14ac:dyDescent="0.25">
      <c r="A3172" s="58"/>
      <c r="B3172" s="58"/>
      <c r="C3172" s="10" t="s">
        <v>3168</v>
      </c>
      <c r="D3172" s="5" t="str">
        <f>VLOOKUP(C3172,[1]Hoja1!$D:$F,3,FALSE)</f>
        <v>Las demás.</v>
      </c>
      <c r="E3172" s="6" t="s">
        <v>8227</v>
      </c>
      <c r="F3172" s="6" t="s">
        <v>8187</v>
      </c>
      <c r="G3172" s="65" t="s">
        <v>8187</v>
      </c>
    </row>
    <row r="3173" spans="1:7" x14ac:dyDescent="0.25">
      <c r="A3173" s="58"/>
      <c r="B3173" s="58"/>
      <c r="C3173" s="10" t="s">
        <v>3169</v>
      </c>
      <c r="D3173" s="5" t="s">
        <v>11035</v>
      </c>
      <c r="E3173" s="6" t="s">
        <v>8227</v>
      </c>
      <c r="F3173" s="6" t="s">
        <v>8187</v>
      </c>
      <c r="G3173" s="65" t="s">
        <v>8187</v>
      </c>
    </row>
    <row r="3174" spans="1:7" x14ac:dyDescent="0.25">
      <c r="A3174" s="58"/>
      <c r="B3174" s="58"/>
      <c r="C3174" s="10" t="s">
        <v>3170</v>
      </c>
      <c r="D3174" s="5" t="s">
        <v>11036</v>
      </c>
      <c r="E3174" s="6" t="s">
        <v>8227</v>
      </c>
      <c r="F3174" s="6" t="s">
        <v>8187</v>
      </c>
      <c r="G3174" s="65" t="s">
        <v>8187</v>
      </c>
    </row>
    <row r="3175" spans="1:7" x14ac:dyDescent="0.25">
      <c r="A3175" s="58"/>
      <c r="B3175" s="58"/>
      <c r="C3175" s="10" t="s">
        <v>3171</v>
      </c>
      <c r="D3175" s="5" t="s">
        <v>11037</v>
      </c>
      <c r="E3175" s="6" t="s">
        <v>8227</v>
      </c>
      <c r="F3175" s="6" t="s">
        <v>8187</v>
      </c>
      <c r="G3175" s="65" t="s">
        <v>8187</v>
      </c>
    </row>
    <row r="3176" spans="1:7" x14ac:dyDescent="0.25">
      <c r="A3176" s="58"/>
      <c r="B3176" s="58"/>
      <c r="C3176" s="10" t="s">
        <v>3172</v>
      </c>
      <c r="D3176" s="5" t="s">
        <v>11038</v>
      </c>
      <c r="E3176" s="6" t="s">
        <v>8227</v>
      </c>
      <c r="F3176" s="6" t="s">
        <v>8187</v>
      </c>
      <c r="G3176" s="65" t="s">
        <v>8187</v>
      </c>
    </row>
    <row r="3177" spans="1:7" x14ac:dyDescent="0.25">
      <c r="A3177" s="58"/>
      <c r="B3177" s="58"/>
      <c r="C3177" s="10" t="s">
        <v>3173</v>
      </c>
      <c r="D3177" s="5" t="s">
        <v>11039</v>
      </c>
      <c r="E3177" s="6" t="s">
        <v>8227</v>
      </c>
      <c r="F3177" s="6" t="s">
        <v>8187</v>
      </c>
      <c r="G3177" s="65" t="s">
        <v>8187</v>
      </c>
    </row>
    <row r="3178" spans="1:7" x14ac:dyDescent="0.25">
      <c r="A3178" s="58"/>
      <c r="B3178" s="58"/>
      <c r="C3178" s="10" t="s">
        <v>3174</v>
      </c>
      <c r="D3178" s="5" t="s">
        <v>11040</v>
      </c>
      <c r="E3178" s="6" t="s">
        <v>8227</v>
      </c>
      <c r="F3178" s="6" t="s">
        <v>8187</v>
      </c>
      <c r="G3178" s="65" t="s">
        <v>8187</v>
      </c>
    </row>
    <row r="3179" spans="1:7" x14ac:dyDescent="0.25">
      <c r="A3179" s="58"/>
      <c r="B3179" s="58"/>
      <c r="C3179" s="10" t="s">
        <v>3175</v>
      </c>
      <c r="D3179" s="5" t="str">
        <f>VLOOKUP(C3179,[1]Hoja1!$D:$F,3,FALSE)</f>
        <v>Las demás.</v>
      </c>
      <c r="E3179" s="6" t="s">
        <v>8227</v>
      </c>
      <c r="F3179" s="6" t="s">
        <v>8187</v>
      </c>
      <c r="G3179" s="65" t="s">
        <v>8187</v>
      </c>
    </row>
    <row r="3180" spans="1:7" x14ac:dyDescent="0.25">
      <c r="A3180" s="58"/>
      <c r="B3180" s="58"/>
      <c r="C3180" s="10" t="s">
        <v>3176</v>
      </c>
      <c r="D3180" s="5" t="str">
        <f>VLOOKUP(C3180,[1]Hoja1!$D:$F,3,FALSE)</f>
        <v>De los tipos utilizados en automóviles de turismo (incluidos los del tipo familiar ("break" o "station wagon") y los de carreras).</v>
      </c>
      <c r="E3180" s="6" t="s">
        <v>8189</v>
      </c>
      <c r="F3180" s="6">
        <v>15</v>
      </c>
      <c r="G3180" s="65" t="s">
        <v>8187</v>
      </c>
    </row>
    <row r="3181" spans="1:7" x14ac:dyDescent="0.25">
      <c r="A3181" s="58"/>
      <c r="B3181" s="58"/>
      <c r="C3181" s="10" t="s">
        <v>3177</v>
      </c>
      <c r="D3181" s="5" t="s">
        <v>11051</v>
      </c>
      <c r="E3181" s="6" t="s">
        <v>8189</v>
      </c>
      <c r="F3181" s="6" t="s">
        <v>8187</v>
      </c>
      <c r="G3181" s="65" t="s">
        <v>8187</v>
      </c>
    </row>
    <row r="3182" spans="1:7" x14ac:dyDescent="0.25">
      <c r="A3182" s="58"/>
      <c r="B3182" s="58"/>
      <c r="C3182" s="10" t="s">
        <v>3178</v>
      </c>
      <c r="D3182" s="5" t="s">
        <v>11052</v>
      </c>
      <c r="E3182" s="6" t="s">
        <v>8189</v>
      </c>
      <c r="F3182" s="6">
        <v>15</v>
      </c>
      <c r="G3182" s="65" t="s">
        <v>8187</v>
      </c>
    </row>
    <row r="3183" spans="1:7" x14ac:dyDescent="0.25">
      <c r="A3183" s="58"/>
      <c r="B3183" s="58"/>
      <c r="C3183" s="10" t="s">
        <v>3179</v>
      </c>
      <c r="D3183" s="5" t="str">
        <f>VLOOKUP(C3183,[1]Hoja1!$D:$F,3,FALSE)</f>
        <v>Con diámetro interior inferior o igual a 44.45 cm.</v>
      </c>
      <c r="E3183" s="6" t="s">
        <v>8189</v>
      </c>
      <c r="F3183" s="6">
        <v>15</v>
      </c>
      <c r="G3183" s="65" t="s">
        <v>8187</v>
      </c>
    </row>
    <row r="3184" spans="1:7" x14ac:dyDescent="0.25">
      <c r="A3184" s="58"/>
      <c r="B3184" s="58"/>
      <c r="C3184" s="10" t="s">
        <v>3180</v>
      </c>
      <c r="D3184" s="5" t="s">
        <v>11055</v>
      </c>
      <c r="E3184" s="6" t="s">
        <v>8189</v>
      </c>
      <c r="F3184" s="6" t="s">
        <v>8187</v>
      </c>
      <c r="G3184" s="65" t="s">
        <v>8187</v>
      </c>
    </row>
    <row r="3185" spans="1:7" x14ac:dyDescent="0.25">
      <c r="A3185" s="58"/>
      <c r="B3185" s="58"/>
      <c r="C3185" s="10" t="s">
        <v>3181</v>
      </c>
      <c r="D3185" s="5" t="s">
        <v>11056</v>
      </c>
      <c r="E3185" s="6" t="s">
        <v>8189</v>
      </c>
      <c r="F3185" s="6" t="s">
        <v>8187</v>
      </c>
      <c r="G3185" s="65" t="s">
        <v>8187</v>
      </c>
    </row>
    <row r="3186" spans="1:7" x14ac:dyDescent="0.25">
      <c r="A3186" s="58"/>
      <c r="B3186" s="58"/>
      <c r="C3186" s="10" t="s">
        <v>3182</v>
      </c>
      <c r="D3186" s="5" t="s">
        <v>11057</v>
      </c>
      <c r="E3186" s="6" t="s">
        <v>8189</v>
      </c>
      <c r="F3186" s="6" t="s">
        <v>8187</v>
      </c>
      <c r="G3186" s="65" t="s">
        <v>8187</v>
      </c>
    </row>
    <row r="3187" spans="1:7" x14ac:dyDescent="0.25">
      <c r="A3187" s="58"/>
      <c r="B3187" s="58"/>
      <c r="C3187" s="10" t="s">
        <v>3183</v>
      </c>
      <c r="D3187" s="5" t="s">
        <v>11058</v>
      </c>
      <c r="E3187" s="6" t="s">
        <v>8189</v>
      </c>
      <c r="F3187" s="6" t="s">
        <v>8187</v>
      </c>
      <c r="G3187" s="65" t="s">
        <v>8187</v>
      </c>
    </row>
    <row r="3188" spans="1:7" x14ac:dyDescent="0.25">
      <c r="A3188" s="58"/>
      <c r="B3188" s="58"/>
      <c r="C3188" s="10" t="s">
        <v>3184</v>
      </c>
      <c r="D3188" s="5" t="s">
        <v>11059</v>
      </c>
      <c r="E3188" s="6" t="s">
        <v>8189</v>
      </c>
      <c r="F3188" s="6" t="s">
        <v>8187</v>
      </c>
      <c r="G3188" s="65" t="s">
        <v>8187</v>
      </c>
    </row>
    <row r="3189" spans="1:7" x14ac:dyDescent="0.25">
      <c r="A3189" s="58"/>
      <c r="B3189" s="58"/>
      <c r="C3189" s="10" t="s">
        <v>3185</v>
      </c>
      <c r="D3189" s="5" t="s">
        <v>11060</v>
      </c>
      <c r="E3189" s="6" t="s">
        <v>8189</v>
      </c>
      <c r="F3189" s="6" t="s">
        <v>8187</v>
      </c>
      <c r="G3189" s="65" t="s">
        <v>8187</v>
      </c>
    </row>
    <row r="3190" spans="1:7" x14ac:dyDescent="0.25">
      <c r="A3190" s="58"/>
      <c r="B3190" s="58"/>
      <c r="C3190" s="10" t="s">
        <v>3186</v>
      </c>
      <c r="D3190" s="5" t="s">
        <v>8194</v>
      </c>
      <c r="E3190" s="6" t="s">
        <v>8189</v>
      </c>
      <c r="F3190" s="6">
        <v>15</v>
      </c>
      <c r="G3190" s="65" t="s">
        <v>8187</v>
      </c>
    </row>
    <row r="3191" spans="1:7" x14ac:dyDescent="0.25">
      <c r="A3191" s="58"/>
      <c r="B3191" s="58"/>
      <c r="C3191" s="10" t="s">
        <v>3187</v>
      </c>
      <c r="D3191" s="5" t="s">
        <v>11061</v>
      </c>
      <c r="E3191" s="6" t="s">
        <v>8189</v>
      </c>
      <c r="F3191" s="6" t="s">
        <v>8187</v>
      </c>
      <c r="G3191" s="65" t="s">
        <v>8187</v>
      </c>
    </row>
    <row r="3192" spans="1:7" x14ac:dyDescent="0.25">
      <c r="A3192" s="58"/>
      <c r="B3192" s="58"/>
      <c r="C3192" s="10" t="s">
        <v>3188</v>
      </c>
      <c r="D3192" s="5" t="s">
        <v>11062</v>
      </c>
      <c r="E3192" s="6" t="s">
        <v>8189</v>
      </c>
      <c r="F3192" s="6" t="s">
        <v>8187</v>
      </c>
      <c r="G3192" s="65" t="s">
        <v>8187</v>
      </c>
    </row>
    <row r="3193" spans="1:7" x14ac:dyDescent="0.25">
      <c r="A3193" s="58"/>
      <c r="B3193" s="58"/>
      <c r="C3193" s="10" t="s">
        <v>3189</v>
      </c>
      <c r="D3193" s="5" t="s">
        <v>11063</v>
      </c>
      <c r="E3193" s="6" t="s">
        <v>8189</v>
      </c>
      <c r="F3193" s="6" t="s">
        <v>8187</v>
      </c>
      <c r="G3193" s="65" t="s">
        <v>8187</v>
      </c>
    </row>
    <row r="3194" spans="1:7" x14ac:dyDescent="0.25">
      <c r="A3194" s="58"/>
      <c r="B3194" s="58"/>
      <c r="C3194" s="10" t="s">
        <v>3190</v>
      </c>
      <c r="D3194" s="5" t="s">
        <v>11064</v>
      </c>
      <c r="E3194" s="6" t="s">
        <v>8189</v>
      </c>
      <c r="F3194" s="6" t="s">
        <v>8187</v>
      </c>
      <c r="G3194" s="65" t="s">
        <v>8187</v>
      </c>
    </row>
    <row r="3195" spans="1:7" x14ac:dyDescent="0.25">
      <c r="A3195" s="58"/>
      <c r="B3195" s="58"/>
      <c r="C3195" s="10" t="s">
        <v>3191</v>
      </c>
      <c r="D3195" s="5" t="s">
        <v>11065</v>
      </c>
      <c r="E3195" s="6" t="s">
        <v>8189</v>
      </c>
      <c r="F3195" s="6" t="s">
        <v>8187</v>
      </c>
      <c r="G3195" s="65" t="s">
        <v>8187</v>
      </c>
    </row>
    <row r="3196" spans="1:7" x14ac:dyDescent="0.25">
      <c r="A3196" s="58"/>
      <c r="B3196" s="58"/>
      <c r="C3196" s="10" t="s">
        <v>3192</v>
      </c>
      <c r="D3196" s="5" t="s">
        <v>11066</v>
      </c>
      <c r="E3196" s="6" t="s">
        <v>8189</v>
      </c>
      <c r="F3196" s="6" t="s">
        <v>8187</v>
      </c>
      <c r="G3196" s="65" t="s">
        <v>8187</v>
      </c>
    </row>
    <row r="3197" spans="1:7" x14ac:dyDescent="0.25">
      <c r="A3197" s="58"/>
      <c r="B3197" s="58"/>
      <c r="C3197" s="10" t="s">
        <v>3193</v>
      </c>
      <c r="D3197" s="5" t="str">
        <f>VLOOKUP(C3197,[1]Hoja1!$D:$F,3,FALSE)</f>
        <v>Los demás, para rines.</v>
      </c>
      <c r="E3197" s="6" t="s">
        <v>8189</v>
      </c>
      <c r="F3197" s="6">
        <v>15</v>
      </c>
      <c r="G3197" s="65" t="s">
        <v>8187</v>
      </c>
    </row>
    <row r="3198" spans="1:7" x14ac:dyDescent="0.25">
      <c r="A3198" s="58"/>
      <c r="B3198" s="58"/>
      <c r="C3198" s="10" t="s">
        <v>3194</v>
      </c>
      <c r="D3198" s="5" t="s">
        <v>11069</v>
      </c>
      <c r="E3198" s="6" t="s">
        <v>8189</v>
      </c>
      <c r="F3198" s="6" t="s">
        <v>8187</v>
      </c>
      <c r="G3198" s="65" t="s">
        <v>8187</v>
      </c>
    </row>
    <row r="3199" spans="1:7" x14ac:dyDescent="0.25">
      <c r="A3199" s="58"/>
      <c r="B3199" s="58"/>
      <c r="C3199" s="10" t="s">
        <v>3195</v>
      </c>
      <c r="D3199" s="5" t="s">
        <v>11060</v>
      </c>
      <c r="E3199" s="6" t="s">
        <v>8189</v>
      </c>
      <c r="F3199" s="6" t="s">
        <v>8187</v>
      </c>
      <c r="G3199" s="65" t="s">
        <v>8187</v>
      </c>
    </row>
    <row r="3200" spans="1:7" x14ac:dyDescent="0.25">
      <c r="A3200" s="58"/>
      <c r="B3200" s="58"/>
      <c r="C3200" s="10" t="s">
        <v>3196</v>
      </c>
      <c r="D3200" s="5" t="s">
        <v>8194</v>
      </c>
      <c r="E3200" s="6" t="s">
        <v>8189</v>
      </c>
      <c r="F3200" s="6">
        <v>15</v>
      </c>
      <c r="G3200" s="65" t="s">
        <v>8187</v>
      </c>
    </row>
    <row r="3201" spans="1:7" x14ac:dyDescent="0.25">
      <c r="A3201" s="58"/>
      <c r="B3201" s="58"/>
      <c r="C3201" s="10" t="s">
        <v>3197</v>
      </c>
      <c r="D3201" s="5" t="s">
        <v>11070</v>
      </c>
      <c r="E3201" s="6" t="s">
        <v>8189</v>
      </c>
      <c r="F3201" s="6">
        <v>15</v>
      </c>
      <c r="G3201" s="65" t="s">
        <v>8187</v>
      </c>
    </row>
    <row r="3202" spans="1:7" x14ac:dyDescent="0.25">
      <c r="A3202" s="58"/>
      <c r="B3202" s="58"/>
      <c r="C3202" s="10" t="s">
        <v>3198</v>
      </c>
      <c r="D3202" s="5" t="s">
        <v>11071</v>
      </c>
      <c r="E3202" s="6" t="s">
        <v>8189</v>
      </c>
      <c r="F3202" s="6">
        <v>15</v>
      </c>
      <c r="G3202" s="65" t="s">
        <v>8187</v>
      </c>
    </row>
    <row r="3203" spans="1:7" x14ac:dyDescent="0.25">
      <c r="A3203" s="58"/>
      <c r="B3203" s="58"/>
      <c r="C3203" s="10" t="s">
        <v>3199</v>
      </c>
      <c r="D3203" s="5" t="s">
        <v>11055</v>
      </c>
      <c r="E3203" s="6" t="s">
        <v>8189</v>
      </c>
      <c r="F3203" s="6">
        <v>15</v>
      </c>
      <c r="G3203" s="65" t="s">
        <v>8187</v>
      </c>
    </row>
    <row r="3204" spans="1:7" x14ac:dyDescent="0.25">
      <c r="A3204" s="58"/>
      <c r="B3204" s="58"/>
      <c r="C3204" s="10" t="s">
        <v>3200</v>
      </c>
      <c r="D3204" s="5" t="s">
        <v>8194</v>
      </c>
      <c r="E3204" s="6" t="s">
        <v>8189</v>
      </c>
      <c r="F3204" s="6">
        <v>15</v>
      </c>
      <c r="G3204" s="65" t="s">
        <v>8187</v>
      </c>
    </row>
    <row r="3205" spans="1:7" x14ac:dyDescent="0.25">
      <c r="A3205" s="58"/>
      <c r="B3205" s="58"/>
      <c r="C3205" s="10" t="s">
        <v>3201</v>
      </c>
      <c r="D3205" s="5" t="s">
        <v>11072</v>
      </c>
      <c r="E3205" s="6" t="s">
        <v>8189</v>
      </c>
      <c r="F3205" s="6" t="s">
        <v>11073</v>
      </c>
      <c r="G3205" s="65" t="s">
        <v>8187</v>
      </c>
    </row>
    <row r="3206" spans="1:7" x14ac:dyDescent="0.25">
      <c r="A3206" s="58"/>
      <c r="B3206" s="58"/>
      <c r="C3206" s="10" t="s">
        <v>3202</v>
      </c>
      <c r="D3206" s="5" t="str">
        <f>VLOOKUP(C3206,[1]Hoja1!$D:$F,3,FALSE)</f>
        <v>Los demás.</v>
      </c>
      <c r="E3206" s="6" t="s">
        <v>8189</v>
      </c>
      <c r="F3206" s="6">
        <v>15</v>
      </c>
      <c r="G3206" s="65" t="s">
        <v>8187</v>
      </c>
    </row>
    <row r="3207" spans="1:7" x14ac:dyDescent="0.25">
      <c r="A3207" s="58"/>
      <c r="B3207" s="58"/>
      <c r="C3207" s="10" t="s">
        <v>3203</v>
      </c>
      <c r="D3207" s="5" t="s">
        <v>11017</v>
      </c>
      <c r="E3207" s="6" t="s">
        <v>8189</v>
      </c>
      <c r="F3207" s="6" t="s">
        <v>8187</v>
      </c>
      <c r="G3207" s="65" t="s">
        <v>8187</v>
      </c>
    </row>
    <row r="3208" spans="1:7" x14ac:dyDescent="0.25">
      <c r="A3208" s="58"/>
      <c r="B3208" s="58"/>
      <c r="C3208" s="10" t="s">
        <v>3204</v>
      </c>
      <c r="D3208" s="5" t="str">
        <f>VLOOKUP(C3208,[1]Hoja1!$D:$F,3,FALSE)</f>
        <v>Los demás.</v>
      </c>
      <c r="E3208" s="6" t="s">
        <v>8189</v>
      </c>
      <c r="F3208" s="6">
        <v>15</v>
      </c>
      <c r="G3208" s="65" t="s">
        <v>8187</v>
      </c>
    </row>
    <row r="3209" spans="1:7" x14ac:dyDescent="0.25">
      <c r="A3209" s="58"/>
      <c r="B3209" s="58"/>
      <c r="C3209" s="10" t="s">
        <v>3205</v>
      </c>
      <c r="D3209" s="5" t="s">
        <v>11075</v>
      </c>
      <c r="E3209" s="6" t="s">
        <v>8189</v>
      </c>
      <c r="F3209" s="6">
        <v>15</v>
      </c>
      <c r="G3209" s="65" t="s">
        <v>8187</v>
      </c>
    </row>
    <row r="3210" spans="1:7" x14ac:dyDescent="0.25">
      <c r="A3210" s="58"/>
      <c r="B3210" s="58"/>
      <c r="C3210" s="10" t="s">
        <v>3206</v>
      </c>
      <c r="D3210" s="5" t="s">
        <v>11057</v>
      </c>
      <c r="E3210" s="6" t="s">
        <v>8189</v>
      </c>
      <c r="F3210" s="6" t="s">
        <v>8187</v>
      </c>
      <c r="G3210" s="65" t="s">
        <v>8187</v>
      </c>
    </row>
    <row r="3211" spans="1:7" x14ac:dyDescent="0.25">
      <c r="A3211" s="58"/>
      <c r="B3211" s="58"/>
      <c r="C3211" s="10" t="s">
        <v>3207</v>
      </c>
      <c r="D3211" s="5" t="s">
        <v>11017</v>
      </c>
      <c r="E3211" s="6" t="s">
        <v>8189</v>
      </c>
      <c r="F3211" s="6" t="s">
        <v>8187</v>
      </c>
      <c r="G3211" s="65" t="s">
        <v>8187</v>
      </c>
    </row>
    <row r="3212" spans="1:7" x14ac:dyDescent="0.25">
      <c r="A3212" s="58"/>
      <c r="B3212" s="58"/>
      <c r="C3212" s="10" t="s">
        <v>3208</v>
      </c>
      <c r="D3212" s="5" t="s">
        <v>11076</v>
      </c>
      <c r="E3212" s="6" t="s">
        <v>8189</v>
      </c>
      <c r="F3212" s="6" t="s">
        <v>8187</v>
      </c>
      <c r="G3212" s="65" t="s">
        <v>8187</v>
      </c>
    </row>
    <row r="3213" spans="1:7" x14ac:dyDescent="0.25">
      <c r="A3213" s="58"/>
      <c r="B3213" s="58"/>
      <c r="C3213" s="10" t="s">
        <v>3209</v>
      </c>
      <c r="D3213" s="5" t="s">
        <v>11056</v>
      </c>
      <c r="E3213" s="6" t="s">
        <v>8189</v>
      </c>
      <c r="F3213" s="6" t="s">
        <v>8187</v>
      </c>
      <c r="G3213" s="65" t="s">
        <v>8187</v>
      </c>
    </row>
    <row r="3214" spans="1:7" x14ac:dyDescent="0.25">
      <c r="A3214" s="58"/>
      <c r="B3214" s="58"/>
      <c r="C3214" s="10" t="s">
        <v>3210</v>
      </c>
      <c r="D3214" s="5" t="s">
        <v>8225</v>
      </c>
      <c r="E3214" s="6" t="s">
        <v>8189</v>
      </c>
      <c r="F3214" s="6">
        <v>15</v>
      </c>
      <c r="G3214" s="65" t="s">
        <v>8187</v>
      </c>
    </row>
    <row r="3215" spans="1:7" x14ac:dyDescent="0.25">
      <c r="A3215" s="58"/>
      <c r="B3215" s="58"/>
      <c r="C3215" s="10" t="s">
        <v>3211</v>
      </c>
      <c r="D3215" s="5" t="s">
        <v>11077</v>
      </c>
      <c r="E3215" s="6" t="s">
        <v>8227</v>
      </c>
      <c r="F3215" s="6">
        <v>5</v>
      </c>
      <c r="G3215" s="65" t="s">
        <v>8187</v>
      </c>
    </row>
    <row r="3216" spans="1:7" x14ac:dyDescent="0.25">
      <c r="A3216" s="58"/>
      <c r="B3216" s="58"/>
      <c r="C3216" s="10" t="s">
        <v>3212</v>
      </c>
      <c r="D3216" s="5" t="s">
        <v>11078</v>
      </c>
      <c r="E3216" s="6" t="s">
        <v>8227</v>
      </c>
      <c r="F3216" s="6" t="s">
        <v>8187</v>
      </c>
      <c r="G3216" s="65" t="s">
        <v>8187</v>
      </c>
    </row>
    <row r="3217" spans="1:7" x14ac:dyDescent="0.25">
      <c r="A3217" s="58"/>
      <c r="B3217" s="58"/>
      <c r="C3217" s="10" t="s">
        <v>3213</v>
      </c>
      <c r="D3217" s="5" t="s">
        <v>11079</v>
      </c>
      <c r="E3217" s="6" t="s">
        <v>8227</v>
      </c>
      <c r="F3217" s="6" t="s">
        <v>8187</v>
      </c>
      <c r="G3217" s="65" t="s">
        <v>8187</v>
      </c>
    </row>
    <row r="3218" spans="1:7" x14ac:dyDescent="0.25">
      <c r="A3218" s="58"/>
      <c r="B3218" s="58"/>
      <c r="C3218" s="10" t="s">
        <v>3214</v>
      </c>
      <c r="D3218" s="5" t="s">
        <v>8194</v>
      </c>
      <c r="E3218" s="6" t="s">
        <v>8227</v>
      </c>
      <c r="F3218" s="6">
        <v>15</v>
      </c>
      <c r="G3218" s="65" t="s">
        <v>8187</v>
      </c>
    </row>
    <row r="3219" spans="1:7" x14ac:dyDescent="0.25">
      <c r="A3219" s="58"/>
      <c r="B3219" s="58"/>
      <c r="C3219" s="10" t="s">
        <v>3215</v>
      </c>
      <c r="D3219" s="5" t="s">
        <v>11080</v>
      </c>
      <c r="E3219" s="6" t="s">
        <v>8227</v>
      </c>
      <c r="F3219" s="6" t="s">
        <v>8187</v>
      </c>
      <c r="G3219" s="65" t="s">
        <v>8187</v>
      </c>
    </row>
    <row r="3220" spans="1:7" x14ac:dyDescent="0.25">
      <c r="A3220" s="58"/>
      <c r="B3220" s="58"/>
      <c r="C3220" s="10" t="s">
        <v>3216</v>
      </c>
      <c r="D3220" s="5" t="s">
        <v>8194</v>
      </c>
      <c r="E3220" s="6" t="s">
        <v>8227</v>
      </c>
      <c r="F3220" s="6">
        <v>15</v>
      </c>
      <c r="G3220" s="65" t="s">
        <v>8187</v>
      </c>
    </row>
    <row r="3221" spans="1:7" x14ac:dyDescent="0.25">
      <c r="A3221" s="58"/>
      <c r="B3221" s="58"/>
      <c r="C3221" s="10" t="s">
        <v>3217</v>
      </c>
      <c r="D3221" s="5" t="s">
        <v>8194</v>
      </c>
      <c r="E3221" s="6" t="s">
        <v>8227</v>
      </c>
      <c r="F3221" s="6">
        <v>15</v>
      </c>
      <c r="G3221" s="65" t="s">
        <v>8187</v>
      </c>
    </row>
    <row r="3222" spans="1:7" x14ac:dyDescent="0.25">
      <c r="A3222" s="58"/>
      <c r="B3222" s="58"/>
      <c r="C3222" s="10" t="s">
        <v>3218</v>
      </c>
      <c r="D3222" s="5" t="s">
        <v>11081</v>
      </c>
      <c r="E3222" s="6" t="s">
        <v>8227</v>
      </c>
      <c r="F3222" s="6" t="s">
        <v>8187</v>
      </c>
      <c r="G3222" s="65" t="s">
        <v>8187</v>
      </c>
    </row>
    <row r="3223" spans="1:7" x14ac:dyDescent="0.25">
      <c r="A3223" s="58"/>
      <c r="B3223" s="58"/>
      <c r="C3223" s="10" t="s">
        <v>3219</v>
      </c>
      <c r="D3223" s="5" t="s">
        <v>11082</v>
      </c>
      <c r="E3223" s="6" t="s">
        <v>8227</v>
      </c>
      <c r="F3223" s="6" t="s">
        <v>8187</v>
      </c>
      <c r="G3223" s="65" t="s">
        <v>8187</v>
      </c>
    </row>
    <row r="3224" spans="1:7" x14ac:dyDescent="0.25">
      <c r="A3224" s="58"/>
      <c r="B3224" s="58"/>
      <c r="C3224" s="10" t="s">
        <v>3220</v>
      </c>
      <c r="D3224" s="5" t="s">
        <v>11083</v>
      </c>
      <c r="E3224" s="6" t="s">
        <v>8227</v>
      </c>
      <c r="F3224" s="6" t="s">
        <v>8187</v>
      </c>
      <c r="G3224" s="65" t="s">
        <v>8187</v>
      </c>
    </row>
    <row r="3225" spans="1:7" x14ac:dyDescent="0.25">
      <c r="A3225" s="58"/>
      <c r="B3225" s="58"/>
      <c r="C3225" s="10" t="s">
        <v>3221</v>
      </c>
      <c r="D3225" s="5" t="s">
        <v>8194</v>
      </c>
      <c r="E3225" s="6" t="s">
        <v>8227</v>
      </c>
      <c r="F3225" s="6">
        <v>15</v>
      </c>
      <c r="G3225" s="65" t="s">
        <v>8187</v>
      </c>
    </row>
    <row r="3226" spans="1:7" x14ac:dyDescent="0.25">
      <c r="A3226" s="58"/>
      <c r="B3226" s="58"/>
      <c r="C3226" s="10" t="s">
        <v>3222</v>
      </c>
      <c r="D3226" s="5" t="s">
        <v>11084</v>
      </c>
      <c r="E3226" s="6" t="s">
        <v>8227</v>
      </c>
      <c r="F3226" s="6" t="s">
        <v>8187</v>
      </c>
      <c r="G3226" s="65" t="s">
        <v>8187</v>
      </c>
    </row>
    <row r="3227" spans="1:7" x14ac:dyDescent="0.25">
      <c r="A3227" s="58"/>
      <c r="B3227" s="58"/>
      <c r="C3227" s="10" t="s">
        <v>3223</v>
      </c>
      <c r="D3227" s="5" t="s">
        <v>11085</v>
      </c>
      <c r="E3227" s="6" t="s">
        <v>11086</v>
      </c>
      <c r="F3227" s="6">
        <v>10</v>
      </c>
      <c r="G3227" s="65" t="s">
        <v>8187</v>
      </c>
    </row>
    <row r="3228" spans="1:7" x14ac:dyDescent="0.25">
      <c r="A3228" s="58"/>
      <c r="B3228" s="58"/>
      <c r="C3228" s="10" t="s">
        <v>3224</v>
      </c>
      <c r="D3228" s="5" t="s">
        <v>11087</v>
      </c>
      <c r="E3228" s="6" t="s">
        <v>8227</v>
      </c>
      <c r="F3228" s="6" t="s">
        <v>8187</v>
      </c>
      <c r="G3228" s="65" t="s">
        <v>8187</v>
      </c>
    </row>
    <row r="3229" spans="1:7" x14ac:dyDescent="0.25">
      <c r="A3229" s="58"/>
      <c r="B3229" s="58"/>
      <c r="C3229" s="10" t="s">
        <v>3225</v>
      </c>
      <c r="D3229" s="5" t="s">
        <v>8225</v>
      </c>
      <c r="E3229" s="6" t="s">
        <v>8227</v>
      </c>
      <c r="F3229" s="6">
        <v>10</v>
      </c>
      <c r="G3229" s="65" t="s">
        <v>8187</v>
      </c>
    </row>
    <row r="3230" spans="1:7" x14ac:dyDescent="0.25">
      <c r="A3230" s="58"/>
      <c r="B3230" s="58"/>
      <c r="C3230" s="10" t="s">
        <v>3226</v>
      </c>
      <c r="D3230" s="5" t="str">
        <f>VLOOKUP(C3230,[1]Hoja1!$D:$F,3,FALSE)</f>
        <v>Juntas o empaquetaduras.</v>
      </c>
      <c r="E3230" s="6" t="s">
        <v>8227</v>
      </c>
      <c r="F3230" s="6" t="s">
        <v>8187</v>
      </c>
      <c r="G3230" s="65" t="s">
        <v>8187</v>
      </c>
    </row>
    <row r="3231" spans="1:7" x14ac:dyDescent="0.25">
      <c r="A3231" s="58"/>
      <c r="B3231" s="58"/>
      <c r="C3231" s="10" t="s">
        <v>3227</v>
      </c>
      <c r="D3231" s="5" t="s">
        <v>11091</v>
      </c>
      <c r="E3231" s="6" t="s">
        <v>8227</v>
      </c>
      <c r="F3231" s="6" t="s">
        <v>8187</v>
      </c>
      <c r="G3231" s="65" t="s">
        <v>8187</v>
      </c>
    </row>
    <row r="3232" spans="1:7" x14ac:dyDescent="0.25">
      <c r="A3232" s="58"/>
      <c r="B3232" s="58"/>
      <c r="C3232" s="10" t="s">
        <v>3228</v>
      </c>
      <c r="D3232" s="5" t="str">
        <f>VLOOKUP(C3232,[1]Hoja1!$D:$F,3,FALSE)</f>
        <v>Los demás.</v>
      </c>
      <c r="E3232" s="6" t="s">
        <v>8227</v>
      </c>
      <c r="F3232" s="6">
        <v>5</v>
      </c>
      <c r="G3232" s="65" t="s">
        <v>8187</v>
      </c>
    </row>
    <row r="3233" spans="1:7" x14ac:dyDescent="0.25">
      <c r="A3233" s="58"/>
      <c r="B3233" s="58"/>
      <c r="C3233" s="10" t="s">
        <v>3229</v>
      </c>
      <c r="D3233" s="5" t="s">
        <v>10956</v>
      </c>
      <c r="E3233" s="6" t="s">
        <v>8227</v>
      </c>
      <c r="F3233" s="6" t="s">
        <v>8187</v>
      </c>
      <c r="G3233" s="65" t="s">
        <v>8187</v>
      </c>
    </row>
    <row r="3234" spans="1:7" x14ac:dyDescent="0.25">
      <c r="A3234" s="58"/>
      <c r="B3234" s="58"/>
      <c r="C3234" s="10" t="s">
        <v>3230</v>
      </c>
      <c r="D3234" s="5" t="s">
        <v>11093</v>
      </c>
      <c r="E3234" s="6" t="s">
        <v>8189</v>
      </c>
      <c r="F3234" s="6" t="s">
        <v>8187</v>
      </c>
      <c r="G3234" s="65" t="s">
        <v>8187</v>
      </c>
    </row>
    <row r="3235" spans="1:7" x14ac:dyDescent="0.25">
      <c r="A3235" s="58"/>
      <c r="B3235" s="58"/>
      <c r="C3235" s="10" t="s">
        <v>3231</v>
      </c>
      <c r="D3235" s="5" t="s">
        <v>8194</v>
      </c>
      <c r="E3235" s="6" t="s">
        <v>8227</v>
      </c>
      <c r="F3235" s="6">
        <v>10</v>
      </c>
      <c r="G3235" s="65" t="s">
        <v>8187</v>
      </c>
    </row>
    <row r="3236" spans="1:7" x14ac:dyDescent="0.25">
      <c r="A3236" s="58"/>
      <c r="B3236" s="58"/>
      <c r="C3236" s="10" t="s">
        <v>3232</v>
      </c>
      <c r="D3236" s="5" t="s">
        <v>11094</v>
      </c>
      <c r="E3236" s="6" t="s">
        <v>8227</v>
      </c>
      <c r="F3236" s="6">
        <v>5</v>
      </c>
      <c r="G3236" s="65" t="s">
        <v>8187</v>
      </c>
    </row>
    <row r="3237" spans="1:7" x14ac:dyDescent="0.25">
      <c r="A3237" s="58"/>
      <c r="B3237" s="58"/>
      <c r="C3237" s="10" t="s">
        <v>3233</v>
      </c>
      <c r="D3237" s="5" t="s">
        <v>11095</v>
      </c>
      <c r="E3237" s="6" t="s">
        <v>8227</v>
      </c>
      <c r="F3237" s="6">
        <v>10</v>
      </c>
      <c r="G3237" s="65" t="s">
        <v>8187</v>
      </c>
    </row>
    <row r="3238" spans="1:7" x14ac:dyDescent="0.25">
      <c r="A3238" s="58"/>
      <c r="B3238" s="58"/>
      <c r="C3238" s="10" t="s">
        <v>3234</v>
      </c>
      <c r="D3238" s="5" t="str">
        <f>VLOOKUP(C3238,[1]Hoja1!$D:$F,3,FALSE)</f>
        <v>Las demás.</v>
      </c>
      <c r="E3238" s="6" t="s">
        <v>8227</v>
      </c>
      <c r="F3238" s="6" t="s">
        <v>8187</v>
      </c>
      <c r="G3238" s="65" t="s">
        <v>8187</v>
      </c>
    </row>
    <row r="3239" spans="1:7" x14ac:dyDescent="0.25">
      <c r="A3239" s="58"/>
      <c r="B3239" s="58"/>
      <c r="C3239" s="10" t="s">
        <v>3235</v>
      </c>
      <c r="D3239" s="5" t="s">
        <v>11102</v>
      </c>
      <c r="E3239" s="6" t="s">
        <v>8227</v>
      </c>
      <c r="F3239" s="6">
        <v>5</v>
      </c>
      <c r="G3239" s="65" t="s">
        <v>8187</v>
      </c>
    </row>
    <row r="3240" spans="1:7" x14ac:dyDescent="0.25">
      <c r="A3240" s="58"/>
      <c r="B3240" s="58"/>
      <c r="C3240" s="10" t="s">
        <v>3236</v>
      </c>
      <c r="D3240" s="5" t="str">
        <f>VLOOKUP(C3240,[1]Hoja1!$D:$F,3,FALSE)</f>
        <v>Los demás.</v>
      </c>
      <c r="E3240" s="6" t="s">
        <v>8227</v>
      </c>
      <c r="F3240" s="6" t="s">
        <v>8187</v>
      </c>
      <c r="G3240" s="65" t="s">
        <v>8187</v>
      </c>
    </row>
    <row r="3241" spans="1:7" x14ac:dyDescent="0.25">
      <c r="A3241" s="58"/>
      <c r="B3241" s="58"/>
      <c r="C3241" s="10" t="s">
        <v>3237</v>
      </c>
      <c r="D3241" s="5" t="str">
        <f>VLOOKUP(C3241,[1]Hoja1!$D:$F,3,FALSE)</f>
        <v>Cueros y pieles enteros, sin dividir, de peso unitario inferior o igual a 8 kg para los secos, a 10 kg para los salados secos y a 16 kg para los frescos, salados verdes (húmedos) o conservados de otro modo.</v>
      </c>
      <c r="E3241" s="6" t="s">
        <v>8227</v>
      </c>
      <c r="F3241" s="6" t="s">
        <v>8187</v>
      </c>
      <c r="G3241" s="65" t="s">
        <v>8187</v>
      </c>
    </row>
    <row r="3242" spans="1:7" x14ac:dyDescent="0.25">
      <c r="A3242" s="58"/>
      <c r="B3242" s="58"/>
      <c r="C3242" s="10" t="s">
        <v>3238</v>
      </c>
      <c r="D3242" s="5" t="str">
        <f>VLOOKUP(C3242,[1]Hoja1!$D:$F,3,FALSE)</f>
        <v>Cueros y pieles enteros, de peso unitario superior a 16 kg.</v>
      </c>
      <c r="E3242" s="6" t="s">
        <v>8227</v>
      </c>
      <c r="F3242" s="6" t="s">
        <v>8187</v>
      </c>
      <c r="G3242" s="65" t="s">
        <v>8187</v>
      </c>
    </row>
    <row r="3243" spans="1:7" x14ac:dyDescent="0.25">
      <c r="A3243" s="58"/>
      <c r="B3243" s="58"/>
      <c r="C3243" s="10" t="s">
        <v>3239</v>
      </c>
      <c r="D3243" s="5" t="str">
        <f>VLOOKUP(C3243,[1]Hoja1!$D:$F,3,FALSE)</f>
        <v>Los demás, incluidos los crupones, medios crupones y faldas.</v>
      </c>
      <c r="E3243" s="6" t="s">
        <v>8227</v>
      </c>
      <c r="F3243" s="6" t="s">
        <v>8187</v>
      </c>
      <c r="G3243" s="65" t="s">
        <v>8187</v>
      </c>
    </row>
    <row r="3244" spans="1:7" x14ac:dyDescent="0.25">
      <c r="A3244" s="58"/>
      <c r="B3244" s="58"/>
      <c r="C3244" s="10" t="s">
        <v>3240</v>
      </c>
      <c r="D3244" s="5" t="s">
        <v>11107</v>
      </c>
      <c r="E3244" s="6" t="s">
        <v>8227</v>
      </c>
      <c r="F3244" s="6" t="s">
        <v>8187</v>
      </c>
      <c r="G3244" s="65" t="s">
        <v>8187</v>
      </c>
    </row>
    <row r="3245" spans="1:7" x14ac:dyDescent="0.25">
      <c r="A3245" s="58"/>
      <c r="B3245" s="58"/>
      <c r="C3245" s="10" t="s">
        <v>3241</v>
      </c>
      <c r="D3245" s="5" t="s">
        <v>11108</v>
      </c>
      <c r="E3245" s="6" t="s">
        <v>8227</v>
      </c>
      <c r="F3245" s="6" t="s">
        <v>8187</v>
      </c>
      <c r="G3245" s="65" t="s">
        <v>8187</v>
      </c>
    </row>
    <row r="3246" spans="1:7" x14ac:dyDescent="0.25">
      <c r="A3246" s="58"/>
      <c r="B3246" s="58"/>
      <c r="C3246" s="10" t="s">
        <v>3242</v>
      </c>
      <c r="D3246" s="5" t="s">
        <v>8194</v>
      </c>
      <c r="E3246" s="6" t="s">
        <v>8227</v>
      </c>
      <c r="F3246" s="6" t="s">
        <v>8187</v>
      </c>
      <c r="G3246" s="65" t="s">
        <v>8187</v>
      </c>
    </row>
    <row r="3247" spans="1:7" x14ac:dyDescent="0.25">
      <c r="A3247" s="58"/>
      <c r="B3247" s="58"/>
      <c r="C3247" s="15" t="s">
        <v>3243</v>
      </c>
      <c r="D3247" s="5" t="s">
        <v>11109</v>
      </c>
      <c r="E3247" s="6" t="s">
        <v>8186</v>
      </c>
      <c r="F3247" s="6" t="s">
        <v>8187</v>
      </c>
      <c r="G3247" s="65" t="s">
        <v>8187</v>
      </c>
    </row>
    <row r="3248" spans="1:7" x14ac:dyDescent="0.25">
      <c r="A3248" s="58"/>
      <c r="B3248" s="58"/>
      <c r="C3248" s="10" t="s">
        <v>3244</v>
      </c>
      <c r="D3248" s="5" t="str">
        <f>VLOOKUP(C3248,[1]Hoja1!$D:$F,3,FALSE)</f>
        <v>De tortuga o caguama.</v>
      </c>
      <c r="E3248" s="6" t="s">
        <v>8309</v>
      </c>
      <c r="F3248" s="6" t="s">
        <v>8309</v>
      </c>
      <c r="G3248" s="65" t="s">
        <v>8309</v>
      </c>
    </row>
    <row r="3249" spans="1:7" x14ac:dyDescent="0.25">
      <c r="A3249" s="58"/>
      <c r="B3249" s="58"/>
      <c r="C3249" s="15" t="s">
        <v>3245</v>
      </c>
      <c r="D3249" s="5" t="s">
        <v>8194</v>
      </c>
      <c r="E3249" s="6" t="s">
        <v>8227</v>
      </c>
      <c r="F3249" s="6" t="s">
        <v>8187</v>
      </c>
      <c r="G3249" s="65" t="s">
        <v>8187</v>
      </c>
    </row>
    <row r="3250" spans="1:7" x14ac:dyDescent="0.25">
      <c r="A3250" s="58"/>
      <c r="B3250" s="58"/>
      <c r="C3250" s="10" t="s">
        <v>3246</v>
      </c>
      <c r="D3250" s="5" t="s">
        <v>11110</v>
      </c>
      <c r="E3250" s="6" t="s">
        <v>8227</v>
      </c>
      <c r="F3250" s="6" t="s">
        <v>8187</v>
      </c>
      <c r="G3250" s="65" t="s">
        <v>8187</v>
      </c>
    </row>
    <row r="3251" spans="1:7" x14ac:dyDescent="0.25">
      <c r="A3251" s="58"/>
      <c r="B3251" s="58"/>
      <c r="C3251" s="10" t="s">
        <v>3247</v>
      </c>
      <c r="D3251" s="5" t="str">
        <f>VLOOKUP(C3251,[1]Hoja1!$D:$F,3,FALSE)</f>
        <v>Los demás.</v>
      </c>
      <c r="E3251" s="6" t="s">
        <v>8227</v>
      </c>
      <c r="F3251" s="6" t="s">
        <v>8187</v>
      </c>
      <c r="G3251" s="65" t="s">
        <v>8187</v>
      </c>
    </row>
    <row r="3252" spans="1:7" x14ac:dyDescent="0.25">
      <c r="A3252" s="58"/>
      <c r="B3252" s="58"/>
      <c r="C3252" s="10" t="s">
        <v>3248</v>
      </c>
      <c r="D3252" s="5" t="str">
        <f>VLOOKUP(C3252,[1]Hoja1!$D:$F,3,FALSE)</f>
        <v>Plena flor sin dividir; divididos con la flor.</v>
      </c>
      <c r="E3252" s="6" t="s">
        <v>11086</v>
      </c>
      <c r="F3252" s="6" t="s">
        <v>8187</v>
      </c>
      <c r="G3252" s="65" t="s">
        <v>8187</v>
      </c>
    </row>
    <row r="3253" spans="1:7" x14ac:dyDescent="0.25">
      <c r="A3253" s="58"/>
      <c r="B3253" s="58"/>
      <c r="C3253" s="10" t="s">
        <v>3249</v>
      </c>
      <c r="D3253" s="5" t="str">
        <f>VLOOKUP(C3253,[1]Hoja1!$D:$F,3,FALSE)</f>
        <v>Los demás.</v>
      </c>
      <c r="E3253" s="6" t="s">
        <v>11086</v>
      </c>
      <c r="F3253" s="6" t="s">
        <v>8187</v>
      </c>
      <c r="G3253" s="65" t="s">
        <v>8187</v>
      </c>
    </row>
    <row r="3254" spans="1:7" x14ac:dyDescent="0.25">
      <c r="A3254" s="58"/>
      <c r="B3254" s="58"/>
      <c r="C3254" s="10" t="s">
        <v>3250</v>
      </c>
      <c r="D3254" s="5" t="str">
        <f>VLOOKUP(C3254,[1]Hoja1!$D:$F,3,FALSE)</f>
        <v>Plena flor sin dividir; divididos con la flor.</v>
      </c>
      <c r="E3254" s="6" t="s">
        <v>11086</v>
      </c>
      <c r="F3254" s="6" t="s">
        <v>8187</v>
      </c>
      <c r="G3254" s="65" t="s">
        <v>8187</v>
      </c>
    </row>
    <row r="3255" spans="1:7" x14ac:dyDescent="0.25">
      <c r="A3255" s="58"/>
      <c r="B3255" s="58"/>
      <c r="C3255" s="10" t="s">
        <v>3251</v>
      </c>
      <c r="D3255" s="5" t="str">
        <f>VLOOKUP(C3255,[1]Hoja1!$D:$F,3,FALSE)</f>
        <v>Los demás.</v>
      </c>
      <c r="E3255" s="6" t="s">
        <v>11086</v>
      </c>
      <c r="F3255" s="6" t="s">
        <v>8187</v>
      </c>
      <c r="G3255" s="65" t="s">
        <v>8187</v>
      </c>
    </row>
    <row r="3256" spans="1:7" x14ac:dyDescent="0.25">
      <c r="A3256" s="58"/>
      <c r="B3256" s="58"/>
      <c r="C3256" s="10" t="s">
        <v>3252</v>
      </c>
      <c r="D3256" s="5" t="str">
        <f>VLOOKUP(C3256,[1]Hoja1!$D:$F,3,FALSE)</f>
        <v>En estado húmedo (incluido el "wet-blue").</v>
      </c>
      <c r="E3256" s="6" t="s">
        <v>11086</v>
      </c>
      <c r="F3256" s="6" t="s">
        <v>8187</v>
      </c>
      <c r="G3256" s="65" t="s">
        <v>8187</v>
      </c>
    </row>
    <row r="3257" spans="1:7" x14ac:dyDescent="0.25">
      <c r="A3257" s="58"/>
      <c r="B3257" s="58"/>
      <c r="C3257" s="10" t="s">
        <v>3253</v>
      </c>
      <c r="D3257" s="5" t="s">
        <v>11116</v>
      </c>
      <c r="E3257" s="6" t="s">
        <v>11086</v>
      </c>
      <c r="F3257" s="6" t="s">
        <v>8187</v>
      </c>
      <c r="G3257" s="65" t="s">
        <v>8187</v>
      </c>
    </row>
    <row r="3258" spans="1:7" x14ac:dyDescent="0.25">
      <c r="A3258" s="58"/>
      <c r="B3258" s="58"/>
      <c r="C3258" s="10" t="s">
        <v>3254</v>
      </c>
      <c r="D3258" s="5" t="str">
        <f>VLOOKUP(C3258,[1]Hoja1!$D:$F,3,FALSE)</f>
        <v>En estado húmedo (incluido el “wet-blue”).</v>
      </c>
      <c r="E3258" s="6" t="s">
        <v>11086</v>
      </c>
      <c r="F3258" s="6" t="s">
        <v>8187</v>
      </c>
      <c r="G3258" s="65" t="s">
        <v>8187</v>
      </c>
    </row>
    <row r="3259" spans="1:7" x14ac:dyDescent="0.25">
      <c r="A3259" s="58"/>
      <c r="B3259" s="58"/>
      <c r="C3259" s="10" t="s">
        <v>3255</v>
      </c>
      <c r="D3259" s="5" t="s">
        <v>11116</v>
      </c>
      <c r="E3259" s="6" t="s">
        <v>11086</v>
      </c>
      <c r="F3259" s="6" t="s">
        <v>8187</v>
      </c>
      <c r="G3259" s="65" t="s">
        <v>8187</v>
      </c>
    </row>
    <row r="3260" spans="1:7" x14ac:dyDescent="0.25">
      <c r="A3260" s="58"/>
      <c r="B3260" s="58"/>
      <c r="C3260" s="10" t="s">
        <v>3256</v>
      </c>
      <c r="D3260" s="5" t="s">
        <v>11118</v>
      </c>
      <c r="E3260" s="6" t="s">
        <v>11086</v>
      </c>
      <c r="F3260" s="6" t="s">
        <v>8187</v>
      </c>
      <c r="G3260" s="65" t="s">
        <v>8187</v>
      </c>
    </row>
    <row r="3261" spans="1:7" x14ac:dyDescent="0.25">
      <c r="A3261" s="58"/>
      <c r="B3261" s="58"/>
      <c r="C3261" s="10" t="s">
        <v>3257</v>
      </c>
      <c r="D3261" s="5" t="s">
        <v>11116</v>
      </c>
      <c r="E3261" s="6" t="s">
        <v>11086</v>
      </c>
      <c r="F3261" s="6" t="s">
        <v>8187</v>
      </c>
      <c r="G3261" s="65" t="s">
        <v>8187</v>
      </c>
    </row>
    <row r="3262" spans="1:7" x14ac:dyDescent="0.25">
      <c r="A3262" s="58"/>
      <c r="B3262" s="58"/>
      <c r="C3262" s="10" t="s">
        <v>3258</v>
      </c>
      <c r="D3262" s="5" t="s">
        <v>11119</v>
      </c>
      <c r="E3262" s="6" t="s">
        <v>11086</v>
      </c>
      <c r="F3262" s="6" t="s">
        <v>8187</v>
      </c>
      <c r="G3262" s="65" t="s">
        <v>8187</v>
      </c>
    </row>
    <row r="3263" spans="1:7" x14ac:dyDescent="0.25">
      <c r="A3263" s="58"/>
      <c r="B3263" s="58"/>
      <c r="C3263" s="10" t="s">
        <v>3259</v>
      </c>
      <c r="D3263" s="5" t="s">
        <v>11118</v>
      </c>
      <c r="E3263" s="6" t="s">
        <v>11086</v>
      </c>
      <c r="F3263" s="6" t="s">
        <v>8187</v>
      </c>
      <c r="G3263" s="65" t="s">
        <v>8187</v>
      </c>
    </row>
    <row r="3264" spans="1:7" x14ac:dyDescent="0.25">
      <c r="A3264" s="58"/>
      <c r="B3264" s="58"/>
      <c r="C3264" s="10" t="s">
        <v>3260</v>
      </c>
      <c r="D3264" s="5" t="s">
        <v>11116</v>
      </c>
      <c r="E3264" s="6" t="s">
        <v>11086</v>
      </c>
      <c r="F3264" s="6" t="s">
        <v>8187</v>
      </c>
      <c r="G3264" s="65" t="s">
        <v>8187</v>
      </c>
    </row>
    <row r="3265" spans="1:7" x14ac:dyDescent="0.25">
      <c r="A3265" s="58"/>
      <c r="B3265" s="58"/>
      <c r="C3265" s="10" t="s">
        <v>3261</v>
      </c>
      <c r="D3265" s="5" t="str">
        <f>VLOOKUP(C3265,[1]Hoja1!$D:$F,3,FALSE)</f>
        <v>Plena flor sin dividir.</v>
      </c>
      <c r="E3265" s="6" t="s">
        <v>11086</v>
      </c>
      <c r="F3265" s="6" t="s">
        <v>8187</v>
      </c>
      <c r="G3265" s="65" t="s">
        <v>8187</v>
      </c>
    </row>
    <row r="3266" spans="1:7" x14ac:dyDescent="0.25">
      <c r="A3266" s="58"/>
      <c r="B3266" s="58"/>
      <c r="C3266" s="10" t="s">
        <v>3262</v>
      </c>
      <c r="D3266" s="5" t="str">
        <f>VLOOKUP(C3266,[1]Hoja1!$D:$F,3,FALSE)</f>
        <v>Divididos con la flor.</v>
      </c>
      <c r="E3266" s="6" t="s">
        <v>11086</v>
      </c>
      <c r="F3266" s="6" t="s">
        <v>8187</v>
      </c>
      <c r="G3266" s="65" t="s">
        <v>8187</v>
      </c>
    </row>
    <row r="3267" spans="1:7" x14ac:dyDescent="0.25">
      <c r="A3267" s="58"/>
      <c r="B3267" s="58"/>
      <c r="C3267" s="10" t="s">
        <v>3263</v>
      </c>
      <c r="D3267" s="5" t="s">
        <v>8194</v>
      </c>
      <c r="E3267" s="6" t="s">
        <v>11086</v>
      </c>
      <c r="F3267" s="6" t="s">
        <v>8187</v>
      </c>
      <c r="G3267" s="65" t="s">
        <v>8187</v>
      </c>
    </row>
    <row r="3268" spans="1:7" x14ac:dyDescent="0.25">
      <c r="A3268" s="58"/>
      <c r="B3268" s="58"/>
      <c r="C3268" s="10" t="s">
        <v>3264</v>
      </c>
      <c r="D3268" s="5" t="s">
        <v>11121</v>
      </c>
      <c r="E3268" s="6" t="s">
        <v>11086</v>
      </c>
      <c r="F3268" s="6" t="s">
        <v>8187</v>
      </c>
      <c r="G3268" s="65" t="s">
        <v>8187</v>
      </c>
    </row>
    <row r="3269" spans="1:7" x14ac:dyDescent="0.25">
      <c r="A3269" s="58"/>
      <c r="B3269" s="58"/>
      <c r="C3269" s="10" t="s">
        <v>3265</v>
      </c>
      <c r="D3269" s="5" t="s">
        <v>11122</v>
      </c>
      <c r="E3269" s="6" t="s">
        <v>11086</v>
      </c>
      <c r="F3269" s="6" t="s">
        <v>8187</v>
      </c>
      <c r="G3269" s="65" t="s">
        <v>8187</v>
      </c>
    </row>
    <row r="3270" spans="1:7" x14ac:dyDescent="0.25">
      <c r="A3270" s="58"/>
      <c r="B3270" s="58"/>
      <c r="C3270" s="10" t="s">
        <v>3266</v>
      </c>
      <c r="D3270" s="5" t="s">
        <v>8194</v>
      </c>
      <c r="E3270" s="6" t="s">
        <v>11086</v>
      </c>
      <c r="F3270" s="6" t="s">
        <v>8187</v>
      </c>
      <c r="G3270" s="65" t="s">
        <v>8187</v>
      </c>
    </row>
    <row r="3271" spans="1:7" x14ac:dyDescent="0.25">
      <c r="A3271" s="58"/>
      <c r="B3271" s="58"/>
      <c r="C3271" s="10" t="s">
        <v>3267</v>
      </c>
      <c r="D3271" s="5" t="s">
        <v>11123</v>
      </c>
      <c r="E3271" s="6" t="s">
        <v>11086</v>
      </c>
      <c r="F3271" s="6" t="s">
        <v>8187</v>
      </c>
      <c r="G3271" s="65" t="s">
        <v>8187</v>
      </c>
    </row>
    <row r="3272" spans="1:7" x14ac:dyDescent="0.25">
      <c r="A3272" s="58"/>
      <c r="B3272" s="58"/>
      <c r="C3272" s="10" t="s">
        <v>3268</v>
      </c>
      <c r="D3272" s="5" t="s">
        <v>11111</v>
      </c>
      <c r="E3272" s="6" t="s">
        <v>11086</v>
      </c>
      <c r="F3272" s="6" t="s">
        <v>8187</v>
      </c>
      <c r="G3272" s="65" t="s">
        <v>8187</v>
      </c>
    </row>
    <row r="3273" spans="1:7" x14ac:dyDescent="0.25">
      <c r="A3273" s="58"/>
      <c r="B3273" s="58"/>
      <c r="C3273" s="10" t="s">
        <v>3269</v>
      </c>
      <c r="D3273" s="5" t="s">
        <v>11110</v>
      </c>
      <c r="E3273" s="6" t="s">
        <v>11086</v>
      </c>
      <c r="F3273" s="6" t="s">
        <v>8187</v>
      </c>
      <c r="G3273" s="65" t="s">
        <v>8187</v>
      </c>
    </row>
    <row r="3274" spans="1:7" x14ac:dyDescent="0.25">
      <c r="A3274" s="58"/>
      <c r="B3274" s="58"/>
      <c r="C3274" s="10" t="s">
        <v>3270</v>
      </c>
      <c r="D3274" s="5" t="s">
        <v>11119</v>
      </c>
      <c r="E3274" s="6" t="s">
        <v>11086</v>
      </c>
      <c r="F3274" s="6" t="s">
        <v>8187</v>
      </c>
      <c r="G3274" s="65" t="s">
        <v>8187</v>
      </c>
    </row>
    <row r="3275" spans="1:7" x14ac:dyDescent="0.25">
      <c r="A3275" s="58"/>
      <c r="B3275" s="58"/>
      <c r="C3275" s="10" t="s">
        <v>3271</v>
      </c>
      <c r="D3275" s="5" t="str">
        <f>VLOOKUP(C3275,[1]Hoja1!$D:$F,3,FALSE)</f>
        <v>Los demás.</v>
      </c>
      <c r="E3275" s="6" t="s">
        <v>11086</v>
      </c>
      <c r="F3275" s="6" t="s">
        <v>8187</v>
      </c>
      <c r="G3275" s="65" t="s">
        <v>8187</v>
      </c>
    </row>
    <row r="3276" spans="1:7" x14ac:dyDescent="0.25">
      <c r="A3276" s="58"/>
      <c r="B3276" s="58"/>
      <c r="C3276" s="10" t="s">
        <v>3272</v>
      </c>
      <c r="D3276" s="5" t="s">
        <v>11125</v>
      </c>
      <c r="E3276" s="6" t="s">
        <v>11086</v>
      </c>
      <c r="F3276" s="6" t="s">
        <v>8187</v>
      </c>
      <c r="G3276" s="65" t="s">
        <v>8187</v>
      </c>
    </row>
    <row r="3277" spans="1:7" x14ac:dyDescent="0.25">
      <c r="A3277" s="58"/>
      <c r="B3277" s="58"/>
      <c r="C3277" s="10" t="s">
        <v>3273</v>
      </c>
      <c r="D3277" s="5" t="s">
        <v>11126</v>
      </c>
      <c r="E3277" s="6" t="s">
        <v>11086</v>
      </c>
      <c r="F3277" s="6" t="s">
        <v>8187</v>
      </c>
      <c r="G3277" s="65" t="s">
        <v>8187</v>
      </c>
    </row>
    <row r="3278" spans="1:7" x14ac:dyDescent="0.25">
      <c r="A3278" s="58"/>
      <c r="B3278" s="58"/>
      <c r="C3278" s="10" t="s">
        <v>3274</v>
      </c>
      <c r="D3278" s="5" t="s">
        <v>11127</v>
      </c>
      <c r="E3278" s="6" t="s">
        <v>8227</v>
      </c>
      <c r="F3278" s="6" t="s">
        <v>8187</v>
      </c>
      <c r="G3278" s="65" t="s">
        <v>8187</v>
      </c>
    </row>
    <row r="3279" spans="1:7" x14ac:dyDescent="0.25">
      <c r="A3279" s="58"/>
      <c r="B3279" s="58"/>
      <c r="C3279" s="10" t="s">
        <v>3275</v>
      </c>
      <c r="D3279" s="5" t="s">
        <v>11128</v>
      </c>
      <c r="E3279" s="6" t="s">
        <v>8227</v>
      </c>
      <c r="F3279" s="6" t="s">
        <v>8187</v>
      </c>
      <c r="G3279" s="65" t="s">
        <v>8187</v>
      </c>
    </row>
    <row r="3280" spans="1:7" x14ac:dyDescent="0.25">
      <c r="A3280" s="58"/>
      <c r="B3280" s="58"/>
      <c r="C3280" s="10" t="s">
        <v>3276</v>
      </c>
      <c r="D3280" s="5" t="s">
        <v>11129</v>
      </c>
      <c r="E3280" s="6" t="s">
        <v>8189</v>
      </c>
      <c r="F3280" s="6">
        <v>20</v>
      </c>
      <c r="G3280" s="65" t="s">
        <v>8187</v>
      </c>
    </row>
    <row r="3281" spans="1:7" x14ac:dyDescent="0.25">
      <c r="A3281" s="58"/>
      <c r="B3281" s="58"/>
      <c r="C3281" s="10" t="s">
        <v>3277</v>
      </c>
      <c r="D3281" s="5" t="str">
        <f>VLOOKUP(C3281,[1]Hoja1!$D:$F,3,FALSE)</f>
        <v>Con la superficie exterior de cuero natural o cuero regenerado.</v>
      </c>
      <c r="E3281" s="6" t="s">
        <v>8189</v>
      </c>
      <c r="F3281" s="6">
        <v>20</v>
      </c>
      <c r="G3281" s="65" t="s">
        <v>8187</v>
      </c>
    </row>
    <row r="3282" spans="1:7" x14ac:dyDescent="0.25">
      <c r="A3282" s="58"/>
      <c r="B3282" s="58"/>
      <c r="C3282" s="10" t="s">
        <v>3278</v>
      </c>
      <c r="D3282" s="5" t="str">
        <f>VLOOKUP(C3282,[1]Hoja1!$D:$F,3,FALSE)</f>
        <v>Con la superficie exterior de plástico o materia textil.</v>
      </c>
      <c r="E3282" s="6" t="s">
        <v>8189</v>
      </c>
      <c r="F3282" s="6">
        <v>20</v>
      </c>
      <c r="G3282" s="65" t="s">
        <v>8187</v>
      </c>
    </row>
    <row r="3283" spans="1:7" x14ac:dyDescent="0.25">
      <c r="A3283" s="58"/>
      <c r="B3283" s="58"/>
      <c r="C3283" s="10" t="s">
        <v>3279</v>
      </c>
      <c r="D3283" s="5" t="str">
        <f>VLOOKUP(C3283,[1]Hoja1!$D:$F,3,FALSE)</f>
        <v>Los demás.</v>
      </c>
      <c r="E3283" s="6" t="s">
        <v>8189</v>
      </c>
      <c r="F3283" s="6">
        <v>20</v>
      </c>
      <c r="G3283" s="65" t="s">
        <v>8187</v>
      </c>
    </row>
    <row r="3284" spans="1:7" x14ac:dyDescent="0.25">
      <c r="A3284" s="58"/>
      <c r="B3284" s="58"/>
      <c r="C3284" s="10" t="s">
        <v>3280</v>
      </c>
      <c r="D3284" s="5" t="s">
        <v>11133</v>
      </c>
      <c r="E3284" s="6" t="s">
        <v>8189</v>
      </c>
      <c r="F3284" s="6">
        <v>20</v>
      </c>
      <c r="G3284" s="65" t="s">
        <v>8187</v>
      </c>
    </row>
    <row r="3285" spans="1:7" x14ac:dyDescent="0.25">
      <c r="A3285" s="58"/>
      <c r="B3285" s="58"/>
      <c r="C3285" s="10" t="s">
        <v>3281</v>
      </c>
      <c r="D3285" s="5" t="str">
        <f>VLOOKUP(C3285,[1]Hoja1!$D:$F,3,FALSE)</f>
        <v>Con la superficie exterior de hojas de plástico o materia textil.</v>
      </c>
      <c r="E3285" s="6" t="s">
        <v>8189</v>
      </c>
      <c r="F3285" s="6">
        <v>20</v>
      </c>
      <c r="G3285" s="65" t="s">
        <v>8187</v>
      </c>
    </row>
    <row r="3286" spans="1:7" x14ac:dyDescent="0.25">
      <c r="A3286" s="58"/>
      <c r="B3286" s="58"/>
      <c r="C3286" s="10" t="s">
        <v>3282</v>
      </c>
      <c r="D3286" s="5" t="s">
        <v>8194</v>
      </c>
      <c r="E3286" s="6" t="s">
        <v>8189</v>
      </c>
      <c r="F3286" s="6">
        <v>20</v>
      </c>
      <c r="G3286" s="65" t="s">
        <v>8187</v>
      </c>
    </row>
    <row r="3287" spans="1:7" x14ac:dyDescent="0.25">
      <c r="A3287" s="58"/>
      <c r="B3287" s="58"/>
      <c r="C3287" s="10" t="s">
        <v>3283</v>
      </c>
      <c r="D3287" s="5" t="s">
        <v>11133</v>
      </c>
      <c r="E3287" s="6" t="s">
        <v>8189</v>
      </c>
      <c r="F3287" s="6">
        <v>20</v>
      </c>
      <c r="G3287" s="65" t="s">
        <v>8187</v>
      </c>
    </row>
    <row r="3288" spans="1:7" x14ac:dyDescent="0.25">
      <c r="A3288" s="58"/>
      <c r="B3288" s="58"/>
      <c r="C3288" s="10" t="s">
        <v>3284</v>
      </c>
      <c r="D3288" s="5" t="str">
        <f>VLOOKUP(C3288,[1]Hoja1!$D:$F,3,FALSE)</f>
        <v>Con la superficie exterior de hojas de plástico o materia textil.</v>
      </c>
      <c r="E3288" s="6" t="s">
        <v>8189</v>
      </c>
      <c r="F3288" s="6">
        <v>20</v>
      </c>
      <c r="G3288" s="65" t="s">
        <v>8187</v>
      </c>
    </row>
    <row r="3289" spans="1:7" x14ac:dyDescent="0.25">
      <c r="A3289" s="58"/>
      <c r="B3289" s="58"/>
      <c r="C3289" s="10" t="s">
        <v>3285</v>
      </c>
      <c r="D3289" s="5" t="s">
        <v>8194</v>
      </c>
      <c r="E3289" s="6" t="s">
        <v>8189</v>
      </c>
      <c r="F3289" s="6">
        <v>20</v>
      </c>
      <c r="G3289" s="65" t="s">
        <v>8187</v>
      </c>
    </row>
    <row r="3290" spans="1:7" x14ac:dyDescent="0.25">
      <c r="A3290" s="58"/>
      <c r="B3290" s="58"/>
      <c r="C3290" s="10" t="s">
        <v>3286</v>
      </c>
      <c r="D3290" s="5" t="s">
        <v>11133</v>
      </c>
      <c r="E3290" s="6" t="s">
        <v>8189</v>
      </c>
      <c r="F3290" s="6">
        <v>20</v>
      </c>
      <c r="G3290" s="65" t="s">
        <v>8187</v>
      </c>
    </row>
    <row r="3291" spans="1:7" x14ac:dyDescent="0.25">
      <c r="A3291" s="58"/>
      <c r="B3291" s="58"/>
      <c r="C3291" s="10" t="s">
        <v>3287</v>
      </c>
      <c r="D3291" s="5" t="str">
        <f>VLOOKUP(C3291,[1]Hoja1!$D:$F,3,FALSE)</f>
        <v>Con la superficie exterior de hojas de plástico o materia textil.</v>
      </c>
      <c r="E3291" s="6" t="s">
        <v>8189</v>
      </c>
      <c r="F3291" s="6">
        <v>20</v>
      </c>
      <c r="G3291" s="65" t="s">
        <v>8187</v>
      </c>
    </row>
    <row r="3292" spans="1:7" x14ac:dyDescent="0.25">
      <c r="A3292" s="58"/>
      <c r="B3292" s="58"/>
      <c r="C3292" s="10" t="s">
        <v>3288</v>
      </c>
      <c r="D3292" s="5" t="s">
        <v>8194</v>
      </c>
      <c r="E3292" s="6" t="s">
        <v>8189</v>
      </c>
      <c r="F3292" s="6">
        <v>20</v>
      </c>
      <c r="G3292" s="65" t="s">
        <v>8187</v>
      </c>
    </row>
    <row r="3293" spans="1:7" x14ac:dyDescent="0.25">
      <c r="A3293" s="58"/>
      <c r="B3293" s="58"/>
      <c r="C3293" s="10" t="s">
        <v>3289</v>
      </c>
      <c r="D3293" s="5" t="s">
        <v>11139</v>
      </c>
      <c r="E3293" s="6" t="s">
        <v>8189</v>
      </c>
      <c r="F3293" s="6" t="s">
        <v>8187</v>
      </c>
      <c r="G3293" s="65" t="s">
        <v>8187</v>
      </c>
    </row>
    <row r="3294" spans="1:7" x14ac:dyDescent="0.25">
      <c r="A3294" s="58"/>
      <c r="B3294" s="58"/>
      <c r="C3294" s="10" t="s">
        <v>3290</v>
      </c>
      <c r="D3294" s="5" t="str">
        <f>VLOOKUP(C3294,[1]Hoja1!$D:$F,3,FALSE)</f>
        <v>Los demás.</v>
      </c>
      <c r="E3294" s="6" t="s">
        <v>8189</v>
      </c>
      <c r="F3294" s="6">
        <v>20</v>
      </c>
      <c r="G3294" s="65" t="s">
        <v>8187</v>
      </c>
    </row>
    <row r="3295" spans="1:7" x14ac:dyDescent="0.25">
      <c r="A3295" s="58"/>
      <c r="B3295" s="58"/>
      <c r="C3295" s="10" t="s">
        <v>3291</v>
      </c>
      <c r="D3295" s="5" t="s">
        <v>11141</v>
      </c>
      <c r="E3295" s="6" t="s">
        <v>8189</v>
      </c>
      <c r="F3295" s="6">
        <v>20</v>
      </c>
      <c r="G3295" s="65" t="s">
        <v>8187</v>
      </c>
    </row>
    <row r="3296" spans="1:7" x14ac:dyDescent="0.25">
      <c r="A3296" s="58"/>
      <c r="B3296" s="58"/>
      <c r="C3296" s="10" t="s">
        <v>3292</v>
      </c>
      <c r="D3296" s="5" t="s">
        <v>11139</v>
      </c>
      <c r="E3296" s="6" t="s">
        <v>8189</v>
      </c>
      <c r="F3296" s="6" t="s">
        <v>8187</v>
      </c>
      <c r="G3296" s="65" t="s">
        <v>8187</v>
      </c>
    </row>
    <row r="3297" spans="1:7" x14ac:dyDescent="0.25">
      <c r="A3297" s="58"/>
      <c r="B3297" s="58"/>
      <c r="C3297" s="10" t="s">
        <v>3293</v>
      </c>
      <c r="D3297" s="5" t="s">
        <v>8194</v>
      </c>
      <c r="E3297" s="6" t="s">
        <v>8189</v>
      </c>
      <c r="F3297" s="6">
        <v>20</v>
      </c>
      <c r="G3297" s="65" t="s">
        <v>8187</v>
      </c>
    </row>
    <row r="3298" spans="1:7" x14ac:dyDescent="0.25">
      <c r="A3298" s="58"/>
      <c r="B3298" s="58"/>
      <c r="C3298" s="10" t="s">
        <v>3294</v>
      </c>
      <c r="D3298" s="5" t="s">
        <v>11142</v>
      </c>
      <c r="E3298" s="6" t="s">
        <v>8189</v>
      </c>
      <c r="F3298" s="6">
        <v>20</v>
      </c>
      <c r="G3298" s="65" t="s">
        <v>8187</v>
      </c>
    </row>
    <row r="3299" spans="1:7" x14ac:dyDescent="0.25">
      <c r="A3299" s="58"/>
      <c r="B3299" s="58"/>
      <c r="C3299" s="10" t="s">
        <v>3295</v>
      </c>
      <c r="D3299" s="5" t="s">
        <v>11139</v>
      </c>
      <c r="E3299" s="6" t="s">
        <v>8189</v>
      </c>
      <c r="F3299" s="6" t="s">
        <v>8187</v>
      </c>
      <c r="G3299" s="65" t="s">
        <v>8187</v>
      </c>
    </row>
    <row r="3300" spans="1:7" x14ac:dyDescent="0.25">
      <c r="A3300" s="58"/>
      <c r="B3300" s="58"/>
      <c r="C3300" s="10" t="s">
        <v>3296</v>
      </c>
      <c r="D3300" s="5" t="s">
        <v>8194</v>
      </c>
      <c r="E3300" s="6" t="s">
        <v>8189</v>
      </c>
      <c r="F3300" s="6">
        <v>20</v>
      </c>
      <c r="G3300" s="65" t="s">
        <v>8187</v>
      </c>
    </row>
    <row r="3301" spans="1:7" x14ac:dyDescent="0.25">
      <c r="A3301" s="58"/>
      <c r="B3301" s="58"/>
      <c r="C3301" s="10" t="s">
        <v>3297</v>
      </c>
      <c r="D3301" s="5" t="s">
        <v>11143</v>
      </c>
      <c r="E3301" s="6" t="s">
        <v>8227</v>
      </c>
      <c r="F3301" s="6" t="s">
        <v>8187</v>
      </c>
      <c r="G3301" s="65" t="s">
        <v>8187</v>
      </c>
    </row>
    <row r="3302" spans="1:7" x14ac:dyDescent="0.25">
      <c r="A3302" s="58"/>
      <c r="B3302" s="58"/>
      <c r="C3302" s="10" t="s">
        <v>3298</v>
      </c>
      <c r="D3302" s="5" t="str">
        <f>VLOOKUP(C3302,[1]Hoja1!$D:$F,3,FALSE)</f>
        <v>Las demás.</v>
      </c>
      <c r="E3302" s="6" t="s">
        <v>8189</v>
      </c>
      <c r="F3302" s="6">
        <v>20</v>
      </c>
      <c r="G3302" s="65" t="s">
        <v>8187</v>
      </c>
    </row>
    <row r="3303" spans="1:7" x14ac:dyDescent="0.25">
      <c r="A3303" s="58"/>
      <c r="B3303" s="58"/>
      <c r="C3303" s="10" t="s">
        <v>3299</v>
      </c>
      <c r="D3303" s="5" t="s">
        <v>11145</v>
      </c>
      <c r="E3303" s="6" t="s">
        <v>8227</v>
      </c>
      <c r="F3303" s="6" t="s">
        <v>8187</v>
      </c>
      <c r="G3303" s="65" t="s">
        <v>8187</v>
      </c>
    </row>
    <row r="3304" spans="1:7" x14ac:dyDescent="0.25">
      <c r="A3304" s="58"/>
      <c r="B3304" s="58"/>
      <c r="C3304" s="10" t="s">
        <v>3300</v>
      </c>
      <c r="D3304" s="5" t="s">
        <v>8225</v>
      </c>
      <c r="E3304" s="6" t="s">
        <v>8227</v>
      </c>
      <c r="F3304" s="6">
        <v>5</v>
      </c>
      <c r="G3304" s="65" t="s">
        <v>8187</v>
      </c>
    </row>
    <row r="3305" spans="1:7" x14ac:dyDescent="0.25">
      <c r="A3305" s="58"/>
      <c r="B3305" s="58"/>
      <c r="C3305" s="10" t="s">
        <v>3301</v>
      </c>
      <c r="D3305" s="5" t="s">
        <v>11146</v>
      </c>
      <c r="E3305" s="6" t="s">
        <v>8227</v>
      </c>
      <c r="F3305" s="6" t="s">
        <v>8187</v>
      </c>
      <c r="G3305" s="65" t="s">
        <v>8187</v>
      </c>
    </row>
    <row r="3306" spans="1:7" x14ac:dyDescent="0.25">
      <c r="A3306" s="58"/>
      <c r="B3306" s="58"/>
      <c r="C3306" s="10" t="s">
        <v>3302</v>
      </c>
      <c r="D3306" s="5" t="s">
        <v>11147</v>
      </c>
      <c r="E3306" s="6" t="s">
        <v>8227</v>
      </c>
      <c r="F3306" s="6" t="s">
        <v>8187</v>
      </c>
      <c r="G3306" s="65" t="s">
        <v>8187</v>
      </c>
    </row>
    <row r="3307" spans="1:7" x14ac:dyDescent="0.25">
      <c r="A3307" s="58"/>
      <c r="B3307" s="58"/>
      <c r="C3307" s="10" t="s">
        <v>3303</v>
      </c>
      <c r="D3307" s="5" t="s">
        <v>11148</v>
      </c>
      <c r="E3307" s="6" t="s">
        <v>8227</v>
      </c>
      <c r="F3307" s="6" t="s">
        <v>8187</v>
      </c>
      <c r="G3307" s="65" t="s">
        <v>8187</v>
      </c>
    </row>
    <row r="3308" spans="1:7" x14ac:dyDescent="0.25">
      <c r="A3308" s="58"/>
      <c r="B3308" s="58"/>
      <c r="C3308" s="10" t="s">
        <v>3304</v>
      </c>
      <c r="D3308" s="5" t="s">
        <v>11149</v>
      </c>
      <c r="E3308" s="6" t="s">
        <v>8227</v>
      </c>
      <c r="F3308" s="6" t="s">
        <v>8187</v>
      </c>
      <c r="G3308" s="65" t="s">
        <v>8187</v>
      </c>
    </row>
    <row r="3309" spans="1:7" x14ac:dyDescent="0.25">
      <c r="A3309" s="58"/>
      <c r="B3309" s="58"/>
      <c r="C3309" s="10" t="s">
        <v>3305</v>
      </c>
      <c r="D3309" s="5" t="s">
        <v>11150</v>
      </c>
      <c r="E3309" s="6" t="s">
        <v>8227</v>
      </c>
      <c r="F3309" s="6" t="s">
        <v>8187</v>
      </c>
      <c r="G3309" s="65" t="s">
        <v>8187</v>
      </c>
    </row>
    <row r="3310" spans="1:7" x14ac:dyDescent="0.25">
      <c r="A3310" s="58"/>
      <c r="B3310" s="58"/>
      <c r="C3310" s="10" t="s">
        <v>3306</v>
      </c>
      <c r="D3310" s="5" t="s">
        <v>11151</v>
      </c>
      <c r="E3310" s="6" t="s">
        <v>8227</v>
      </c>
      <c r="F3310" s="6" t="s">
        <v>8187</v>
      </c>
      <c r="G3310" s="65" t="s">
        <v>8187</v>
      </c>
    </row>
    <row r="3311" spans="1:7" x14ac:dyDescent="0.25">
      <c r="A3311" s="58"/>
      <c r="B3311" s="58"/>
      <c r="C3311" s="10" t="s">
        <v>3307</v>
      </c>
      <c r="D3311" s="5" t="s">
        <v>8225</v>
      </c>
      <c r="E3311" s="6" t="s">
        <v>8227</v>
      </c>
      <c r="F3311" s="6" t="s">
        <v>8187</v>
      </c>
      <c r="G3311" s="65" t="s">
        <v>8187</v>
      </c>
    </row>
    <row r="3312" spans="1:7" x14ac:dyDescent="0.25">
      <c r="A3312" s="58"/>
      <c r="B3312" s="58"/>
      <c r="C3312" s="10" t="s">
        <v>3308</v>
      </c>
      <c r="D3312" s="5" t="s">
        <v>11152</v>
      </c>
      <c r="E3312" s="6" t="s">
        <v>8227</v>
      </c>
      <c r="F3312" s="6" t="s">
        <v>8187</v>
      </c>
      <c r="G3312" s="65" t="s">
        <v>8187</v>
      </c>
    </row>
    <row r="3313" spans="1:7" x14ac:dyDescent="0.25">
      <c r="A3313" s="58"/>
      <c r="B3313" s="58"/>
      <c r="C3313" s="10" t="s">
        <v>3309</v>
      </c>
      <c r="D3313" s="5" t="s">
        <v>11153</v>
      </c>
      <c r="E3313" s="6" t="s">
        <v>8227</v>
      </c>
      <c r="F3313" s="6" t="s">
        <v>8187</v>
      </c>
      <c r="G3313" s="65" t="s">
        <v>8187</v>
      </c>
    </row>
    <row r="3314" spans="1:7" x14ac:dyDescent="0.25">
      <c r="A3314" s="58"/>
      <c r="B3314" s="58"/>
      <c r="C3314" s="10" t="s">
        <v>3310</v>
      </c>
      <c r="D3314" s="5" t="s">
        <v>11154</v>
      </c>
      <c r="E3314" s="6" t="s">
        <v>8189</v>
      </c>
      <c r="F3314" s="6">
        <v>20</v>
      </c>
      <c r="G3314" s="65" t="s">
        <v>8187</v>
      </c>
    </row>
    <row r="3315" spans="1:7" x14ac:dyDescent="0.25">
      <c r="A3315" s="58"/>
      <c r="B3315" s="58"/>
      <c r="C3315" s="10" t="s">
        <v>3311</v>
      </c>
      <c r="D3315" s="5" t="s">
        <v>8194</v>
      </c>
      <c r="E3315" s="6" t="s">
        <v>8189</v>
      </c>
      <c r="F3315" s="6">
        <v>20</v>
      </c>
      <c r="G3315" s="65" t="s">
        <v>8187</v>
      </c>
    </row>
    <row r="3316" spans="1:7" x14ac:dyDescent="0.25">
      <c r="A3316" s="58"/>
      <c r="B3316" s="58"/>
      <c r="C3316" s="10" t="s">
        <v>3312</v>
      </c>
      <c r="D3316" s="5" t="s">
        <v>11155</v>
      </c>
      <c r="E3316" s="6" t="s">
        <v>8227</v>
      </c>
      <c r="F3316" s="6">
        <v>20</v>
      </c>
      <c r="G3316" s="65" t="s">
        <v>8187</v>
      </c>
    </row>
    <row r="3317" spans="1:7" x14ac:dyDescent="0.25">
      <c r="A3317" s="58"/>
      <c r="B3317" s="58"/>
      <c r="C3317" s="10" t="s">
        <v>3313</v>
      </c>
      <c r="D3317" s="5" t="s">
        <v>11156</v>
      </c>
      <c r="E3317" s="6" t="s">
        <v>8227</v>
      </c>
      <c r="F3317" s="6" t="s">
        <v>8187</v>
      </c>
      <c r="G3317" s="65" t="s">
        <v>8187</v>
      </c>
    </row>
    <row r="3318" spans="1:7" x14ac:dyDescent="0.25">
      <c r="A3318" s="58"/>
      <c r="B3318" s="58"/>
      <c r="C3318" s="10" t="s">
        <v>3314</v>
      </c>
      <c r="D3318" s="5" t="s">
        <v>11157</v>
      </c>
      <c r="E3318" s="6" t="s">
        <v>8227</v>
      </c>
      <c r="F3318" s="6" t="s">
        <v>8187</v>
      </c>
      <c r="G3318" s="65" t="s">
        <v>8187</v>
      </c>
    </row>
    <row r="3319" spans="1:7" x14ac:dyDescent="0.25">
      <c r="A3319" s="58"/>
      <c r="B3319" s="58"/>
      <c r="C3319" s="10" t="s">
        <v>3315</v>
      </c>
      <c r="D3319" s="5" t="s">
        <v>11156</v>
      </c>
      <c r="E3319" s="6" t="s">
        <v>8227</v>
      </c>
      <c r="F3319" s="6" t="s">
        <v>8187</v>
      </c>
      <c r="G3319" s="65" t="s">
        <v>8187</v>
      </c>
    </row>
    <row r="3320" spans="1:7" x14ac:dyDescent="0.25">
      <c r="A3320" s="58"/>
      <c r="B3320" s="58"/>
      <c r="C3320" s="10" t="s">
        <v>3316</v>
      </c>
      <c r="D3320" s="5" t="s">
        <v>11157</v>
      </c>
      <c r="E3320" s="6" t="s">
        <v>8227</v>
      </c>
      <c r="F3320" s="6" t="s">
        <v>8187</v>
      </c>
      <c r="G3320" s="65" t="s">
        <v>8187</v>
      </c>
    </row>
    <row r="3321" spans="1:7" x14ac:dyDescent="0.25">
      <c r="A3321" s="58"/>
      <c r="B3321" s="58"/>
      <c r="C3321" s="10" t="s">
        <v>3317</v>
      </c>
      <c r="D3321" s="5" t="s">
        <v>11158</v>
      </c>
      <c r="E3321" s="6" t="s">
        <v>8227</v>
      </c>
      <c r="F3321" s="6" t="s">
        <v>8187</v>
      </c>
      <c r="G3321" s="65" t="s">
        <v>8187</v>
      </c>
    </row>
    <row r="3322" spans="1:7" x14ac:dyDescent="0.25">
      <c r="A3322" s="58"/>
      <c r="B3322" s="58"/>
      <c r="C3322" s="10" t="s">
        <v>3318</v>
      </c>
      <c r="D3322" s="5" t="s">
        <v>11159</v>
      </c>
      <c r="E3322" s="6" t="s">
        <v>8227</v>
      </c>
      <c r="F3322" s="6" t="s">
        <v>8187</v>
      </c>
      <c r="G3322" s="65" t="s">
        <v>8187</v>
      </c>
    </row>
    <row r="3323" spans="1:7" x14ac:dyDescent="0.25">
      <c r="A3323" s="58"/>
      <c r="B3323" s="58"/>
      <c r="C3323" s="10" t="s">
        <v>3319</v>
      </c>
      <c r="D3323" s="5" t="s">
        <v>8194</v>
      </c>
      <c r="E3323" s="6" t="s">
        <v>8227</v>
      </c>
      <c r="F3323" s="6" t="s">
        <v>8187</v>
      </c>
      <c r="G3323" s="65" t="s">
        <v>8187</v>
      </c>
    </row>
    <row r="3324" spans="1:7" x14ac:dyDescent="0.25">
      <c r="A3324" s="58"/>
      <c r="B3324" s="58"/>
      <c r="C3324" s="10" t="s">
        <v>3320</v>
      </c>
      <c r="D3324" s="5" t="s">
        <v>11160</v>
      </c>
      <c r="E3324" s="6" t="s">
        <v>8227</v>
      </c>
      <c r="F3324" s="6" t="s">
        <v>8187</v>
      </c>
      <c r="G3324" s="65" t="s">
        <v>8187</v>
      </c>
    </row>
    <row r="3325" spans="1:7" x14ac:dyDescent="0.25">
      <c r="A3325" s="58"/>
      <c r="B3325" s="58"/>
      <c r="C3325" s="10" t="s">
        <v>3321</v>
      </c>
      <c r="D3325" s="5" t="s">
        <v>8194</v>
      </c>
      <c r="E3325" s="6" t="s">
        <v>8227</v>
      </c>
      <c r="F3325" s="6" t="s">
        <v>8187</v>
      </c>
      <c r="G3325" s="65" t="s">
        <v>8187</v>
      </c>
    </row>
    <row r="3326" spans="1:7" x14ac:dyDescent="0.25">
      <c r="A3326" s="58"/>
      <c r="B3326" s="58"/>
      <c r="C3326" s="10" t="s">
        <v>3322</v>
      </c>
      <c r="D3326" s="5" t="s">
        <v>11161</v>
      </c>
      <c r="E3326" s="6" t="s">
        <v>8227</v>
      </c>
      <c r="F3326" s="6" t="s">
        <v>8187</v>
      </c>
      <c r="G3326" s="65" t="s">
        <v>8187</v>
      </c>
    </row>
    <row r="3327" spans="1:7" x14ac:dyDescent="0.25">
      <c r="A3327" s="58"/>
      <c r="B3327" s="58"/>
      <c r="C3327" s="17" t="s">
        <v>3323</v>
      </c>
      <c r="D3327" s="5" t="s">
        <v>11162</v>
      </c>
      <c r="E3327" s="6" t="s">
        <v>8227</v>
      </c>
      <c r="F3327" s="6" t="s">
        <v>8187</v>
      </c>
      <c r="G3327" s="65" t="s">
        <v>8187</v>
      </c>
    </row>
    <row r="3328" spans="1:7" x14ac:dyDescent="0.25">
      <c r="A3328" s="58"/>
      <c r="B3328" s="58"/>
      <c r="C3328" s="10" t="s">
        <v>3324</v>
      </c>
      <c r="D3328" s="5" t="s">
        <v>8194</v>
      </c>
      <c r="E3328" s="6" t="s">
        <v>8227</v>
      </c>
      <c r="F3328" s="6" t="s">
        <v>8187</v>
      </c>
      <c r="G3328" s="65" t="s">
        <v>8187</v>
      </c>
    </row>
    <row r="3329" spans="1:7" x14ac:dyDescent="0.25">
      <c r="A3329" s="58"/>
      <c r="B3329" s="58"/>
      <c r="C3329" s="10" t="s">
        <v>3325</v>
      </c>
      <c r="D3329" s="5" t="s">
        <v>11156</v>
      </c>
      <c r="E3329" s="6" t="s">
        <v>9091</v>
      </c>
      <c r="F3329" s="6" t="s">
        <v>8187</v>
      </c>
      <c r="G3329" s="65" t="s">
        <v>8187</v>
      </c>
    </row>
    <row r="3330" spans="1:7" x14ac:dyDescent="0.25">
      <c r="A3330" s="58"/>
      <c r="B3330" s="58"/>
      <c r="C3330" s="10" t="s">
        <v>3326</v>
      </c>
      <c r="D3330" s="5" t="s">
        <v>11157</v>
      </c>
      <c r="E3330" s="6" t="s">
        <v>9091</v>
      </c>
      <c r="F3330" s="6" t="s">
        <v>8187</v>
      </c>
      <c r="G3330" s="65" t="s">
        <v>8187</v>
      </c>
    </row>
    <row r="3331" spans="1:7" x14ac:dyDescent="0.25">
      <c r="A3331" s="58"/>
      <c r="B3331" s="58"/>
      <c r="C3331" s="10" t="s">
        <v>3327</v>
      </c>
      <c r="D3331" s="5" t="s">
        <v>11163</v>
      </c>
      <c r="E3331" s="6" t="s">
        <v>9091</v>
      </c>
      <c r="F3331" s="6" t="s">
        <v>8187</v>
      </c>
      <c r="G3331" s="65" t="s">
        <v>8187</v>
      </c>
    </row>
    <row r="3332" spans="1:7" x14ac:dyDescent="0.25">
      <c r="A3332" s="58"/>
      <c r="B3332" s="58"/>
      <c r="C3332" s="10" t="s">
        <v>3328</v>
      </c>
      <c r="D3332" s="5" t="s">
        <v>11164</v>
      </c>
      <c r="E3332" s="6" t="s">
        <v>9091</v>
      </c>
      <c r="F3332" s="6" t="s">
        <v>8187</v>
      </c>
      <c r="G3332" s="65" t="s">
        <v>8187</v>
      </c>
    </row>
    <row r="3333" spans="1:7" x14ac:dyDescent="0.25">
      <c r="A3333" s="58"/>
      <c r="B3333" s="58"/>
      <c r="C3333" s="10" t="s">
        <v>3329</v>
      </c>
      <c r="D3333" s="5" t="s">
        <v>11165</v>
      </c>
      <c r="E3333" s="6" t="s">
        <v>9091</v>
      </c>
      <c r="F3333" s="6" t="s">
        <v>8187</v>
      </c>
      <c r="G3333" s="65" t="s">
        <v>8187</v>
      </c>
    </row>
    <row r="3334" spans="1:7" x14ac:dyDescent="0.25">
      <c r="A3334" s="58"/>
      <c r="B3334" s="58"/>
      <c r="C3334" s="10" t="s">
        <v>3330</v>
      </c>
      <c r="D3334" s="5" t="s">
        <v>11166</v>
      </c>
      <c r="E3334" s="6" t="s">
        <v>9091</v>
      </c>
      <c r="F3334" s="6" t="s">
        <v>8187</v>
      </c>
      <c r="G3334" s="65" t="s">
        <v>8187</v>
      </c>
    </row>
    <row r="3335" spans="1:7" x14ac:dyDescent="0.25">
      <c r="A3335" s="58"/>
      <c r="B3335" s="58"/>
      <c r="C3335" s="10" t="s">
        <v>3331</v>
      </c>
      <c r="D3335" s="5" t="s">
        <v>11167</v>
      </c>
      <c r="E3335" s="6" t="s">
        <v>9091</v>
      </c>
      <c r="F3335" s="6" t="s">
        <v>8187</v>
      </c>
      <c r="G3335" s="65" t="s">
        <v>8187</v>
      </c>
    </row>
    <row r="3336" spans="1:7" x14ac:dyDescent="0.25">
      <c r="A3336" s="58"/>
      <c r="B3336" s="58"/>
      <c r="C3336" s="10" t="s">
        <v>3332</v>
      </c>
      <c r="D3336" s="5" t="s">
        <v>8225</v>
      </c>
      <c r="E3336" s="6" t="s">
        <v>9091</v>
      </c>
      <c r="F3336" s="6" t="s">
        <v>8187</v>
      </c>
      <c r="G3336" s="65" t="s">
        <v>8187</v>
      </c>
    </row>
    <row r="3337" spans="1:7" x14ac:dyDescent="0.25">
      <c r="A3337" s="58"/>
      <c r="B3337" s="58"/>
      <c r="C3337" s="10" t="s">
        <v>3333</v>
      </c>
      <c r="D3337" s="5" t="s">
        <v>11168</v>
      </c>
      <c r="E3337" s="6" t="s">
        <v>9091</v>
      </c>
      <c r="F3337" s="6" t="s">
        <v>8187</v>
      </c>
      <c r="G3337" s="65" t="s">
        <v>8187</v>
      </c>
    </row>
    <row r="3338" spans="1:7" x14ac:dyDescent="0.25">
      <c r="A3338" s="58"/>
      <c r="B3338" s="58"/>
      <c r="C3338" s="10" t="s">
        <v>3334</v>
      </c>
      <c r="D3338" s="5" t="s">
        <v>11169</v>
      </c>
      <c r="E3338" s="6" t="s">
        <v>9091</v>
      </c>
      <c r="F3338" s="6" t="s">
        <v>8187</v>
      </c>
      <c r="G3338" s="65" t="s">
        <v>8187</v>
      </c>
    </row>
    <row r="3339" spans="1:7" x14ac:dyDescent="0.25">
      <c r="A3339" s="58"/>
      <c r="B3339" s="58"/>
      <c r="C3339" s="10" t="s">
        <v>3335</v>
      </c>
      <c r="D3339" s="5" t="s">
        <v>8225</v>
      </c>
      <c r="E3339" s="6" t="s">
        <v>9091</v>
      </c>
      <c r="F3339" s="6" t="s">
        <v>8187</v>
      </c>
      <c r="G3339" s="65" t="s">
        <v>8187</v>
      </c>
    </row>
    <row r="3340" spans="1:7" x14ac:dyDescent="0.25">
      <c r="A3340" s="58"/>
      <c r="B3340" s="58"/>
      <c r="C3340" s="10" t="s">
        <v>3336</v>
      </c>
      <c r="D3340" s="5" t="s">
        <v>11170</v>
      </c>
      <c r="E3340" s="6" t="s">
        <v>9091</v>
      </c>
      <c r="F3340" s="6" t="s">
        <v>8187</v>
      </c>
      <c r="G3340" s="65" t="s">
        <v>8187</v>
      </c>
    </row>
    <row r="3341" spans="1:7" x14ac:dyDescent="0.25">
      <c r="A3341" s="58"/>
      <c r="B3341" s="58"/>
      <c r="C3341" s="10" t="s">
        <v>3337</v>
      </c>
      <c r="D3341" s="5" t="s">
        <v>11171</v>
      </c>
      <c r="E3341" s="6" t="s">
        <v>9091</v>
      </c>
      <c r="F3341" s="6" t="s">
        <v>8187</v>
      </c>
      <c r="G3341" s="65" t="s">
        <v>8187</v>
      </c>
    </row>
    <row r="3342" spans="1:7" x14ac:dyDescent="0.25">
      <c r="A3342" s="58"/>
      <c r="B3342" s="58"/>
      <c r="C3342" s="10" t="s">
        <v>3338</v>
      </c>
      <c r="D3342" s="5" t="s">
        <v>11172</v>
      </c>
      <c r="E3342" s="6" t="s">
        <v>9091</v>
      </c>
      <c r="F3342" s="6" t="s">
        <v>8187</v>
      </c>
      <c r="G3342" s="65" t="s">
        <v>8187</v>
      </c>
    </row>
    <row r="3343" spans="1:7" x14ac:dyDescent="0.25">
      <c r="A3343" s="58"/>
      <c r="B3343" s="58"/>
      <c r="C3343" s="10" t="s">
        <v>3339</v>
      </c>
      <c r="D3343" s="5" t="s">
        <v>11173</v>
      </c>
      <c r="E3343" s="6" t="s">
        <v>9091</v>
      </c>
      <c r="F3343" s="6" t="s">
        <v>8187</v>
      </c>
      <c r="G3343" s="65" t="s">
        <v>8187</v>
      </c>
    </row>
    <row r="3344" spans="1:7" x14ac:dyDescent="0.25">
      <c r="A3344" s="58"/>
      <c r="B3344" s="58"/>
      <c r="C3344" s="10" t="s">
        <v>3340</v>
      </c>
      <c r="D3344" s="5" t="s">
        <v>11174</v>
      </c>
      <c r="E3344" s="6" t="s">
        <v>9091</v>
      </c>
      <c r="F3344" s="6" t="s">
        <v>8187</v>
      </c>
      <c r="G3344" s="65" t="s">
        <v>8187</v>
      </c>
    </row>
    <row r="3345" spans="1:7" x14ac:dyDescent="0.25">
      <c r="A3345" s="58"/>
      <c r="B3345" s="58"/>
      <c r="C3345" s="10" t="s">
        <v>3341</v>
      </c>
      <c r="D3345" s="5" t="s">
        <v>11175</v>
      </c>
      <c r="E3345" s="6" t="s">
        <v>9091</v>
      </c>
      <c r="F3345" s="6" t="s">
        <v>8187</v>
      </c>
      <c r="G3345" s="65" t="s">
        <v>8187</v>
      </c>
    </row>
    <row r="3346" spans="1:7" x14ac:dyDescent="0.25">
      <c r="A3346" s="58"/>
      <c r="B3346" s="58"/>
      <c r="C3346" s="10" t="s">
        <v>3342</v>
      </c>
      <c r="D3346" s="5" t="s">
        <v>11176</v>
      </c>
      <c r="E3346" s="6" t="s">
        <v>9091</v>
      </c>
      <c r="F3346" s="6" t="s">
        <v>8187</v>
      </c>
      <c r="G3346" s="65" t="s">
        <v>8187</v>
      </c>
    </row>
    <row r="3347" spans="1:7" x14ac:dyDescent="0.25">
      <c r="A3347" s="58"/>
      <c r="B3347" s="58"/>
      <c r="C3347" s="10" t="s">
        <v>3343</v>
      </c>
      <c r="D3347" s="5" t="s">
        <v>8225</v>
      </c>
      <c r="E3347" s="6" t="s">
        <v>9091</v>
      </c>
      <c r="F3347" s="6" t="s">
        <v>8187</v>
      </c>
      <c r="G3347" s="65" t="s">
        <v>8187</v>
      </c>
    </row>
    <row r="3348" spans="1:7" x14ac:dyDescent="0.25">
      <c r="A3348" s="58"/>
      <c r="B3348" s="58"/>
      <c r="C3348" s="10" t="s">
        <v>3344</v>
      </c>
      <c r="D3348" s="5" t="s">
        <v>11156</v>
      </c>
      <c r="E3348" s="6" t="s">
        <v>9091</v>
      </c>
      <c r="F3348" s="6">
        <v>5</v>
      </c>
      <c r="G3348" s="65" t="s">
        <v>8187</v>
      </c>
    </row>
    <row r="3349" spans="1:7" x14ac:dyDescent="0.25">
      <c r="A3349" s="58"/>
      <c r="B3349" s="58"/>
      <c r="C3349" s="10" t="s">
        <v>3345</v>
      </c>
      <c r="D3349" s="5" t="s">
        <v>11177</v>
      </c>
      <c r="E3349" s="6" t="s">
        <v>9091</v>
      </c>
      <c r="F3349" s="6">
        <v>15</v>
      </c>
      <c r="G3349" s="65" t="s">
        <v>8187</v>
      </c>
    </row>
    <row r="3350" spans="1:7" x14ac:dyDescent="0.25">
      <c r="A3350" s="58"/>
      <c r="B3350" s="58"/>
      <c r="C3350" s="10" t="s">
        <v>3346</v>
      </c>
      <c r="D3350" s="5" t="s">
        <v>11178</v>
      </c>
      <c r="E3350" s="6" t="s">
        <v>9091</v>
      </c>
      <c r="F3350" s="6">
        <v>5</v>
      </c>
      <c r="G3350" s="65" t="s">
        <v>8187</v>
      </c>
    </row>
    <row r="3351" spans="1:7" x14ac:dyDescent="0.25">
      <c r="A3351" s="58"/>
      <c r="B3351" s="58"/>
      <c r="C3351" s="10" t="s">
        <v>3347</v>
      </c>
      <c r="D3351" s="5" t="s">
        <v>11179</v>
      </c>
      <c r="E3351" s="6" t="s">
        <v>9091</v>
      </c>
      <c r="F3351" s="6">
        <v>5</v>
      </c>
      <c r="G3351" s="65" t="s">
        <v>8187</v>
      </c>
    </row>
    <row r="3352" spans="1:7" x14ac:dyDescent="0.25">
      <c r="A3352" s="58"/>
      <c r="B3352" s="58"/>
      <c r="C3352" s="10" t="s">
        <v>3348</v>
      </c>
      <c r="D3352" s="5" t="s">
        <v>11180</v>
      </c>
      <c r="E3352" s="6" t="s">
        <v>9091</v>
      </c>
      <c r="F3352" s="6">
        <v>5</v>
      </c>
      <c r="G3352" s="65" t="s">
        <v>8187</v>
      </c>
    </row>
    <row r="3353" spans="1:7" x14ac:dyDescent="0.25">
      <c r="A3353" s="58"/>
      <c r="B3353" s="58"/>
      <c r="C3353" s="10" t="s">
        <v>3349</v>
      </c>
      <c r="D3353" s="5" t="s">
        <v>8194</v>
      </c>
      <c r="E3353" s="6" t="s">
        <v>9091</v>
      </c>
      <c r="F3353" s="6">
        <v>10</v>
      </c>
      <c r="G3353" s="65" t="s">
        <v>8187</v>
      </c>
    </row>
    <row r="3354" spans="1:7" x14ac:dyDescent="0.25">
      <c r="A3354" s="58"/>
      <c r="B3354" s="58"/>
      <c r="C3354" s="10" t="s">
        <v>3350</v>
      </c>
      <c r="D3354" s="5" t="str">
        <f>VLOOKUP(C3354,[1]Hoja1!$D:$F,3,FALSE)</f>
        <v>Lana de madera; harina de madera.</v>
      </c>
      <c r="E3354" s="6" t="s">
        <v>8227</v>
      </c>
      <c r="F3354" s="6">
        <v>5</v>
      </c>
      <c r="G3354" s="65" t="s">
        <v>8187</v>
      </c>
    </row>
    <row r="3355" spans="1:7" x14ac:dyDescent="0.25">
      <c r="A3355" s="58"/>
      <c r="B3355" s="58"/>
      <c r="C3355" s="10" t="s">
        <v>3351</v>
      </c>
      <c r="D3355" s="5" t="s">
        <v>11156</v>
      </c>
      <c r="E3355" s="6" t="s">
        <v>8189</v>
      </c>
      <c r="F3355" s="6">
        <v>5</v>
      </c>
      <c r="G3355" s="65" t="s">
        <v>8187</v>
      </c>
    </row>
    <row r="3356" spans="1:7" x14ac:dyDescent="0.25">
      <c r="A3356" s="58"/>
      <c r="B3356" s="58"/>
      <c r="C3356" s="10" t="s">
        <v>3352</v>
      </c>
      <c r="D3356" s="5" t="s">
        <v>11157</v>
      </c>
      <c r="E3356" s="6" t="s">
        <v>8189</v>
      </c>
      <c r="F3356" s="6">
        <v>5</v>
      </c>
      <c r="G3356" s="65" t="s">
        <v>8187</v>
      </c>
    </row>
    <row r="3357" spans="1:7" x14ac:dyDescent="0.25">
      <c r="A3357" s="58"/>
      <c r="B3357" s="58"/>
      <c r="C3357" s="10" t="s">
        <v>3353</v>
      </c>
      <c r="D3357" s="5" t="s">
        <v>11156</v>
      </c>
      <c r="E3357" s="6" t="s">
        <v>8189</v>
      </c>
      <c r="F3357" s="6">
        <v>5</v>
      </c>
      <c r="G3357" s="65" t="s">
        <v>8187</v>
      </c>
    </row>
    <row r="3358" spans="1:7" x14ac:dyDescent="0.25">
      <c r="A3358" s="58"/>
      <c r="B3358" s="58"/>
      <c r="C3358" s="10" t="s">
        <v>3354</v>
      </c>
      <c r="D3358" s="5" t="s">
        <v>11157</v>
      </c>
      <c r="E3358" s="6" t="s">
        <v>8189</v>
      </c>
      <c r="F3358" s="6">
        <v>5</v>
      </c>
      <c r="G3358" s="65" t="s">
        <v>8187</v>
      </c>
    </row>
    <row r="3359" spans="1:7" x14ac:dyDescent="0.25">
      <c r="A3359" s="58"/>
      <c r="B3359" s="58"/>
      <c r="C3359" s="10" t="s">
        <v>3355</v>
      </c>
      <c r="D3359" s="5" t="s">
        <v>11183</v>
      </c>
      <c r="E3359" s="6" t="s">
        <v>9091</v>
      </c>
      <c r="F3359" s="6" t="s">
        <v>8187</v>
      </c>
      <c r="G3359" s="65" t="s">
        <v>8187</v>
      </c>
    </row>
    <row r="3360" spans="1:7" x14ac:dyDescent="0.25">
      <c r="A3360" s="58"/>
      <c r="B3360" s="58"/>
      <c r="C3360" s="10" t="s">
        <v>3356</v>
      </c>
      <c r="D3360" s="5" t="s">
        <v>11184</v>
      </c>
      <c r="E3360" s="6" t="s">
        <v>9091</v>
      </c>
      <c r="F3360" s="6" t="s">
        <v>8187</v>
      </c>
      <c r="G3360" s="65" t="s">
        <v>8187</v>
      </c>
    </row>
    <row r="3361" spans="1:7" x14ac:dyDescent="0.25">
      <c r="A3361" s="58"/>
      <c r="B3361" s="58"/>
      <c r="C3361" s="10" t="s">
        <v>3357</v>
      </c>
      <c r="D3361" s="5" t="str">
        <f>VLOOKUP(C3361,[1]Hoja1!$D:$F,3,FALSE)</f>
        <v>Las demás.</v>
      </c>
      <c r="E3361" s="6" t="s">
        <v>9091</v>
      </c>
      <c r="F3361" s="6">
        <v>5</v>
      </c>
      <c r="G3361" s="65" t="s">
        <v>8187</v>
      </c>
    </row>
    <row r="3362" spans="1:7" x14ac:dyDescent="0.25">
      <c r="A3362" s="58"/>
      <c r="B3362" s="58"/>
      <c r="C3362" s="10" t="s">
        <v>3358</v>
      </c>
      <c r="D3362" s="5" t="s">
        <v>11186</v>
      </c>
      <c r="E3362" s="6" t="s">
        <v>9091</v>
      </c>
      <c r="F3362" s="6" t="s">
        <v>8187</v>
      </c>
      <c r="G3362" s="65" t="s">
        <v>8187</v>
      </c>
    </row>
    <row r="3363" spans="1:7" x14ac:dyDescent="0.25">
      <c r="A3363" s="58"/>
      <c r="B3363" s="58"/>
      <c r="C3363" s="10" t="s">
        <v>3359</v>
      </c>
      <c r="D3363" s="5" t="s">
        <v>11184</v>
      </c>
      <c r="E3363" s="6" t="s">
        <v>9091</v>
      </c>
      <c r="F3363" s="6" t="s">
        <v>8187</v>
      </c>
      <c r="G3363" s="65" t="s">
        <v>8187</v>
      </c>
    </row>
    <row r="3364" spans="1:7" x14ac:dyDescent="0.25">
      <c r="A3364" s="58"/>
      <c r="B3364" s="58"/>
      <c r="C3364" s="10" t="s">
        <v>3360</v>
      </c>
      <c r="D3364" s="5" t="str">
        <f>VLOOKUP(C3364,[1]Hoja1!$D:$F,3,FALSE)</f>
        <v>Las demás.</v>
      </c>
      <c r="E3364" s="6" t="s">
        <v>9091</v>
      </c>
      <c r="F3364" s="6">
        <v>5</v>
      </c>
      <c r="G3364" s="65" t="s">
        <v>8187</v>
      </c>
    </row>
    <row r="3365" spans="1:7" x14ac:dyDescent="0.25">
      <c r="A3365" s="58"/>
      <c r="B3365" s="58"/>
      <c r="C3365" s="10" t="s">
        <v>3361</v>
      </c>
      <c r="D3365" s="5" t="str">
        <f>VLOOKUP(C3365,[1]Hoja1!$D:$F,3,FALSE)</f>
        <v>De P-P-A (“S-P-F”) (pícea (Picea spp.), pino (Pinus spp.) y abeto (Abies spp.)).</v>
      </c>
      <c r="E3365" s="6" t="s">
        <v>9091</v>
      </c>
      <c r="F3365" s="6">
        <v>5</v>
      </c>
      <c r="G3365" s="65" t="s">
        <v>8187</v>
      </c>
    </row>
    <row r="3366" spans="1:7" x14ac:dyDescent="0.25">
      <c r="A3366" s="58"/>
      <c r="B3366" s="58"/>
      <c r="C3366" s="10" t="s">
        <v>3362</v>
      </c>
      <c r="D3366" s="5" t="str">
        <f>VLOOKUP(C3366,[1]Hoja1!$D:$F,3,FALSE)</f>
        <v>De “Hem-fir” (tsuga-abeto) (hemlock occidental (tsuga del pacífico) (Tsuga heterophylla) y abeto (Abies spp.)).</v>
      </c>
      <c r="E3366" s="6" t="s">
        <v>9091</v>
      </c>
      <c r="F3366" s="6">
        <v>5</v>
      </c>
      <c r="G3366" s="65" t="s">
        <v>8187</v>
      </c>
    </row>
    <row r="3367" spans="1:7" x14ac:dyDescent="0.25">
      <c r="A3367" s="58"/>
      <c r="B3367" s="58"/>
      <c r="C3367" s="10" t="s">
        <v>3363</v>
      </c>
      <c r="D3367" s="5" t="s">
        <v>11187</v>
      </c>
      <c r="E3367" s="6" t="s">
        <v>9091</v>
      </c>
      <c r="F3367" s="6" t="s">
        <v>8187</v>
      </c>
      <c r="G3367" s="65" t="s">
        <v>8187</v>
      </c>
    </row>
    <row r="3368" spans="1:7" x14ac:dyDescent="0.25">
      <c r="A3368" s="58"/>
      <c r="B3368" s="58"/>
      <c r="C3368" s="10" t="s">
        <v>3364</v>
      </c>
      <c r="D3368" s="5" t="s">
        <v>11188</v>
      </c>
      <c r="E3368" s="6" t="s">
        <v>9091</v>
      </c>
      <c r="F3368" s="6" t="s">
        <v>8187</v>
      </c>
      <c r="G3368" s="65" t="s">
        <v>8187</v>
      </c>
    </row>
    <row r="3369" spans="1:7" x14ac:dyDescent="0.25">
      <c r="A3369" s="58"/>
      <c r="B3369" s="58"/>
      <c r="C3369" s="10" t="s">
        <v>3365</v>
      </c>
      <c r="D3369" s="5" t="str">
        <f>VLOOKUP(C3369,[1]Hoja1!$D:$F,3,FALSE)</f>
        <v>Las demás.</v>
      </c>
      <c r="E3369" s="6" t="s">
        <v>9091</v>
      </c>
      <c r="F3369" s="6">
        <v>5</v>
      </c>
      <c r="G3369" s="65" t="s">
        <v>8187</v>
      </c>
    </row>
    <row r="3370" spans="1:7" x14ac:dyDescent="0.25">
      <c r="A3370" s="58"/>
      <c r="B3370" s="58"/>
      <c r="C3370" s="10" t="s">
        <v>3366</v>
      </c>
      <c r="D3370" s="5" t="str">
        <f>VLOOKUP(C3370,[1]Hoja1!$D:$F,3,FALSE)</f>
        <v>Mahogany (Swietenia spp.).</v>
      </c>
      <c r="E3370" s="6" t="s">
        <v>9091</v>
      </c>
      <c r="F3370" s="6" t="s">
        <v>8187</v>
      </c>
      <c r="G3370" s="65" t="s">
        <v>8187</v>
      </c>
    </row>
    <row r="3371" spans="1:7" x14ac:dyDescent="0.25">
      <c r="A3371" s="58"/>
      <c r="B3371" s="58"/>
      <c r="C3371" s="10" t="s">
        <v>3367</v>
      </c>
      <c r="D3371" s="5" t="str">
        <f>VLOOKUP(C3371,[1]Hoja1!$D:$F,3,FALSE)</f>
        <v>Virola, Imbuia y Balsa.</v>
      </c>
      <c r="E3371" s="6" t="s">
        <v>9091</v>
      </c>
      <c r="F3371" s="6" t="s">
        <v>8187</v>
      </c>
      <c r="G3371" s="65" t="s">
        <v>8187</v>
      </c>
    </row>
    <row r="3372" spans="1:7" x14ac:dyDescent="0.25">
      <c r="A3372" s="58"/>
      <c r="B3372" s="58"/>
      <c r="C3372" s="10" t="s">
        <v>3368</v>
      </c>
      <c r="D3372" s="5" t="s">
        <v>11169</v>
      </c>
      <c r="E3372" s="6" t="s">
        <v>9091</v>
      </c>
      <c r="F3372" s="6" t="s">
        <v>8187</v>
      </c>
      <c r="G3372" s="65" t="s">
        <v>8187</v>
      </c>
    </row>
    <row r="3373" spans="1:7" x14ac:dyDescent="0.25">
      <c r="A3373" s="58"/>
      <c r="B3373" s="58"/>
      <c r="C3373" s="10" t="s">
        <v>3369</v>
      </c>
      <c r="D3373" s="5" t="s">
        <v>11168</v>
      </c>
      <c r="E3373" s="6" t="s">
        <v>9091</v>
      </c>
      <c r="F3373" s="6">
        <v>5</v>
      </c>
      <c r="G3373" s="65" t="s">
        <v>8187</v>
      </c>
    </row>
    <row r="3374" spans="1:7" x14ac:dyDescent="0.25">
      <c r="A3374" s="58"/>
      <c r="B3374" s="58"/>
      <c r="C3374" s="10" t="s">
        <v>3370</v>
      </c>
      <c r="D3374" s="5" t="s">
        <v>11189</v>
      </c>
      <c r="E3374" s="6" t="s">
        <v>9091</v>
      </c>
      <c r="F3374" s="6">
        <v>5</v>
      </c>
      <c r="G3374" s="65" t="s">
        <v>8187</v>
      </c>
    </row>
    <row r="3375" spans="1:7" x14ac:dyDescent="0.25">
      <c r="A3375" s="58"/>
      <c r="B3375" s="58"/>
      <c r="C3375" s="10" t="s">
        <v>3371</v>
      </c>
      <c r="D3375" s="5" t="s">
        <v>11190</v>
      </c>
      <c r="E3375" s="6" t="s">
        <v>9091</v>
      </c>
      <c r="F3375" s="6" t="s">
        <v>8187</v>
      </c>
      <c r="G3375" s="65" t="s">
        <v>8187</v>
      </c>
    </row>
    <row r="3376" spans="1:7" x14ac:dyDescent="0.25">
      <c r="A3376" s="58"/>
      <c r="B3376" s="58"/>
      <c r="C3376" s="10" t="s">
        <v>3372</v>
      </c>
      <c r="D3376" s="5" t="s">
        <v>11191</v>
      </c>
      <c r="E3376" s="6" t="s">
        <v>9091</v>
      </c>
      <c r="F3376" s="6" t="s">
        <v>8187</v>
      </c>
      <c r="G3376" s="65" t="s">
        <v>8187</v>
      </c>
    </row>
    <row r="3377" spans="1:7" x14ac:dyDescent="0.25">
      <c r="A3377" s="58"/>
      <c r="B3377" s="58"/>
      <c r="C3377" s="10" t="s">
        <v>3373</v>
      </c>
      <c r="D3377" s="5" t="str">
        <f>VLOOKUP(C3377,[1]Hoja1!$D:$F,3,FALSE)</f>
        <v>Las demás.</v>
      </c>
      <c r="E3377" s="6" t="s">
        <v>9091</v>
      </c>
      <c r="F3377" s="6" t="s">
        <v>8187</v>
      </c>
      <c r="G3377" s="65" t="s">
        <v>8187</v>
      </c>
    </row>
    <row r="3378" spans="1:7" x14ac:dyDescent="0.25">
      <c r="A3378" s="58"/>
      <c r="B3378" s="58"/>
      <c r="C3378" s="10" t="s">
        <v>3374</v>
      </c>
      <c r="D3378" s="5" t="s">
        <v>11170</v>
      </c>
      <c r="E3378" s="6" t="s">
        <v>9091</v>
      </c>
      <c r="F3378" s="6" t="s">
        <v>8187</v>
      </c>
      <c r="G3378" s="65" t="s">
        <v>8187</v>
      </c>
    </row>
    <row r="3379" spans="1:7" x14ac:dyDescent="0.25">
      <c r="A3379" s="58"/>
      <c r="B3379" s="58"/>
      <c r="C3379" s="10" t="s">
        <v>3375</v>
      </c>
      <c r="D3379" s="5" t="s">
        <v>11193</v>
      </c>
      <c r="E3379" s="6" t="s">
        <v>9091</v>
      </c>
      <c r="F3379" s="6" t="s">
        <v>8187</v>
      </c>
      <c r="G3379" s="65" t="s">
        <v>8187</v>
      </c>
    </row>
    <row r="3380" spans="1:7" x14ac:dyDescent="0.25">
      <c r="A3380" s="58"/>
      <c r="B3380" s="58"/>
      <c r="C3380" s="10" t="s">
        <v>3376</v>
      </c>
      <c r="D3380" s="5" t="s">
        <v>11194</v>
      </c>
      <c r="E3380" s="6" t="s">
        <v>9091</v>
      </c>
      <c r="F3380" s="6" t="s">
        <v>8187</v>
      </c>
      <c r="G3380" s="65" t="s">
        <v>8187</v>
      </c>
    </row>
    <row r="3381" spans="1:7" x14ac:dyDescent="0.25">
      <c r="A3381" s="58"/>
      <c r="B3381" s="58"/>
      <c r="C3381" s="10" t="s">
        <v>3377</v>
      </c>
      <c r="D3381" s="5" t="s">
        <v>11195</v>
      </c>
      <c r="E3381" s="6" t="s">
        <v>9091</v>
      </c>
      <c r="F3381" s="6" t="s">
        <v>8187</v>
      </c>
      <c r="G3381" s="65" t="s">
        <v>8187</v>
      </c>
    </row>
    <row r="3382" spans="1:7" x14ac:dyDescent="0.25">
      <c r="A3382" s="58"/>
      <c r="B3382" s="58"/>
      <c r="C3382" s="10" t="s">
        <v>3378</v>
      </c>
      <c r="D3382" s="5" t="str">
        <f>VLOOKUP(C3382,[1]Hoja1!$D:$F,3,FALSE)</f>
        <v>De fresno (Fraxinus spp.).</v>
      </c>
      <c r="E3382" s="6" t="s">
        <v>9091</v>
      </c>
      <c r="F3382" s="6" t="s">
        <v>8187</v>
      </c>
      <c r="G3382" s="65" t="s">
        <v>8187</v>
      </c>
    </row>
    <row r="3383" spans="1:7" x14ac:dyDescent="0.25">
      <c r="A3383" s="58"/>
      <c r="B3383" s="58"/>
      <c r="C3383" s="10" t="s">
        <v>3379</v>
      </c>
      <c r="D3383" s="5" t="s">
        <v>11197</v>
      </c>
      <c r="E3383" s="6" t="s">
        <v>9091</v>
      </c>
      <c r="F3383" s="6" t="s">
        <v>8187</v>
      </c>
      <c r="G3383" s="65" t="s">
        <v>8187</v>
      </c>
    </row>
    <row r="3384" spans="1:7" x14ac:dyDescent="0.25">
      <c r="A3384" s="58"/>
      <c r="B3384" s="58"/>
      <c r="C3384" s="10" t="s">
        <v>3380</v>
      </c>
      <c r="D3384" s="5" t="s">
        <v>11175</v>
      </c>
      <c r="E3384" s="6" t="s">
        <v>9091</v>
      </c>
      <c r="F3384" s="6" t="s">
        <v>8187</v>
      </c>
      <c r="G3384" s="65" t="s">
        <v>8187</v>
      </c>
    </row>
    <row r="3385" spans="1:7" x14ac:dyDescent="0.25">
      <c r="A3385" s="58"/>
      <c r="B3385" s="58"/>
      <c r="C3385" s="10" t="s">
        <v>3381</v>
      </c>
      <c r="D3385" s="5" t="str">
        <f>VLOOKUP(C3385,[1]Hoja1!$D:$F,3,FALSE)</f>
        <v>Los demás.</v>
      </c>
      <c r="E3385" s="6" t="s">
        <v>9091</v>
      </c>
      <c r="F3385" s="6" t="s">
        <v>8187</v>
      </c>
      <c r="G3385" s="65" t="s">
        <v>8187</v>
      </c>
    </row>
    <row r="3386" spans="1:7" x14ac:dyDescent="0.25">
      <c r="A3386" s="58"/>
      <c r="B3386" s="58"/>
      <c r="C3386" s="10" t="s">
        <v>3382</v>
      </c>
      <c r="D3386" s="5" t="str">
        <f>VLOOKUP(C3386,[1]Hoja1!$D:$F,3,FALSE)</f>
        <v>De coníferas.</v>
      </c>
      <c r="E3386" s="6" t="s">
        <v>9091</v>
      </c>
      <c r="F3386" s="6" t="s">
        <v>8187</v>
      </c>
      <c r="G3386" s="65" t="s">
        <v>8187</v>
      </c>
    </row>
    <row r="3387" spans="1:7" x14ac:dyDescent="0.25">
      <c r="A3387" s="58"/>
      <c r="B3387" s="58"/>
      <c r="C3387" s="10" t="s">
        <v>3383</v>
      </c>
      <c r="D3387" s="5" t="s">
        <v>11168</v>
      </c>
      <c r="E3387" s="6" t="s">
        <v>9091</v>
      </c>
      <c r="F3387" s="6" t="s">
        <v>8187</v>
      </c>
      <c r="G3387" s="65" t="s">
        <v>8187</v>
      </c>
    </row>
    <row r="3388" spans="1:7" x14ac:dyDescent="0.25">
      <c r="A3388" s="58"/>
      <c r="B3388" s="58"/>
      <c r="C3388" s="10" t="s">
        <v>3384</v>
      </c>
      <c r="D3388" s="5" t="s">
        <v>8225</v>
      </c>
      <c r="E3388" s="6" t="s">
        <v>9091</v>
      </c>
      <c r="F3388" s="6" t="s">
        <v>8187</v>
      </c>
      <c r="G3388" s="65" t="s">
        <v>8187</v>
      </c>
    </row>
    <row r="3389" spans="1:7" x14ac:dyDescent="0.25">
      <c r="A3389" s="58"/>
      <c r="B3389" s="58"/>
      <c r="C3389" s="10" t="s">
        <v>3385</v>
      </c>
      <c r="D3389" s="5" t="str">
        <f>VLOOKUP(C3389,[1]Hoja1!$D:$F,3,FALSE)</f>
        <v>Las demás.</v>
      </c>
      <c r="E3389" s="6" t="s">
        <v>9091</v>
      </c>
      <c r="F3389" s="6" t="s">
        <v>8187</v>
      </c>
      <c r="G3389" s="65" t="s">
        <v>8187</v>
      </c>
    </row>
    <row r="3390" spans="1:7" x14ac:dyDescent="0.25">
      <c r="A3390" s="58"/>
      <c r="B3390" s="58"/>
      <c r="C3390" s="10" t="s">
        <v>3386</v>
      </c>
      <c r="D3390" s="5" t="s">
        <v>11201</v>
      </c>
      <c r="E3390" s="6" t="s">
        <v>11086</v>
      </c>
      <c r="F3390" s="6" t="s">
        <v>8187</v>
      </c>
      <c r="G3390" s="65" t="s">
        <v>8187</v>
      </c>
    </row>
    <row r="3391" spans="1:7" x14ac:dyDescent="0.25">
      <c r="A3391" s="58"/>
      <c r="B3391" s="58"/>
      <c r="C3391" s="10" t="s">
        <v>3387</v>
      </c>
      <c r="D3391" s="5" t="str">
        <f>VLOOKUP(C3391,[1]Hoja1!$D:$F,3,FALSE)</f>
        <v>Los demás.</v>
      </c>
      <c r="E3391" s="6" t="s">
        <v>11086</v>
      </c>
      <c r="F3391" s="6">
        <v>15</v>
      </c>
      <c r="G3391" s="65" t="s">
        <v>8187</v>
      </c>
    </row>
    <row r="3392" spans="1:7" x14ac:dyDescent="0.25">
      <c r="A3392" s="58"/>
      <c r="B3392" s="58"/>
      <c r="C3392" s="10" t="s">
        <v>3388</v>
      </c>
      <c r="D3392" s="5" t="s">
        <v>11161</v>
      </c>
      <c r="E3392" s="6" t="s">
        <v>11086</v>
      </c>
      <c r="F3392" s="6">
        <v>15</v>
      </c>
      <c r="G3392" s="65" t="s">
        <v>8187</v>
      </c>
    </row>
    <row r="3393" spans="1:7" x14ac:dyDescent="0.25">
      <c r="A3393" s="58"/>
      <c r="B3393" s="58"/>
      <c r="C3393" s="10" t="s">
        <v>3389</v>
      </c>
      <c r="D3393" s="5" t="s">
        <v>11203</v>
      </c>
      <c r="E3393" s="6" t="s">
        <v>11086</v>
      </c>
      <c r="F3393" s="6">
        <v>15</v>
      </c>
      <c r="G3393" s="65" t="s">
        <v>8187</v>
      </c>
    </row>
    <row r="3394" spans="1:7" x14ac:dyDescent="0.25">
      <c r="A3394" s="58"/>
      <c r="B3394" s="58"/>
      <c r="C3394" s="10" t="s">
        <v>3390</v>
      </c>
      <c r="D3394" s="5" t="str">
        <f>VLOOKUP(C3394,[1]Hoja1!$D:$F,3,FALSE)</f>
        <v>Los demás.</v>
      </c>
      <c r="E3394" s="6" t="s">
        <v>11086</v>
      </c>
      <c r="F3394" s="6">
        <v>15</v>
      </c>
      <c r="G3394" s="65" t="s">
        <v>8187</v>
      </c>
    </row>
    <row r="3395" spans="1:7" x14ac:dyDescent="0.25">
      <c r="A3395" s="58"/>
      <c r="B3395" s="58"/>
      <c r="C3395" s="10" t="s">
        <v>3391</v>
      </c>
      <c r="D3395" s="5" t="str">
        <f>VLOOKUP(C3395,[1]Hoja1!$D:$F,3,FALSE)</f>
        <v>Tableros de partículas.</v>
      </c>
      <c r="E3395" s="6" t="s">
        <v>8227</v>
      </c>
      <c r="F3395" s="6">
        <v>15</v>
      </c>
      <c r="G3395" s="65" t="s">
        <v>8187</v>
      </c>
    </row>
    <row r="3396" spans="1:7" x14ac:dyDescent="0.25">
      <c r="A3396" s="58"/>
      <c r="B3396" s="58"/>
      <c r="C3396" s="10" t="s">
        <v>3392</v>
      </c>
      <c r="D3396" s="5" t="str">
        <f>VLOOKUP(C3396,[1]Hoja1!$D:$F,3,FALSE)</f>
        <v>Tableros llamados "oriented strand board" (OSB).</v>
      </c>
      <c r="E3396" s="6" t="s">
        <v>8227</v>
      </c>
      <c r="F3396" s="6">
        <v>15</v>
      </c>
      <c r="G3396" s="65" t="s">
        <v>8187</v>
      </c>
    </row>
    <row r="3397" spans="1:7" x14ac:dyDescent="0.25">
      <c r="A3397" s="58"/>
      <c r="B3397" s="58"/>
      <c r="C3397" s="10" t="s">
        <v>3393</v>
      </c>
      <c r="D3397" s="5" t="str">
        <f>VLOOKUP(C3397,[1]Hoja1!$D:$F,3,FALSE)</f>
        <v>Los demás.</v>
      </c>
      <c r="E3397" s="6" t="s">
        <v>8227</v>
      </c>
      <c r="F3397" s="6">
        <v>15</v>
      </c>
      <c r="G3397" s="65" t="s">
        <v>8187</v>
      </c>
    </row>
    <row r="3398" spans="1:7" x14ac:dyDescent="0.25">
      <c r="A3398" s="58"/>
      <c r="B3398" s="58"/>
      <c r="C3398" s="10" t="s">
        <v>3394</v>
      </c>
      <c r="D3398" s="5" t="s">
        <v>11208</v>
      </c>
      <c r="E3398" s="6" t="s">
        <v>8227</v>
      </c>
      <c r="F3398" s="6">
        <v>5</v>
      </c>
      <c r="G3398" s="65" t="s">
        <v>8187</v>
      </c>
    </row>
    <row r="3399" spans="1:7" x14ac:dyDescent="0.25">
      <c r="A3399" s="58"/>
      <c r="B3399" s="58"/>
      <c r="C3399" s="10" t="s">
        <v>3395</v>
      </c>
      <c r="D3399" s="5" t="s">
        <v>8194</v>
      </c>
      <c r="E3399" s="6" t="s">
        <v>8227</v>
      </c>
      <c r="F3399" s="6">
        <v>15</v>
      </c>
      <c r="G3399" s="65" t="s">
        <v>8187</v>
      </c>
    </row>
    <row r="3400" spans="1:7" x14ac:dyDescent="0.25">
      <c r="A3400" s="58"/>
      <c r="B3400" s="58"/>
      <c r="C3400" s="10" t="s">
        <v>3396</v>
      </c>
      <c r="D3400" s="5" t="s">
        <v>11209</v>
      </c>
      <c r="E3400" s="6" t="s">
        <v>8227</v>
      </c>
      <c r="F3400" s="6" t="s">
        <v>8187</v>
      </c>
      <c r="G3400" s="65" t="s">
        <v>8187</v>
      </c>
    </row>
    <row r="3401" spans="1:7" x14ac:dyDescent="0.25">
      <c r="A3401" s="58"/>
      <c r="B3401" s="58"/>
      <c r="C3401" s="10" t="s">
        <v>3397</v>
      </c>
      <c r="D3401" s="5" t="str">
        <f>VLOOKUP(C3401,[1]Hoja1!$D:$F,3,FALSE)</f>
        <v>Los demás.</v>
      </c>
      <c r="E3401" s="6" t="s">
        <v>8227</v>
      </c>
      <c r="F3401" s="6">
        <v>5</v>
      </c>
      <c r="G3401" s="65" t="s">
        <v>8187</v>
      </c>
    </row>
    <row r="3402" spans="1:7" x14ac:dyDescent="0.25">
      <c r="A3402" s="58"/>
      <c r="B3402" s="58"/>
      <c r="C3402" s="10" t="s">
        <v>3398</v>
      </c>
      <c r="D3402" s="5" t="s">
        <v>11209</v>
      </c>
      <c r="E3402" s="6" t="s">
        <v>8227</v>
      </c>
      <c r="F3402" s="6" t="s">
        <v>8187</v>
      </c>
      <c r="G3402" s="65" t="s">
        <v>8187</v>
      </c>
    </row>
    <row r="3403" spans="1:7" x14ac:dyDescent="0.25">
      <c r="A3403" s="58"/>
      <c r="B3403" s="58"/>
      <c r="C3403" s="10" t="s">
        <v>3399</v>
      </c>
      <c r="D3403" s="5" t="str">
        <f>VLOOKUP(C3403,[1]Hoja1!$D:$F,3,FALSE)</f>
        <v>Los demás.</v>
      </c>
      <c r="E3403" s="6" t="s">
        <v>8227</v>
      </c>
      <c r="F3403" s="6">
        <v>5</v>
      </c>
      <c r="G3403" s="65" t="s">
        <v>8187</v>
      </c>
    </row>
    <row r="3404" spans="1:7" x14ac:dyDescent="0.25">
      <c r="A3404" s="58"/>
      <c r="B3404" s="58"/>
      <c r="C3404" s="10" t="s">
        <v>3400</v>
      </c>
      <c r="D3404" s="5" t="s">
        <v>11209</v>
      </c>
      <c r="E3404" s="6" t="s">
        <v>8227</v>
      </c>
      <c r="F3404" s="6" t="s">
        <v>8187</v>
      </c>
      <c r="G3404" s="65" t="s">
        <v>8187</v>
      </c>
    </row>
    <row r="3405" spans="1:7" x14ac:dyDescent="0.25">
      <c r="A3405" s="58"/>
      <c r="B3405" s="58"/>
      <c r="C3405" s="10" t="s">
        <v>3401</v>
      </c>
      <c r="D3405" s="5" t="s">
        <v>11211</v>
      </c>
      <c r="E3405" s="6" t="s">
        <v>8227</v>
      </c>
      <c r="F3405" s="6" t="s">
        <v>8187</v>
      </c>
      <c r="G3405" s="65" t="s">
        <v>8187</v>
      </c>
    </row>
    <row r="3406" spans="1:7" x14ac:dyDescent="0.25">
      <c r="A3406" s="58"/>
      <c r="B3406" s="58"/>
      <c r="C3406" s="10" t="s">
        <v>3402</v>
      </c>
      <c r="D3406" s="5" t="str">
        <f>VLOOKUP(C3406,[1]Hoja1!$D:$F,3,FALSE)</f>
        <v>Los demás.</v>
      </c>
      <c r="E3406" s="6" t="s">
        <v>8227</v>
      </c>
      <c r="F3406" s="6">
        <v>5</v>
      </c>
      <c r="G3406" s="65" t="s">
        <v>8187</v>
      </c>
    </row>
    <row r="3407" spans="1:7" x14ac:dyDescent="0.25">
      <c r="A3407" s="58"/>
      <c r="B3407" s="58"/>
      <c r="C3407" s="10" t="s">
        <v>3403</v>
      </c>
      <c r="D3407" s="5" t="str">
        <f>VLOOKUP(C3407,[1]Hoja1!$D:$F,3,FALSE)</f>
        <v>De densidad superior a 0.8 g/cm³.</v>
      </c>
      <c r="E3407" s="6" t="s">
        <v>8227</v>
      </c>
      <c r="F3407" s="6">
        <v>5</v>
      </c>
      <c r="G3407" s="65" t="s">
        <v>8187</v>
      </c>
    </row>
    <row r="3408" spans="1:7" x14ac:dyDescent="0.25">
      <c r="A3408" s="58"/>
      <c r="B3408" s="58"/>
      <c r="C3408" s="10" t="s">
        <v>3404</v>
      </c>
      <c r="D3408" s="5" t="s">
        <v>11214</v>
      </c>
      <c r="E3408" s="6" t="s">
        <v>8227</v>
      </c>
      <c r="F3408" s="6">
        <v>5</v>
      </c>
      <c r="G3408" s="65" t="s">
        <v>8187</v>
      </c>
    </row>
    <row r="3409" spans="1:7" x14ac:dyDescent="0.25">
      <c r="A3409" s="58"/>
      <c r="B3409" s="58"/>
      <c r="C3409" s="10" t="s">
        <v>3405</v>
      </c>
      <c r="D3409" s="5" t="s">
        <v>11216</v>
      </c>
      <c r="E3409" s="6" t="s">
        <v>8227</v>
      </c>
      <c r="F3409" s="6">
        <v>5</v>
      </c>
      <c r="G3409" s="65" t="s">
        <v>8187</v>
      </c>
    </row>
    <row r="3410" spans="1:7" x14ac:dyDescent="0.25">
      <c r="A3410" s="58"/>
      <c r="B3410" s="58"/>
      <c r="C3410" s="10" t="s">
        <v>3406</v>
      </c>
      <c r="D3410" s="5" t="s">
        <v>11161</v>
      </c>
      <c r="E3410" s="6" t="s">
        <v>8227</v>
      </c>
      <c r="F3410" s="6">
        <v>7</v>
      </c>
      <c r="G3410" s="65" t="s">
        <v>8187</v>
      </c>
    </row>
    <row r="3411" spans="1:7" x14ac:dyDescent="0.25">
      <c r="A3411" s="58"/>
      <c r="B3411" s="58"/>
      <c r="C3411" s="10" t="s">
        <v>3407</v>
      </c>
      <c r="D3411" s="5" t="s">
        <v>11217</v>
      </c>
      <c r="E3411" s="6" t="s">
        <v>8227</v>
      </c>
      <c r="F3411" s="6">
        <v>7</v>
      </c>
      <c r="G3411" s="65" t="s">
        <v>8187</v>
      </c>
    </row>
    <row r="3412" spans="1:7" x14ac:dyDescent="0.25">
      <c r="A3412" s="58"/>
      <c r="B3412" s="58"/>
      <c r="C3412" s="10" t="s">
        <v>3408</v>
      </c>
      <c r="D3412" s="5" t="s">
        <v>8225</v>
      </c>
      <c r="E3412" s="6" t="s">
        <v>8227</v>
      </c>
      <c r="F3412" s="6">
        <v>7</v>
      </c>
      <c r="G3412" s="65" t="s">
        <v>8187</v>
      </c>
    </row>
    <row r="3413" spans="1:7" x14ac:dyDescent="0.25">
      <c r="A3413" s="58"/>
      <c r="B3413" s="58"/>
      <c r="C3413" s="10" t="s">
        <v>3409</v>
      </c>
      <c r="D3413" s="5" t="s">
        <v>11218</v>
      </c>
      <c r="E3413" s="6" t="s">
        <v>8227</v>
      </c>
      <c r="F3413" s="6">
        <v>7</v>
      </c>
      <c r="G3413" s="65" t="s">
        <v>8187</v>
      </c>
    </row>
    <row r="3414" spans="1:7" x14ac:dyDescent="0.25">
      <c r="A3414" s="58"/>
      <c r="B3414" s="58"/>
      <c r="C3414" s="10" t="s">
        <v>3410</v>
      </c>
      <c r="D3414" s="5" t="s">
        <v>11219</v>
      </c>
      <c r="E3414" s="6" t="s">
        <v>8227</v>
      </c>
      <c r="F3414" s="6">
        <v>7</v>
      </c>
      <c r="G3414" s="65" t="s">
        <v>8187</v>
      </c>
    </row>
    <row r="3415" spans="1:7" x14ac:dyDescent="0.25">
      <c r="A3415" s="58"/>
      <c r="B3415" s="58"/>
      <c r="C3415" s="10" t="s">
        <v>3411</v>
      </c>
      <c r="D3415" s="5" t="str">
        <f>VLOOKUP(C3415,[1]Hoja1!$D:$F,3,FALSE)</f>
        <v>Las demás, con las dos hojas externas de madera de coníferas.</v>
      </c>
      <c r="E3415" s="6" t="s">
        <v>8227</v>
      </c>
      <c r="F3415" s="6">
        <v>7</v>
      </c>
      <c r="G3415" s="65" t="s">
        <v>8187</v>
      </c>
    </row>
    <row r="3416" spans="1:7" x14ac:dyDescent="0.25">
      <c r="A3416" s="58"/>
      <c r="B3416" s="58"/>
      <c r="C3416" s="10" t="s">
        <v>3412</v>
      </c>
      <c r="D3416" s="5" t="str">
        <f>VLOOKUP(C3416,[1]Hoja1!$D:$F,3,FALSE)</f>
        <v>Que tenga, por lo menos, una hoja externa de maderas tropicales.</v>
      </c>
      <c r="E3416" s="6" t="s">
        <v>8227</v>
      </c>
      <c r="F3416" s="6">
        <v>7</v>
      </c>
      <c r="G3416" s="65" t="s">
        <v>8187</v>
      </c>
    </row>
    <row r="3417" spans="1:7" x14ac:dyDescent="0.25">
      <c r="A3417" s="58"/>
      <c r="B3417" s="58"/>
      <c r="C3417" s="10" t="s">
        <v>3413</v>
      </c>
      <c r="D3417" s="5" t="str">
        <f>VLOOKUP(C3417,[1]Hoja1!$D:$F,3,FALSE)</f>
        <v>Las demás, que tengan, por lo menos, una hoja externa de madera distinta de la de coníferas.</v>
      </c>
      <c r="E3417" s="6" t="s">
        <v>8227</v>
      </c>
      <c r="F3417" s="6">
        <v>7</v>
      </c>
      <c r="G3417" s="65" t="s">
        <v>8187</v>
      </c>
    </row>
    <row r="3418" spans="1:7" x14ac:dyDescent="0.25">
      <c r="A3418" s="58"/>
      <c r="B3418" s="58"/>
      <c r="C3418" s="10" t="s">
        <v>3414</v>
      </c>
      <c r="D3418" s="5" t="str">
        <f>VLOOKUP(C3418,[1]Hoja1!$D:$F,3,FALSE)</f>
        <v>Las demás, con las dos hojas externas de madera de coníferas.</v>
      </c>
      <c r="E3418" s="6" t="s">
        <v>8227</v>
      </c>
      <c r="F3418" s="6">
        <v>7</v>
      </c>
      <c r="G3418" s="65" t="s">
        <v>8187</v>
      </c>
    </row>
    <row r="3419" spans="1:7" x14ac:dyDescent="0.25">
      <c r="A3419" s="58"/>
      <c r="B3419" s="58"/>
      <c r="C3419" s="10" t="s">
        <v>3415</v>
      </c>
      <c r="D3419" s="5" t="str">
        <f>VLOOKUP(C3419,[1]Hoja1!$D:$F,3,FALSE)</f>
        <v>Que tengan, por lo menos, una hoja externa de maderas tropicales.</v>
      </c>
      <c r="E3419" s="6" t="s">
        <v>8227</v>
      </c>
      <c r="F3419" s="6">
        <v>7</v>
      </c>
      <c r="G3419" s="65" t="s">
        <v>8187</v>
      </c>
    </row>
    <row r="3420" spans="1:7" x14ac:dyDescent="0.25">
      <c r="A3420" s="58"/>
      <c r="B3420" s="58"/>
      <c r="C3420" s="10" t="s">
        <v>3416</v>
      </c>
      <c r="D3420" s="5" t="s">
        <v>11222</v>
      </c>
      <c r="E3420" s="6" t="s">
        <v>8227</v>
      </c>
      <c r="F3420" s="6">
        <v>7</v>
      </c>
      <c r="G3420" s="65" t="s">
        <v>8187</v>
      </c>
    </row>
    <row r="3421" spans="1:7" x14ac:dyDescent="0.25">
      <c r="A3421" s="58"/>
      <c r="B3421" s="58"/>
      <c r="C3421" s="10" t="s">
        <v>3417</v>
      </c>
      <c r="D3421" s="5" t="s">
        <v>11223</v>
      </c>
      <c r="E3421" s="6" t="s">
        <v>8227</v>
      </c>
      <c r="F3421" s="6">
        <v>7</v>
      </c>
      <c r="G3421" s="65" t="s">
        <v>8187</v>
      </c>
    </row>
    <row r="3422" spans="1:7" x14ac:dyDescent="0.25">
      <c r="A3422" s="58"/>
      <c r="B3422" s="58"/>
      <c r="C3422" s="10" t="s">
        <v>3418</v>
      </c>
      <c r="D3422" s="5" t="str">
        <f>VLOOKUP(C3422,[1]Hoja1!$D:$F,3,FALSE)</f>
        <v>Que tengan, por lo menos, una hoja externa de maderas tropicales.</v>
      </c>
      <c r="E3422" s="6" t="s">
        <v>8227</v>
      </c>
      <c r="F3422" s="6">
        <v>7</v>
      </c>
      <c r="G3422" s="65" t="s">
        <v>8187</v>
      </c>
    </row>
    <row r="3423" spans="1:7" x14ac:dyDescent="0.25">
      <c r="A3423" s="58"/>
      <c r="B3423" s="58"/>
      <c r="C3423" s="10" t="s">
        <v>3419</v>
      </c>
      <c r="D3423" s="5" t="str">
        <f>VLOOKUP(C3423,[1]Hoja1!$D:$F,3,FALSE)</f>
        <v>Las demás, que tengan, por lo menos, una hoja externa de madera distinta de la de coníferas.</v>
      </c>
      <c r="E3423" s="6" t="s">
        <v>8227</v>
      </c>
      <c r="F3423" s="6">
        <v>7</v>
      </c>
      <c r="G3423" s="65" t="s">
        <v>8187</v>
      </c>
    </row>
    <row r="3424" spans="1:7" x14ac:dyDescent="0.25">
      <c r="A3424" s="58"/>
      <c r="B3424" s="58"/>
      <c r="C3424" s="10" t="s">
        <v>3420</v>
      </c>
      <c r="D3424" s="5" t="str">
        <f>VLOOKUP(C3424,[1]Hoja1!$D:$F,3,FALSE)</f>
        <v>Las demás, con las dos hojas externas de madera de coníferas.</v>
      </c>
      <c r="E3424" s="6" t="s">
        <v>8227</v>
      </c>
      <c r="F3424" s="6">
        <v>7</v>
      </c>
      <c r="G3424" s="65" t="s">
        <v>8187</v>
      </c>
    </row>
    <row r="3425" spans="1:7" x14ac:dyDescent="0.25">
      <c r="A3425" s="58"/>
      <c r="B3425" s="58"/>
      <c r="C3425" s="10" t="s">
        <v>3421</v>
      </c>
      <c r="D3425" s="5" t="s">
        <v>11224</v>
      </c>
      <c r="E3425" s="6" t="s">
        <v>8227</v>
      </c>
      <c r="F3425" s="6" t="s">
        <v>8187</v>
      </c>
      <c r="G3425" s="65" t="s">
        <v>8187</v>
      </c>
    </row>
    <row r="3426" spans="1:7" x14ac:dyDescent="0.25">
      <c r="A3426" s="58"/>
      <c r="B3426" s="58"/>
      <c r="C3426" s="10" t="s">
        <v>3422</v>
      </c>
      <c r="D3426" s="5" t="s">
        <v>11225</v>
      </c>
      <c r="E3426" s="6" t="s">
        <v>8227</v>
      </c>
      <c r="F3426" s="6">
        <v>5</v>
      </c>
      <c r="G3426" s="65" t="s">
        <v>8187</v>
      </c>
    </row>
    <row r="3427" spans="1:7" x14ac:dyDescent="0.25">
      <c r="A3427" s="58"/>
      <c r="B3427" s="58"/>
      <c r="C3427" s="10" t="s">
        <v>3423</v>
      </c>
      <c r="D3427" s="5" t="s">
        <v>8194</v>
      </c>
      <c r="E3427" s="6" t="s">
        <v>8227</v>
      </c>
      <c r="F3427" s="6">
        <v>15</v>
      </c>
      <c r="G3427" s="65" t="s">
        <v>8187</v>
      </c>
    </row>
    <row r="3428" spans="1:7" x14ac:dyDescent="0.25">
      <c r="A3428" s="58"/>
      <c r="B3428" s="58"/>
      <c r="C3428" s="17" t="s">
        <v>3424</v>
      </c>
      <c r="D3428" s="5" t="s">
        <v>11203</v>
      </c>
      <c r="E3428" s="6" t="s">
        <v>8227</v>
      </c>
      <c r="F3428" s="6">
        <v>15</v>
      </c>
      <c r="G3428" s="65" t="s">
        <v>8187</v>
      </c>
    </row>
    <row r="3429" spans="1:7" x14ac:dyDescent="0.25">
      <c r="A3429" s="58"/>
      <c r="B3429" s="58"/>
      <c r="C3429" s="17" t="s">
        <v>3425</v>
      </c>
      <c r="D3429" s="5" t="s">
        <v>8194</v>
      </c>
      <c r="E3429" s="6" t="s">
        <v>8227</v>
      </c>
      <c r="F3429" s="6">
        <v>15</v>
      </c>
      <c r="G3429" s="65" t="s">
        <v>8187</v>
      </c>
    </row>
    <row r="3430" spans="1:7" x14ac:dyDescent="0.25">
      <c r="A3430" s="58"/>
      <c r="B3430" s="58"/>
      <c r="C3430" s="10" t="s">
        <v>3426</v>
      </c>
      <c r="D3430" s="5" t="s">
        <v>11226</v>
      </c>
      <c r="E3430" s="6" t="s">
        <v>8227</v>
      </c>
      <c r="F3430" s="6">
        <v>15</v>
      </c>
      <c r="G3430" s="65" t="s">
        <v>8187</v>
      </c>
    </row>
    <row r="3431" spans="1:7" x14ac:dyDescent="0.25">
      <c r="A3431" s="58"/>
      <c r="B3431" s="58"/>
      <c r="C3431" s="10" t="s">
        <v>3427</v>
      </c>
      <c r="D3431" s="5" t="str">
        <f>VLOOKUP(C3431,[1]Hoja1!$D:$F,3,FALSE)</f>
        <v>Paletas, paletas caja y demás plataformas para carga; collarines para paletas.</v>
      </c>
      <c r="E3431" s="6" t="s">
        <v>8227</v>
      </c>
      <c r="F3431" s="6">
        <v>15</v>
      </c>
      <c r="G3431" s="65" t="s">
        <v>8187</v>
      </c>
    </row>
    <row r="3432" spans="1:7" x14ac:dyDescent="0.25">
      <c r="A3432" s="58"/>
      <c r="B3432" s="58"/>
      <c r="C3432" s="10" t="s">
        <v>3428</v>
      </c>
      <c r="D3432" s="5" t="s">
        <v>11228</v>
      </c>
      <c r="E3432" s="6" t="s">
        <v>8227</v>
      </c>
      <c r="F3432" s="6" t="s">
        <v>8187</v>
      </c>
      <c r="G3432" s="65" t="s">
        <v>8187</v>
      </c>
    </row>
    <row r="3433" spans="1:7" x14ac:dyDescent="0.25">
      <c r="A3433" s="58"/>
      <c r="B3433" s="58"/>
      <c r="C3433" s="10" t="s">
        <v>3429</v>
      </c>
      <c r="D3433" s="5" t="s">
        <v>11229</v>
      </c>
      <c r="E3433" s="6" t="s">
        <v>8227</v>
      </c>
      <c r="F3433" s="6" t="s">
        <v>8187</v>
      </c>
      <c r="G3433" s="65" t="s">
        <v>8187</v>
      </c>
    </row>
    <row r="3434" spans="1:7" x14ac:dyDescent="0.25">
      <c r="A3434" s="58"/>
      <c r="B3434" s="58"/>
      <c r="C3434" s="10" t="s">
        <v>3430</v>
      </c>
      <c r="D3434" s="5" t="s">
        <v>8194</v>
      </c>
      <c r="E3434" s="6" t="s">
        <v>8227</v>
      </c>
      <c r="F3434" s="6">
        <v>15</v>
      </c>
      <c r="G3434" s="65" t="s">
        <v>8187</v>
      </c>
    </row>
    <row r="3435" spans="1:7" x14ac:dyDescent="0.25">
      <c r="A3435" s="58"/>
      <c r="B3435" s="58"/>
      <c r="C3435" s="10" t="s">
        <v>3431</v>
      </c>
      <c r="D3435" s="5" t="s">
        <v>11230</v>
      </c>
      <c r="E3435" s="6" t="s">
        <v>8227</v>
      </c>
      <c r="F3435" s="6">
        <v>5</v>
      </c>
      <c r="G3435" s="65" t="s">
        <v>8187</v>
      </c>
    </row>
    <row r="3436" spans="1:7" x14ac:dyDescent="0.25">
      <c r="A3436" s="58"/>
      <c r="B3436" s="58"/>
      <c r="C3436" s="10" t="s">
        <v>3432</v>
      </c>
      <c r="D3436" s="5" t="s">
        <v>8194</v>
      </c>
      <c r="E3436" s="6" t="s">
        <v>8227</v>
      </c>
      <c r="F3436" s="6">
        <v>15</v>
      </c>
      <c r="G3436" s="65" t="s">
        <v>8187</v>
      </c>
    </row>
    <row r="3437" spans="1:7" x14ac:dyDescent="0.25">
      <c r="A3437" s="58"/>
      <c r="B3437" s="58"/>
      <c r="C3437" s="10" t="s">
        <v>3433</v>
      </c>
      <c r="D3437" s="5" t="s">
        <v>11203</v>
      </c>
      <c r="E3437" s="6" t="s">
        <v>8227</v>
      </c>
      <c r="F3437" s="6">
        <v>15</v>
      </c>
      <c r="G3437" s="65" t="s">
        <v>8187</v>
      </c>
    </row>
    <row r="3438" spans="1:7" x14ac:dyDescent="0.25">
      <c r="A3438" s="58"/>
      <c r="B3438" s="58"/>
      <c r="C3438" s="10" t="s">
        <v>3434</v>
      </c>
      <c r="D3438" s="5" t="s">
        <v>8194</v>
      </c>
      <c r="E3438" s="6" t="s">
        <v>8227</v>
      </c>
      <c r="F3438" s="6">
        <v>15</v>
      </c>
      <c r="G3438" s="65" t="s">
        <v>8187</v>
      </c>
    </row>
    <row r="3439" spans="1:7" x14ac:dyDescent="0.25">
      <c r="A3439" s="58"/>
      <c r="B3439" s="58"/>
      <c r="C3439" s="10" t="s">
        <v>3435</v>
      </c>
      <c r="D3439" s="5" t="s">
        <v>11203</v>
      </c>
      <c r="E3439" s="6" t="s">
        <v>8227</v>
      </c>
      <c r="F3439" s="6">
        <v>15</v>
      </c>
      <c r="G3439" s="65" t="s">
        <v>8187</v>
      </c>
    </row>
    <row r="3440" spans="1:7" x14ac:dyDescent="0.25">
      <c r="A3440" s="58"/>
      <c r="B3440" s="58"/>
      <c r="C3440" s="10" t="s">
        <v>3436</v>
      </c>
      <c r="D3440" s="5" t="s">
        <v>8194</v>
      </c>
      <c r="E3440" s="6" t="s">
        <v>8227</v>
      </c>
      <c r="F3440" s="6">
        <v>15</v>
      </c>
      <c r="G3440" s="65" t="s">
        <v>8187</v>
      </c>
    </row>
    <row r="3441" spans="1:7" x14ac:dyDescent="0.25">
      <c r="A3441" s="58"/>
      <c r="B3441" s="58"/>
      <c r="C3441" s="10" t="s">
        <v>3437</v>
      </c>
      <c r="D3441" s="5" t="s">
        <v>11231</v>
      </c>
      <c r="E3441" s="6" t="s">
        <v>8227</v>
      </c>
      <c r="F3441" s="6">
        <v>15</v>
      </c>
      <c r="G3441" s="65" t="s">
        <v>8187</v>
      </c>
    </row>
    <row r="3442" spans="1:7" x14ac:dyDescent="0.25">
      <c r="A3442" s="58"/>
      <c r="B3442" s="58"/>
      <c r="C3442" s="10" t="s">
        <v>3438</v>
      </c>
      <c r="D3442" s="5" t="s">
        <v>11232</v>
      </c>
      <c r="E3442" s="6" t="s">
        <v>8227</v>
      </c>
      <c r="F3442" s="6">
        <v>15</v>
      </c>
      <c r="G3442" s="65" t="s">
        <v>8187</v>
      </c>
    </row>
    <row r="3443" spans="1:7" x14ac:dyDescent="0.25">
      <c r="A3443" s="58"/>
      <c r="B3443" s="58"/>
      <c r="C3443" s="10" t="s">
        <v>3439</v>
      </c>
      <c r="D3443" s="5" t="s">
        <v>11233</v>
      </c>
      <c r="E3443" s="6" t="s">
        <v>8227</v>
      </c>
      <c r="F3443" s="6">
        <v>15</v>
      </c>
      <c r="G3443" s="65" t="s">
        <v>8187</v>
      </c>
    </row>
    <row r="3444" spans="1:7" x14ac:dyDescent="0.25">
      <c r="A3444" s="58"/>
      <c r="B3444" s="58"/>
      <c r="C3444" s="10" t="s">
        <v>3440</v>
      </c>
      <c r="D3444" s="5" t="s">
        <v>11234</v>
      </c>
      <c r="E3444" s="6" t="s">
        <v>8227</v>
      </c>
      <c r="F3444" s="6">
        <v>5</v>
      </c>
      <c r="G3444" s="65" t="s">
        <v>8187</v>
      </c>
    </row>
    <row r="3445" spans="1:7" x14ac:dyDescent="0.25">
      <c r="A3445" s="58"/>
      <c r="B3445" s="58"/>
      <c r="C3445" s="10" t="s">
        <v>3441</v>
      </c>
      <c r="D3445" s="5" t="s">
        <v>8194</v>
      </c>
      <c r="E3445" s="6" t="s">
        <v>8227</v>
      </c>
      <c r="F3445" s="6">
        <v>15</v>
      </c>
      <c r="G3445" s="65" t="s">
        <v>8187</v>
      </c>
    </row>
    <row r="3446" spans="1:7" x14ac:dyDescent="0.25">
      <c r="A3446" s="58"/>
      <c r="B3446" s="58"/>
      <c r="C3446" s="10" t="s">
        <v>3442</v>
      </c>
      <c r="D3446" s="5" t="s">
        <v>11235</v>
      </c>
      <c r="E3446" s="6" t="s">
        <v>8227</v>
      </c>
      <c r="F3446" s="6">
        <v>15</v>
      </c>
      <c r="G3446" s="65" t="s">
        <v>8187</v>
      </c>
    </row>
    <row r="3447" spans="1:7" x14ac:dyDescent="0.25">
      <c r="A3447" s="58"/>
      <c r="B3447" s="58"/>
      <c r="C3447" s="10" t="s">
        <v>3443</v>
      </c>
      <c r="D3447" s="5" t="s">
        <v>11236</v>
      </c>
      <c r="E3447" s="6" t="s">
        <v>8227</v>
      </c>
      <c r="F3447" s="6">
        <v>15</v>
      </c>
      <c r="G3447" s="65" t="s">
        <v>8187</v>
      </c>
    </row>
    <row r="3448" spans="1:7" x14ac:dyDescent="0.25">
      <c r="A3448" s="58"/>
      <c r="B3448" s="58"/>
      <c r="C3448" s="10" t="s">
        <v>3444</v>
      </c>
      <c r="D3448" s="5" t="s">
        <v>8194</v>
      </c>
      <c r="E3448" s="6" t="s">
        <v>8227</v>
      </c>
      <c r="F3448" s="6">
        <v>15</v>
      </c>
      <c r="G3448" s="65" t="s">
        <v>8187</v>
      </c>
    </row>
    <row r="3449" spans="1:7" x14ac:dyDescent="0.25">
      <c r="A3449" s="58"/>
      <c r="B3449" s="58"/>
      <c r="C3449" s="10" t="s">
        <v>3445</v>
      </c>
      <c r="D3449" s="5" t="s">
        <v>11237</v>
      </c>
      <c r="E3449" s="6" t="s">
        <v>8227</v>
      </c>
      <c r="F3449" s="6">
        <v>15</v>
      </c>
      <c r="G3449" s="65" t="s">
        <v>8187</v>
      </c>
    </row>
    <row r="3450" spans="1:7" x14ac:dyDescent="0.25">
      <c r="A3450" s="58"/>
      <c r="B3450" s="58"/>
      <c r="C3450" s="10" t="s">
        <v>3446</v>
      </c>
      <c r="D3450" s="5" t="s">
        <v>11238</v>
      </c>
      <c r="E3450" s="6" t="s">
        <v>8227</v>
      </c>
      <c r="F3450" s="6">
        <v>15</v>
      </c>
      <c r="G3450" s="65" t="s">
        <v>8187</v>
      </c>
    </row>
    <row r="3451" spans="1:7" x14ac:dyDescent="0.25">
      <c r="A3451" s="58"/>
      <c r="B3451" s="58"/>
      <c r="C3451" s="10" t="s">
        <v>3447</v>
      </c>
      <c r="D3451" s="5" t="s">
        <v>11239</v>
      </c>
      <c r="E3451" s="6" t="s">
        <v>8227</v>
      </c>
      <c r="F3451" s="6">
        <v>15</v>
      </c>
      <c r="G3451" s="65" t="s">
        <v>8187</v>
      </c>
    </row>
    <row r="3452" spans="1:7" x14ac:dyDescent="0.25">
      <c r="A3452" s="58"/>
      <c r="B3452" s="58"/>
      <c r="C3452" s="10" t="s">
        <v>3448</v>
      </c>
      <c r="D3452" s="5" t="s">
        <v>8194</v>
      </c>
      <c r="E3452" s="6" t="s">
        <v>8227</v>
      </c>
      <c r="F3452" s="6">
        <v>15</v>
      </c>
      <c r="G3452" s="65" t="s">
        <v>8187</v>
      </c>
    </row>
    <row r="3453" spans="1:7" x14ac:dyDescent="0.25">
      <c r="A3453" s="58"/>
      <c r="B3453" s="58"/>
      <c r="C3453" s="10" t="s">
        <v>3449</v>
      </c>
      <c r="D3453" s="5" t="s">
        <v>11161</v>
      </c>
      <c r="E3453" s="6" t="s">
        <v>8227</v>
      </c>
      <c r="F3453" s="6">
        <v>15</v>
      </c>
      <c r="G3453" s="65" t="s">
        <v>8187</v>
      </c>
    </row>
    <row r="3454" spans="1:7" x14ac:dyDescent="0.25">
      <c r="A3454" s="58"/>
      <c r="B3454" s="58"/>
      <c r="C3454" s="10" t="s">
        <v>3450</v>
      </c>
      <c r="D3454" s="5" t="s">
        <v>11240</v>
      </c>
      <c r="E3454" s="6" t="s">
        <v>8227</v>
      </c>
      <c r="F3454" s="6">
        <v>15</v>
      </c>
      <c r="G3454" s="65" t="s">
        <v>8187</v>
      </c>
    </row>
    <row r="3455" spans="1:7" x14ac:dyDescent="0.25">
      <c r="A3455" s="58"/>
      <c r="B3455" s="58"/>
      <c r="C3455" s="10" t="s">
        <v>3451</v>
      </c>
      <c r="D3455" s="5" t="s">
        <v>8194</v>
      </c>
      <c r="E3455" s="6" t="s">
        <v>8227</v>
      </c>
      <c r="F3455" s="6">
        <v>15</v>
      </c>
      <c r="G3455" s="65" t="s">
        <v>8187</v>
      </c>
    </row>
    <row r="3456" spans="1:7" x14ac:dyDescent="0.25">
      <c r="A3456" s="58"/>
      <c r="B3456" s="58"/>
      <c r="C3456" s="10" t="s">
        <v>3452</v>
      </c>
      <c r="D3456" s="5" t="s">
        <v>11241</v>
      </c>
      <c r="E3456" s="6" t="s">
        <v>8227</v>
      </c>
      <c r="F3456" s="6">
        <v>15</v>
      </c>
      <c r="G3456" s="65" t="s">
        <v>8187</v>
      </c>
    </row>
    <row r="3457" spans="1:7" x14ac:dyDescent="0.25">
      <c r="A3457" s="58"/>
      <c r="B3457" s="58"/>
      <c r="C3457" s="10" t="s">
        <v>3453</v>
      </c>
      <c r="D3457" s="5" t="s">
        <v>11242</v>
      </c>
      <c r="E3457" s="6" t="s">
        <v>8227</v>
      </c>
      <c r="F3457" s="6">
        <v>15</v>
      </c>
      <c r="G3457" s="65" t="s">
        <v>8187</v>
      </c>
    </row>
    <row r="3458" spans="1:7" x14ac:dyDescent="0.25">
      <c r="A3458" s="58"/>
      <c r="B3458" s="58"/>
      <c r="C3458" s="10" t="s">
        <v>3454</v>
      </c>
      <c r="D3458" s="5" t="s">
        <v>8194</v>
      </c>
      <c r="E3458" s="6" t="s">
        <v>8227</v>
      </c>
      <c r="F3458" s="6">
        <v>15</v>
      </c>
      <c r="G3458" s="65" t="s">
        <v>8187</v>
      </c>
    </row>
    <row r="3459" spans="1:7" x14ac:dyDescent="0.25">
      <c r="A3459" s="58"/>
      <c r="B3459" s="58"/>
      <c r="C3459" s="17" t="s">
        <v>3455</v>
      </c>
      <c r="D3459" s="5" t="s">
        <v>11203</v>
      </c>
      <c r="E3459" s="6" t="s">
        <v>8227</v>
      </c>
      <c r="F3459" s="6">
        <v>15</v>
      </c>
      <c r="G3459" s="65" t="s">
        <v>8187</v>
      </c>
    </row>
    <row r="3460" spans="1:7" x14ac:dyDescent="0.25">
      <c r="A3460" s="58"/>
      <c r="B3460" s="58"/>
      <c r="C3460" s="10" t="s">
        <v>3456</v>
      </c>
      <c r="D3460" s="5" t="s">
        <v>8194</v>
      </c>
      <c r="E3460" s="6" t="s">
        <v>8227</v>
      </c>
      <c r="F3460" s="6">
        <v>15</v>
      </c>
      <c r="G3460" s="65" t="s">
        <v>8187</v>
      </c>
    </row>
    <row r="3461" spans="1:7" x14ac:dyDescent="0.25">
      <c r="A3461" s="58"/>
      <c r="B3461" s="58"/>
      <c r="C3461" s="10" t="s">
        <v>3457</v>
      </c>
      <c r="D3461" s="5" t="s">
        <v>11243</v>
      </c>
      <c r="E3461" s="6" t="s">
        <v>8227</v>
      </c>
      <c r="F3461" s="6">
        <v>15</v>
      </c>
      <c r="G3461" s="65" t="s">
        <v>8187</v>
      </c>
    </row>
    <row r="3462" spans="1:7" x14ac:dyDescent="0.25">
      <c r="A3462" s="58"/>
      <c r="B3462" s="58"/>
      <c r="C3462" s="10" t="s">
        <v>3458</v>
      </c>
      <c r="D3462" s="5" t="s">
        <v>8194</v>
      </c>
      <c r="E3462" s="6" t="s">
        <v>8227</v>
      </c>
      <c r="F3462" s="6">
        <v>15</v>
      </c>
      <c r="G3462" s="65" t="s">
        <v>8187</v>
      </c>
    </row>
    <row r="3463" spans="1:7" x14ac:dyDescent="0.25">
      <c r="A3463" s="58"/>
      <c r="B3463" s="58"/>
      <c r="C3463" s="10" t="s">
        <v>3459</v>
      </c>
      <c r="D3463" s="5" t="s">
        <v>8194</v>
      </c>
      <c r="E3463" s="6" t="s">
        <v>8227</v>
      </c>
      <c r="F3463" s="6">
        <v>15</v>
      </c>
      <c r="G3463" s="65" t="s">
        <v>8187</v>
      </c>
    </row>
    <row r="3464" spans="1:7" x14ac:dyDescent="0.25">
      <c r="A3464" s="58"/>
      <c r="B3464" s="58"/>
      <c r="C3464" s="10" t="s">
        <v>3460</v>
      </c>
      <c r="D3464" s="5" t="s">
        <v>11243</v>
      </c>
      <c r="E3464" s="6" t="s">
        <v>8227</v>
      </c>
      <c r="F3464" s="6">
        <v>15</v>
      </c>
      <c r="G3464" s="65" t="s">
        <v>8187</v>
      </c>
    </row>
    <row r="3465" spans="1:7" x14ac:dyDescent="0.25">
      <c r="A3465" s="58"/>
      <c r="B3465" s="58"/>
      <c r="C3465" s="10" t="s">
        <v>3461</v>
      </c>
      <c r="D3465" s="5" t="s">
        <v>8194</v>
      </c>
      <c r="E3465" s="6" t="s">
        <v>8227</v>
      </c>
      <c r="F3465" s="6">
        <v>15</v>
      </c>
      <c r="G3465" s="65" t="s">
        <v>8187</v>
      </c>
    </row>
    <row r="3466" spans="1:7" x14ac:dyDescent="0.25">
      <c r="A3466" s="58"/>
      <c r="B3466" s="58"/>
      <c r="C3466" s="10" t="s">
        <v>3462</v>
      </c>
      <c r="D3466" s="5" t="s">
        <v>11244</v>
      </c>
      <c r="E3466" s="6" t="s">
        <v>8227</v>
      </c>
      <c r="F3466" s="6">
        <v>15</v>
      </c>
      <c r="G3466" s="65" t="s">
        <v>8187</v>
      </c>
    </row>
    <row r="3467" spans="1:7" x14ac:dyDescent="0.25">
      <c r="A3467" s="58"/>
      <c r="B3467" s="58"/>
      <c r="C3467" s="17" t="s">
        <v>3463</v>
      </c>
      <c r="D3467" s="5" t="s">
        <v>11245</v>
      </c>
      <c r="E3467" s="6" t="s">
        <v>8227</v>
      </c>
      <c r="F3467" s="6">
        <v>15</v>
      </c>
      <c r="G3467" s="65" t="s">
        <v>8187</v>
      </c>
    </row>
    <row r="3468" spans="1:7" x14ac:dyDescent="0.25">
      <c r="A3468" s="58"/>
      <c r="B3468" s="58"/>
      <c r="C3468" s="10" t="s">
        <v>3464</v>
      </c>
      <c r="D3468" s="5" t="s">
        <v>11246</v>
      </c>
      <c r="E3468" s="6" t="s">
        <v>8227</v>
      </c>
      <c r="F3468" s="6">
        <v>5</v>
      </c>
      <c r="G3468" s="65" t="s">
        <v>8187</v>
      </c>
    </row>
    <row r="3469" spans="1:7" x14ac:dyDescent="0.25">
      <c r="A3469" s="58"/>
      <c r="B3469" s="58"/>
      <c r="C3469" s="10" t="s">
        <v>3465</v>
      </c>
      <c r="D3469" s="5" t="s">
        <v>11247</v>
      </c>
      <c r="E3469" s="6" t="s">
        <v>8227</v>
      </c>
      <c r="F3469" s="6">
        <v>10</v>
      </c>
      <c r="G3469" s="65" t="s">
        <v>8187</v>
      </c>
    </row>
    <row r="3470" spans="1:7" x14ac:dyDescent="0.25">
      <c r="A3470" s="58"/>
      <c r="B3470" s="58"/>
      <c r="C3470" s="10" t="s">
        <v>3466</v>
      </c>
      <c r="D3470" s="5" t="s">
        <v>11248</v>
      </c>
      <c r="E3470" s="6" t="s">
        <v>8227</v>
      </c>
      <c r="F3470" s="6">
        <v>5</v>
      </c>
      <c r="G3470" s="65" t="s">
        <v>8187</v>
      </c>
    </row>
    <row r="3471" spans="1:7" x14ac:dyDescent="0.25">
      <c r="A3471" s="58"/>
      <c r="B3471" s="58"/>
      <c r="C3471" s="10" t="s">
        <v>3467</v>
      </c>
      <c r="D3471" s="5" t="str">
        <f>VLOOKUP(C3471,[1]Hoja1!$D:$F,3,FALSE)</f>
        <v>Los demás.</v>
      </c>
      <c r="E3471" s="6" t="s">
        <v>8227</v>
      </c>
      <c r="F3471" s="6">
        <v>15</v>
      </c>
      <c r="G3471" s="65" t="s">
        <v>8187</v>
      </c>
    </row>
    <row r="3472" spans="1:7" x14ac:dyDescent="0.25">
      <c r="A3472" s="58"/>
      <c r="B3472" s="58"/>
      <c r="C3472" s="10" t="s">
        <v>3468</v>
      </c>
      <c r="D3472" s="5" t="s">
        <v>11246</v>
      </c>
      <c r="E3472" s="6" t="s">
        <v>8227</v>
      </c>
      <c r="F3472" s="6">
        <v>5</v>
      </c>
      <c r="G3472" s="65" t="s">
        <v>8187</v>
      </c>
    </row>
    <row r="3473" spans="1:7" x14ac:dyDescent="0.25">
      <c r="A3473" s="58"/>
      <c r="B3473" s="58"/>
      <c r="C3473" s="10" t="s">
        <v>3469</v>
      </c>
      <c r="D3473" s="5" t="s">
        <v>11247</v>
      </c>
      <c r="E3473" s="6" t="s">
        <v>8227</v>
      </c>
      <c r="F3473" s="6">
        <v>10</v>
      </c>
      <c r="G3473" s="65" t="s">
        <v>8187</v>
      </c>
    </row>
    <row r="3474" spans="1:7" x14ac:dyDescent="0.25">
      <c r="A3474" s="58"/>
      <c r="B3474" s="58"/>
      <c r="C3474" s="10" t="s">
        <v>3470</v>
      </c>
      <c r="D3474" s="5" t="s">
        <v>11248</v>
      </c>
      <c r="E3474" s="6" t="s">
        <v>8227</v>
      </c>
      <c r="F3474" s="6">
        <v>5</v>
      </c>
      <c r="G3474" s="65" t="s">
        <v>8187</v>
      </c>
    </row>
    <row r="3475" spans="1:7" x14ac:dyDescent="0.25">
      <c r="A3475" s="58"/>
      <c r="B3475" s="58"/>
      <c r="C3475" s="10" t="s">
        <v>3471</v>
      </c>
      <c r="D3475" s="5" t="str">
        <f>VLOOKUP(C3475,[1]Hoja1!$D:$F,3,FALSE)</f>
        <v>Las demás.</v>
      </c>
      <c r="E3475" s="6" t="s">
        <v>8227</v>
      </c>
      <c r="F3475" s="6">
        <v>15</v>
      </c>
      <c r="G3475" s="65" t="s">
        <v>8187</v>
      </c>
    </row>
    <row r="3476" spans="1:7" x14ac:dyDescent="0.25">
      <c r="A3476" s="58"/>
      <c r="B3476" s="58"/>
      <c r="C3476" s="10" t="s">
        <v>3472</v>
      </c>
      <c r="D3476" s="5" t="s">
        <v>11250</v>
      </c>
      <c r="E3476" s="6" t="s">
        <v>8227</v>
      </c>
      <c r="F3476" s="6" t="s">
        <v>8187</v>
      </c>
      <c r="G3476" s="65" t="s">
        <v>8187</v>
      </c>
    </row>
    <row r="3477" spans="1:7" x14ac:dyDescent="0.25">
      <c r="A3477" s="58"/>
      <c r="B3477" s="58"/>
      <c r="C3477" s="10" t="s">
        <v>3473</v>
      </c>
      <c r="D3477" s="5" t="s">
        <v>8194</v>
      </c>
      <c r="E3477" s="6" t="s">
        <v>8227</v>
      </c>
      <c r="F3477" s="6" t="s">
        <v>8187</v>
      </c>
      <c r="G3477" s="65" t="s">
        <v>8187</v>
      </c>
    </row>
    <row r="3478" spans="1:7" x14ac:dyDescent="0.25">
      <c r="A3478" s="58"/>
      <c r="B3478" s="58"/>
      <c r="C3478" s="10" t="s">
        <v>3474</v>
      </c>
      <c r="D3478" s="5" t="s">
        <v>11251</v>
      </c>
      <c r="E3478" s="6" t="s">
        <v>8227</v>
      </c>
      <c r="F3478" s="6" t="s">
        <v>8187</v>
      </c>
      <c r="G3478" s="65" t="s">
        <v>8187</v>
      </c>
    </row>
    <row r="3479" spans="1:7" x14ac:dyDescent="0.25">
      <c r="A3479" s="58"/>
      <c r="B3479" s="58"/>
      <c r="C3479" s="10" t="s">
        <v>3475</v>
      </c>
      <c r="D3479" s="5" t="s">
        <v>11247</v>
      </c>
      <c r="E3479" s="6" t="s">
        <v>8227</v>
      </c>
      <c r="F3479" s="6" t="s">
        <v>8187</v>
      </c>
      <c r="G3479" s="65" t="s">
        <v>8187</v>
      </c>
    </row>
    <row r="3480" spans="1:7" x14ac:dyDescent="0.25">
      <c r="A3480" s="58"/>
      <c r="B3480" s="58"/>
      <c r="C3480" s="10" t="s">
        <v>3476</v>
      </c>
      <c r="D3480" s="5" t="s">
        <v>8225</v>
      </c>
      <c r="E3480" s="6" t="s">
        <v>8227</v>
      </c>
      <c r="F3480" s="6" t="s">
        <v>8187</v>
      </c>
      <c r="G3480" s="65" t="s">
        <v>8187</v>
      </c>
    </row>
    <row r="3481" spans="1:7" x14ac:dyDescent="0.25">
      <c r="A3481" s="58"/>
      <c r="B3481" s="58"/>
      <c r="C3481" s="10" t="s">
        <v>3477</v>
      </c>
      <c r="D3481" s="5" t="s">
        <v>11252</v>
      </c>
      <c r="E3481" s="6" t="s">
        <v>8227</v>
      </c>
      <c r="F3481" s="6">
        <v>5</v>
      </c>
      <c r="G3481" s="65" t="s">
        <v>8187</v>
      </c>
    </row>
    <row r="3482" spans="1:7" x14ac:dyDescent="0.25">
      <c r="A3482" s="58"/>
      <c r="B3482" s="58"/>
      <c r="C3482" s="10" t="s">
        <v>3478</v>
      </c>
      <c r="D3482" s="5" t="s">
        <v>8194</v>
      </c>
      <c r="E3482" s="6" t="s">
        <v>8227</v>
      </c>
      <c r="F3482" s="6" t="s">
        <v>8187</v>
      </c>
      <c r="G3482" s="65" t="s">
        <v>8187</v>
      </c>
    </row>
    <row r="3483" spans="1:7" x14ac:dyDescent="0.25">
      <c r="A3483" s="58"/>
      <c r="B3483" s="58"/>
      <c r="C3483" s="10" t="s">
        <v>3479</v>
      </c>
      <c r="D3483" s="5" t="s">
        <v>8225</v>
      </c>
      <c r="E3483" s="6" t="s">
        <v>8227</v>
      </c>
      <c r="F3483" s="6" t="s">
        <v>8187</v>
      </c>
      <c r="G3483" s="65" t="s">
        <v>8187</v>
      </c>
    </row>
    <row r="3484" spans="1:7" x14ac:dyDescent="0.25">
      <c r="A3484" s="58"/>
      <c r="B3484" s="58"/>
      <c r="C3484" s="10" t="s">
        <v>3480</v>
      </c>
      <c r="D3484" s="5" t="s">
        <v>11161</v>
      </c>
      <c r="E3484" s="6" t="s">
        <v>8227</v>
      </c>
      <c r="F3484" s="6">
        <v>10</v>
      </c>
      <c r="G3484" s="65" t="s">
        <v>8187</v>
      </c>
    </row>
    <row r="3485" spans="1:7" x14ac:dyDescent="0.25">
      <c r="A3485" s="58"/>
      <c r="B3485" s="58"/>
      <c r="C3485" s="10" t="s">
        <v>3481</v>
      </c>
      <c r="D3485" s="5" t="s">
        <v>11253</v>
      </c>
      <c r="E3485" s="6" t="s">
        <v>8227</v>
      </c>
      <c r="F3485" s="6">
        <v>15</v>
      </c>
      <c r="G3485" s="65" t="s">
        <v>8187</v>
      </c>
    </row>
    <row r="3486" spans="1:7" x14ac:dyDescent="0.25">
      <c r="A3486" s="58"/>
      <c r="B3486" s="58"/>
      <c r="C3486" s="10" t="s">
        <v>3482</v>
      </c>
      <c r="D3486" s="5" t="s">
        <v>8194</v>
      </c>
      <c r="E3486" s="6" t="s">
        <v>8227</v>
      </c>
      <c r="F3486" s="6">
        <v>15</v>
      </c>
      <c r="G3486" s="65" t="s">
        <v>8187</v>
      </c>
    </row>
    <row r="3487" spans="1:7" x14ac:dyDescent="0.25">
      <c r="A3487" s="58"/>
      <c r="B3487" s="58"/>
      <c r="C3487" s="10" t="s">
        <v>3483</v>
      </c>
      <c r="D3487" s="5" t="s">
        <v>11254</v>
      </c>
      <c r="E3487" s="6" t="s">
        <v>8227</v>
      </c>
      <c r="F3487" s="6">
        <v>15</v>
      </c>
      <c r="G3487" s="65" t="s">
        <v>8187</v>
      </c>
    </row>
    <row r="3488" spans="1:7" x14ac:dyDescent="0.25">
      <c r="A3488" s="58"/>
      <c r="B3488" s="58"/>
      <c r="C3488" s="10" t="s">
        <v>3484</v>
      </c>
      <c r="D3488" s="5" t="s">
        <v>8194</v>
      </c>
      <c r="E3488" s="6" t="s">
        <v>8227</v>
      </c>
      <c r="F3488" s="6">
        <v>10</v>
      </c>
      <c r="G3488" s="65" t="s">
        <v>8187</v>
      </c>
    </row>
    <row r="3489" spans="1:7" x14ac:dyDescent="0.25">
      <c r="A3489" s="58"/>
      <c r="B3489" s="58"/>
      <c r="C3489" s="10" t="s">
        <v>3485</v>
      </c>
      <c r="D3489" s="5" t="s">
        <v>11253</v>
      </c>
      <c r="E3489" s="6" t="s">
        <v>8227</v>
      </c>
      <c r="F3489" s="6">
        <v>15</v>
      </c>
      <c r="G3489" s="65" t="s">
        <v>8187</v>
      </c>
    </row>
    <row r="3490" spans="1:7" x14ac:dyDescent="0.25">
      <c r="A3490" s="58"/>
      <c r="B3490" s="58"/>
      <c r="C3490" s="10" t="s">
        <v>3486</v>
      </c>
      <c r="D3490" s="5" t="s">
        <v>11254</v>
      </c>
      <c r="E3490" s="6" t="s">
        <v>8227</v>
      </c>
      <c r="F3490" s="6">
        <v>15</v>
      </c>
      <c r="G3490" s="65" t="s">
        <v>8187</v>
      </c>
    </row>
    <row r="3491" spans="1:7" x14ac:dyDescent="0.25">
      <c r="A3491" s="58"/>
      <c r="B3491" s="58"/>
      <c r="C3491" s="10" t="s">
        <v>3487</v>
      </c>
      <c r="D3491" s="5" t="s">
        <v>8194</v>
      </c>
      <c r="E3491" s="6" t="s">
        <v>8227</v>
      </c>
      <c r="F3491" s="6">
        <v>10</v>
      </c>
      <c r="G3491" s="65" t="s">
        <v>8187</v>
      </c>
    </row>
    <row r="3492" spans="1:7" x14ac:dyDescent="0.25">
      <c r="A3492" s="58"/>
      <c r="B3492" s="58"/>
      <c r="C3492" s="10" t="s">
        <v>3488</v>
      </c>
      <c r="D3492" s="5" t="s">
        <v>11254</v>
      </c>
      <c r="E3492" s="6" t="s">
        <v>8227</v>
      </c>
      <c r="F3492" s="6">
        <v>15</v>
      </c>
      <c r="G3492" s="65" t="s">
        <v>8187</v>
      </c>
    </row>
    <row r="3493" spans="1:7" x14ac:dyDescent="0.25">
      <c r="A3493" s="58"/>
      <c r="B3493" s="58"/>
      <c r="C3493" s="10" t="s">
        <v>3489</v>
      </c>
      <c r="D3493" s="5" t="s">
        <v>8194</v>
      </c>
      <c r="E3493" s="6" t="s">
        <v>8227</v>
      </c>
      <c r="F3493" s="6">
        <v>10</v>
      </c>
      <c r="G3493" s="65" t="s">
        <v>8187</v>
      </c>
    </row>
    <row r="3494" spans="1:7" x14ac:dyDescent="0.25">
      <c r="A3494" s="58"/>
      <c r="B3494" s="58"/>
      <c r="C3494" s="10" t="s">
        <v>3490</v>
      </c>
      <c r="D3494" s="5" t="s">
        <v>11161</v>
      </c>
      <c r="E3494" s="6" t="s">
        <v>8227</v>
      </c>
      <c r="F3494" s="6">
        <v>15</v>
      </c>
      <c r="G3494" s="65" t="s">
        <v>8187</v>
      </c>
    </row>
    <row r="3495" spans="1:7" x14ac:dyDescent="0.25">
      <c r="A3495" s="58"/>
      <c r="B3495" s="58"/>
      <c r="C3495" s="10" t="s">
        <v>3491</v>
      </c>
      <c r="D3495" s="5" t="s">
        <v>11253</v>
      </c>
      <c r="E3495" s="6" t="s">
        <v>8227</v>
      </c>
      <c r="F3495" s="6">
        <v>15</v>
      </c>
      <c r="G3495" s="65" t="s">
        <v>8187</v>
      </c>
    </row>
    <row r="3496" spans="1:7" x14ac:dyDescent="0.25">
      <c r="A3496" s="58"/>
      <c r="B3496" s="58"/>
      <c r="C3496" s="10" t="s">
        <v>3492</v>
      </c>
      <c r="D3496" s="5" t="s">
        <v>8194</v>
      </c>
      <c r="E3496" s="6" t="s">
        <v>8227</v>
      </c>
      <c r="F3496" s="6">
        <v>15</v>
      </c>
      <c r="G3496" s="65" t="s">
        <v>8187</v>
      </c>
    </row>
    <row r="3497" spans="1:7" x14ac:dyDescent="0.25">
      <c r="A3497" s="58"/>
      <c r="B3497" s="58"/>
      <c r="C3497" s="10" t="s">
        <v>3493</v>
      </c>
      <c r="D3497" s="5" t="s">
        <v>8194</v>
      </c>
      <c r="E3497" s="6" t="s">
        <v>8227</v>
      </c>
      <c r="F3497" s="6">
        <v>15</v>
      </c>
      <c r="G3497" s="65" t="s">
        <v>8187</v>
      </c>
    </row>
    <row r="3498" spans="1:7" x14ac:dyDescent="0.25">
      <c r="A3498" s="58"/>
      <c r="B3498" s="58"/>
      <c r="C3498" s="10" t="s">
        <v>3494</v>
      </c>
      <c r="D3498" s="5" t="s">
        <v>11255</v>
      </c>
      <c r="E3498" s="6" t="s">
        <v>8227</v>
      </c>
      <c r="F3498" s="6" t="s">
        <v>8187</v>
      </c>
      <c r="G3498" s="65" t="s">
        <v>8187</v>
      </c>
    </row>
    <row r="3499" spans="1:7" x14ac:dyDescent="0.25">
      <c r="A3499" s="58"/>
      <c r="B3499" s="58"/>
      <c r="C3499" s="10" t="s">
        <v>3495</v>
      </c>
      <c r="D3499" s="5" t="str">
        <f>VLOOKUP(C3499,[1]Hoja1!$D:$F,3,FALSE)</f>
        <v>Pasta química de madera para disolver.</v>
      </c>
      <c r="E3499" s="6" t="s">
        <v>8227</v>
      </c>
      <c r="F3499" s="6" t="s">
        <v>8187</v>
      </c>
      <c r="G3499" s="65" t="s">
        <v>8187</v>
      </c>
    </row>
    <row r="3500" spans="1:7" x14ac:dyDescent="0.25">
      <c r="A3500" s="58"/>
      <c r="B3500" s="58"/>
      <c r="C3500" s="10" t="s">
        <v>3496</v>
      </c>
      <c r="D3500" s="5" t="str">
        <f>VLOOKUP(C3500,[1]Hoja1!$D:$F,3,FALSE)</f>
        <v>De coníferas.</v>
      </c>
      <c r="E3500" s="6" t="s">
        <v>8227</v>
      </c>
      <c r="F3500" s="6" t="s">
        <v>8187</v>
      </c>
      <c r="G3500" s="65" t="s">
        <v>8187</v>
      </c>
    </row>
    <row r="3501" spans="1:7" x14ac:dyDescent="0.25">
      <c r="A3501" s="58"/>
      <c r="B3501" s="58"/>
      <c r="C3501" s="10" t="s">
        <v>3497</v>
      </c>
      <c r="D3501" s="5" t="s">
        <v>11157</v>
      </c>
      <c r="E3501" s="6" t="s">
        <v>8227</v>
      </c>
      <c r="F3501" s="6" t="s">
        <v>8187</v>
      </c>
      <c r="G3501" s="65" t="s">
        <v>8187</v>
      </c>
    </row>
    <row r="3502" spans="1:7" x14ac:dyDescent="0.25">
      <c r="A3502" s="58"/>
      <c r="B3502" s="58"/>
      <c r="C3502" s="10" t="s">
        <v>3498</v>
      </c>
      <c r="D3502" s="5" t="str">
        <f>VLOOKUP(C3502,[1]Hoja1!$D:$F,3,FALSE)</f>
        <v>De coníferas.</v>
      </c>
      <c r="E3502" s="6" t="s">
        <v>8227</v>
      </c>
      <c r="F3502" s="6" t="s">
        <v>8187</v>
      </c>
      <c r="G3502" s="65" t="s">
        <v>8187</v>
      </c>
    </row>
    <row r="3503" spans="1:7" x14ac:dyDescent="0.25">
      <c r="A3503" s="58"/>
      <c r="B3503" s="58"/>
      <c r="C3503" s="10" t="s">
        <v>3499</v>
      </c>
      <c r="D3503" s="5" t="str">
        <f>VLOOKUP(C3503,[1]Hoja1!$D:$F,3,FALSE)</f>
        <v>Distinta de la de coníferas.</v>
      </c>
      <c r="E3503" s="6" t="s">
        <v>8227</v>
      </c>
      <c r="F3503" s="6" t="s">
        <v>8187</v>
      </c>
      <c r="G3503" s="65" t="s">
        <v>8187</v>
      </c>
    </row>
    <row r="3504" spans="1:7" x14ac:dyDescent="0.25">
      <c r="A3504" s="58"/>
      <c r="B3504" s="58"/>
      <c r="C3504" s="10" t="s">
        <v>3500</v>
      </c>
      <c r="D3504" s="5" t="s">
        <v>11156</v>
      </c>
      <c r="E3504" s="6" t="s">
        <v>8227</v>
      </c>
      <c r="F3504" s="6" t="s">
        <v>8187</v>
      </c>
      <c r="G3504" s="65" t="s">
        <v>8187</v>
      </c>
    </row>
    <row r="3505" spans="1:7" x14ac:dyDescent="0.25">
      <c r="A3505" s="58"/>
      <c r="B3505" s="58"/>
      <c r="C3505" s="10" t="s">
        <v>3501</v>
      </c>
      <c r="D3505" s="5" t="s">
        <v>11157</v>
      </c>
      <c r="E3505" s="6" t="s">
        <v>8227</v>
      </c>
      <c r="F3505" s="6" t="s">
        <v>8187</v>
      </c>
      <c r="G3505" s="65" t="s">
        <v>8187</v>
      </c>
    </row>
    <row r="3506" spans="1:7" x14ac:dyDescent="0.25">
      <c r="A3506" s="58"/>
      <c r="B3506" s="58"/>
      <c r="C3506" s="10" t="s">
        <v>3502</v>
      </c>
      <c r="D3506" s="5" t="s">
        <v>11156</v>
      </c>
      <c r="E3506" s="6" t="s">
        <v>8227</v>
      </c>
      <c r="F3506" s="6" t="s">
        <v>8187</v>
      </c>
      <c r="G3506" s="65" t="s">
        <v>8187</v>
      </c>
    </row>
    <row r="3507" spans="1:7" x14ac:dyDescent="0.25">
      <c r="A3507" s="58"/>
      <c r="B3507" s="58"/>
      <c r="C3507" s="10" t="s">
        <v>3503</v>
      </c>
      <c r="D3507" s="5" t="s">
        <v>11157</v>
      </c>
      <c r="E3507" s="6" t="s">
        <v>8227</v>
      </c>
      <c r="F3507" s="6" t="s">
        <v>8187</v>
      </c>
      <c r="G3507" s="65" t="s">
        <v>8187</v>
      </c>
    </row>
    <row r="3508" spans="1:7" x14ac:dyDescent="0.25">
      <c r="A3508" s="58"/>
      <c r="B3508" s="58"/>
      <c r="C3508" s="10" t="s">
        <v>3504</v>
      </c>
      <c r="D3508" s="5" t="s">
        <v>11260</v>
      </c>
      <c r="E3508" s="6" t="s">
        <v>8227</v>
      </c>
      <c r="F3508" s="6" t="s">
        <v>8187</v>
      </c>
      <c r="G3508" s="65" t="s">
        <v>8187</v>
      </c>
    </row>
    <row r="3509" spans="1:7" x14ac:dyDescent="0.25">
      <c r="A3509" s="58"/>
      <c r="B3509" s="58"/>
      <c r="C3509" s="10" t="s">
        <v>3505</v>
      </c>
      <c r="D3509" s="5" t="s">
        <v>11261</v>
      </c>
      <c r="E3509" s="6" t="s">
        <v>8227</v>
      </c>
      <c r="F3509" s="6" t="s">
        <v>8187</v>
      </c>
      <c r="G3509" s="65" t="s">
        <v>8187</v>
      </c>
    </row>
    <row r="3510" spans="1:7" x14ac:dyDescent="0.25">
      <c r="A3510" s="58"/>
      <c r="B3510" s="58"/>
      <c r="C3510" s="10" t="s">
        <v>3506</v>
      </c>
      <c r="D3510" s="5" t="s">
        <v>11262</v>
      </c>
      <c r="E3510" s="6" t="s">
        <v>8227</v>
      </c>
      <c r="F3510" s="6" t="s">
        <v>8187</v>
      </c>
      <c r="G3510" s="65" t="s">
        <v>8187</v>
      </c>
    </row>
    <row r="3511" spans="1:7" x14ac:dyDescent="0.25">
      <c r="A3511" s="58"/>
      <c r="B3511" s="58"/>
      <c r="C3511" s="10" t="s">
        <v>3507</v>
      </c>
      <c r="D3511" s="5" t="s">
        <v>11263</v>
      </c>
      <c r="E3511" s="6" t="s">
        <v>8227</v>
      </c>
      <c r="F3511" s="6" t="s">
        <v>8187</v>
      </c>
      <c r="G3511" s="65" t="s">
        <v>8187</v>
      </c>
    </row>
    <row r="3512" spans="1:7" x14ac:dyDescent="0.25">
      <c r="A3512" s="58"/>
      <c r="B3512" s="58"/>
      <c r="C3512" s="10" t="s">
        <v>3508</v>
      </c>
      <c r="D3512" s="5" t="s">
        <v>11264</v>
      </c>
      <c r="E3512" s="6" t="s">
        <v>8227</v>
      </c>
      <c r="F3512" s="6" t="s">
        <v>8187</v>
      </c>
      <c r="G3512" s="65" t="s">
        <v>8187</v>
      </c>
    </row>
    <row r="3513" spans="1:7" x14ac:dyDescent="0.25">
      <c r="A3513" s="58"/>
      <c r="B3513" s="58"/>
      <c r="C3513" s="10" t="s">
        <v>3509</v>
      </c>
      <c r="D3513" s="5" t="s">
        <v>11265</v>
      </c>
      <c r="E3513" s="6" t="s">
        <v>8227</v>
      </c>
      <c r="F3513" s="6" t="s">
        <v>8187</v>
      </c>
      <c r="G3513" s="65" t="s">
        <v>8187</v>
      </c>
    </row>
    <row r="3514" spans="1:7" x14ac:dyDescent="0.25">
      <c r="A3514" s="58"/>
      <c r="B3514" s="58"/>
      <c r="C3514" s="10" t="s">
        <v>3510</v>
      </c>
      <c r="D3514" s="5" t="s">
        <v>11266</v>
      </c>
      <c r="E3514" s="6" t="s">
        <v>8227</v>
      </c>
      <c r="F3514" s="6" t="s">
        <v>8187</v>
      </c>
      <c r="G3514" s="65" t="s">
        <v>8187</v>
      </c>
    </row>
    <row r="3515" spans="1:7" x14ac:dyDescent="0.25">
      <c r="A3515" s="58"/>
      <c r="B3515" s="58"/>
      <c r="C3515" s="10" t="s">
        <v>3511</v>
      </c>
      <c r="D3515" s="5" t="s">
        <v>11267</v>
      </c>
      <c r="E3515" s="6" t="s">
        <v>8227</v>
      </c>
      <c r="F3515" s="6" t="s">
        <v>8187</v>
      </c>
      <c r="G3515" s="65" t="s">
        <v>8187</v>
      </c>
    </row>
    <row r="3516" spans="1:7" x14ac:dyDescent="0.25">
      <c r="A3516" s="58"/>
      <c r="B3516" s="58"/>
      <c r="C3516" s="10" t="s">
        <v>3512</v>
      </c>
      <c r="D3516" s="5" t="s">
        <v>11268</v>
      </c>
      <c r="E3516" s="6" t="s">
        <v>8227</v>
      </c>
      <c r="F3516" s="6" t="s">
        <v>8187</v>
      </c>
      <c r="G3516" s="65" t="s">
        <v>8187</v>
      </c>
    </row>
    <row r="3517" spans="1:7" x14ac:dyDescent="0.25">
      <c r="A3517" s="58"/>
      <c r="B3517" s="58"/>
      <c r="C3517" s="10" t="s">
        <v>3513</v>
      </c>
      <c r="D3517" s="5" t="s">
        <v>11269</v>
      </c>
      <c r="E3517" s="6" t="s">
        <v>8227</v>
      </c>
      <c r="F3517" s="6" t="s">
        <v>8187</v>
      </c>
      <c r="G3517" s="65" t="s">
        <v>8187</v>
      </c>
    </row>
    <row r="3518" spans="1:7" x14ac:dyDescent="0.25">
      <c r="A3518" s="58"/>
      <c r="B3518" s="58"/>
      <c r="C3518" s="10" t="s">
        <v>3514</v>
      </c>
      <c r="D3518" s="5" t="s">
        <v>11270</v>
      </c>
      <c r="E3518" s="6" t="s">
        <v>8227</v>
      </c>
      <c r="F3518" s="6" t="s">
        <v>8187</v>
      </c>
      <c r="G3518" s="65" t="s">
        <v>8187</v>
      </c>
    </row>
    <row r="3519" spans="1:7" x14ac:dyDescent="0.25">
      <c r="A3519" s="58"/>
      <c r="B3519" s="58"/>
      <c r="C3519" s="10" t="s">
        <v>3515</v>
      </c>
      <c r="D3519" s="5" t="s">
        <v>11271</v>
      </c>
      <c r="E3519" s="6" t="s">
        <v>8227</v>
      </c>
      <c r="F3519" s="6">
        <v>5</v>
      </c>
      <c r="G3519" s="65" t="s">
        <v>8187</v>
      </c>
    </row>
    <row r="3520" spans="1:7" x14ac:dyDescent="0.25">
      <c r="A3520" s="58"/>
      <c r="B3520" s="58"/>
      <c r="C3520" s="10" t="s">
        <v>3516</v>
      </c>
      <c r="D3520" s="5" t="s">
        <v>11272</v>
      </c>
      <c r="E3520" s="6" t="s">
        <v>8227</v>
      </c>
      <c r="F3520" s="6">
        <v>5</v>
      </c>
      <c r="G3520" s="65" t="s">
        <v>8187</v>
      </c>
    </row>
    <row r="3521" spans="1:7" x14ac:dyDescent="0.25">
      <c r="A3521" s="58"/>
      <c r="B3521" s="58"/>
      <c r="C3521" s="10" t="s">
        <v>3517</v>
      </c>
      <c r="D3521" s="5" t="s">
        <v>11273</v>
      </c>
      <c r="E3521" s="6" t="s">
        <v>8227</v>
      </c>
      <c r="F3521" s="6">
        <v>5</v>
      </c>
      <c r="G3521" s="65" t="s">
        <v>8187</v>
      </c>
    </row>
    <row r="3522" spans="1:7" x14ac:dyDescent="0.25">
      <c r="A3522" s="58"/>
      <c r="B3522" s="58"/>
      <c r="C3522" s="10" t="s">
        <v>3518</v>
      </c>
      <c r="D3522" s="5" t="s">
        <v>11274</v>
      </c>
      <c r="E3522" s="6" t="s">
        <v>8227</v>
      </c>
      <c r="F3522" s="6">
        <v>5</v>
      </c>
      <c r="G3522" s="65" t="s">
        <v>8187</v>
      </c>
    </row>
    <row r="3523" spans="1:7" x14ac:dyDescent="0.25">
      <c r="A3523" s="58"/>
      <c r="B3523" s="58"/>
      <c r="C3523" s="10" t="s">
        <v>3519</v>
      </c>
      <c r="D3523" s="5" t="s">
        <v>11275</v>
      </c>
      <c r="E3523" s="6" t="s">
        <v>8227</v>
      </c>
      <c r="F3523" s="6" t="s">
        <v>8187</v>
      </c>
      <c r="G3523" s="65" t="s">
        <v>8187</v>
      </c>
    </row>
    <row r="3524" spans="1:7" x14ac:dyDescent="0.25">
      <c r="A3524" s="58"/>
      <c r="B3524" s="58"/>
      <c r="C3524" s="10" t="s">
        <v>3520</v>
      </c>
      <c r="D3524" s="5" t="str">
        <f>VLOOKUP(C3524,[1]Hoja1!$D:$F,3,FALSE)</f>
        <v>Los demás.</v>
      </c>
      <c r="E3524" s="6" t="s">
        <v>8227</v>
      </c>
      <c r="F3524" s="6">
        <v>5</v>
      </c>
      <c r="G3524" s="65" t="s">
        <v>8187</v>
      </c>
    </row>
    <row r="3525" spans="1:7" x14ac:dyDescent="0.25">
      <c r="A3525" s="58"/>
      <c r="B3525" s="58"/>
      <c r="C3525" s="10" t="s">
        <v>3521</v>
      </c>
      <c r="D3525" s="5" t="s">
        <v>11277</v>
      </c>
      <c r="E3525" s="6" t="s">
        <v>8227</v>
      </c>
      <c r="F3525" s="6">
        <v>15</v>
      </c>
      <c r="G3525" s="65" t="s">
        <v>8187</v>
      </c>
    </row>
    <row r="3526" spans="1:7" x14ac:dyDescent="0.25">
      <c r="A3526" s="58"/>
      <c r="B3526" s="58"/>
      <c r="C3526" s="10" t="s">
        <v>3522</v>
      </c>
      <c r="D3526" s="5" t="s">
        <v>11278</v>
      </c>
      <c r="E3526" s="6" t="s">
        <v>8227</v>
      </c>
      <c r="F3526" s="6" t="s">
        <v>8187</v>
      </c>
      <c r="G3526" s="65" t="s">
        <v>8187</v>
      </c>
    </row>
    <row r="3527" spans="1:7" x14ac:dyDescent="0.25">
      <c r="A3527" s="58"/>
      <c r="B3527" s="58"/>
      <c r="C3527" s="10" t="s">
        <v>3523</v>
      </c>
      <c r="D3527" s="5" t="str">
        <f>VLOOKUP(C3527,[1]Hoja1!$D:$F,3,FALSE)</f>
        <v>Los demás.</v>
      </c>
      <c r="E3527" s="6" t="s">
        <v>8227</v>
      </c>
      <c r="F3527" s="6">
        <v>5</v>
      </c>
      <c r="G3527" s="65" t="s">
        <v>8187</v>
      </c>
    </row>
    <row r="3528" spans="1:7" x14ac:dyDescent="0.25">
      <c r="A3528" s="58"/>
      <c r="B3528" s="58"/>
      <c r="C3528" s="10" t="s">
        <v>3524</v>
      </c>
      <c r="D3528" s="5" t="s">
        <v>11278</v>
      </c>
      <c r="E3528" s="6" t="s">
        <v>8227</v>
      </c>
      <c r="F3528" s="6" t="s">
        <v>8187</v>
      </c>
      <c r="G3528" s="65" t="s">
        <v>8187</v>
      </c>
    </row>
    <row r="3529" spans="1:7" x14ac:dyDescent="0.25">
      <c r="A3529" s="58"/>
      <c r="B3529" s="58"/>
      <c r="C3529" s="10" t="s">
        <v>3525</v>
      </c>
      <c r="D3529" s="5" t="str">
        <f>VLOOKUP(C3529,[1]Hoja1!$D:$F,3,FALSE)</f>
        <v>Los demás.</v>
      </c>
      <c r="E3529" s="6" t="s">
        <v>8227</v>
      </c>
      <c r="F3529" s="6">
        <v>5</v>
      </c>
      <c r="G3529" s="65" t="s">
        <v>8187</v>
      </c>
    </row>
    <row r="3530" spans="1:7" x14ac:dyDescent="0.25">
      <c r="A3530" s="58"/>
      <c r="B3530" s="58"/>
      <c r="C3530" s="10" t="s">
        <v>3526</v>
      </c>
      <c r="D3530" s="5" t="s">
        <v>11280</v>
      </c>
      <c r="E3530" s="6" t="s">
        <v>8227</v>
      </c>
      <c r="F3530" s="6">
        <v>5</v>
      </c>
      <c r="G3530" s="65" t="s">
        <v>8187</v>
      </c>
    </row>
    <row r="3531" spans="1:7" x14ac:dyDescent="0.25">
      <c r="A3531" s="58"/>
      <c r="B3531" s="58"/>
      <c r="C3531" s="10" t="s">
        <v>3527</v>
      </c>
      <c r="D3531" s="5" t="s">
        <v>11281</v>
      </c>
      <c r="E3531" s="6" t="s">
        <v>8227</v>
      </c>
      <c r="F3531" s="6">
        <v>5</v>
      </c>
      <c r="G3531" s="65" t="s">
        <v>8187</v>
      </c>
    </row>
    <row r="3532" spans="1:7" x14ac:dyDescent="0.25">
      <c r="A3532" s="58"/>
      <c r="B3532" s="58"/>
      <c r="C3532" s="10" t="s">
        <v>3528</v>
      </c>
      <c r="D3532" s="5" t="str">
        <f>VLOOKUP(C3532,[1]Hoja1!$D:$F,3,FALSE)</f>
        <v>En bobinas (rollos).</v>
      </c>
      <c r="E3532" s="6" t="s">
        <v>8227</v>
      </c>
      <c r="F3532" s="6">
        <v>5</v>
      </c>
      <c r="G3532" s="65" t="s">
        <v>8187</v>
      </c>
    </row>
    <row r="3533" spans="1:7" x14ac:dyDescent="0.25">
      <c r="A3533" s="58"/>
      <c r="B3533" s="58"/>
      <c r="C3533" s="10" t="s">
        <v>3529</v>
      </c>
      <c r="D3533" s="5" t="s">
        <v>11283</v>
      </c>
      <c r="E3533" s="6" t="s">
        <v>8227</v>
      </c>
      <c r="F3533" s="6">
        <v>5</v>
      </c>
      <c r="G3533" s="65" t="s">
        <v>8187</v>
      </c>
    </row>
    <row r="3534" spans="1:7" x14ac:dyDescent="0.25">
      <c r="A3534" s="58"/>
      <c r="B3534" s="58"/>
      <c r="C3534" s="10" t="s">
        <v>3530</v>
      </c>
      <c r="D3534" s="5" t="s">
        <v>8194</v>
      </c>
      <c r="E3534" s="6" t="s">
        <v>8227</v>
      </c>
      <c r="F3534" s="6">
        <v>5</v>
      </c>
      <c r="G3534" s="65" t="s">
        <v>8187</v>
      </c>
    </row>
    <row r="3535" spans="1:7" x14ac:dyDescent="0.25">
      <c r="A3535" s="58"/>
      <c r="B3535" s="58"/>
      <c r="C3535" s="10" t="s">
        <v>3531</v>
      </c>
      <c r="D3535" s="5" t="str">
        <f>VLOOKUP(C3535,[1]Hoja1!$D:$F,3,FALSE)</f>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
      <c r="E3535" s="6" t="s">
        <v>8227</v>
      </c>
      <c r="F3535" s="6" t="s">
        <v>8187</v>
      </c>
      <c r="G3535" s="65" t="s">
        <v>8187</v>
      </c>
    </row>
    <row r="3536" spans="1:7" x14ac:dyDescent="0.25">
      <c r="A3536" s="58"/>
      <c r="B3536" s="58"/>
      <c r="C3536" s="10" t="s">
        <v>3532</v>
      </c>
      <c r="D3536" s="5" t="s">
        <v>11285</v>
      </c>
      <c r="E3536" s="6" t="s">
        <v>8227</v>
      </c>
      <c r="F3536" s="6" t="s">
        <v>8187</v>
      </c>
      <c r="G3536" s="65" t="s">
        <v>8187</v>
      </c>
    </row>
    <row r="3537" spans="1:7" x14ac:dyDescent="0.25">
      <c r="A3537" s="58"/>
      <c r="B3537" s="58"/>
      <c r="C3537" s="10" t="s">
        <v>3533</v>
      </c>
      <c r="D3537" s="5" t="str">
        <f>VLOOKUP(C3537,[1]Hoja1!$D:$F,3,FALSE)</f>
        <v>Los demás.</v>
      </c>
      <c r="E3537" s="6" t="s">
        <v>8227</v>
      </c>
      <c r="F3537" s="6" t="s">
        <v>8187</v>
      </c>
      <c r="G3537" s="65" t="s">
        <v>8187</v>
      </c>
    </row>
    <row r="3538" spans="1:7" x14ac:dyDescent="0.25">
      <c r="A3538" s="58"/>
      <c r="B3538" s="58"/>
      <c r="C3538" s="10" t="s">
        <v>3534</v>
      </c>
      <c r="D3538" s="5" t="s">
        <v>11288</v>
      </c>
      <c r="E3538" s="6" t="s">
        <v>8227</v>
      </c>
      <c r="F3538" s="6" t="s">
        <v>8187</v>
      </c>
      <c r="G3538" s="65" t="s">
        <v>8187</v>
      </c>
    </row>
    <row r="3539" spans="1:7" x14ac:dyDescent="0.25">
      <c r="A3539" s="58"/>
      <c r="B3539" s="58"/>
      <c r="C3539" s="10" t="s">
        <v>3535</v>
      </c>
      <c r="D3539" s="5" t="s">
        <v>8194</v>
      </c>
      <c r="E3539" s="6" t="s">
        <v>8227</v>
      </c>
      <c r="F3539" s="6" t="s">
        <v>8187</v>
      </c>
      <c r="G3539" s="65" t="s">
        <v>8187</v>
      </c>
    </row>
    <row r="3540" spans="1:7" x14ac:dyDescent="0.25">
      <c r="A3540" s="58"/>
      <c r="B3540" s="58"/>
      <c r="C3540" s="10" t="s">
        <v>3536</v>
      </c>
      <c r="D3540" s="5" t="str">
        <f>VLOOKUP(C3540,[1]Hoja1!$D:$F,3,FALSE)</f>
        <v>Crudos.</v>
      </c>
      <c r="E3540" s="6" t="s">
        <v>8227</v>
      </c>
      <c r="F3540" s="6" t="s">
        <v>8187</v>
      </c>
      <c r="G3540" s="65" t="s">
        <v>8187</v>
      </c>
    </row>
    <row r="3541" spans="1:7" x14ac:dyDescent="0.25">
      <c r="A3541" s="58"/>
      <c r="B3541" s="58"/>
      <c r="C3541" s="10" t="s">
        <v>3537</v>
      </c>
      <c r="D3541" s="5" t="str">
        <f>VLOOKUP(C3541,[1]Hoja1!$D:$F,3,FALSE)</f>
        <v>Los demás.</v>
      </c>
      <c r="E3541" s="6" t="s">
        <v>8227</v>
      </c>
      <c r="F3541" s="6" t="s">
        <v>8187</v>
      </c>
      <c r="G3541" s="65" t="s">
        <v>8187</v>
      </c>
    </row>
    <row r="3542" spans="1:7" x14ac:dyDescent="0.25">
      <c r="A3542" s="58"/>
      <c r="B3542" s="58"/>
      <c r="C3542" s="10" t="s">
        <v>3538</v>
      </c>
      <c r="D3542" s="5" t="s">
        <v>11285</v>
      </c>
      <c r="E3542" s="6" t="s">
        <v>8227</v>
      </c>
      <c r="F3542" s="6" t="s">
        <v>8187</v>
      </c>
      <c r="G3542" s="65" t="s">
        <v>8187</v>
      </c>
    </row>
    <row r="3543" spans="1:7" x14ac:dyDescent="0.25">
      <c r="A3543" s="58"/>
      <c r="B3543" s="58"/>
      <c r="C3543" s="10" t="s">
        <v>3539</v>
      </c>
      <c r="D3543" s="5" t="s">
        <v>11291</v>
      </c>
      <c r="E3543" s="6" t="s">
        <v>8227</v>
      </c>
      <c r="F3543" s="6" t="s">
        <v>8187</v>
      </c>
      <c r="G3543" s="65" t="s">
        <v>8187</v>
      </c>
    </row>
    <row r="3544" spans="1:7" x14ac:dyDescent="0.25">
      <c r="A3544" s="58"/>
      <c r="B3544" s="58"/>
      <c r="C3544" s="10" t="s">
        <v>3540</v>
      </c>
      <c r="D3544" s="5" t="s">
        <v>8194</v>
      </c>
      <c r="E3544" s="6" t="s">
        <v>8227</v>
      </c>
      <c r="F3544" s="6" t="s">
        <v>8187</v>
      </c>
      <c r="G3544" s="65" t="s">
        <v>8187</v>
      </c>
    </row>
    <row r="3545" spans="1:7" x14ac:dyDescent="0.25">
      <c r="A3545" s="58"/>
      <c r="B3545" s="58"/>
      <c r="C3545" s="10" t="s">
        <v>3541</v>
      </c>
      <c r="D3545" s="5" t="str">
        <f>VLOOKUP(C3545,[1]Hoja1!$D:$F,3,FALSE)</f>
        <v>Crudos.</v>
      </c>
      <c r="E3545" s="6" t="s">
        <v>8227</v>
      </c>
      <c r="F3545" s="6" t="s">
        <v>8187</v>
      </c>
      <c r="G3545" s="65" t="s">
        <v>8187</v>
      </c>
    </row>
    <row r="3546" spans="1:7" x14ac:dyDescent="0.25">
      <c r="A3546" s="58"/>
      <c r="B3546" s="58"/>
      <c r="C3546" s="10" t="s">
        <v>3542</v>
      </c>
      <c r="D3546" s="5" t="s">
        <v>11291</v>
      </c>
      <c r="E3546" s="6" t="s">
        <v>8227</v>
      </c>
      <c r="F3546" s="6" t="s">
        <v>8187</v>
      </c>
      <c r="G3546" s="65" t="s">
        <v>8187</v>
      </c>
    </row>
    <row r="3547" spans="1:7" x14ac:dyDescent="0.25">
      <c r="A3547" s="58"/>
      <c r="B3547" s="58"/>
      <c r="C3547" s="10" t="s">
        <v>3543</v>
      </c>
      <c r="D3547" s="5" t="str">
        <f>VLOOKUP(C3547,[1]Hoja1!$D:$F,3,FALSE)</f>
        <v>Los demás.</v>
      </c>
      <c r="E3547" s="6" t="s">
        <v>8227</v>
      </c>
      <c r="F3547" s="6" t="s">
        <v>8187</v>
      </c>
      <c r="G3547" s="65" t="s">
        <v>8187</v>
      </c>
    </row>
    <row r="3548" spans="1:7" x14ac:dyDescent="0.25">
      <c r="A3548" s="58"/>
      <c r="B3548" s="58"/>
      <c r="C3548" s="10" t="s">
        <v>3544</v>
      </c>
      <c r="D3548" s="5" t="s">
        <v>11294</v>
      </c>
      <c r="E3548" s="6" t="s">
        <v>8227</v>
      </c>
      <c r="F3548" s="6" t="s">
        <v>8187</v>
      </c>
      <c r="G3548" s="65" t="s">
        <v>8187</v>
      </c>
    </row>
    <row r="3549" spans="1:7" x14ac:dyDescent="0.25">
      <c r="A3549" s="58"/>
      <c r="B3549" s="58"/>
      <c r="C3549" s="10" t="s">
        <v>3545</v>
      </c>
      <c r="D3549" s="5" t="s">
        <v>11295</v>
      </c>
      <c r="E3549" s="6" t="s">
        <v>8227</v>
      </c>
      <c r="F3549" s="6" t="s">
        <v>8187</v>
      </c>
      <c r="G3549" s="65" t="s">
        <v>8187</v>
      </c>
    </row>
    <row r="3550" spans="1:7" x14ac:dyDescent="0.25">
      <c r="A3550" s="58"/>
      <c r="B3550" s="58"/>
      <c r="C3550" s="10" t="s">
        <v>3546</v>
      </c>
      <c r="D3550" s="5" t="s">
        <v>8194</v>
      </c>
      <c r="E3550" s="6" t="s">
        <v>8227</v>
      </c>
      <c r="F3550" s="6" t="s">
        <v>8187</v>
      </c>
      <c r="G3550" s="65" t="s">
        <v>8187</v>
      </c>
    </row>
    <row r="3551" spans="1:7" x14ac:dyDescent="0.25">
      <c r="A3551" s="58"/>
      <c r="B3551" s="58"/>
      <c r="C3551" s="10" t="s">
        <v>3547</v>
      </c>
      <c r="D3551" s="5" t="str">
        <f>VLOOKUP(C3551,[1]Hoja1!$D:$F,3,FALSE)</f>
        <v>De peso inferior o igual a 150 g/m2.</v>
      </c>
      <c r="E3551" s="6" t="s">
        <v>8227</v>
      </c>
      <c r="F3551" s="6" t="s">
        <v>8187</v>
      </c>
      <c r="G3551" s="65" t="s">
        <v>8187</v>
      </c>
    </row>
    <row r="3552" spans="1:7" x14ac:dyDescent="0.25">
      <c r="A3552" s="58"/>
      <c r="B3552" s="58"/>
      <c r="C3552" s="10" t="s">
        <v>3548</v>
      </c>
      <c r="D3552" s="5" t="str">
        <f>VLOOKUP(C3552,[1]Hoja1!$D:$F,3,FALSE)</f>
        <v>De peso superior a 150 g/m2.</v>
      </c>
      <c r="E3552" s="6" t="s">
        <v>8227</v>
      </c>
      <c r="F3552" s="6" t="s">
        <v>8187</v>
      </c>
      <c r="G3552" s="65" t="s">
        <v>8187</v>
      </c>
    </row>
    <row r="3553" spans="1:7" x14ac:dyDescent="0.25">
      <c r="A3553" s="58"/>
      <c r="B3553" s="58"/>
      <c r="C3553" s="10" t="s">
        <v>3549</v>
      </c>
      <c r="D3553" s="5" t="s">
        <v>11296</v>
      </c>
      <c r="E3553" s="6" t="s">
        <v>8227</v>
      </c>
      <c r="F3553" s="6" t="s">
        <v>8187</v>
      </c>
      <c r="G3553" s="65" t="s">
        <v>8187</v>
      </c>
    </row>
    <row r="3554" spans="1:7" x14ac:dyDescent="0.25">
      <c r="A3554" s="58"/>
      <c r="B3554" s="58"/>
      <c r="C3554" s="10" t="s">
        <v>3550</v>
      </c>
      <c r="D3554" s="5" t="s">
        <v>11297</v>
      </c>
      <c r="E3554" s="6" t="s">
        <v>8227</v>
      </c>
      <c r="F3554" s="6" t="s">
        <v>8187</v>
      </c>
      <c r="G3554" s="65" t="s">
        <v>8187</v>
      </c>
    </row>
    <row r="3555" spans="1:7" x14ac:dyDescent="0.25">
      <c r="A3555" s="58"/>
      <c r="B3555" s="58"/>
      <c r="C3555" s="10" t="s">
        <v>3551</v>
      </c>
      <c r="D3555" s="5" t="s">
        <v>11298</v>
      </c>
      <c r="E3555" s="6" t="s">
        <v>8227</v>
      </c>
      <c r="F3555" s="6" t="s">
        <v>8187</v>
      </c>
      <c r="G3555" s="65" t="s">
        <v>8187</v>
      </c>
    </row>
    <row r="3556" spans="1:7" x14ac:dyDescent="0.25">
      <c r="A3556" s="58"/>
      <c r="B3556" s="58"/>
      <c r="C3556" s="10" t="s">
        <v>3552</v>
      </c>
      <c r="D3556" s="5" t="s">
        <v>11299</v>
      </c>
      <c r="E3556" s="6" t="s">
        <v>8227</v>
      </c>
      <c r="F3556" s="6" t="s">
        <v>8187</v>
      </c>
      <c r="G3556" s="65" t="s">
        <v>8187</v>
      </c>
    </row>
    <row r="3557" spans="1:7" x14ac:dyDescent="0.25">
      <c r="A3557" s="58"/>
      <c r="B3557" s="58"/>
      <c r="C3557" s="10" t="s">
        <v>3553</v>
      </c>
      <c r="D3557" s="5" t="s">
        <v>11300</v>
      </c>
      <c r="E3557" s="6" t="s">
        <v>8227</v>
      </c>
      <c r="F3557" s="6" t="s">
        <v>8187</v>
      </c>
      <c r="G3557" s="65" t="s">
        <v>8187</v>
      </c>
    </row>
    <row r="3558" spans="1:7" x14ac:dyDescent="0.25">
      <c r="A3558" s="58"/>
      <c r="B3558" s="58"/>
      <c r="C3558" s="10" t="s">
        <v>3554</v>
      </c>
      <c r="D3558" s="5" t="s">
        <v>11301</v>
      </c>
      <c r="E3558" s="6" t="s">
        <v>8227</v>
      </c>
      <c r="F3558" s="6" t="s">
        <v>8187</v>
      </c>
      <c r="G3558" s="65" t="s">
        <v>8187</v>
      </c>
    </row>
    <row r="3559" spans="1:7" x14ac:dyDescent="0.25">
      <c r="A3559" s="58"/>
      <c r="B3559" s="58"/>
      <c r="C3559" s="10" t="s">
        <v>3555</v>
      </c>
      <c r="D3559" s="5" t="s">
        <v>11302</v>
      </c>
      <c r="E3559" s="6" t="s">
        <v>8227</v>
      </c>
      <c r="F3559" s="6" t="s">
        <v>8187</v>
      </c>
      <c r="G3559" s="65" t="s">
        <v>8187</v>
      </c>
    </row>
    <row r="3560" spans="1:7" x14ac:dyDescent="0.25">
      <c r="A3560" s="58"/>
      <c r="B3560" s="58"/>
      <c r="C3560" s="10" t="s">
        <v>3556</v>
      </c>
      <c r="D3560" s="5" t="s">
        <v>11303</v>
      </c>
      <c r="E3560" s="6" t="s">
        <v>8227</v>
      </c>
      <c r="F3560" s="6" t="s">
        <v>8187</v>
      </c>
      <c r="G3560" s="65" t="s">
        <v>8187</v>
      </c>
    </row>
    <row r="3561" spans="1:7" x14ac:dyDescent="0.25">
      <c r="A3561" s="58"/>
      <c r="B3561" s="58"/>
      <c r="C3561" s="10" t="s">
        <v>3557</v>
      </c>
      <c r="D3561" s="5" t="s">
        <v>11304</v>
      </c>
      <c r="E3561" s="6" t="s">
        <v>8227</v>
      </c>
      <c r="F3561" s="6" t="s">
        <v>8187</v>
      </c>
      <c r="G3561" s="65" t="s">
        <v>8187</v>
      </c>
    </row>
    <row r="3562" spans="1:7" x14ac:dyDescent="0.25">
      <c r="A3562" s="58"/>
      <c r="B3562" s="58"/>
      <c r="C3562" s="10" t="s">
        <v>3558</v>
      </c>
      <c r="D3562" s="5" t="s">
        <v>11305</v>
      </c>
      <c r="E3562" s="6" t="s">
        <v>8227</v>
      </c>
      <c r="F3562" s="6" t="s">
        <v>8187</v>
      </c>
      <c r="G3562" s="65" t="s">
        <v>8187</v>
      </c>
    </row>
    <row r="3563" spans="1:7" x14ac:dyDescent="0.25">
      <c r="A3563" s="58"/>
      <c r="B3563" s="58"/>
      <c r="C3563" s="10" t="s">
        <v>3559</v>
      </c>
      <c r="D3563" s="5" t="s">
        <v>11306</v>
      </c>
      <c r="E3563" s="6" t="s">
        <v>8227</v>
      </c>
      <c r="F3563" s="6" t="s">
        <v>8187</v>
      </c>
      <c r="G3563" s="65" t="s">
        <v>8187</v>
      </c>
    </row>
    <row r="3564" spans="1:7" x14ac:dyDescent="0.25">
      <c r="A3564" s="58"/>
      <c r="B3564" s="58"/>
      <c r="C3564" s="10" t="s">
        <v>3560</v>
      </c>
      <c r="D3564" s="5" t="s">
        <v>11307</v>
      </c>
      <c r="E3564" s="6" t="s">
        <v>8227</v>
      </c>
      <c r="F3564" s="6" t="s">
        <v>8187</v>
      </c>
      <c r="G3564" s="65" t="s">
        <v>8187</v>
      </c>
    </row>
    <row r="3565" spans="1:7" x14ac:dyDescent="0.25">
      <c r="A3565" s="58"/>
      <c r="B3565" s="58"/>
      <c r="C3565" s="10" t="s">
        <v>3561</v>
      </c>
      <c r="D3565" s="5" t="s">
        <v>11308</v>
      </c>
      <c r="E3565" s="6" t="s">
        <v>8227</v>
      </c>
      <c r="F3565" s="6" t="s">
        <v>8187</v>
      </c>
      <c r="G3565" s="65" t="s">
        <v>8187</v>
      </c>
    </row>
    <row r="3566" spans="1:7" x14ac:dyDescent="0.25">
      <c r="A3566" s="58"/>
      <c r="B3566" s="58"/>
      <c r="C3566" s="10" t="s">
        <v>3562</v>
      </c>
      <c r="D3566" s="5" t="str">
        <f>VLOOKUP(C3566,[1]Hoja1!$D:$F,3,FALSE)</f>
        <v>Los demás.</v>
      </c>
      <c r="E3566" s="6" t="s">
        <v>8227</v>
      </c>
      <c r="F3566" s="6" t="s">
        <v>8187</v>
      </c>
      <c r="G3566" s="65" t="s">
        <v>8187</v>
      </c>
    </row>
    <row r="3567" spans="1:7" x14ac:dyDescent="0.25">
      <c r="A3567" s="58"/>
      <c r="B3567" s="58"/>
      <c r="C3567" s="10" t="s">
        <v>3563</v>
      </c>
      <c r="D3567" s="5" t="s">
        <v>11310</v>
      </c>
      <c r="E3567" s="6" t="s">
        <v>8227</v>
      </c>
      <c r="F3567" s="6">
        <v>5</v>
      </c>
      <c r="G3567" s="65" t="s">
        <v>8187</v>
      </c>
    </row>
    <row r="3568" spans="1:7" x14ac:dyDescent="0.25">
      <c r="A3568" s="58"/>
      <c r="B3568" s="58"/>
      <c r="C3568" s="10" t="s">
        <v>3564</v>
      </c>
      <c r="D3568" s="5" t="s">
        <v>11311</v>
      </c>
      <c r="E3568" s="6" t="s">
        <v>8227</v>
      </c>
      <c r="F3568" s="6">
        <v>5</v>
      </c>
      <c r="G3568" s="65" t="s">
        <v>8187</v>
      </c>
    </row>
    <row r="3569" spans="1:7" x14ac:dyDescent="0.25">
      <c r="A3569" s="58"/>
      <c r="B3569" s="58"/>
      <c r="C3569" s="10" t="s">
        <v>3565</v>
      </c>
      <c r="D3569" s="5" t="str">
        <f>VLOOKUP(C3569,[1]Hoja1!$D:$F,3,FALSE)</f>
        <v>Los demás.</v>
      </c>
      <c r="E3569" s="6" t="s">
        <v>8227</v>
      </c>
      <c r="F3569" s="6" t="s">
        <v>8187</v>
      </c>
      <c r="G3569" s="65" t="s">
        <v>8187</v>
      </c>
    </row>
    <row r="3570" spans="1:7" x14ac:dyDescent="0.25">
      <c r="A3570" s="58"/>
      <c r="B3570" s="58"/>
      <c r="C3570" s="10" t="s">
        <v>3566</v>
      </c>
      <c r="D3570" s="5" t="str">
        <f>VLOOKUP(C3570,[1]Hoja1!$D:$F,3,FALSE)</f>
        <v>En bobinas (rollos).</v>
      </c>
      <c r="E3570" s="6" t="s">
        <v>8227</v>
      </c>
      <c r="F3570" s="6" t="s">
        <v>8187</v>
      </c>
      <c r="G3570" s="65" t="s">
        <v>8187</v>
      </c>
    </row>
    <row r="3571" spans="1:7" x14ac:dyDescent="0.25">
      <c r="A3571" s="58"/>
      <c r="B3571" s="58"/>
      <c r="C3571" s="10" t="s">
        <v>3567</v>
      </c>
      <c r="D3571" s="5" t="str">
        <f>VLOOKUP(C3571,[1]Hoja1!$D:$F,3,FALSE)</f>
        <v>En hojas en las que un lado sea inferior o igual a 435 mm y el otro sea inferior o igual a 297 mm, medidos sin plegar.</v>
      </c>
      <c r="E3571" s="6" t="s">
        <v>8227</v>
      </c>
      <c r="F3571" s="6" t="s">
        <v>8187</v>
      </c>
      <c r="G3571" s="65" t="s">
        <v>8187</v>
      </c>
    </row>
    <row r="3572" spans="1:7" x14ac:dyDescent="0.25">
      <c r="A3572" s="58"/>
      <c r="B3572" s="58"/>
      <c r="C3572" s="10" t="s">
        <v>3568</v>
      </c>
      <c r="D3572" s="5" t="s">
        <v>8194</v>
      </c>
      <c r="E3572" s="6" t="s">
        <v>8227</v>
      </c>
      <c r="F3572" s="6" t="s">
        <v>8187</v>
      </c>
      <c r="G3572" s="65" t="s">
        <v>8187</v>
      </c>
    </row>
    <row r="3573" spans="1:7" x14ac:dyDescent="0.25">
      <c r="A3573" s="58"/>
      <c r="B3573" s="58"/>
      <c r="C3573" s="10" t="s">
        <v>3569</v>
      </c>
      <c r="D3573" s="5" t="str">
        <f>VLOOKUP(C3573,[1]Hoja1!$D:$F,3,FALSE)</f>
        <v>Papel estucado o cuché ligero (liviano) ("L.W.C.").</v>
      </c>
      <c r="E3573" s="6" t="s">
        <v>8227</v>
      </c>
      <c r="F3573" s="6" t="s">
        <v>8187</v>
      </c>
      <c r="G3573" s="65" t="s">
        <v>8187</v>
      </c>
    </row>
    <row r="3574" spans="1:7" x14ac:dyDescent="0.25">
      <c r="A3574" s="58"/>
      <c r="B3574" s="58"/>
      <c r="C3574" s="10" t="s">
        <v>3570</v>
      </c>
      <c r="D3574" s="5" t="str">
        <f>VLOOKUP(C3574,[1]Hoja1!$D:$F,3,FALSE)</f>
        <v>Los demás.</v>
      </c>
      <c r="E3574" s="6" t="s">
        <v>8227</v>
      </c>
      <c r="F3574" s="6" t="s">
        <v>8187</v>
      </c>
      <c r="G3574" s="65" t="s">
        <v>8187</v>
      </c>
    </row>
    <row r="3575" spans="1:7" x14ac:dyDescent="0.25">
      <c r="A3575" s="58"/>
      <c r="B3575" s="58"/>
      <c r="C3575" s="10" t="s">
        <v>3571</v>
      </c>
      <c r="D3575" s="5" t="s">
        <v>11316</v>
      </c>
      <c r="E3575" s="6" t="s">
        <v>8227</v>
      </c>
      <c r="F3575" s="6" t="s">
        <v>8187</v>
      </c>
      <c r="G3575" s="65" t="s">
        <v>8187</v>
      </c>
    </row>
    <row r="3576" spans="1:7" x14ac:dyDescent="0.25">
      <c r="A3576" s="58"/>
      <c r="B3576" s="58"/>
      <c r="C3576" s="10" t="s">
        <v>3572</v>
      </c>
      <c r="D3576" s="5" t="s">
        <v>11317</v>
      </c>
      <c r="E3576" s="6" t="s">
        <v>8227</v>
      </c>
      <c r="F3576" s="6" t="s">
        <v>8187</v>
      </c>
      <c r="G3576" s="65" t="s">
        <v>8187</v>
      </c>
    </row>
    <row r="3577" spans="1:7" x14ac:dyDescent="0.25">
      <c r="A3577" s="58"/>
      <c r="B3577" s="58"/>
      <c r="C3577" s="10" t="s">
        <v>3573</v>
      </c>
      <c r="D3577" s="5" t="s">
        <v>11318</v>
      </c>
      <c r="E3577" s="6" t="s">
        <v>8227</v>
      </c>
      <c r="F3577" s="6" t="s">
        <v>8187</v>
      </c>
      <c r="G3577" s="65" t="s">
        <v>8187</v>
      </c>
    </row>
    <row r="3578" spans="1:7" x14ac:dyDescent="0.25">
      <c r="A3578" s="58"/>
      <c r="B3578" s="58"/>
      <c r="C3578" s="10" t="s">
        <v>3574</v>
      </c>
      <c r="D3578" s="5" t="s">
        <v>8194</v>
      </c>
      <c r="E3578" s="6" t="s">
        <v>8227</v>
      </c>
      <c r="F3578" s="6">
        <v>5</v>
      </c>
      <c r="G3578" s="65" t="s">
        <v>8187</v>
      </c>
    </row>
    <row r="3579" spans="1:7" x14ac:dyDescent="0.25">
      <c r="A3579" s="58"/>
      <c r="B3579" s="58"/>
      <c r="C3579" s="10" t="s">
        <v>3575</v>
      </c>
      <c r="D3579" s="5" t="s">
        <v>11319</v>
      </c>
      <c r="E3579" s="6" t="s">
        <v>8227</v>
      </c>
      <c r="F3579" s="6" t="s">
        <v>8187</v>
      </c>
      <c r="G3579" s="65" t="s">
        <v>8187</v>
      </c>
    </row>
    <row r="3580" spans="1:7" x14ac:dyDescent="0.25">
      <c r="A3580" s="58"/>
      <c r="B3580" s="58"/>
      <c r="C3580" s="10" t="s">
        <v>3576</v>
      </c>
      <c r="D3580" s="5" t="s">
        <v>8194</v>
      </c>
      <c r="E3580" s="6" t="s">
        <v>8227</v>
      </c>
      <c r="F3580" s="6" t="s">
        <v>8187</v>
      </c>
      <c r="G3580" s="65" t="s">
        <v>8187</v>
      </c>
    </row>
    <row r="3581" spans="1:7" x14ac:dyDescent="0.25">
      <c r="A3581" s="58"/>
      <c r="B3581" s="58"/>
      <c r="C3581" s="10" t="s">
        <v>3577</v>
      </c>
      <c r="D3581" s="5" t="s">
        <v>11234</v>
      </c>
      <c r="E3581" s="6" t="s">
        <v>8227</v>
      </c>
      <c r="F3581" s="6" t="s">
        <v>8187</v>
      </c>
      <c r="G3581" s="65" t="s">
        <v>8187</v>
      </c>
    </row>
    <row r="3582" spans="1:7" x14ac:dyDescent="0.25">
      <c r="A3582" s="58"/>
      <c r="B3582" s="58"/>
      <c r="C3582" s="10" t="s">
        <v>3578</v>
      </c>
      <c r="D3582" s="5" t="s">
        <v>8194</v>
      </c>
      <c r="E3582" s="6" t="s">
        <v>8227</v>
      </c>
      <c r="F3582" s="6" t="s">
        <v>8187</v>
      </c>
      <c r="G3582" s="65" t="s">
        <v>8187</v>
      </c>
    </row>
    <row r="3583" spans="1:7" x14ac:dyDescent="0.25">
      <c r="A3583" s="58"/>
      <c r="B3583" s="58"/>
      <c r="C3583" s="10" t="s">
        <v>3579</v>
      </c>
      <c r="D3583" s="5" t="s">
        <v>11320</v>
      </c>
      <c r="E3583" s="6" t="s">
        <v>8227</v>
      </c>
      <c r="F3583" s="6">
        <v>5</v>
      </c>
      <c r="G3583" s="65" t="s">
        <v>8187</v>
      </c>
    </row>
    <row r="3584" spans="1:7" x14ac:dyDescent="0.25">
      <c r="A3584" s="58"/>
      <c r="B3584" s="58"/>
      <c r="C3584" s="10" t="s">
        <v>3580</v>
      </c>
      <c r="D3584" s="5" t="str">
        <f>VLOOKUP(C3584,[1]Hoja1!$D:$F,3,FALSE)</f>
        <v>Los demás.</v>
      </c>
      <c r="E3584" s="6" t="s">
        <v>8227</v>
      </c>
      <c r="F3584" s="6" t="s">
        <v>8187</v>
      </c>
      <c r="G3584" s="65" t="s">
        <v>8187</v>
      </c>
    </row>
    <row r="3585" spans="1:7" x14ac:dyDescent="0.25">
      <c r="A3585" s="58"/>
      <c r="B3585" s="58"/>
      <c r="C3585" s="10" t="s">
        <v>3581</v>
      </c>
      <c r="D3585" s="5" t="s">
        <v>11322</v>
      </c>
      <c r="E3585" s="6" t="s">
        <v>8227</v>
      </c>
      <c r="F3585" s="6" t="s">
        <v>8187</v>
      </c>
      <c r="G3585" s="65" t="s">
        <v>8187</v>
      </c>
    </row>
    <row r="3586" spans="1:7" x14ac:dyDescent="0.25">
      <c r="A3586" s="58"/>
      <c r="B3586" s="58"/>
      <c r="C3586" s="10" t="s">
        <v>3582</v>
      </c>
      <c r="D3586" s="5" t="s">
        <v>11323</v>
      </c>
      <c r="E3586" s="6" t="s">
        <v>8227</v>
      </c>
      <c r="F3586" s="6">
        <v>5</v>
      </c>
      <c r="G3586" s="65" t="s">
        <v>8187</v>
      </c>
    </row>
    <row r="3587" spans="1:7" x14ac:dyDescent="0.25">
      <c r="A3587" s="58"/>
      <c r="B3587" s="58"/>
      <c r="C3587" s="10" t="s">
        <v>3583</v>
      </c>
      <c r="D3587" s="5" t="s">
        <v>11323</v>
      </c>
      <c r="E3587" s="6" t="s">
        <v>8227</v>
      </c>
      <c r="F3587" s="6">
        <v>5</v>
      </c>
      <c r="G3587" s="65" t="s">
        <v>8187</v>
      </c>
    </row>
    <row r="3588" spans="1:7" x14ac:dyDescent="0.25">
      <c r="A3588" s="58"/>
      <c r="B3588" s="58"/>
      <c r="C3588" s="10" t="s">
        <v>3584</v>
      </c>
      <c r="D3588" s="5" t="s">
        <v>8194</v>
      </c>
      <c r="E3588" s="6" t="s">
        <v>8227</v>
      </c>
      <c r="F3588" s="6" t="s">
        <v>8187</v>
      </c>
      <c r="G3588" s="65" t="s">
        <v>8187</v>
      </c>
    </row>
    <row r="3589" spans="1:7" x14ac:dyDescent="0.25">
      <c r="A3589" s="58"/>
      <c r="B3589" s="58"/>
      <c r="C3589" s="10" t="s">
        <v>3585</v>
      </c>
      <c r="D3589" s="5" t="s">
        <v>11324</v>
      </c>
      <c r="E3589" s="6" t="s">
        <v>8227</v>
      </c>
      <c r="F3589" s="6" t="s">
        <v>8187</v>
      </c>
      <c r="G3589" s="65" t="s">
        <v>8187</v>
      </c>
    </row>
    <row r="3590" spans="1:7" x14ac:dyDescent="0.25">
      <c r="A3590" s="58"/>
      <c r="B3590" s="58"/>
      <c r="C3590" s="10" t="s">
        <v>3586</v>
      </c>
      <c r="D3590" s="5" t="s">
        <v>11325</v>
      </c>
      <c r="E3590" s="6" t="s">
        <v>8227</v>
      </c>
      <c r="F3590" s="6" t="s">
        <v>8187</v>
      </c>
      <c r="G3590" s="65" t="s">
        <v>8187</v>
      </c>
    </row>
    <row r="3591" spans="1:7" x14ac:dyDescent="0.25">
      <c r="A3591" s="58"/>
      <c r="B3591" s="58"/>
      <c r="C3591" s="10" t="s">
        <v>3587</v>
      </c>
      <c r="D3591" s="5" t="s">
        <v>11326</v>
      </c>
      <c r="E3591" s="6" t="s">
        <v>8227</v>
      </c>
      <c r="F3591" s="6" t="s">
        <v>8187</v>
      </c>
      <c r="G3591" s="65" t="s">
        <v>8187</v>
      </c>
    </row>
    <row r="3592" spans="1:7" x14ac:dyDescent="0.25">
      <c r="A3592" s="58"/>
      <c r="B3592" s="58"/>
      <c r="C3592" s="10" t="s">
        <v>3588</v>
      </c>
      <c r="D3592" s="5" t="s">
        <v>11327</v>
      </c>
      <c r="E3592" s="6" t="s">
        <v>8227</v>
      </c>
      <c r="F3592" s="6" t="s">
        <v>8187</v>
      </c>
      <c r="G3592" s="65" t="s">
        <v>8187</v>
      </c>
    </row>
    <row r="3593" spans="1:7" x14ac:dyDescent="0.25">
      <c r="A3593" s="58"/>
      <c r="B3593" s="58"/>
      <c r="C3593" s="10" t="s">
        <v>3589</v>
      </c>
      <c r="D3593" s="5" t="s">
        <v>8194</v>
      </c>
      <c r="E3593" s="6" t="s">
        <v>8227</v>
      </c>
      <c r="F3593" s="6">
        <v>5</v>
      </c>
      <c r="G3593" s="65" t="s">
        <v>8187</v>
      </c>
    </row>
    <row r="3594" spans="1:7" x14ac:dyDescent="0.25">
      <c r="A3594" s="58"/>
      <c r="B3594" s="58"/>
      <c r="C3594" s="10" t="s">
        <v>3590</v>
      </c>
      <c r="D3594" s="5" t="s">
        <v>11320</v>
      </c>
      <c r="E3594" s="6" t="s">
        <v>8227</v>
      </c>
      <c r="F3594" s="6">
        <v>5</v>
      </c>
      <c r="G3594" s="65" t="s">
        <v>8187</v>
      </c>
    </row>
    <row r="3595" spans="1:7" x14ac:dyDescent="0.25">
      <c r="A3595" s="58"/>
      <c r="B3595" s="58"/>
      <c r="C3595" s="10" t="s">
        <v>3591</v>
      </c>
      <c r="D3595" s="5" t="str">
        <f>VLOOKUP(C3595,[1]Hoja1!$D:$F,3,FALSE)</f>
        <v>Los demás.</v>
      </c>
      <c r="E3595" s="6" t="s">
        <v>8227</v>
      </c>
      <c r="F3595" s="6" t="s">
        <v>8187</v>
      </c>
      <c r="G3595" s="65" t="s">
        <v>8187</v>
      </c>
    </row>
    <row r="3596" spans="1:7" x14ac:dyDescent="0.25">
      <c r="A3596" s="58"/>
      <c r="B3596" s="58"/>
      <c r="C3596" s="10" t="s">
        <v>3592</v>
      </c>
      <c r="D3596" s="5" t="str">
        <f>VLOOKUP(C3596,[1]Hoja1!$D:$F,3,FALSE)</f>
        <v>Papel y cartón recubiertos, impregnados o revestidos de cera, parafina, estearina, aceite o glicerol.</v>
      </c>
      <c r="E3596" s="6" t="s">
        <v>8227</v>
      </c>
      <c r="F3596" s="6">
        <v>5</v>
      </c>
      <c r="G3596" s="65" t="s">
        <v>8187</v>
      </c>
    </row>
    <row r="3597" spans="1:7" x14ac:dyDescent="0.25">
      <c r="A3597" s="58"/>
      <c r="B3597" s="58"/>
      <c r="C3597" s="10" t="s">
        <v>3593</v>
      </c>
      <c r="D3597" s="5" t="s">
        <v>11320</v>
      </c>
      <c r="E3597" s="6" t="s">
        <v>8227</v>
      </c>
      <c r="F3597" s="6">
        <v>5</v>
      </c>
      <c r="G3597" s="65" t="s">
        <v>8187</v>
      </c>
    </row>
    <row r="3598" spans="1:7" x14ac:dyDescent="0.25">
      <c r="A3598" s="58"/>
      <c r="B3598" s="58"/>
      <c r="C3598" s="10" t="s">
        <v>3594</v>
      </c>
      <c r="D3598" s="5" t="str">
        <f>VLOOKUP(C3598,[1]Hoja1!$D:$F,3,FALSE)</f>
        <v>Los demás.</v>
      </c>
      <c r="E3598" s="6" t="s">
        <v>8227</v>
      </c>
      <c r="F3598" s="6" t="s">
        <v>8187</v>
      </c>
      <c r="G3598" s="65" t="s">
        <v>8187</v>
      </c>
    </row>
    <row r="3599" spans="1:7" x14ac:dyDescent="0.25">
      <c r="A3599" s="58"/>
      <c r="B3599" s="58"/>
      <c r="C3599" s="10" t="s">
        <v>3595</v>
      </c>
      <c r="D3599" s="5" t="s">
        <v>11334</v>
      </c>
      <c r="E3599" s="6" t="s">
        <v>8227</v>
      </c>
      <c r="F3599" s="6" t="s">
        <v>8187</v>
      </c>
      <c r="G3599" s="65" t="s">
        <v>8187</v>
      </c>
    </row>
    <row r="3600" spans="1:7" x14ac:dyDescent="0.25">
      <c r="A3600" s="58"/>
      <c r="B3600" s="58"/>
      <c r="C3600" s="10" t="s">
        <v>3596</v>
      </c>
      <c r="D3600" s="5" t="s">
        <v>11335</v>
      </c>
      <c r="E3600" s="6" t="s">
        <v>8227</v>
      </c>
      <c r="F3600" s="6" t="s">
        <v>8187</v>
      </c>
      <c r="G3600" s="65" t="s">
        <v>8187</v>
      </c>
    </row>
    <row r="3601" spans="1:7" x14ac:dyDescent="0.25">
      <c r="A3601" s="58"/>
      <c r="B3601" s="58"/>
      <c r="C3601" s="10" t="s">
        <v>3597</v>
      </c>
      <c r="D3601" s="5" t="s">
        <v>11336</v>
      </c>
      <c r="E3601" s="6" t="s">
        <v>8227</v>
      </c>
      <c r="F3601" s="6" t="s">
        <v>8187</v>
      </c>
      <c r="G3601" s="65" t="s">
        <v>8187</v>
      </c>
    </row>
    <row r="3602" spans="1:7" x14ac:dyDescent="0.25">
      <c r="A3602" s="58"/>
      <c r="B3602" s="58"/>
      <c r="C3602" s="10" t="s">
        <v>3598</v>
      </c>
      <c r="D3602" s="5" t="s">
        <v>8194</v>
      </c>
      <c r="E3602" s="6" t="s">
        <v>8227</v>
      </c>
      <c r="F3602" s="6" t="s">
        <v>8187</v>
      </c>
      <c r="G3602" s="65" t="s">
        <v>8187</v>
      </c>
    </row>
    <row r="3603" spans="1:7" x14ac:dyDescent="0.25">
      <c r="A3603" s="58"/>
      <c r="B3603" s="58"/>
      <c r="C3603" s="10" t="s">
        <v>3599</v>
      </c>
      <c r="D3603" s="5" t="s">
        <v>11337</v>
      </c>
      <c r="E3603" s="6" t="s">
        <v>8227</v>
      </c>
      <c r="F3603" s="6">
        <v>5</v>
      </c>
      <c r="G3603" s="65" t="s">
        <v>8187</v>
      </c>
    </row>
    <row r="3604" spans="1:7" x14ac:dyDescent="0.25">
      <c r="A3604" s="58"/>
      <c r="B3604" s="58"/>
      <c r="C3604" s="10" t="s">
        <v>3600</v>
      </c>
      <c r="D3604" s="5" t="s">
        <v>11338</v>
      </c>
      <c r="E3604" s="6" t="s">
        <v>8227</v>
      </c>
      <c r="F3604" s="6" t="s">
        <v>8187</v>
      </c>
      <c r="G3604" s="65" t="s">
        <v>8187</v>
      </c>
    </row>
    <row r="3605" spans="1:7" x14ac:dyDescent="0.25">
      <c r="A3605" s="58"/>
      <c r="B3605" s="58"/>
      <c r="C3605" s="10" t="s">
        <v>3601</v>
      </c>
      <c r="D3605" s="5" t="s">
        <v>8194</v>
      </c>
      <c r="E3605" s="6" t="s">
        <v>8227</v>
      </c>
      <c r="F3605" s="6">
        <v>5</v>
      </c>
      <c r="G3605" s="65" t="s">
        <v>8187</v>
      </c>
    </row>
    <row r="3606" spans="1:7" x14ac:dyDescent="0.25">
      <c r="A3606" s="58"/>
      <c r="B3606" s="58"/>
      <c r="C3606" s="10" t="s">
        <v>3602</v>
      </c>
      <c r="D3606" s="5" t="s">
        <v>11310</v>
      </c>
      <c r="E3606" s="6" t="s">
        <v>8227</v>
      </c>
      <c r="F3606" s="6">
        <v>5</v>
      </c>
      <c r="G3606" s="65" t="s">
        <v>8187</v>
      </c>
    </row>
    <row r="3607" spans="1:7" x14ac:dyDescent="0.25">
      <c r="A3607" s="58"/>
      <c r="B3607" s="58"/>
      <c r="C3607" s="10" t="s">
        <v>3603</v>
      </c>
      <c r="D3607" s="5" t="str">
        <f>VLOOKUP(C3607,[1]Hoja1!$D:$F,3,FALSE)</f>
        <v>Los demás.</v>
      </c>
      <c r="E3607" s="6" t="s">
        <v>8227</v>
      </c>
      <c r="F3607" s="6">
        <v>5</v>
      </c>
      <c r="G3607" s="65" t="s">
        <v>8187</v>
      </c>
    </row>
    <row r="3608" spans="1:7" x14ac:dyDescent="0.25">
      <c r="A3608" s="58"/>
      <c r="B3608" s="58"/>
      <c r="C3608" s="10" t="s">
        <v>3604</v>
      </c>
      <c r="D3608" s="5" t="s">
        <v>11339</v>
      </c>
      <c r="E3608" s="6" t="s">
        <v>8227</v>
      </c>
      <c r="F3608" s="6">
        <v>5</v>
      </c>
      <c r="G3608" s="65" t="s">
        <v>8187</v>
      </c>
    </row>
    <row r="3609" spans="1:7" x14ac:dyDescent="0.25">
      <c r="A3609" s="58"/>
      <c r="B3609" s="58"/>
      <c r="C3609" s="10" t="s">
        <v>3605</v>
      </c>
      <c r="D3609" s="5" t="s">
        <v>11340</v>
      </c>
      <c r="E3609" s="6" t="s">
        <v>8227</v>
      </c>
      <c r="F3609" s="6">
        <v>5</v>
      </c>
      <c r="G3609" s="65" t="s">
        <v>8187</v>
      </c>
    </row>
    <row r="3610" spans="1:7" x14ac:dyDescent="0.25">
      <c r="A3610" s="58"/>
      <c r="B3610" s="58"/>
      <c r="C3610" s="10" t="s">
        <v>3606</v>
      </c>
      <c r="D3610" s="5" t="s">
        <v>11341</v>
      </c>
      <c r="E3610" s="6" t="s">
        <v>8227</v>
      </c>
      <c r="F3610" s="6">
        <v>5</v>
      </c>
      <c r="G3610" s="65" t="s">
        <v>8187</v>
      </c>
    </row>
    <row r="3611" spans="1:7" x14ac:dyDescent="0.25">
      <c r="A3611" s="58"/>
      <c r="B3611" s="58"/>
      <c r="C3611" s="10" t="s">
        <v>3607</v>
      </c>
      <c r="D3611" s="5" t="s">
        <v>11342</v>
      </c>
      <c r="E3611" s="6" t="s">
        <v>8227</v>
      </c>
      <c r="F3611" s="6">
        <v>5</v>
      </c>
      <c r="G3611" s="65" t="s">
        <v>8187</v>
      </c>
    </row>
    <row r="3612" spans="1:7" x14ac:dyDescent="0.25">
      <c r="A3612" s="58"/>
      <c r="B3612" s="58"/>
      <c r="C3612" s="10" t="s">
        <v>3608</v>
      </c>
      <c r="D3612" s="5" t="s">
        <v>11343</v>
      </c>
      <c r="E3612" s="6" t="s">
        <v>8227</v>
      </c>
      <c r="F3612" s="6">
        <v>5</v>
      </c>
      <c r="G3612" s="65" t="s">
        <v>8187</v>
      </c>
    </row>
    <row r="3613" spans="1:7" x14ac:dyDescent="0.25">
      <c r="A3613" s="58"/>
      <c r="B3613" s="58"/>
      <c r="C3613" s="10" t="s">
        <v>3609</v>
      </c>
      <c r="D3613" s="5" t="s">
        <v>11344</v>
      </c>
      <c r="E3613" s="6" t="s">
        <v>8227</v>
      </c>
      <c r="F3613" s="6">
        <v>5</v>
      </c>
      <c r="G3613" s="65" t="s">
        <v>8187</v>
      </c>
    </row>
    <row r="3614" spans="1:7" x14ac:dyDescent="0.25">
      <c r="A3614" s="58"/>
      <c r="B3614" s="58"/>
      <c r="C3614" s="10" t="s">
        <v>3610</v>
      </c>
      <c r="D3614" s="5" t="s">
        <v>11154</v>
      </c>
      <c r="E3614" s="6" t="s">
        <v>8227</v>
      </c>
      <c r="F3614" s="6">
        <v>5</v>
      </c>
      <c r="G3614" s="65" t="s">
        <v>8187</v>
      </c>
    </row>
    <row r="3615" spans="1:7" x14ac:dyDescent="0.25">
      <c r="A3615" s="58"/>
      <c r="B3615" s="58"/>
      <c r="C3615" s="10" t="s">
        <v>3611</v>
      </c>
      <c r="D3615" s="5" t="s">
        <v>8194</v>
      </c>
      <c r="E3615" s="6" t="s">
        <v>8227</v>
      </c>
      <c r="F3615" s="6">
        <v>5</v>
      </c>
      <c r="G3615" s="65" t="s">
        <v>8187</v>
      </c>
    </row>
    <row r="3616" spans="1:7" x14ac:dyDescent="0.25">
      <c r="A3616" s="58"/>
      <c r="B3616" s="58"/>
      <c r="C3616" s="10" t="s">
        <v>3612</v>
      </c>
      <c r="D3616" s="5" t="s">
        <v>11345</v>
      </c>
      <c r="E3616" s="6" t="s">
        <v>8227</v>
      </c>
      <c r="F3616" s="6" t="s">
        <v>8187</v>
      </c>
      <c r="G3616" s="65" t="s">
        <v>8187</v>
      </c>
    </row>
    <row r="3617" spans="1:7" x14ac:dyDescent="0.25">
      <c r="A3617" s="58"/>
      <c r="B3617" s="58"/>
      <c r="C3617" s="10" t="s">
        <v>3613</v>
      </c>
      <c r="D3617" s="5" t="str">
        <f>VLOOKUP(C3617,[1]Hoja1!$D:$F,3,FALSE)</f>
        <v>Cajas y cartonajes, plegables, de papel o cartón, sin corrugar.</v>
      </c>
      <c r="E3617" s="6" t="s">
        <v>8227</v>
      </c>
      <c r="F3617" s="6">
        <v>5</v>
      </c>
      <c r="G3617" s="65" t="s">
        <v>8187</v>
      </c>
    </row>
    <row r="3618" spans="1:7" x14ac:dyDescent="0.25">
      <c r="A3618" s="58"/>
      <c r="B3618" s="58"/>
      <c r="C3618" s="10" t="s">
        <v>3614</v>
      </c>
      <c r="D3618" s="5" t="s">
        <v>11347</v>
      </c>
      <c r="E3618" s="6" t="s">
        <v>8227</v>
      </c>
      <c r="F3618" s="6" t="s">
        <v>8187</v>
      </c>
      <c r="G3618" s="65" t="s">
        <v>8187</v>
      </c>
    </row>
    <row r="3619" spans="1:7" x14ac:dyDescent="0.25">
      <c r="A3619" s="58"/>
      <c r="B3619" s="58"/>
      <c r="C3619" s="10" t="s">
        <v>3615</v>
      </c>
      <c r="D3619" s="5" t="s">
        <v>11348</v>
      </c>
      <c r="E3619" s="6" t="s">
        <v>8227</v>
      </c>
      <c r="F3619" s="6">
        <v>5</v>
      </c>
      <c r="G3619" s="65" t="s">
        <v>8187</v>
      </c>
    </row>
    <row r="3620" spans="1:7" x14ac:dyDescent="0.25">
      <c r="A3620" s="58"/>
      <c r="B3620" s="58"/>
      <c r="C3620" s="10" t="s">
        <v>3616</v>
      </c>
      <c r="D3620" s="5" t="s">
        <v>11349</v>
      </c>
      <c r="E3620" s="6" t="s">
        <v>8227</v>
      </c>
      <c r="F3620" s="6">
        <v>5</v>
      </c>
      <c r="G3620" s="65" t="s">
        <v>8187</v>
      </c>
    </row>
    <row r="3621" spans="1:7" x14ac:dyDescent="0.25">
      <c r="A3621" s="58"/>
      <c r="B3621" s="58"/>
      <c r="C3621" s="10" t="s">
        <v>3617</v>
      </c>
      <c r="D3621" s="5" t="s">
        <v>11350</v>
      </c>
      <c r="E3621" s="6" t="s">
        <v>8227</v>
      </c>
      <c r="F3621" s="6">
        <v>5</v>
      </c>
      <c r="G3621" s="65" t="s">
        <v>8187</v>
      </c>
    </row>
    <row r="3622" spans="1:7" x14ac:dyDescent="0.25">
      <c r="A3622" s="58"/>
      <c r="B3622" s="58"/>
      <c r="C3622" s="10" t="s">
        <v>3618</v>
      </c>
      <c r="D3622" s="5" t="str">
        <f>VLOOKUP(C3622,[1]Hoja1!$D:$F,3,FALSE)</f>
        <v>Libros registro, libros de contabilidad, talonarios (de notas, pedidos o recibos), bloques memorandos, bloques de papel de cartas, agendas y artículos similares.</v>
      </c>
      <c r="E3622" s="6" t="s">
        <v>8227</v>
      </c>
      <c r="F3622" s="6">
        <v>5</v>
      </c>
      <c r="G3622" s="65" t="s">
        <v>8187</v>
      </c>
    </row>
    <row r="3623" spans="1:7" x14ac:dyDescent="0.25">
      <c r="A3623" s="58"/>
      <c r="B3623" s="58"/>
      <c r="C3623" s="10" t="s">
        <v>3619</v>
      </c>
      <c r="D3623" s="5" t="s">
        <v>11352</v>
      </c>
      <c r="E3623" s="6" t="s">
        <v>8227</v>
      </c>
      <c r="F3623" s="6">
        <v>5</v>
      </c>
      <c r="G3623" s="65" t="s">
        <v>8187</v>
      </c>
    </row>
    <row r="3624" spans="1:7" x14ac:dyDescent="0.25">
      <c r="A3624" s="58"/>
      <c r="B3624" s="58"/>
      <c r="C3624" s="10" t="s">
        <v>3620</v>
      </c>
      <c r="D3624" s="5" t="s">
        <v>11353</v>
      </c>
      <c r="E3624" s="6" t="s">
        <v>8227</v>
      </c>
      <c r="F3624" s="6">
        <v>5</v>
      </c>
      <c r="G3624" s="65" t="s">
        <v>8187</v>
      </c>
    </row>
    <row r="3625" spans="1:7" x14ac:dyDescent="0.25">
      <c r="A3625" s="58"/>
      <c r="B3625" s="58"/>
      <c r="C3625" s="10" t="s">
        <v>3621</v>
      </c>
      <c r="D3625" s="5" t="s">
        <v>11354</v>
      </c>
      <c r="E3625" s="6" t="s">
        <v>8227</v>
      </c>
      <c r="F3625" s="6">
        <v>5</v>
      </c>
      <c r="G3625" s="65" t="s">
        <v>8187</v>
      </c>
    </row>
    <row r="3626" spans="1:7" x14ac:dyDescent="0.25">
      <c r="A3626" s="58"/>
      <c r="B3626" s="58"/>
      <c r="C3626" s="10" t="s">
        <v>3622</v>
      </c>
      <c r="D3626" s="5" t="s">
        <v>11355</v>
      </c>
      <c r="E3626" s="6" t="s">
        <v>8227</v>
      </c>
      <c r="F3626" s="6">
        <v>5</v>
      </c>
      <c r="G3626" s="65" t="s">
        <v>8187</v>
      </c>
    </row>
    <row r="3627" spans="1:7" x14ac:dyDescent="0.25">
      <c r="A3627" s="58"/>
      <c r="B3627" s="58"/>
      <c r="C3627" s="10" t="s">
        <v>3623</v>
      </c>
      <c r="D3627" s="5" t="s">
        <v>8194</v>
      </c>
      <c r="E3627" s="6" t="s">
        <v>8227</v>
      </c>
      <c r="F3627" s="6">
        <v>5</v>
      </c>
      <c r="G3627" s="65" t="s">
        <v>8187</v>
      </c>
    </row>
    <row r="3628" spans="1:7" x14ac:dyDescent="0.25">
      <c r="A3628" s="58"/>
      <c r="B3628" s="58"/>
      <c r="C3628" s="10" t="s">
        <v>3624</v>
      </c>
      <c r="D3628" s="5" t="s">
        <v>11356</v>
      </c>
      <c r="E3628" s="6" t="s">
        <v>8227</v>
      </c>
      <c r="F3628" s="6" t="s">
        <v>8187</v>
      </c>
      <c r="G3628" s="65" t="s">
        <v>8187</v>
      </c>
    </row>
    <row r="3629" spans="1:7" x14ac:dyDescent="0.25">
      <c r="A3629" s="58"/>
      <c r="B3629" s="58"/>
      <c r="C3629" s="10" t="s">
        <v>3625</v>
      </c>
      <c r="D3629" s="5" t="s">
        <v>8225</v>
      </c>
      <c r="E3629" s="6" t="s">
        <v>8227</v>
      </c>
      <c r="F3629" s="6" t="s">
        <v>8187</v>
      </c>
      <c r="G3629" s="65" t="s">
        <v>8187</v>
      </c>
    </row>
    <row r="3630" spans="1:7" x14ac:dyDescent="0.25">
      <c r="A3630" s="58"/>
      <c r="B3630" s="58"/>
      <c r="C3630" s="10" t="s">
        <v>3626</v>
      </c>
      <c r="D3630" s="5" t="s">
        <v>11357</v>
      </c>
      <c r="E3630" s="6" t="s">
        <v>8227</v>
      </c>
      <c r="F3630" s="6">
        <v>5</v>
      </c>
      <c r="G3630" s="65" t="s">
        <v>8187</v>
      </c>
    </row>
    <row r="3631" spans="1:7" x14ac:dyDescent="0.25">
      <c r="A3631" s="58"/>
      <c r="B3631" s="58"/>
      <c r="C3631" s="10" t="s">
        <v>3627</v>
      </c>
      <c r="D3631" s="5" t="s">
        <v>8194</v>
      </c>
      <c r="E3631" s="6" t="s">
        <v>8227</v>
      </c>
      <c r="F3631" s="6">
        <v>5</v>
      </c>
      <c r="G3631" s="65" t="s">
        <v>8187</v>
      </c>
    </row>
    <row r="3632" spans="1:7" x14ac:dyDescent="0.25">
      <c r="A3632" s="58"/>
      <c r="B3632" s="58"/>
      <c r="C3632" s="10" t="s">
        <v>3628</v>
      </c>
      <c r="D3632" s="5" t="str">
        <f>VLOOKUP(C3632,[1]Hoja1!$D:$F,3,FALSE)</f>
        <v>Papel y cartón filtro.</v>
      </c>
      <c r="E3632" s="6" t="s">
        <v>8227</v>
      </c>
      <c r="F3632" s="6" t="s">
        <v>8187</v>
      </c>
      <c r="G3632" s="65" t="s">
        <v>8187</v>
      </c>
    </row>
    <row r="3633" spans="1:7" x14ac:dyDescent="0.25">
      <c r="A3633" s="58"/>
      <c r="B3633" s="58"/>
      <c r="C3633" s="10" t="s">
        <v>3629</v>
      </c>
      <c r="D3633" s="5" t="s">
        <v>11359</v>
      </c>
      <c r="E3633" s="6" t="s">
        <v>8227</v>
      </c>
      <c r="F3633" s="6" t="s">
        <v>8187</v>
      </c>
      <c r="G3633" s="65" t="s">
        <v>8187</v>
      </c>
    </row>
    <row r="3634" spans="1:7" x14ac:dyDescent="0.25">
      <c r="A3634" s="58"/>
      <c r="B3634" s="58"/>
      <c r="C3634" s="10" t="s">
        <v>3630</v>
      </c>
      <c r="D3634" s="5" t="s">
        <v>11161</v>
      </c>
      <c r="E3634" s="6" t="s">
        <v>8227</v>
      </c>
      <c r="F3634" s="6">
        <v>5</v>
      </c>
      <c r="G3634" s="65" t="s">
        <v>8187</v>
      </c>
    </row>
    <row r="3635" spans="1:7" x14ac:dyDescent="0.25">
      <c r="A3635" s="58"/>
      <c r="B3635" s="58"/>
      <c r="C3635" s="10" t="s">
        <v>3631</v>
      </c>
      <c r="D3635" s="5" t="s">
        <v>8194</v>
      </c>
      <c r="E3635" s="6" t="s">
        <v>8227</v>
      </c>
      <c r="F3635" s="6">
        <v>5</v>
      </c>
      <c r="G3635" s="65" t="s">
        <v>8187</v>
      </c>
    </row>
    <row r="3636" spans="1:7" x14ac:dyDescent="0.25">
      <c r="A3636" s="58"/>
      <c r="B3636" s="58"/>
      <c r="C3636" s="10" t="s">
        <v>3632</v>
      </c>
      <c r="D3636" s="5" t="s">
        <v>11252</v>
      </c>
      <c r="E3636" s="6" t="s">
        <v>8227</v>
      </c>
      <c r="F3636" s="6" t="s">
        <v>8187</v>
      </c>
      <c r="G3636" s="65" t="s">
        <v>8187</v>
      </c>
    </row>
    <row r="3637" spans="1:7" x14ac:dyDescent="0.25">
      <c r="A3637" s="58"/>
      <c r="B3637" s="58"/>
      <c r="C3637" s="10" t="s">
        <v>3633</v>
      </c>
      <c r="D3637" s="5" t="str">
        <f>VLOOKUP(C3637,[1]Hoja1!$D:$F,3,FALSE)</f>
        <v>Los demás.</v>
      </c>
      <c r="E3637" s="6" t="s">
        <v>8227</v>
      </c>
      <c r="F3637" s="6">
        <v>5</v>
      </c>
      <c r="G3637" s="65" t="s">
        <v>8187</v>
      </c>
    </row>
    <row r="3638" spans="1:7" x14ac:dyDescent="0.25">
      <c r="A3638" s="58"/>
      <c r="B3638" s="58"/>
      <c r="C3638" s="10" t="s">
        <v>3634</v>
      </c>
      <c r="D3638" s="5" t="s">
        <v>11361</v>
      </c>
      <c r="E3638" s="6" t="s">
        <v>8227</v>
      </c>
      <c r="F3638" s="6" t="s">
        <v>8187</v>
      </c>
      <c r="G3638" s="65" t="s">
        <v>8187</v>
      </c>
    </row>
    <row r="3639" spans="1:7" x14ac:dyDescent="0.25">
      <c r="A3639" s="58"/>
      <c r="B3639" s="58"/>
      <c r="C3639" s="10" t="s">
        <v>3635</v>
      </c>
      <c r="D3639" s="5" t="s">
        <v>11362</v>
      </c>
      <c r="E3639" s="6" t="s">
        <v>8227</v>
      </c>
      <c r="F3639" s="6" t="s">
        <v>8187</v>
      </c>
      <c r="G3639" s="65" t="s">
        <v>8187</v>
      </c>
    </row>
    <row r="3640" spans="1:7" x14ac:dyDescent="0.25">
      <c r="A3640" s="58"/>
      <c r="B3640" s="58"/>
      <c r="C3640" s="10" t="s">
        <v>3636</v>
      </c>
      <c r="D3640" s="5" t="s">
        <v>11363</v>
      </c>
      <c r="E3640" s="6" t="s">
        <v>8227</v>
      </c>
      <c r="F3640" s="6" t="s">
        <v>8187</v>
      </c>
      <c r="G3640" s="65" t="s">
        <v>8187</v>
      </c>
    </row>
    <row r="3641" spans="1:7" x14ac:dyDescent="0.25">
      <c r="A3641" s="58"/>
      <c r="B3641" s="58"/>
      <c r="C3641" s="10" t="s">
        <v>3637</v>
      </c>
      <c r="D3641" s="5" t="s">
        <v>11364</v>
      </c>
      <c r="E3641" s="6" t="s">
        <v>8227</v>
      </c>
      <c r="F3641" s="6" t="s">
        <v>8187</v>
      </c>
      <c r="G3641" s="65" t="s">
        <v>8187</v>
      </c>
    </row>
    <row r="3642" spans="1:7" x14ac:dyDescent="0.25">
      <c r="A3642" s="58"/>
      <c r="B3642" s="58"/>
      <c r="C3642" s="10" t="s">
        <v>3638</v>
      </c>
      <c r="D3642" s="5" t="s">
        <v>11365</v>
      </c>
      <c r="E3642" s="6" t="s">
        <v>8227</v>
      </c>
      <c r="F3642" s="6" t="s">
        <v>8187</v>
      </c>
      <c r="G3642" s="65" t="s">
        <v>8187</v>
      </c>
    </row>
    <row r="3643" spans="1:7" x14ac:dyDescent="0.25">
      <c r="A3643" s="58"/>
      <c r="B3643" s="58"/>
      <c r="C3643" s="10" t="s">
        <v>3639</v>
      </c>
      <c r="D3643" s="5" t="s">
        <v>11366</v>
      </c>
      <c r="E3643" s="6" t="s">
        <v>8227</v>
      </c>
      <c r="F3643" s="6" t="s">
        <v>8187</v>
      </c>
      <c r="G3643" s="65" t="s">
        <v>8187</v>
      </c>
    </row>
    <row r="3644" spans="1:7" x14ac:dyDescent="0.25">
      <c r="A3644" s="58"/>
      <c r="B3644" s="58"/>
      <c r="C3644" s="10" t="s">
        <v>3640</v>
      </c>
      <c r="D3644" s="5" t="s">
        <v>11320</v>
      </c>
      <c r="E3644" s="6" t="s">
        <v>8227</v>
      </c>
      <c r="F3644" s="6">
        <v>7</v>
      </c>
      <c r="G3644" s="65" t="s">
        <v>8187</v>
      </c>
    </row>
    <row r="3645" spans="1:7" x14ac:dyDescent="0.25">
      <c r="A3645" s="58"/>
      <c r="B3645" s="58"/>
      <c r="C3645" s="10" t="s">
        <v>3641</v>
      </c>
      <c r="D3645" s="5" t="str">
        <f>VLOOKUP(C3645,[1]Hoja1!$D:$F,3,FALSE)</f>
        <v>Los demás.</v>
      </c>
      <c r="E3645" s="6" t="s">
        <v>8227</v>
      </c>
      <c r="F3645" s="6">
        <v>5</v>
      </c>
      <c r="G3645" s="65" t="s">
        <v>8187</v>
      </c>
    </row>
    <row r="3646" spans="1:7" x14ac:dyDescent="0.25">
      <c r="A3646" s="58"/>
      <c r="B3646" s="58"/>
      <c r="C3646" s="10" t="s">
        <v>3642</v>
      </c>
      <c r="D3646" s="5" t="s">
        <v>11370</v>
      </c>
      <c r="E3646" s="6" t="s">
        <v>8227</v>
      </c>
      <c r="F3646" s="6" t="s">
        <v>8187</v>
      </c>
      <c r="G3646" s="65" t="s">
        <v>8187</v>
      </c>
    </row>
    <row r="3647" spans="1:7" x14ac:dyDescent="0.25">
      <c r="A3647" s="58"/>
      <c r="B3647" s="58"/>
      <c r="C3647" s="10" t="s">
        <v>3643</v>
      </c>
      <c r="D3647" s="5" t="s">
        <v>8194</v>
      </c>
      <c r="E3647" s="6" t="s">
        <v>8227</v>
      </c>
      <c r="F3647" s="6">
        <v>15</v>
      </c>
      <c r="G3647" s="65" t="s">
        <v>8187</v>
      </c>
    </row>
    <row r="3648" spans="1:7" x14ac:dyDescent="0.25">
      <c r="A3648" s="58"/>
      <c r="B3648" s="58"/>
      <c r="C3648" s="10" t="s">
        <v>3644</v>
      </c>
      <c r="D3648" s="5" t="str">
        <f>VLOOKUP(C3648,[1]Hoja1!$D:$F,3,FALSE)</f>
        <v>Diccionarios y enciclopedias, incluso en fascículos.</v>
      </c>
      <c r="E3648" s="6" t="s">
        <v>8189</v>
      </c>
      <c r="F3648" s="6" t="s">
        <v>8187</v>
      </c>
      <c r="G3648" s="65" t="s">
        <v>8187</v>
      </c>
    </row>
    <row r="3649" spans="1:7" x14ac:dyDescent="0.25">
      <c r="A3649" s="58"/>
      <c r="B3649" s="58"/>
      <c r="C3649" s="10" t="s">
        <v>3645</v>
      </c>
      <c r="D3649" s="5" t="s">
        <v>11373</v>
      </c>
      <c r="E3649" s="6" t="s">
        <v>8189</v>
      </c>
      <c r="F3649" s="6" t="s">
        <v>8187</v>
      </c>
      <c r="G3649" s="65" t="s">
        <v>8187</v>
      </c>
    </row>
    <row r="3650" spans="1:7" x14ac:dyDescent="0.25">
      <c r="A3650" s="58"/>
      <c r="B3650" s="58"/>
      <c r="C3650" s="10" t="s">
        <v>3646</v>
      </c>
      <c r="D3650" s="5" t="s">
        <v>11374</v>
      </c>
      <c r="E3650" s="6" t="s">
        <v>8189</v>
      </c>
      <c r="F3650" s="6" t="s">
        <v>8187</v>
      </c>
      <c r="G3650" s="65" t="s">
        <v>8187</v>
      </c>
    </row>
    <row r="3651" spans="1:7" x14ac:dyDescent="0.25">
      <c r="A3651" s="58"/>
      <c r="B3651" s="58"/>
      <c r="C3651" s="10" t="s">
        <v>3647</v>
      </c>
      <c r="D3651" s="5" t="s">
        <v>11375</v>
      </c>
      <c r="E3651" s="6" t="s">
        <v>8189</v>
      </c>
      <c r="F3651" s="6" t="s">
        <v>8187</v>
      </c>
      <c r="G3651" s="65" t="s">
        <v>8187</v>
      </c>
    </row>
    <row r="3652" spans="1:7" x14ac:dyDescent="0.25">
      <c r="A3652" s="58"/>
      <c r="B3652" s="58"/>
      <c r="C3652" s="10" t="s">
        <v>3648</v>
      </c>
      <c r="D3652" s="5" t="s">
        <v>11376</v>
      </c>
      <c r="E3652" s="6" t="s">
        <v>8189</v>
      </c>
      <c r="F3652" s="6" t="s">
        <v>8187</v>
      </c>
      <c r="G3652" s="65" t="s">
        <v>8187</v>
      </c>
    </row>
    <row r="3653" spans="1:7" x14ac:dyDescent="0.25">
      <c r="A3653" s="58"/>
      <c r="B3653" s="58"/>
      <c r="C3653" s="10" t="s">
        <v>3649</v>
      </c>
      <c r="D3653" s="5" t="s">
        <v>11377</v>
      </c>
      <c r="E3653" s="6" t="s">
        <v>8189</v>
      </c>
      <c r="F3653" s="6" t="s">
        <v>8187</v>
      </c>
      <c r="G3653" s="65" t="s">
        <v>8187</v>
      </c>
    </row>
    <row r="3654" spans="1:7" x14ac:dyDescent="0.25">
      <c r="A3654" s="58"/>
      <c r="B3654" s="58"/>
      <c r="C3654" s="10" t="s">
        <v>3650</v>
      </c>
      <c r="D3654" s="5" t="s">
        <v>11378</v>
      </c>
      <c r="E3654" s="6" t="s">
        <v>8189</v>
      </c>
      <c r="F3654" s="6" t="s">
        <v>8187</v>
      </c>
      <c r="G3654" s="65" t="s">
        <v>8187</v>
      </c>
    </row>
    <row r="3655" spans="1:7" x14ac:dyDescent="0.25">
      <c r="A3655" s="58"/>
      <c r="B3655" s="58"/>
      <c r="C3655" s="10" t="s">
        <v>3651</v>
      </c>
      <c r="D3655" s="5" t="s">
        <v>8194</v>
      </c>
      <c r="E3655" s="6" t="s">
        <v>8189</v>
      </c>
      <c r="F3655" s="6">
        <v>15</v>
      </c>
      <c r="G3655" s="65" t="s">
        <v>8187</v>
      </c>
    </row>
    <row r="3656" spans="1:7" x14ac:dyDescent="0.25">
      <c r="A3656" s="58"/>
      <c r="B3656" s="58"/>
      <c r="C3656" s="10" t="s">
        <v>3652</v>
      </c>
      <c r="D3656" s="5" t="s">
        <v>11379</v>
      </c>
      <c r="E3656" s="6" t="s">
        <v>8227</v>
      </c>
      <c r="F3656" s="6" t="s">
        <v>8187</v>
      </c>
      <c r="G3656" s="65" t="s">
        <v>8187</v>
      </c>
    </row>
    <row r="3657" spans="1:7" x14ac:dyDescent="0.25">
      <c r="A3657" s="58"/>
      <c r="B3657" s="58"/>
      <c r="C3657" s="10" t="s">
        <v>3653</v>
      </c>
      <c r="D3657" s="5" t="str">
        <f>VLOOKUP(C3657,[1]Hoja1!$D:$F,3,FALSE)</f>
        <v>Los demás.</v>
      </c>
      <c r="E3657" s="6" t="s">
        <v>8227</v>
      </c>
      <c r="F3657" s="6" t="s">
        <v>8187</v>
      </c>
      <c r="G3657" s="65" t="s">
        <v>8187</v>
      </c>
    </row>
    <row r="3658" spans="1:7" x14ac:dyDescent="0.25">
      <c r="A3658" s="58"/>
      <c r="B3658" s="58"/>
      <c r="C3658" s="10" t="s">
        <v>3654</v>
      </c>
      <c r="D3658" s="5" t="s">
        <v>11381</v>
      </c>
      <c r="E3658" s="6" t="s">
        <v>8189</v>
      </c>
      <c r="F3658" s="6" t="s">
        <v>8187</v>
      </c>
      <c r="G3658" s="65" t="s">
        <v>8187</v>
      </c>
    </row>
    <row r="3659" spans="1:7" x14ac:dyDescent="0.25">
      <c r="A3659" s="58"/>
      <c r="B3659" s="58"/>
      <c r="C3659" s="10" t="s">
        <v>3655</v>
      </c>
      <c r="D3659" s="5" t="s">
        <v>8194</v>
      </c>
      <c r="E3659" s="6" t="s">
        <v>8189</v>
      </c>
      <c r="F3659" s="6">
        <v>15</v>
      </c>
      <c r="G3659" s="65" t="s">
        <v>8187</v>
      </c>
    </row>
    <row r="3660" spans="1:7" x14ac:dyDescent="0.25">
      <c r="A3660" s="58"/>
      <c r="B3660" s="58"/>
      <c r="C3660" s="10" t="s">
        <v>3656</v>
      </c>
      <c r="D3660" s="5" t="s">
        <v>11382</v>
      </c>
      <c r="E3660" s="6" t="s">
        <v>8189</v>
      </c>
      <c r="F3660" s="6" t="s">
        <v>8187</v>
      </c>
      <c r="G3660" s="65" t="s">
        <v>8187</v>
      </c>
    </row>
    <row r="3661" spans="1:7" x14ac:dyDescent="0.25">
      <c r="A3661" s="58"/>
      <c r="B3661" s="58"/>
      <c r="C3661" s="10" t="s">
        <v>3657</v>
      </c>
      <c r="D3661" s="5" t="s">
        <v>11383</v>
      </c>
      <c r="E3661" s="6" t="s">
        <v>8189</v>
      </c>
      <c r="F3661" s="6">
        <v>5</v>
      </c>
      <c r="G3661" s="65" t="s">
        <v>8187</v>
      </c>
    </row>
    <row r="3662" spans="1:7" x14ac:dyDescent="0.25">
      <c r="A3662" s="58"/>
      <c r="B3662" s="58"/>
      <c r="C3662" s="10" t="s">
        <v>3658</v>
      </c>
      <c r="D3662" s="5" t="s">
        <v>8194</v>
      </c>
      <c r="E3662" s="6" t="s">
        <v>8227</v>
      </c>
      <c r="F3662" s="6">
        <v>10</v>
      </c>
      <c r="G3662" s="65" t="s">
        <v>8187</v>
      </c>
    </row>
    <row r="3663" spans="1:7" x14ac:dyDescent="0.25">
      <c r="A3663" s="58"/>
      <c r="B3663" s="58"/>
      <c r="C3663" s="10" t="s">
        <v>3659</v>
      </c>
      <c r="D3663" s="5" t="s">
        <v>11384</v>
      </c>
      <c r="E3663" s="6" t="s">
        <v>8189</v>
      </c>
      <c r="F3663" s="6">
        <v>10</v>
      </c>
      <c r="G3663" s="65" t="s">
        <v>8187</v>
      </c>
    </row>
    <row r="3664" spans="1:7" x14ac:dyDescent="0.25">
      <c r="A3664" s="58"/>
      <c r="B3664" s="58"/>
      <c r="C3664" s="10" t="s">
        <v>3660</v>
      </c>
      <c r="D3664" s="5" t="s">
        <v>11383</v>
      </c>
      <c r="E3664" s="6" t="s">
        <v>8189</v>
      </c>
      <c r="F3664" s="6">
        <v>5</v>
      </c>
      <c r="G3664" s="65" t="s">
        <v>8187</v>
      </c>
    </row>
    <row r="3665" spans="1:7" x14ac:dyDescent="0.25">
      <c r="A3665" s="58"/>
      <c r="B3665" s="58"/>
      <c r="C3665" s="10" t="s">
        <v>3661</v>
      </c>
      <c r="D3665" s="5" t="s">
        <v>8194</v>
      </c>
      <c r="E3665" s="6" t="s">
        <v>8227</v>
      </c>
      <c r="F3665" s="6">
        <v>10</v>
      </c>
      <c r="G3665" s="65" t="s">
        <v>8187</v>
      </c>
    </row>
    <row r="3666" spans="1:7" x14ac:dyDescent="0.25">
      <c r="A3666" s="58"/>
      <c r="B3666" s="58"/>
      <c r="C3666" s="10" t="s">
        <v>3662</v>
      </c>
      <c r="D3666" s="5" t="s">
        <v>11385</v>
      </c>
      <c r="E3666" s="6" t="s">
        <v>8227</v>
      </c>
      <c r="F3666" s="6">
        <v>5</v>
      </c>
      <c r="G3666" s="65" t="s">
        <v>8187</v>
      </c>
    </row>
    <row r="3667" spans="1:7" x14ac:dyDescent="0.25">
      <c r="A3667" s="58"/>
      <c r="B3667" s="58"/>
      <c r="C3667" s="10" t="s">
        <v>3663</v>
      </c>
      <c r="D3667" s="5" t="str">
        <f>VLOOKUP(C3667,[1]Hoja1!$D:$F,3,FALSE)</f>
        <v>Billetes de Banco; cheques de viajero.</v>
      </c>
      <c r="E3667" s="6" t="s">
        <v>8227</v>
      </c>
      <c r="F3667" s="6" t="s">
        <v>8187</v>
      </c>
      <c r="G3667" s="65" t="s">
        <v>8187</v>
      </c>
    </row>
    <row r="3668" spans="1:7" x14ac:dyDescent="0.25">
      <c r="A3668" s="58"/>
      <c r="B3668" s="58"/>
      <c r="C3668" s="10" t="s">
        <v>3664</v>
      </c>
      <c r="D3668" s="5" t="s">
        <v>8194</v>
      </c>
      <c r="E3668" s="6" t="s">
        <v>8227</v>
      </c>
      <c r="F3668" s="6">
        <v>15</v>
      </c>
      <c r="G3668" s="65" t="s">
        <v>8187</v>
      </c>
    </row>
    <row r="3669" spans="1:7" x14ac:dyDescent="0.25">
      <c r="A3669" s="58"/>
      <c r="B3669" s="58"/>
      <c r="C3669" s="10" t="s">
        <v>3665</v>
      </c>
      <c r="D3669" s="5" t="s">
        <v>11388</v>
      </c>
      <c r="E3669" s="6" t="s">
        <v>8227</v>
      </c>
      <c r="F3669" s="6" t="s">
        <v>8187</v>
      </c>
      <c r="G3669" s="65" t="s">
        <v>8187</v>
      </c>
    </row>
    <row r="3670" spans="1:7" x14ac:dyDescent="0.25">
      <c r="A3670" s="58"/>
      <c r="B3670" s="58"/>
      <c r="C3670" s="10" t="s">
        <v>3666</v>
      </c>
      <c r="D3670" s="5" t="s">
        <v>8225</v>
      </c>
      <c r="E3670" s="6" t="s">
        <v>8227</v>
      </c>
      <c r="F3670" s="6">
        <v>15</v>
      </c>
      <c r="G3670" s="65" t="s">
        <v>8187</v>
      </c>
    </row>
    <row r="3671" spans="1:7" x14ac:dyDescent="0.25">
      <c r="A3671" s="58"/>
      <c r="B3671" s="58"/>
      <c r="C3671" s="10" t="s">
        <v>3667</v>
      </c>
      <c r="D3671" s="5" t="s">
        <v>11389</v>
      </c>
      <c r="E3671" s="6" t="s">
        <v>8227</v>
      </c>
      <c r="F3671" s="6">
        <v>10</v>
      </c>
      <c r="G3671" s="65" t="s">
        <v>8187</v>
      </c>
    </row>
    <row r="3672" spans="1:7" x14ac:dyDescent="0.25">
      <c r="A3672" s="58"/>
      <c r="B3672" s="58"/>
      <c r="C3672" s="10" t="s">
        <v>3668</v>
      </c>
      <c r="D3672" s="5" t="s">
        <v>11390</v>
      </c>
      <c r="E3672" s="6" t="s">
        <v>8227</v>
      </c>
      <c r="F3672" s="6">
        <v>5</v>
      </c>
      <c r="G3672" s="65" t="s">
        <v>8187</v>
      </c>
    </row>
    <row r="3673" spans="1:7" x14ac:dyDescent="0.25">
      <c r="A3673" s="58"/>
      <c r="B3673" s="58"/>
      <c r="C3673" s="10" t="s">
        <v>3669</v>
      </c>
      <c r="D3673" s="5" t="str">
        <f>VLOOKUP(C3673,[1]Hoja1!$D:$F,3,FALSE)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73" s="6" t="s">
        <v>8309</v>
      </c>
      <c r="F3673" s="6" t="s">
        <v>8309</v>
      </c>
      <c r="G3673" s="65" t="s">
        <v>8309</v>
      </c>
    </row>
    <row r="3674" spans="1:7" x14ac:dyDescent="0.25">
      <c r="A3674" s="58"/>
      <c r="B3674" s="58"/>
      <c r="C3674" s="10" t="s">
        <v>3670</v>
      </c>
      <c r="D3674" s="5" t="str">
        <f>VLOOKUP(C3674,[1]Hoja1!$D:$F,3,FALSE)</f>
        <v>Las demás.</v>
      </c>
      <c r="E3674" s="6" t="s">
        <v>8227</v>
      </c>
      <c r="F3674" s="6">
        <v>15</v>
      </c>
      <c r="G3674" s="65" t="s">
        <v>8187</v>
      </c>
    </row>
    <row r="3675" spans="1:7" x14ac:dyDescent="0.25">
      <c r="A3675" s="58"/>
      <c r="B3675" s="58"/>
      <c r="C3675" s="10" t="s">
        <v>3671</v>
      </c>
      <c r="D3675" s="5" t="s">
        <v>11393</v>
      </c>
      <c r="E3675" s="6" t="s">
        <v>8227</v>
      </c>
      <c r="F3675" s="6">
        <v>15</v>
      </c>
      <c r="G3675" s="65" t="s">
        <v>8187</v>
      </c>
    </row>
    <row r="3676" spans="1:7" x14ac:dyDescent="0.25">
      <c r="A3676" s="58"/>
      <c r="B3676" s="58"/>
      <c r="C3676" s="10" t="s">
        <v>3672</v>
      </c>
      <c r="D3676" s="5" t="s">
        <v>11394</v>
      </c>
      <c r="E3676" s="6" t="s">
        <v>8227</v>
      </c>
      <c r="F3676" s="6">
        <v>15</v>
      </c>
      <c r="G3676" s="65" t="s">
        <v>8187</v>
      </c>
    </row>
    <row r="3677" spans="1:7" x14ac:dyDescent="0.25">
      <c r="A3677" s="58"/>
      <c r="B3677" s="58"/>
      <c r="C3677" s="10" t="s">
        <v>3673</v>
      </c>
      <c r="D3677" s="5" t="s">
        <v>11395</v>
      </c>
      <c r="E3677" s="6" t="s">
        <v>8227</v>
      </c>
      <c r="F3677" s="6">
        <v>5</v>
      </c>
      <c r="G3677" s="65" t="s">
        <v>8187</v>
      </c>
    </row>
    <row r="3678" spans="1:7" x14ac:dyDescent="0.25">
      <c r="A3678" s="58"/>
      <c r="B3678" s="58"/>
      <c r="C3678" s="10" t="s">
        <v>3674</v>
      </c>
      <c r="D3678" s="5" t="s">
        <v>11396</v>
      </c>
      <c r="E3678" s="6" t="s">
        <v>8227</v>
      </c>
      <c r="F3678" s="6">
        <v>5</v>
      </c>
      <c r="G3678" s="65" t="s">
        <v>8187</v>
      </c>
    </row>
    <row r="3679" spans="1:7" x14ac:dyDescent="0.25">
      <c r="A3679" s="58"/>
      <c r="B3679" s="58"/>
      <c r="C3679" s="10" t="s">
        <v>3675</v>
      </c>
      <c r="D3679" s="5" t="s">
        <v>11397</v>
      </c>
      <c r="E3679" s="6" t="s">
        <v>8227</v>
      </c>
      <c r="F3679" s="6">
        <v>5</v>
      </c>
      <c r="G3679" s="65" t="s">
        <v>8187</v>
      </c>
    </row>
    <row r="3680" spans="1:7" x14ac:dyDescent="0.25">
      <c r="A3680" s="58"/>
      <c r="B3680" s="58"/>
      <c r="C3680" s="10" t="s">
        <v>3676</v>
      </c>
      <c r="D3680" s="5" t="s">
        <v>11398</v>
      </c>
      <c r="E3680" s="6" t="s">
        <v>8227</v>
      </c>
      <c r="F3680" s="6">
        <v>5</v>
      </c>
      <c r="G3680" s="65" t="s">
        <v>8187</v>
      </c>
    </row>
    <row r="3681" spans="1:7" x14ac:dyDescent="0.25">
      <c r="A3681" s="58"/>
      <c r="B3681" s="58"/>
      <c r="C3681" s="10" t="s">
        <v>3677</v>
      </c>
      <c r="D3681" s="5" t="s">
        <v>8194</v>
      </c>
      <c r="E3681" s="6" t="s">
        <v>8227</v>
      </c>
      <c r="F3681" s="6">
        <v>15</v>
      </c>
      <c r="G3681" s="65" t="s">
        <v>8187</v>
      </c>
    </row>
    <row r="3682" spans="1:7" x14ac:dyDescent="0.25">
      <c r="A3682" s="58"/>
      <c r="B3682" s="58"/>
      <c r="C3682" s="10" t="s">
        <v>3678</v>
      </c>
      <c r="D3682" s="5" t="s">
        <v>11399</v>
      </c>
      <c r="E3682" s="6" t="s">
        <v>8227</v>
      </c>
      <c r="F3682" s="6">
        <v>5</v>
      </c>
      <c r="G3682" s="65" t="s">
        <v>8187</v>
      </c>
    </row>
    <row r="3683" spans="1:7" x14ac:dyDescent="0.25">
      <c r="A3683" s="58"/>
      <c r="B3683" s="58"/>
      <c r="C3683" s="10" t="s">
        <v>3679</v>
      </c>
      <c r="D3683" s="5" t="s">
        <v>11400</v>
      </c>
      <c r="E3683" s="6" t="s">
        <v>8227</v>
      </c>
      <c r="F3683" s="6">
        <v>5</v>
      </c>
      <c r="G3683" s="65" t="s">
        <v>8187</v>
      </c>
    </row>
    <row r="3684" spans="1:7" x14ac:dyDescent="0.25">
      <c r="A3684" s="58"/>
      <c r="B3684" s="58"/>
      <c r="C3684" s="10" t="s">
        <v>3680</v>
      </c>
      <c r="D3684" s="5" t="str">
        <f>VLOOKUP(C3684,[1]Hoja1!$D:$F,3,FALSE)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84" s="6" t="s">
        <v>8309</v>
      </c>
      <c r="F3684" s="6" t="s">
        <v>8309</v>
      </c>
      <c r="G3684" s="65" t="s">
        <v>8309</v>
      </c>
    </row>
    <row r="3685" spans="1:7" x14ac:dyDescent="0.25">
      <c r="A3685" s="58"/>
      <c r="B3685" s="58"/>
      <c r="C3685" s="10" t="s">
        <v>3681</v>
      </c>
      <c r="D3685" s="5" t="str">
        <f>VLOOKUP(C3685,[1]Hoja1!$D:$F,3,FALSE)</f>
        <v>Los demás.</v>
      </c>
      <c r="E3685" s="6" t="s">
        <v>8227</v>
      </c>
      <c r="F3685" s="6">
        <v>15</v>
      </c>
      <c r="G3685" s="65" t="s">
        <v>8187</v>
      </c>
    </row>
    <row r="3686" spans="1:7" x14ac:dyDescent="0.25">
      <c r="A3686" s="58"/>
      <c r="B3686" s="58"/>
      <c r="C3686" s="10" t="s">
        <v>3682</v>
      </c>
      <c r="D3686" s="5" t="s">
        <v>11402</v>
      </c>
      <c r="E3686" s="6" t="s">
        <v>8227</v>
      </c>
      <c r="F3686" s="6">
        <v>5</v>
      </c>
      <c r="G3686" s="65" t="s">
        <v>8187</v>
      </c>
    </row>
    <row r="3687" spans="1:7" x14ac:dyDescent="0.25">
      <c r="A3687" s="58"/>
      <c r="B3687" s="58"/>
      <c r="C3687" s="10" t="s">
        <v>3683</v>
      </c>
      <c r="D3687" s="5" t="s">
        <v>11400</v>
      </c>
      <c r="E3687" s="6" t="s">
        <v>8227</v>
      </c>
      <c r="F3687" s="6">
        <v>5</v>
      </c>
      <c r="G3687" s="65" t="s">
        <v>8187</v>
      </c>
    </row>
    <row r="3688" spans="1:7" x14ac:dyDescent="0.25">
      <c r="A3688" s="58"/>
      <c r="B3688" s="58"/>
      <c r="C3688" s="10" t="s">
        <v>3684</v>
      </c>
      <c r="D3688" s="5" t="str">
        <f>VLOOKUP(C3688,[1]Hoja1!$D:$F,3,FALSE)</f>
        <v>Los demás.</v>
      </c>
      <c r="E3688" s="6" t="s">
        <v>8227</v>
      </c>
      <c r="F3688" s="6">
        <v>15</v>
      </c>
      <c r="G3688" s="65" t="s">
        <v>8187</v>
      </c>
    </row>
    <row r="3689" spans="1:7" x14ac:dyDescent="0.25">
      <c r="A3689" s="58"/>
      <c r="B3689" s="58"/>
      <c r="C3689" s="13" t="s">
        <v>3685</v>
      </c>
      <c r="D3689" s="5" t="s">
        <v>11406</v>
      </c>
      <c r="E3689" s="6" t="s">
        <v>8227</v>
      </c>
      <c r="F3689" s="6" t="s">
        <v>8187</v>
      </c>
      <c r="G3689" s="65" t="s">
        <v>8187</v>
      </c>
    </row>
    <row r="3690" spans="1:7" x14ac:dyDescent="0.25">
      <c r="A3690" s="58"/>
      <c r="B3690" s="58"/>
      <c r="C3690" s="13" t="s">
        <v>3686</v>
      </c>
      <c r="D3690" s="5" t="s">
        <v>11407</v>
      </c>
      <c r="E3690" s="6" t="s">
        <v>8227</v>
      </c>
      <c r="F3690" s="6" t="s">
        <v>8187</v>
      </c>
      <c r="G3690" s="65" t="s">
        <v>8187</v>
      </c>
    </row>
    <row r="3691" spans="1:7" x14ac:dyDescent="0.25">
      <c r="A3691" s="58"/>
      <c r="B3691" s="58"/>
      <c r="C3691" s="13" t="s">
        <v>3687</v>
      </c>
      <c r="D3691" s="5" t="s">
        <v>11408</v>
      </c>
      <c r="E3691" s="6" t="s">
        <v>8227</v>
      </c>
      <c r="F3691" s="6" t="s">
        <v>8187</v>
      </c>
      <c r="G3691" s="65" t="s">
        <v>8187</v>
      </c>
    </row>
    <row r="3692" spans="1:7" x14ac:dyDescent="0.25">
      <c r="A3692" s="58"/>
      <c r="B3692" s="58"/>
      <c r="C3692" s="13" t="s">
        <v>3688</v>
      </c>
      <c r="D3692" s="5" t="s">
        <v>11409</v>
      </c>
      <c r="E3692" s="6" t="s">
        <v>8227</v>
      </c>
      <c r="F3692" s="6">
        <v>10</v>
      </c>
      <c r="G3692" s="65" t="s">
        <v>8187</v>
      </c>
    </row>
    <row r="3693" spans="1:7" x14ac:dyDescent="0.25">
      <c r="A3693" s="58"/>
      <c r="B3693" s="58"/>
      <c r="C3693" s="13" t="s">
        <v>3689</v>
      </c>
      <c r="D3693" s="5" t="s">
        <v>11410</v>
      </c>
      <c r="E3693" s="6" t="s">
        <v>8227</v>
      </c>
      <c r="F3693" s="6">
        <v>10</v>
      </c>
      <c r="G3693" s="65" t="s">
        <v>8187</v>
      </c>
    </row>
    <row r="3694" spans="1:7" x14ac:dyDescent="0.25">
      <c r="A3694" s="58"/>
      <c r="B3694" s="58"/>
      <c r="C3694" s="13" t="s">
        <v>3690</v>
      </c>
      <c r="D3694" s="5" t="s">
        <v>11411</v>
      </c>
      <c r="E3694" s="6" t="s">
        <v>8227</v>
      </c>
      <c r="F3694" s="6">
        <v>10</v>
      </c>
      <c r="G3694" s="65" t="s">
        <v>8187</v>
      </c>
    </row>
    <row r="3695" spans="1:7" x14ac:dyDescent="0.25">
      <c r="A3695" s="58"/>
      <c r="B3695" s="58"/>
      <c r="C3695" s="13" t="s">
        <v>3691</v>
      </c>
      <c r="D3695" s="5" t="s">
        <v>11412</v>
      </c>
      <c r="E3695" s="6" t="s">
        <v>11086</v>
      </c>
      <c r="F3695" s="6">
        <v>10</v>
      </c>
      <c r="G3695" s="65" t="s">
        <v>8187</v>
      </c>
    </row>
    <row r="3696" spans="1:7" x14ac:dyDescent="0.25">
      <c r="A3696" s="58"/>
      <c r="B3696" s="58"/>
      <c r="C3696" s="13" t="s">
        <v>3692</v>
      </c>
      <c r="D3696" s="5" t="s">
        <v>11413</v>
      </c>
      <c r="E3696" s="6" t="s">
        <v>11086</v>
      </c>
      <c r="F3696" s="6">
        <v>10</v>
      </c>
      <c r="G3696" s="65" t="s">
        <v>8187</v>
      </c>
    </row>
    <row r="3697" spans="1:7" x14ac:dyDescent="0.25">
      <c r="A3697" s="58"/>
      <c r="B3697" s="58"/>
      <c r="C3697" s="13" t="s">
        <v>3693</v>
      </c>
      <c r="D3697" s="5" t="s">
        <v>11414</v>
      </c>
      <c r="E3697" s="6" t="s">
        <v>11086</v>
      </c>
      <c r="F3697" s="6">
        <v>10</v>
      </c>
      <c r="G3697" s="65" t="s">
        <v>8187</v>
      </c>
    </row>
    <row r="3698" spans="1:7" x14ac:dyDescent="0.25">
      <c r="A3698" s="58"/>
      <c r="B3698" s="58"/>
      <c r="C3698" s="13" t="s">
        <v>3694</v>
      </c>
      <c r="D3698" s="5" t="s">
        <v>11415</v>
      </c>
      <c r="E3698" s="6" t="s">
        <v>8227</v>
      </c>
      <c r="F3698" s="6" t="s">
        <v>8187</v>
      </c>
      <c r="G3698" s="65" t="s">
        <v>8187</v>
      </c>
    </row>
    <row r="3699" spans="1:7" x14ac:dyDescent="0.25">
      <c r="A3699" s="58"/>
      <c r="B3699" s="58"/>
      <c r="C3699" s="13" t="s">
        <v>3695</v>
      </c>
      <c r="D3699" s="5" t="s">
        <v>8225</v>
      </c>
      <c r="E3699" s="6" t="s">
        <v>8227</v>
      </c>
      <c r="F3699" s="6" t="s">
        <v>8187</v>
      </c>
      <c r="G3699" s="65" t="s">
        <v>8187</v>
      </c>
    </row>
    <row r="3700" spans="1:7" x14ac:dyDescent="0.25">
      <c r="A3700" s="58"/>
      <c r="B3700" s="58"/>
      <c r="C3700" s="13" t="s">
        <v>3696</v>
      </c>
      <c r="D3700" s="5" t="s">
        <v>11415</v>
      </c>
      <c r="E3700" s="6" t="s">
        <v>8227</v>
      </c>
      <c r="F3700" s="6" t="s">
        <v>8187</v>
      </c>
      <c r="G3700" s="65" t="s">
        <v>8187</v>
      </c>
    </row>
    <row r="3701" spans="1:7" x14ac:dyDescent="0.25">
      <c r="A3701" s="58"/>
      <c r="B3701" s="58"/>
      <c r="C3701" s="13" t="s">
        <v>3697</v>
      </c>
      <c r="D3701" s="5" t="s">
        <v>8225</v>
      </c>
      <c r="E3701" s="6" t="s">
        <v>8227</v>
      </c>
      <c r="F3701" s="6" t="s">
        <v>8187</v>
      </c>
      <c r="G3701" s="65" t="s">
        <v>8187</v>
      </c>
    </row>
    <row r="3702" spans="1:7" x14ac:dyDescent="0.25">
      <c r="A3702" s="58"/>
      <c r="B3702" s="58"/>
      <c r="C3702" s="13" t="s">
        <v>3698</v>
      </c>
      <c r="D3702" s="5" t="s">
        <v>11416</v>
      </c>
      <c r="E3702" s="6" t="s">
        <v>8227</v>
      </c>
      <c r="F3702" s="6" t="s">
        <v>8187</v>
      </c>
      <c r="G3702" s="65" t="s">
        <v>8187</v>
      </c>
    </row>
    <row r="3703" spans="1:7" x14ac:dyDescent="0.25">
      <c r="A3703" s="58"/>
      <c r="B3703" s="58"/>
      <c r="C3703" s="13" t="s">
        <v>3699</v>
      </c>
      <c r="D3703" s="5" t="s">
        <v>11417</v>
      </c>
      <c r="E3703" s="6" t="s">
        <v>8227</v>
      </c>
      <c r="F3703" s="6" t="s">
        <v>8187</v>
      </c>
      <c r="G3703" s="65" t="s">
        <v>8187</v>
      </c>
    </row>
    <row r="3704" spans="1:7" x14ac:dyDescent="0.25">
      <c r="A3704" s="58"/>
      <c r="B3704" s="58"/>
      <c r="C3704" s="13" t="s">
        <v>3700</v>
      </c>
      <c r="D3704" s="5" t="s">
        <v>8194</v>
      </c>
      <c r="E3704" s="6" t="s">
        <v>8227</v>
      </c>
      <c r="F3704" s="6" t="s">
        <v>8187</v>
      </c>
      <c r="G3704" s="65" t="s">
        <v>8187</v>
      </c>
    </row>
    <row r="3705" spans="1:7" x14ac:dyDescent="0.25">
      <c r="A3705" s="58"/>
      <c r="B3705" s="58"/>
      <c r="C3705" s="13" t="s">
        <v>3701</v>
      </c>
      <c r="D3705" s="5" t="s">
        <v>11418</v>
      </c>
      <c r="E3705" s="6" t="s">
        <v>8227</v>
      </c>
      <c r="F3705" s="6" t="s">
        <v>8187</v>
      </c>
      <c r="G3705" s="65" t="s">
        <v>8187</v>
      </c>
    </row>
    <row r="3706" spans="1:7" x14ac:dyDescent="0.25">
      <c r="A3706" s="58"/>
      <c r="B3706" s="58"/>
      <c r="C3706" s="13" t="s">
        <v>3702</v>
      </c>
      <c r="D3706" s="5" t="s">
        <v>11419</v>
      </c>
      <c r="E3706" s="6" t="s">
        <v>8227</v>
      </c>
      <c r="F3706" s="6" t="s">
        <v>8187</v>
      </c>
      <c r="G3706" s="65" t="s">
        <v>8187</v>
      </c>
    </row>
    <row r="3707" spans="1:7" x14ac:dyDescent="0.25">
      <c r="A3707" s="58"/>
      <c r="B3707" s="58"/>
      <c r="C3707" s="13" t="s">
        <v>3703</v>
      </c>
      <c r="D3707" s="5" t="s">
        <v>11420</v>
      </c>
      <c r="E3707" s="6" t="s">
        <v>8227</v>
      </c>
      <c r="F3707" s="6" t="s">
        <v>8187</v>
      </c>
      <c r="G3707" s="65" t="s">
        <v>8187</v>
      </c>
    </row>
    <row r="3708" spans="1:7" x14ac:dyDescent="0.25">
      <c r="A3708" s="58"/>
      <c r="B3708" s="58"/>
      <c r="C3708" s="13" t="s">
        <v>3704</v>
      </c>
      <c r="D3708" s="5" t="s">
        <v>11421</v>
      </c>
      <c r="E3708" s="6" t="s">
        <v>8227</v>
      </c>
      <c r="F3708" s="6" t="s">
        <v>8187</v>
      </c>
      <c r="G3708" s="65" t="s">
        <v>8187</v>
      </c>
    </row>
    <row r="3709" spans="1:7" x14ac:dyDescent="0.25">
      <c r="A3709" s="58"/>
      <c r="B3709" s="58"/>
      <c r="C3709" s="13" t="s">
        <v>3705</v>
      </c>
      <c r="D3709" s="5" t="s">
        <v>11422</v>
      </c>
      <c r="E3709" s="6" t="s">
        <v>8227</v>
      </c>
      <c r="F3709" s="6" t="s">
        <v>8187</v>
      </c>
      <c r="G3709" s="65" t="s">
        <v>8187</v>
      </c>
    </row>
    <row r="3710" spans="1:7" x14ac:dyDescent="0.25">
      <c r="A3710" s="58"/>
      <c r="B3710" s="58"/>
      <c r="C3710" s="13" t="s">
        <v>3706</v>
      </c>
      <c r="D3710" s="5" t="s">
        <v>11423</v>
      </c>
      <c r="E3710" s="6" t="s">
        <v>8227</v>
      </c>
      <c r="F3710" s="6" t="s">
        <v>8187</v>
      </c>
      <c r="G3710" s="65" t="s">
        <v>8187</v>
      </c>
    </row>
    <row r="3711" spans="1:7" x14ac:dyDescent="0.25">
      <c r="A3711" s="58"/>
      <c r="B3711" s="58"/>
      <c r="C3711" s="13" t="s">
        <v>3707</v>
      </c>
      <c r="D3711" s="5" t="s">
        <v>11424</v>
      </c>
      <c r="E3711" s="6" t="s">
        <v>8227</v>
      </c>
      <c r="F3711" s="6" t="s">
        <v>8187</v>
      </c>
      <c r="G3711" s="65" t="s">
        <v>8187</v>
      </c>
    </row>
    <row r="3712" spans="1:7" x14ac:dyDescent="0.25">
      <c r="A3712" s="58"/>
      <c r="B3712" s="58"/>
      <c r="C3712" s="13" t="s">
        <v>3708</v>
      </c>
      <c r="D3712" s="5" t="str">
        <f>VLOOKUP(C3712,[1]Hoja1!$D:$F,3,FALSE)</f>
        <v>Las demás.</v>
      </c>
      <c r="E3712" s="6" t="s">
        <v>8227</v>
      </c>
      <c r="F3712" s="6" t="s">
        <v>8187</v>
      </c>
      <c r="G3712" s="65" t="s">
        <v>8187</v>
      </c>
    </row>
    <row r="3713" spans="1:7" x14ac:dyDescent="0.25">
      <c r="A3713" s="58"/>
      <c r="B3713" s="58"/>
      <c r="C3713" s="13" t="s">
        <v>3709</v>
      </c>
      <c r="D3713" s="5" t="s">
        <v>11417</v>
      </c>
      <c r="E3713" s="6" t="s">
        <v>8227</v>
      </c>
      <c r="F3713" s="6" t="s">
        <v>8187</v>
      </c>
      <c r="G3713" s="65" t="s">
        <v>8187</v>
      </c>
    </row>
    <row r="3714" spans="1:7" x14ac:dyDescent="0.25">
      <c r="A3714" s="58"/>
      <c r="B3714" s="58"/>
      <c r="C3714" s="13" t="s">
        <v>3710</v>
      </c>
      <c r="D3714" s="5" t="s">
        <v>8194</v>
      </c>
      <c r="E3714" s="6" t="s">
        <v>8227</v>
      </c>
      <c r="F3714" s="6" t="s">
        <v>8187</v>
      </c>
      <c r="G3714" s="65" t="s">
        <v>8187</v>
      </c>
    </row>
    <row r="3715" spans="1:7" x14ac:dyDescent="0.25">
      <c r="A3715" s="58"/>
      <c r="B3715" s="58"/>
      <c r="C3715" s="13" t="s">
        <v>3711</v>
      </c>
      <c r="D3715" s="5" t="s">
        <v>11426</v>
      </c>
      <c r="E3715" s="6" t="s">
        <v>8227</v>
      </c>
      <c r="F3715" s="6" t="s">
        <v>8187</v>
      </c>
      <c r="G3715" s="65" t="s">
        <v>8187</v>
      </c>
    </row>
    <row r="3716" spans="1:7" x14ac:dyDescent="0.25">
      <c r="A3716" s="58"/>
      <c r="B3716" s="58"/>
      <c r="C3716" s="13" t="s">
        <v>3712</v>
      </c>
      <c r="D3716" s="5" t="s">
        <v>11427</v>
      </c>
      <c r="E3716" s="6" t="s">
        <v>8227</v>
      </c>
      <c r="F3716" s="6">
        <v>10</v>
      </c>
      <c r="G3716" s="65" t="s">
        <v>8187</v>
      </c>
    </row>
    <row r="3717" spans="1:7" x14ac:dyDescent="0.25">
      <c r="A3717" s="58"/>
      <c r="B3717" s="58"/>
      <c r="C3717" s="13" t="s">
        <v>3713</v>
      </c>
      <c r="D3717" s="5" t="s">
        <v>11428</v>
      </c>
      <c r="E3717" s="6" t="s">
        <v>8227</v>
      </c>
      <c r="F3717" s="6">
        <v>10</v>
      </c>
      <c r="G3717" s="65" t="s">
        <v>8187</v>
      </c>
    </row>
    <row r="3718" spans="1:7" x14ac:dyDescent="0.25">
      <c r="A3718" s="58"/>
      <c r="B3718" s="58"/>
      <c r="C3718" s="13" t="s">
        <v>3714</v>
      </c>
      <c r="D3718" s="5" t="s">
        <v>11427</v>
      </c>
      <c r="E3718" s="6" t="s">
        <v>8227</v>
      </c>
      <c r="F3718" s="6">
        <v>10</v>
      </c>
      <c r="G3718" s="65" t="s">
        <v>8187</v>
      </c>
    </row>
    <row r="3719" spans="1:7" x14ac:dyDescent="0.25">
      <c r="A3719" s="58"/>
      <c r="B3719" s="58"/>
      <c r="C3719" s="13" t="s">
        <v>3715</v>
      </c>
      <c r="D3719" s="5" t="s">
        <v>11428</v>
      </c>
      <c r="E3719" s="6" t="s">
        <v>8227</v>
      </c>
      <c r="F3719" s="6">
        <v>10</v>
      </c>
      <c r="G3719" s="65" t="s">
        <v>8187</v>
      </c>
    </row>
    <row r="3720" spans="1:7" x14ac:dyDescent="0.25">
      <c r="A3720" s="58"/>
      <c r="B3720" s="58"/>
      <c r="C3720" s="13" t="s">
        <v>3716</v>
      </c>
      <c r="D3720" s="5" t="s">
        <v>11429</v>
      </c>
      <c r="E3720" s="6" t="s">
        <v>8227</v>
      </c>
      <c r="F3720" s="6">
        <v>10</v>
      </c>
      <c r="G3720" s="65" t="s">
        <v>8187</v>
      </c>
    </row>
    <row r="3721" spans="1:7" x14ac:dyDescent="0.25">
      <c r="A3721" s="58"/>
      <c r="B3721" s="58"/>
      <c r="C3721" s="13" t="s">
        <v>3717</v>
      </c>
      <c r="D3721" s="5" t="s">
        <v>11430</v>
      </c>
      <c r="E3721" s="6" t="s">
        <v>8227</v>
      </c>
      <c r="F3721" s="6">
        <v>10</v>
      </c>
      <c r="G3721" s="65" t="s">
        <v>8187</v>
      </c>
    </row>
    <row r="3722" spans="1:7" x14ac:dyDescent="0.25">
      <c r="A3722" s="58"/>
      <c r="B3722" s="58"/>
      <c r="C3722" s="13" t="s">
        <v>3718</v>
      </c>
      <c r="D3722" s="5" t="s">
        <v>11431</v>
      </c>
      <c r="E3722" s="6" t="s">
        <v>8227</v>
      </c>
      <c r="F3722" s="6">
        <v>10</v>
      </c>
      <c r="G3722" s="65" t="s">
        <v>8187</v>
      </c>
    </row>
    <row r="3723" spans="1:7" x14ac:dyDescent="0.25">
      <c r="A3723" s="58"/>
      <c r="B3723" s="58"/>
      <c r="C3723" s="13" t="s">
        <v>3719</v>
      </c>
      <c r="D3723" s="5" t="s">
        <v>8194</v>
      </c>
      <c r="E3723" s="6" t="s">
        <v>8227</v>
      </c>
      <c r="F3723" s="6">
        <v>10</v>
      </c>
      <c r="G3723" s="65" t="s">
        <v>8187</v>
      </c>
    </row>
    <row r="3724" spans="1:7" x14ac:dyDescent="0.25">
      <c r="A3724" s="58"/>
      <c r="B3724" s="58"/>
      <c r="C3724" s="13" t="s">
        <v>3720</v>
      </c>
      <c r="D3724" s="5" t="s">
        <v>11432</v>
      </c>
      <c r="E3724" s="6" t="s">
        <v>8227</v>
      </c>
      <c r="F3724" s="6">
        <v>10</v>
      </c>
      <c r="G3724" s="65" t="s">
        <v>8187</v>
      </c>
    </row>
    <row r="3725" spans="1:7" x14ac:dyDescent="0.25">
      <c r="A3725" s="58"/>
      <c r="B3725" s="58"/>
      <c r="C3725" s="13" t="s">
        <v>3721</v>
      </c>
      <c r="D3725" s="5" t="s">
        <v>11433</v>
      </c>
      <c r="E3725" s="6" t="s">
        <v>11086</v>
      </c>
      <c r="F3725" s="6">
        <v>10</v>
      </c>
      <c r="G3725" s="65" t="s">
        <v>8187</v>
      </c>
    </row>
    <row r="3726" spans="1:7" x14ac:dyDescent="0.25">
      <c r="A3726" s="58"/>
      <c r="B3726" s="58"/>
      <c r="C3726" s="13" t="s">
        <v>3722</v>
      </c>
      <c r="D3726" s="5" t="s">
        <v>8194</v>
      </c>
      <c r="E3726" s="6" t="s">
        <v>11086</v>
      </c>
      <c r="F3726" s="6">
        <v>10</v>
      </c>
      <c r="G3726" s="65" t="s">
        <v>8187</v>
      </c>
    </row>
    <row r="3727" spans="1:7" x14ac:dyDescent="0.25">
      <c r="A3727" s="58"/>
      <c r="B3727" s="58"/>
      <c r="C3727" s="13" t="s">
        <v>3723</v>
      </c>
      <c r="D3727" s="5" t="s">
        <v>11434</v>
      </c>
      <c r="E3727" s="6" t="s">
        <v>11086</v>
      </c>
      <c r="F3727" s="6">
        <v>10</v>
      </c>
      <c r="G3727" s="65" t="s">
        <v>8187</v>
      </c>
    </row>
    <row r="3728" spans="1:7" x14ac:dyDescent="0.25">
      <c r="A3728" s="58"/>
      <c r="B3728" s="58"/>
      <c r="C3728" s="13" t="s">
        <v>3724</v>
      </c>
      <c r="D3728" s="5" t="s">
        <v>11435</v>
      </c>
      <c r="E3728" s="6" t="s">
        <v>11086</v>
      </c>
      <c r="F3728" s="6">
        <v>10</v>
      </c>
      <c r="G3728" s="65" t="s">
        <v>8187</v>
      </c>
    </row>
    <row r="3729" spans="1:7" x14ac:dyDescent="0.25">
      <c r="A3729" s="58"/>
      <c r="B3729" s="58"/>
      <c r="C3729" s="13" t="s">
        <v>3725</v>
      </c>
      <c r="D3729" s="5" t="s">
        <v>8194</v>
      </c>
      <c r="E3729" s="6" t="s">
        <v>11086</v>
      </c>
      <c r="F3729" s="6">
        <v>10</v>
      </c>
      <c r="G3729" s="65" t="s">
        <v>8187</v>
      </c>
    </row>
    <row r="3730" spans="1:7" x14ac:dyDescent="0.25">
      <c r="A3730" s="58"/>
      <c r="B3730" s="58"/>
      <c r="C3730" s="13" t="s">
        <v>3726</v>
      </c>
      <c r="D3730" s="5" t="s">
        <v>11436</v>
      </c>
      <c r="E3730" s="6" t="s">
        <v>11086</v>
      </c>
      <c r="F3730" s="6">
        <v>10</v>
      </c>
      <c r="G3730" s="65" t="s">
        <v>8187</v>
      </c>
    </row>
    <row r="3731" spans="1:7" x14ac:dyDescent="0.25">
      <c r="A3731" s="58"/>
      <c r="B3731" s="58"/>
      <c r="C3731" s="13" t="s">
        <v>3727</v>
      </c>
      <c r="D3731" s="5" t="s">
        <v>8194</v>
      </c>
      <c r="E3731" s="6" t="s">
        <v>11086</v>
      </c>
      <c r="F3731" s="6">
        <v>10</v>
      </c>
      <c r="G3731" s="65" t="s">
        <v>8187</v>
      </c>
    </row>
    <row r="3732" spans="1:7" x14ac:dyDescent="0.25">
      <c r="A3732" s="58"/>
      <c r="B3732" s="58"/>
      <c r="C3732" s="13" t="s">
        <v>3728</v>
      </c>
      <c r="D3732" s="5" t="s">
        <v>11434</v>
      </c>
      <c r="E3732" s="6" t="s">
        <v>11086</v>
      </c>
      <c r="F3732" s="6">
        <v>10</v>
      </c>
      <c r="G3732" s="65" t="s">
        <v>8187</v>
      </c>
    </row>
    <row r="3733" spans="1:7" x14ac:dyDescent="0.25">
      <c r="A3733" s="58"/>
      <c r="B3733" s="58"/>
      <c r="C3733" s="13" t="s">
        <v>3729</v>
      </c>
      <c r="D3733" s="5" t="s">
        <v>11435</v>
      </c>
      <c r="E3733" s="6" t="s">
        <v>11086</v>
      </c>
      <c r="F3733" s="6">
        <v>10</v>
      </c>
      <c r="G3733" s="65" t="s">
        <v>8187</v>
      </c>
    </row>
    <row r="3734" spans="1:7" x14ac:dyDescent="0.25">
      <c r="A3734" s="58"/>
      <c r="B3734" s="58"/>
      <c r="C3734" s="13" t="s">
        <v>3730</v>
      </c>
      <c r="D3734" s="5" t="s">
        <v>8194</v>
      </c>
      <c r="E3734" s="6" t="s">
        <v>11086</v>
      </c>
      <c r="F3734" s="6">
        <v>10</v>
      </c>
      <c r="G3734" s="65" t="s">
        <v>8187</v>
      </c>
    </row>
    <row r="3735" spans="1:7" x14ac:dyDescent="0.25">
      <c r="A3735" s="58"/>
      <c r="B3735" s="58"/>
      <c r="C3735" s="13" t="s">
        <v>3731</v>
      </c>
      <c r="D3735" s="5" t="s">
        <v>11437</v>
      </c>
      <c r="E3735" s="6" t="s">
        <v>11086</v>
      </c>
      <c r="F3735" s="6">
        <v>10</v>
      </c>
      <c r="G3735" s="65" t="s">
        <v>8187</v>
      </c>
    </row>
    <row r="3736" spans="1:7" x14ac:dyDescent="0.25">
      <c r="A3736" s="58"/>
      <c r="B3736" s="58"/>
      <c r="C3736" s="10" t="s">
        <v>3732</v>
      </c>
      <c r="D3736" s="5" t="str">
        <f>VLOOKUP(C3736,[1]Hoja1!$D:$F,3,FALSE)</f>
        <v>Algodón sin cardar ni peinar.</v>
      </c>
      <c r="E3736" s="6" t="s">
        <v>8227</v>
      </c>
      <c r="F3736" s="6" t="s">
        <v>8187</v>
      </c>
      <c r="G3736" s="65" t="s">
        <v>8187</v>
      </c>
    </row>
    <row r="3737" spans="1:7" x14ac:dyDescent="0.25">
      <c r="A3737" s="58"/>
      <c r="B3737" s="58"/>
      <c r="C3737" s="10" t="s">
        <v>3733</v>
      </c>
      <c r="D3737" s="5" t="s">
        <v>11440</v>
      </c>
      <c r="E3737" s="6" t="s">
        <v>8227</v>
      </c>
      <c r="F3737" s="6" t="s">
        <v>8187</v>
      </c>
      <c r="G3737" s="65" t="s">
        <v>8187</v>
      </c>
    </row>
    <row r="3738" spans="1:7" x14ac:dyDescent="0.25">
      <c r="A3738" s="58"/>
      <c r="B3738" s="58"/>
      <c r="C3738" s="10" t="s">
        <v>3734</v>
      </c>
      <c r="D3738" s="5" t="s">
        <v>11441</v>
      </c>
      <c r="E3738" s="6" t="s">
        <v>8227</v>
      </c>
      <c r="F3738" s="6" t="s">
        <v>8187</v>
      </c>
      <c r="G3738" s="65" t="s">
        <v>8187</v>
      </c>
    </row>
    <row r="3739" spans="1:7" x14ac:dyDescent="0.25">
      <c r="A3739" s="58"/>
      <c r="B3739" s="58"/>
      <c r="C3739" s="10" t="s">
        <v>3735</v>
      </c>
      <c r="D3739" s="5" t="str">
        <f>VLOOKUP(C3739,[1]Hoja1!$D:$F,3,FALSE)</f>
        <v>Los demás.</v>
      </c>
      <c r="E3739" s="6" t="s">
        <v>8227</v>
      </c>
      <c r="F3739" s="6" t="s">
        <v>8187</v>
      </c>
      <c r="G3739" s="65" t="s">
        <v>8187</v>
      </c>
    </row>
    <row r="3740" spans="1:7" x14ac:dyDescent="0.25">
      <c r="A3740" s="58"/>
      <c r="B3740" s="58"/>
      <c r="C3740" s="10" t="s">
        <v>3736</v>
      </c>
      <c r="D3740" s="5" t="s">
        <v>11443</v>
      </c>
      <c r="E3740" s="6" t="s">
        <v>8227</v>
      </c>
      <c r="F3740" s="6" t="s">
        <v>8187</v>
      </c>
      <c r="G3740" s="65" t="s">
        <v>8187</v>
      </c>
    </row>
    <row r="3741" spans="1:7" x14ac:dyDescent="0.25">
      <c r="A3741" s="58"/>
      <c r="B3741" s="58"/>
      <c r="C3741" s="10" t="s">
        <v>3737</v>
      </c>
      <c r="D3741" s="5" t="s">
        <v>11444</v>
      </c>
      <c r="E3741" s="6" t="s">
        <v>8227</v>
      </c>
      <c r="F3741" s="6">
        <v>10</v>
      </c>
      <c r="G3741" s="65" t="s">
        <v>8187</v>
      </c>
    </row>
    <row r="3742" spans="1:7" x14ac:dyDescent="0.25">
      <c r="A3742" s="58"/>
      <c r="B3742" s="58"/>
      <c r="C3742" s="10" t="s">
        <v>3738</v>
      </c>
      <c r="D3742" s="5" t="s">
        <v>8194</v>
      </c>
      <c r="E3742" s="6" t="s">
        <v>8227</v>
      </c>
      <c r="F3742" s="6">
        <v>10</v>
      </c>
      <c r="G3742" s="65" t="s">
        <v>8187</v>
      </c>
    </row>
    <row r="3743" spans="1:7" x14ac:dyDescent="0.25">
      <c r="A3743" s="58"/>
      <c r="B3743" s="58"/>
      <c r="C3743" s="10" t="s">
        <v>3739</v>
      </c>
      <c r="D3743" s="5" t="s">
        <v>11445</v>
      </c>
      <c r="E3743" s="6" t="s">
        <v>8227</v>
      </c>
      <c r="F3743" s="6">
        <v>10</v>
      </c>
      <c r="G3743" s="65" t="s">
        <v>8187</v>
      </c>
    </row>
    <row r="3744" spans="1:7" x14ac:dyDescent="0.25">
      <c r="A3744" s="58"/>
      <c r="B3744" s="58"/>
      <c r="C3744" s="10" t="s">
        <v>3740</v>
      </c>
      <c r="D3744" s="5" t="s">
        <v>11446</v>
      </c>
      <c r="E3744" s="6" t="s">
        <v>8227</v>
      </c>
      <c r="F3744" s="6">
        <v>10</v>
      </c>
      <c r="G3744" s="65" t="s">
        <v>8187</v>
      </c>
    </row>
    <row r="3745" spans="1:7" x14ac:dyDescent="0.25">
      <c r="A3745" s="58"/>
      <c r="B3745" s="58"/>
      <c r="C3745" s="10" t="s">
        <v>3741</v>
      </c>
      <c r="D3745" s="5" t="s">
        <v>11447</v>
      </c>
      <c r="E3745" s="6" t="s">
        <v>8227</v>
      </c>
      <c r="F3745" s="6">
        <v>10</v>
      </c>
      <c r="G3745" s="65" t="s">
        <v>8187</v>
      </c>
    </row>
    <row r="3746" spans="1:7" x14ac:dyDescent="0.25">
      <c r="A3746" s="58"/>
      <c r="B3746" s="58"/>
      <c r="C3746" s="10" t="s">
        <v>3742</v>
      </c>
      <c r="D3746" s="5" t="s">
        <v>11448</v>
      </c>
      <c r="E3746" s="6" t="s">
        <v>8227</v>
      </c>
      <c r="F3746" s="6">
        <v>10</v>
      </c>
      <c r="G3746" s="65" t="s">
        <v>8187</v>
      </c>
    </row>
    <row r="3747" spans="1:7" x14ac:dyDescent="0.25">
      <c r="A3747" s="58"/>
      <c r="B3747" s="58"/>
      <c r="C3747" s="10" t="s">
        <v>3743</v>
      </c>
      <c r="D3747" s="5" t="s">
        <v>11449</v>
      </c>
      <c r="E3747" s="6" t="s">
        <v>8227</v>
      </c>
      <c r="F3747" s="6">
        <v>10</v>
      </c>
      <c r="G3747" s="65" t="s">
        <v>8187</v>
      </c>
    </row>
    <row r="3748" spans="1:7" x14ac:dyDescent="0.25">
      <c r="A3748" s="58"/>
      <c r="B3748" s="58"/>
      <c r="C3748" s="10" t="s">
        <v>3744</v>
      </c>
      <c r="D3748" s="5" t="s">
        <v>11450</v>
      </c>
      <c r="E3748" s="6" t="s">
        <v>8227</v>
      </c>
      <c r="F3748" s="6">
        <v>10</v>
      </c>
      <c r="G3748" s="65" t="s">
        <v>8187</v>
      </c>
    </row>
    <row r="3749" spans="1:7" x14ac:dyDescent="0.25">
      <c r="A3749" s="58"/>
      <c r="B3749" s="58"/>
      <c r="C3749" s="10" t="s">
        <v>3745</v>
      </c>
      <c r="D3749" s="5" t="s">
        <v>11446</v>
      </c>
      <c r="E3749" s="6" t="s">
        <v>8227</v>
      </c>
      <c r="F3749" s="6">
        <v>10</v>
      </c>
      <c r="G3749" s="65" t="s">
        <v>8187</v>
      </c>
    </row>
    <row r="3750" spans="1:7" x14ac:dyDescent="0.25">
      <c r="A3750" s="58"/>
      <c r="B3750" s="58"/>
      <c r="C3750" s="10" t="s">
        <v>3746</v>
      </c>
      <c r="D3750" s="5" t="s">
        <v>11447</v>
      </c>
      <c r="E3750" s="6" t="s">
        <v>8227</v>
      </c>
      <c r="F3750" s="6">
        <v>10</v>
      </c>
      <c r="G3750" s="65" t="s">
        <v>8187</v>
      </c>
    </row>
    <row r="3751" spans="1:7" x14ac:dyDescent="0.25">
      <c r="A3751" s="58"/>
      <c r="B3751" s="58"/>
      <c r="C3751" s="10" t="s">
        <v>3747</v>
      </c>
      <c r="D3751" s="5" t="s">
        <v>11448</v>
      </c>
      <c r="E3751" s="6" t="s">
        <v>8227</v>
      </c>
      <c r="F3751" s="6">
        <v>10</v>
      </c>
      <c r="G3751" s="65" t="s">
        <v>8187</v>
      </c>
    </row>
    <row r="3752" spans="1:7" x14ac:dyDescent="0.25">
      <c r="A3752" s="58"/>
      <c r="B3752" s="58"/>
      <c r="C3752" s="10" t="s">
        <v>3748</v>
      </c>
      <c r="D3752" s="5" t="s">
        <v>11449</v>
      </c>
      <c r="E3752" s="6" t="s">
        <v>8227</v>
      </c>
      <c r="F3752" s="6">
        <v>10</v>
      </c>
      <c r="G3752" s="65" t="s">
        <v>8187</v>
      </c>
    </row>
    <row r="3753" spans="1:7" x14ac:dyDescent="0.25">
      <c r="A3753" s="58"/>
      <c r="B3753" s="58"/>
      <c r="C3753" s="10" t="s">
        <v>3749</v>
      </c>
      <c r="D3753" s="5" t="s">
        <v>11451</v>
      </c>
      <c r="E3753" s="6" t="s">
        <v>8227</v>
      </c>
      <c r="F3753" s="6">
        <v>10</v>
      </c>
      <c r="G3753" s="65" t="s">
        <v>8187</v>
      </c>
    </row>
    <row r="3754" spans="1:7" x14ac:dyDescent="0.25">
      <c r="A3754" s="58"/>
      <c r="B3754" s="58"/>
      <c r="C3754" s="10" t="s">
        <v>3750</v>
      </c>
      <c r="D3754" s="5" t="s">
        <v>11452</v>
      </c>
      <c r="E3754" s="6" t="s">
        <v>8227</v>
      </c>
      <c r="F3754" s="6">
        <v>10</v>
      </c>
      <c r="G3754" s="65" t="s">
        <v>8187</v>
      </c>
    </row>
    <row r="3755" spans="1:7" x14ac:dyDescent="0.25">
      <c r="A3755" s="58"/>
      <c r="B3755" s="58"/>
      <c r="C3755" s="10" t="s">
        <v>3751</v>
      </c>
      <c r="D3755" s="5" t="s">
        <v>11453</v>
      </c>
      <c r="E3755" s="6" t="s">
        <v>8227</v>
      </c>
      <c r="F3755" s="6">
        <v>10</v>
      </c>
      <c r="G3755" s="65" t="s">
        <v>8187</v>
      </c>
    </row>
    <row r="3756" spans="1:7" x14ac:dyDescent="0.25">
      <c r="A3756" s="58"/>
      <c r="B3756" s="58"/>
      <c r="C3756" s="10" t="s">
        <v>3752</v>
      </c>
      <c r="D3756" s="5" t="s">
        <v>11454</v>
      </c>
      <c r="E3756" s="6" t="s">
        <v>8227</v>
      </c>
      <c r="F3756" s="6">
        <v>10</v>
      </c>
      <c r="G3756" s="65" t="s">
        <v>8187</v>
      </c>
    </row>
    <row r="3757" spans="1:7" x14ac:dyDescent="0.25">
      <c r="A3757" s="58"/>
      <c r="B3757" s="58"/>
      <c r="C3757" s="10" t="s">
        <v>3753</v>
      </c>
      <c r="D3757" s="5" t="s">
        <v>11455</v>
      </c>
      <c r="E3757" s="6" t="s">
        <v>8227</v>
      </c>
      <c r="F3757" s="6">
        <v>10</v>
      </c>
      <c r="G3757" s="65" t="s">
        <v>8187</v>
      </c>
    </row>
    <row r="3758" spans="1:7" x14ac:dyDescent="0.25">
      <c r="A3758" s="58"/>
      <c r="B3758" s="58"/>
      <c r="C3758" s="10" t="s">
        <v>3754</v>
      </c>
      <c r="D3758" s="5" t="s">
        <v>11456</v>
      </c>
      <c r="E3758" s="6" t="s">
        <v>8227</v>
      </c>
      <c r="F3758" s="6">
        <v>10</v>
      </c>
      <c r="G3758" s="65" t="s">
        <v>8187</v>
      </c>
    </row>
    <row r="3759" spans="1:7" x14ac:dyDescent="0.25">
      <c r="A3759" s="58"/>
      <c r="B3759" s="58"/>
      <c r="C3759" s="10" t="s">
        <v>3755</v>
      </c>
      <c r="D3759" s="5" t="s">
        <v>11457</v>
      </c>
      <c r="E3759" s="6" t="s">
        <v>8227</v>
      </c>
      <c r="F3759" s="6">
        <v>10</v>
      </c>
      <c r="G3759" s="65" t="s">
        <v>8187</v>
      </c>
    </row>
    <row r="3760" spans="1:7" x14ac:dyDescent="0.25">
      <c r="A3760" s="58"/>
      <c r="B3760" s="58"/>
      <c r="C3760" s="10" t="s">
        <v>3756</v>
      </c>
      <c r="D3760" s="5" t="s">
        <v>11458</v>
      </c>
      <c r="E3760" s="6" t="s">
        <v>8227</v>
      </c>
      <c r="F3760" s="6">
        <v>10</v>
      </c>
      <c r="G3760" s="65" t="s">
        <v>8187</v>
      </c>
    </row>
    <row r="3761" spans="1:7" x14ac:dyDescent="0.25">
      <c r="A3761" s="58"/>
      <c r="B3761" s="58"/>
      <c r="C3761" s="10" t="s">
        <v>3757</v>
      </c>
      <c r="D3761" s="5" t="s">
        <v>11454</v>
      </c>
      <c r="E3761" s="6" t="s">
        <v>8227</v>
      </c>
      <c r="F3761" s="6">
        <v>10</v>
      </c>
      <c r="G3761" s="65" t="s">
        <v>8187</v>
      </c>
    </row>
    <row r="3762" spans="1:7" x14ac:dyDescent="0.25">
      <c r="A3762" s="58"/>
      <c r="B3762" s="58"/>
      <c r="C3762" s="10" t="s">
        <v>3758</v>
      </c>
      <c r="D3762" s="5" t="s">
        <v>11455</v>
      </c>
      <c r="E3762" s="6" t="s">
        <v>8227</v>
      </c>
      <c r="F3762" s="6">
        <v>10</v>
      </c>
      <c r="G3762" s="65" t="s">
        <v>8187</v>
      </c>
    </row>
    <row r="3763" spans="1:7" x14ac:dyDescent="0.25">
      <c r="A3763" s="58"/>
      <c r="B3763" s="58"/>
      <c r="C3763" s="10" t="s">
        <v>3759</v>
      </c>
      <c r="D3763" s="5" t="s">
        <v>11456</v>
      </c>
      <c r="E3763" s="6" t="s">
        <v>8227</v>
      </c>
      <c r="F3763" s="6">
        <v>10</v>
      </c>
      <c r="G3763" s="65" t="s">
        <v>8187</v>
      </c>
    </row>
    <row r="3764" spans="1:7" x14ac:dyDescent="0.25">
      <c r="A3764" s="58"/>
      <c r="B3764" s="58"/>
      <c r="C3764" s="10" t="s">
        <v>3760</v>
      </c>
      <c r="D3764" s="5" t="s">
        <v>11457</v>
      </c>
      <c r="E3764" s="6" t="s">
        <v>8227</v>
      </c>
      <c r="F3764" s="6">
        <v>10</v>
      </c>
      <c r="G3764" s="65" t="s">
        <v>8187</v>
      </c>
    </row>
    <row r="3765" spans="1:7" x14ac:dyDescent="0.25">
      <c r="A3765" s="58"/>
      <c r="B3765" s="58"/>
      <c r="C3765" s="10" t="s">
        <v>3761</v>
      </c>
      <c r="D3765" s="5" t="s">
        <v>11459</v>
      </c>
      <c r="E3765" s="6" t="s">
        <v>8227</v>
      </c>
      <c r="F3765" s="6">
        <v>10</v>
      </c>
      <c r="G3765" s="65" t="s">
        <v>8187</v>
      </c>
    </row>
    <row r="3766" spans="1:7" x14ac:dyDescent="0.25">
      <c r="A3766" s="58"/>
      <c r="B3766" s="58"/>
      <c r="C3766" s="10" t="s">
        <v>3762</v>
      </c>
      <c r="D3766" s="5" t="s">
        <v>11460</v>
      </c>
      <c r="E3766" s="6" t="s">
        <v>8227</v>
      </c>
      <c r="F3766" s="6">
        <v>10</v>
      </c>
      <c r="G3766" s="65" t="s">
        <v>8187</v>
      </c>
    </row>
    <row r="3767" spans="1:7" x14ac:dyDescent="0.25">
      <c r="A3767" s="58"/>
      <c r="B3767" s="58"/>
      <c r="C3767" s="10" t="s">
        <v>3763</v>
      </c>
      <c r="D3767" s="5" t="s">
        <v>11461</v>
      </c>
      <c r="E3767" s="6" t="s">
        <v>8227</v>
      </c>
      <c r="F3767" s="6">
        <v>10</v>
      </c>
      <c r="G3767" s="65" t="s">
        <v>8187</v>
      </c>
    </row>
    <row r="3768" spans="1:7" x14ac:dyDescent="0.25">
      <c r="A3768" s="58"/>
      <c r="B3768" s="58"/>
      <c r="C3768" s="10" t="s">
        <v>3764</v>
      </c>
      <c r="D3768" s="5" t="s">
        <v>11446</v>
      </c>
      <c r="E3768" s="6" t="s">
        <v>8227</v>
      </c>
      <c r="F3768" s="6">
        <v>10</v>
      </c>
      <c r="G3768" s="65" t="s">
        <v>8187</v>
      </c>
    </row>
    <row r="3769" spans="1:7" x14ac:dyDescent="0.25">
      <c r="A3769" s="58"/>
      <c r="B3769" s="58"/>
      <c r="C3769" s="10" t="s">
        <v>3765</v>
      </c>
      <c r="D3769" s="5" t="s">
        <v>11447</v>
      </c>
      <c r="E3769" s="6" t="s">
        <v>8227</v>
      </c>
      <c r="F3769" s="6">
        <v>10</v>
      </c>
      <c r="G3769" s="65" t="s">
        <v>8187</v>
      </c>
    </row>
    <row r="3770" spans="1:7" x14ac:dyDescent="0.25">
      <c r="A3770" s="58"/>
      <c r="B3770" s="58"/>
      <c r="C3770" s="10" t="s">
        <v>3766</v>
      </c>
      <c r="D3770" s="5" t="s">
        <v>11448</v>
      </c>
      <c r="E3770" s="6" t="s">
        <v>8227</v>
      </c>
      <c r="F3770" s="6">
        <v>10</v>
      </c>
      <c r="G3770" s="65" t="s">
        <v>8187</v>
      </c>
    </row>
    <row r="3771" spans="1:7" x14ac:dyDescent="0.25">
      <c r="A3771" s="58"/>
      <c r="B3771" s="58"/>
      <c r="C3771" s="10" t="s">
        <v>3767</v>
      </c>
      <c r="D3771" s="5" t="s">
        <v>11449</v>
      </c>
      <c r="E3771" s="6" t="s">
        <v>8227</v>
      </c>
      <c r="F3771" s="6">
        <v>10</v>
      </c>
      <c r="G3771" s="65" t="s">
        <v>8187</v>
      </c>
    </row>
    <row r="3772" spans="1:7" x14ac:dyDescent="0.25">
      <c r="A3772" s="58"/>
      <c r="B3772" s="58"/>
      <c r="C3772" s="10" t="s">
        <v>3768</v>
      </c>
      <c r="D3772" s="5" t="s">
        <v>11450</v>
      </c>
      <c r="E3772" s="6" t="s">
        <v>8227</v>
      </c>
      <c r="F3772" s="6">
        <v>10</v>
      </c>
      <c r="G3772" s="65" t="s">
        <v>8187</v>
      </c>
    </row>
    <row r="3773" spans="1:7" x14ac:dyDescent="0.25">
      <c r="A3773" s="58"/>
      <c r="B3773" s="58"/>
      <c r="C3773" s="10" t="s">
        <v>3769</v>
      </c>
      <c r="D3773" s="5" t="s">
        <v>11446</v>
      </c>
      <c r="E3773" s="6" t="s">
        <v>8227</v>
      </c>
      <c r="F3773" s="6">
        <v>10</v>
      </c>
      <c r="G3773" s="65" t="s">
        <v>8187</v>
      </c>
    </row>
    <row r="3774" spans="1:7" x14ac:dyDescent="0.25">
      <c r="A3774" s="58"/>
      <c r="B3774" s="58"/>
      <c r="C3774" s="10" t="s">
        <v>3770</v>
      </c>
      <c r="D3774" s="5" t="s">
        <v>11447</v>
      </c>
      <c r="E3774" s="6" t="s">
        <v>8227</v>
      </c>
      <c r="F3774" s="6">
        <v>10</v>
      </c>
      <c r="G3774" s="65" t="s">
        <v>8187</v>
      </c>
    </row>
    <row r="3775" spans="1:7" x14ac:dyDescent="0.25">
      <c r="A3775" s="58"/>
      <c r="B3775" s="58"/>
      <c r="C3775" s="10" t="s">
        <v>3771</v>
      </c>
      <c r="D3775" s="5" t="s">
        <v>11448</v>
      </c>
      <c r="E3775" s="6" t="s">
        <v>8227</v>
      </c>
      <c r="F3775" s="6">
        <v>10</v>
      </c>
      <c r="G3775" s="65" t="s">
        <v>8187</v>
      </c>
    </row>
    <row r="3776" spans="1:7" x14ac:dyDescent="0.25">
      <c r="A3776" s="58"/>
      <c r="B3776" s="58"/>
      <c r="C3776" s="10" t="s">
        <v>3772</v>
      </c>
      <c r="D3776" s="5" t="s">
        <v>11449</v>
      </c>
      <c r="E3776" s="6" t="s">
        <v>8227</v>
      </c>
      <c r="F3776" s="6">
        <v>10</v>
      </c>
      <c r="G3776" s="65" t="s">
        <v>8187</v>
      </c>
    </row>
    <row r="3777" spans="1:7" x14ac:dyDescent="0.25">
      <c r="A3777" s="58"/>
      <c r="B3777" s="58"/>
      <c r="C3777" s="10" t="s">
        <v>3773</v>
      </c>
      <c r="D3777" s="5" t="s">
        <v>11450</v>
      </c>
      <c r="E3777" s="6" t="s">
        <v>8227</v>
      </c>
      <c r="F3777" s="6">
        <v>10</v>
      </c>
      <c r="G3777" s="65" t="s">
        <v>8187</v>
      </c>
    </row>
    <row r="3778" spans="1:7" x14ac:dyDescent="0.25">
      <c r="A3778" s="58"/>
      <c r="B3778" s="58"/>
      <c r="C3778" s="10" t="s">
        <v>3774</v>
      </c>
      <c r="D3778" s="5" t="s">
        <v>11454</v>
      </c>
      <c r="E3778" s="6" t="s">
        <v>8227</v>
      </c>
      <c r="F3778" s="6">
        <v>10</v>
      </c>
      <c r="G3778" s="65" t="s">
        <v>8187</v>
      </c>
    </row>
    <row r="3779" spans="1:7" x14ac:dyDescent="0.25">
      <c r="A3779" s="58"/>
      <c r="B3779" s="58"/>
      <c r="C3779" s="10" t="s">
        <v>3775</v>
      </c>
      <c r="D3779" s="5" t="s">
        <v>11455</v>
      </c>
      <c r="E3779" s="6" t="s">
        <v>8227</v>
      </c>
      <c r="F3779" s="6">
        <v>10</v>
      </c>
      <c r="G3779" s="65" t="s">
        <v>8187</v>
      </c>
    </row>
    <row r="3780" spans="1:7" x14ac:dyDescent="0.25">
      <c r="A3780" s="58"/>
      <c r="B3780" s="58"/>
      <c r="C3780" s="10" t="s">
        <v>3776</v>
      </c>
      <c r="D3780" s="5" t="s">
        <v>11456</v>
      </c>
      <c r="E3780" s="6" t="s">
        <v>8227</v>
      </c>
      <c r="F3780" s="6">
        <v>10</v>
      </c>
      <c r="G3780" s="65" t="s">
        <v>8187</v>
      </c>
    </row>
    <row r="3781" spans="1:7" x14ac:dyDescent="0.25">
      <c r="A3781" s="58"/>
      <c r="B3781" s="58"/>
      <c r="C3781" s="10" t="s">
        <v>3777</v>
      </c>
      <c r="D3781" s="5" t="s">
        <v>11457</v>
      </c>
      <c r="E3781" s="6" t="s">
        <v>8227</v>
      </c>
      <c r="F3781" s="6">
        <v>10</v>
      </c>
      <c r="G3781" s="65" t="s">
        <v>8187</v>
      </c>
    </row>
    <row r="3782" spans="1:7" x14ac:dyDescent="0.25">
      <c r="A3782" s="58"/>
      <c r="B3782" s="58"/>
      <c r="C3782" s="10" t="s">
        <v>3778</v>
      </c>
      <c r="D3782" s="5" t="s">
        <v>11458</v>
      </c>
      <c r="E3782" s="6" t="s">
        <v>8227</v>
      </c>
      <c r="F3782" s="6">
        <v>10</v>
      </c>
      <c r="G3782" s="65" t="s">
        <v>8187</v>
      </c>
    </row>
    <row r="3783" spans="1:7" x14ac:dyDescent="0.25">
      <c r="A3783" s="58"/>
      <c r="B3783" s="58"/>
      <c r="C3783" s="10" t="s">
        <v>3779</v>
      </c>
      <c r="D3783" s="5" t="s">
        <v>11454</v>
      </c>
      <c r="E3783" s="6" t="s">
        <v>8227</v>
      </c>
      <c r="F3783" s="6">
        <v>10</v>
      </c>
      <c r="G3783" s="65" t="s">
        <v>8187</v>
      </c>
    </row>
    <row r="3784" spans="1:7" x14ac:dyDescent="0.25">
      <c r="A3784" s="58"/>
      <c r="B3784" s="58"/>
      <c r="C3784" s="10" t="s">
        <v>3780</v>
      </c>
      <c r="D3784" s="5" t="s">
        <v>11455</v>
      </c>
      <c r="E3784" s="6" t="s">
        <v>8227</v>
      </c>
      <c r="F3784" s="6">
        <v>10</v>
      </c>
      <c r="G3784" s="65" t="s">
        <v>8187</v>
      </c>
    </row>
    <row r="3785" spans="1:7" x14ac:dyDescent="0.25">
      <c r="A3785" s="58"/>
      <c r="B3785" s="58"/>
      <c r="C3785" s="10" t="s">
        <v>3781</v>
      </c>
      <c r="D3785" s="5" t="s">
        <v>11456</v>
      </c>
      <c r="E3785" s="6" t="s">
        <v>8227</v>
      </c>
      <c r="F3785" s="6">
        <v>10</v>
      </c>
      <c r="G3785" s="65" t="s">
        <v>8187</v>
      </c>
    </row>
    <row r="3786" spans="1:7" x14ac:dyDescent="0.25">
      <c r="A3786" s="58"/>
      <c r="B3786" s="58"/>
      <c r="C3786" s="10" t="s">
        <v>3782</v>
      </c>
      <c r="D3786" s="5" t="s">
        <v>11457</v>
      </c>
      <c r="E3786" s="6" t="s">
        <v>8227</v>
      </c>
      <c r="F3786" s="6">
        <v>10</v>
      </c>
      <c r="G3786" s="65" t="s">
        <v>8187</v>
      </c>
    </row>
    <row r="3787" spans="1:7" x14ac:dyDescent="0.25">
      <c r="A3787" s="58"/>
      <c r="B3787" s="58"/>
      <c r="C3787" s="10" t="s">
        <v>3783</v>
      </c>
      <c r="D3787" s="5" t="s">
        <v>11458</v>
      </c>
      <c r="E3787" s="6" t="s">
        <v>8227</v>
      </c>
      <c r="F3787" s="6">
        <v>10</v>
      </c>
      <c r="G3787" s="65" t="s">
        <v>8187</v>
      </c>
    </row>
    <row r="3788" spans="1:7" x14ac:dyDescent="0.25">
      <c r="A3788" s="58"/>
      <c r="B3788" s="58"/>
      <c r="C3788" s="10" t="s">
        <v>3784</v>
      </c>
      <c r="D3788" s="5" t="s">
        <v>11444</v>
      </c>
      <c r="E3788" s="6" t="s">
        <v>8227</v>
      </c>
      <c r="F3788" s="6">
        <v>10</v>
      </c>
      <c r="G3788" s="65" t="s">
        <v>8187</v>
      </c>
    </row>
    <row r="3789" spans="1:7" x14ac:dyDescent="0.25">
      <c r="A3789" s="58"/>
      <c r="B3789" s="58"/>
      <c r="C3789" s="10" t="s">
        <v>3785</v>
      </c>
      <c r="D3789" s="5" t="s">
        <v>8194</v>
      </c>
      <c r="E3789" s="6" t="s">
        <v>8227</v>
      </c>
      <c r="F3789" s="6">
        <v>10</v>
      </c>
      <c r="G3789" s="65" t="s">
        <v>8187</v>
      </c>
    </row>
    <row r="3790" spans="1:7" x14ac:dyDescent="0.25">
      <c r="A3790" s="58"/>
      <c r="B3790" s="58"/>
      <c r="C3790" s="10" t="s">
        <v>3786</v>
      </c>
      <c r="D3790" s="5" t="s">
        <v>11462</v>
      </c>
      <c r="E3790" s="6" t="s">
        <v>11086</v>
      </c>
      <c r="F3790" s="6">
        <v>10</v>
      </c>
      <c r="G3790" s="65" t="s">
        <v>8187</v>
      </c>
    </row>
    <row r="3791" spans="1:7" x14ac:dyDescent="0.25">
      <c r="A3791" s="58"/>
      <c r="B3791" s="58"/>
      <c r="C3791" s="10" t="s">
        <v>3787</v>
      </c>
      <c r="D3791" s="5" t="s">
        <v>11463</v>
      </c>
      <c r="E3791" s="6" t="s">
        <v>11086</v>
      </c>
      <c r="F3791" s="6">
        <v>10</v>
      </c>
      <c r="G3791" s="65" t="s">
        <v>8187</v>
      </c>
    </row>
    <row r="3792" spans="1:7" x14ac:dyDescent="0.25">
      <c r="A3792" s="58"/>
      <c r="B3792" s="58"/>
      <c r="C3792" s="10" t="s">
        <v>3788</v>
      </c>
      <c r="D3792" s="5" t="s">
        <v>11464</v>
      </c>
      <c r="E3792" s="6" t="s">
        <v>11086</v>
      </c>
      <c r="F3792" s="6">
        <v>10</v>
      </c>
      <c r="G3792" s="65" t="s">
        <v>8187</v>
      </c>
    </row>
    <row r="3793" spans="1:7" x14ac:dyDescent="0.25">
      <c r="A3793" s="58"/>
      <c r="B3793" s="58"/>
      <c r="C3793" s="10" t="s">
        <v>3789</v>
      </c>
      <c r="D3793" s="5" t="str">
        <f>VLOOKUP(C3793,[1]Hoja1!$D:$F,3,FALSE)</f>
        <v>Los demás tejidos.</v>
      </c>
      <c r="E3793" s="6" t="s">
        <v>11086</v>
      </c>
      <c r="F3793" s="6">
        <v>10</v>
      </c>
      <c r="G3793" s="65" t="s">
        <v>8187</v>
      </c>
    </row>
    <row r="3794" spans="1:7" x14ac:dyDescent="0.25">
      <c r="A3794" s="58"/>
      <c r="B3794" s="58"/>
      <c r="C3794" s="10" t="s">
        <v>3790</v>
      </c>
      <c r="D3794" s="5" t="s">
        <v>11462</v>
      </c>
      <c r="E3794" s="6" t="s">
        <v>11086</v>
      </c>
      <c r="F3794" s="6">
        <v>10</v>
      </c>
      <c r="G3794" s="65" t="s">
        <v>8187</v>
      </c>
    </row>
    <row r="3795" spans="1:7" x14ac:dyDescent="0.25">
      <c r="A3795" s="58"/>
      <c r="B3795" s="58"/>
      <c r="C3795" s="10" t="s">
        <v>3791</v>
      </c>
      <c r="D3795" s="5" t="s">
        <v>11463</v>
      </c>
      <c r="E3795" s="6" t="s">
        <v>11086</v>
      </c>
      <c r="F3795" s="6">
        <v>10</v>
      </c>
      <c r="G3795" s="65" t="s">
        <v>8187</v>
      </c>
    </row>
    <row r="3796" spans="1:7" x14ac:dyDescent="0.25">
      <c r="A3796" s="58"/>
      <c r="B3796" s="58"/>
      <c r="C3796" s="10" t="s">
        <v>3792</v>
      </c>
      <c r="D3796" s="5" t="s">
        <v>11464</v>
      </c>
      <c r="E3796" s="6" t="s">
        <v>11086</v>
      </c>
      <c r="F3796" s="6">
        <v>10</v>
      </c>
      <c r="G3796" s="65" t="s">
        <v>8187</v>
      </c>
    </row>
    <row r="3797" spans="1:7" x14ac:dyDescent="0.25">
      <c r="A3797" s="58"/>
      <c r="B3797" s="58"/>
      <c r="C3797" s="10" t="s">
        <v>3793</v>
      </c>
      <c r="D3797" s="5" t="s">
        <v>11414</v>
      </c>
      <c r="E3797" s="6" t="s">
        <v>11086</v>
      </c>
      <c r="F3797" s="6">
        <v>10</v>
      </c>
      <c r="G3797" s="65" t="s">
        <v>8187</v>
      </c>
    </row>
    <row r="3798" spans="1:7" x14ac:dyDescent="0.25">
      <c r="A3798" s="58"/>
      <c r="B3798" s="58"/>
      <c r="C3798" s="10" t="s">
        <v>3794</v>
      </c>
      <c r="D3798" s="5" t="s">
        <v>11462</v>
      </c>
      <c r="E3798" s="6" t="s">
        <v>11086</v>
      </c>
      <c r="F3798" s="6">
        <v>10</v>
      </c>
      <c r="G3798" s="65" t="s">
        <v>8187</v>
      </c>
    </row>
    <row r="3799" spans="1:7" x14ac:dyDescent="0.25">
      <c r="A3799" s="58"/>
      <c r="B3799" s="58"/>
      <c r="C3799" s="10" t="s">
        <v>3795</v>
      </c>
      <c r="D3799" s="5" t="s">
        <v>11463</v>
      </c>
      <c r="E3799" s="6" t="s">
        <v>11086</v>
      </c>
      <c r="F3799" s="6">
        <v>10</v>
      </c>
      <c r="G3799" s="65" t="s">
        <v>8187</v>
      </c>
    </row>
    <row r="3800" spans="1:7" x14ac:dyDescent="0.25">
      <c r="A3800" s="58"/>
      <c r="B3800" s="58"/>
      <c r="C3800" s="10" t="s">
        <v>3796</v>
      </c>
      <c r="D3800" s="5" t="s">
        <v>11464</v>
      </c>
      <c r="E3800" s="6" t="s">
        <v>11086</v>
      </c>
      <c r="F3800" s="6">
        <v>10</v>
      </c>
      <c r="G3800" s="65" t="s">
        <v>8187</v>
      </c>
    </row>
    <row r="3801" spans="1:7" x14ac:dyDescent="0.25">
      <c r="A3801" s="58"/>
      <c r="B3801" s="58"/>
      <c r="C3801" s="10" t="s">
        <v>3797</v>
      </c>
      <c r="D3801" s="5" t="str">
        <f>VLOOKUP(C3801,[1]Hoja1!$D:$F,3,FALSE)</f>
        <v>Los demás tejidos.</v>
      </c>
      <c r="E3801" s="6" t="s">
        <v>11086</v>
      </c>
      <c r="F3801" s="6">
        <v>10</v>
      </c>
      <c r="G3801" s="65" t="s">
        <v>8187</v>
      </c>
    </row>
    <row r="3802" spans="1:7" x14ac:dyDescent="0.25">
      <c r="A3802" s="58"/>
      <c r="B3802" s="58"/>
      <c r="C3802" s="10" t="s">
        <v>3798</v>
      </c>
      <c r="D3802" s="5" t="s">
        <v>11462</v>
      </c>
      <c r="E3802" s="6" t="s">
        <v>11086</v>
      </c>
      <c r="F3802" s="6">
        <v>10</v>
      </c>
      <c r="G3802" s="65" t="s">
        <v>8187</v>
      </c>
    </row>
    <row r="3803" spans="1:7" x14ac:dyDescent="0.25">
      <c r="A3803" s="58"/>
      <c r="B3803" s="58"/>
      <c r="C3803" s="10" t="s">
        <v>3799</v>
      </c>
      <c r="D3803" s="5" t="s">
        <v>11463</v>
      </c>
      <c r="E3803" s="6" t="s">
        <v>11086</v>
      </c>
      <c r="F3803" s="6">
        <v>10</v>
      </c>
      <c r="G3803" s="65" t="s">
        <v>8187</v>
      </c>
    </row>
    <row r="3804" spans="1:7" x14ac:dyDescent="0.25">
      <c r="A3804" s="58"/>
      <c r="B3804" s="58"/>
      <c r="C3804" s="10" t="s">
        <v>3800</v>
      </c>
      <c r="D3804" s="5" t="s">
        <v>11464</v>
      </c>
      <c r="E3804" s="6" t="s">
        <v>11086</v>
      </c>
      <c r="F3804" s="6">
        <v>10</v>
      </c>
      <c r="G3804" s="65" t="s">
        <v>8187</v>
      </c>
    </row>
    <row r="3805" spans="1:7" x14ac:dyDescent="0.25">
      <c r="A3805" s="58"/>
      <c r="B3805" s="58"/>
      <c r="C3805" s="10" t="s">
        <v>3801</v>
      </c>
      <c r="D3805" s="5" t="s">
        <v>11414</v>
      </c>
      <c r="E3805" s="6" t="s">
        <v>11086</v>
      </c>
      <c r="F3805" s="6">
        <v>10</v>
      </c>
      <c r="G3805" s="65" t="s">
        <v>8187</v>
      </c>
    </row>
    <row r="3806" spans="1:7" x14ac:dyDescent="0.25">
      <c r="A3806" s="58"/>
      <c r="B3806" s="58"/>
      <c r="C3806" s="10" t="s">
        <v>3802</v>
      </c>
      <c r="D3806" s="5" t="s">
        <v>11462</v>
      </c>
      <c r="E3806" s="6" t="s">
        <v>11086</v>
      </c>
      <c r="F3806" s="6">
        <v>10</v>
      </c>
      <c r="G3806" s="65" t="s">
        <v>8187</v>
      </c>
    </row>
    <row r="3807" spans="1:7" x14ac:dyDescent="0.25">
      <c r="A3807" s="58"/>
      <c r="B3807" s="58"/>
      <c r="C3807" s="10" t="s">
        <v>3803</v>
      </c>
      <c r="D3807" s="5" t="s">
        <v>11463</v>
      </c>
      <c r="E3807" s="6" t="s">
        <v>11086</v>
      </c>
      <c r="F3807" s="6">
        <v>10</v>
      </c>
      <c r="G3807" s="65" t="s">
        <v>8187</v>
      </c>
    </row>
    <row r="3808" spans="1:7" x14ac:dyDescent="0.25">
      <c r="A3808" s="58"/>
      <c r="B3808" s="58"/>
      <c r="C3808" s="10" t="s">
        <v>3804</v>
      </c>
      <c r="D3808" s="5" t="s">
        <v>11414</v>
      </c>
      <c r="E3808" s="6" t="s">
        <v>11086</v>
      </c>
      <c r="F3808" s="6">
        <v>10</v>
      </c>
      <c r="G3808" s="65" t="s">
        <v>8187</v>
      </c>
    </row>
    <row r="3809" spans="1:7" x14ac:dyDescent="0.25">
      <c r="A3809" s="58"/>
      <c r="B3809" s="58"/>
      <c r="C3809" s="10" t="s">
        <v>3805</v>
      </c>
      <c r="D3809" s="5" t="s">
        <v>11467</v>
      </c>
      <c r="E3809" s="6" t="s">
        <v>11086</v>
      </c>
      <c r="F3809" s="6">
        <v>10</v>
      </c>
      <c r="G3809" s="65" t="s">
        <v>8187</v>
      </c>
    </row>
    <row r="3810" spans="1:7" x14ac:dyDescent="0.25">
      <c r="A3810" s="58"/>
      <c r="B3810" s="58"/>
      <c r="C3810" s="10" t="s">
        <v>3806</v>
      </c>
      <c r="D3810" s="5" t="s">
        <v>11464</v>
      </c>
      <c r="E3810" s="6" t="s">
        <v>11086</v>
      </c>
      <c r="F3810" s="6">
        <v>10</v>
      </c>
      <c r="G3810" s="65" t="s">
        <v>8187</v>
      </c>
    </row>
    <row r="3811" spans="1:7" x14ac:dyDescent="0.25">
      <c r="A3811" s="58"/>
      <c r="B3811" s="58"/>
      <c r="C3811" s="10" t="s">
        <v>3807</v>
      </c>
      <c r="D3811" s="5" t="s">
        <v>11414</v>
      </c>
      <c r="E3811" s="6" t="s">
        <v>11086</v>
      </c>
      <c r="F3811" s="6">
        <v>10</v>
      </c>
      <c r="G3811" s="65" t="s">
        <v>8187</v>
      </c>
    </row>
    <row r="3812" spans="1:7" x14ac:dyDescent="0.25">
      <c r="A3812" s="58"/>
      <c r="B3812" s="58"/>
      <c r="C3812" s="10" t="s">
        <v>3808</v>
      </c>
      <c r="D3812" s="5" t="s">
        <v>11467</v>
      </c>
      <c r="E3812" s="6" t="s">
        <v>11086</v>
      </c>
      <c r="F3812" s="6">
        <v>10</v>
      </c>
      <c r="G3812" s="65" t="s">
        <v>8187</v>
      </c>
    </row>
    <row r="3813" spans="1:7" x14ac:dyDescent="0.25">
      <c r="A3813" s="58"/>
      <c r="B3813" s="58"/>
      <c r="C3813" s="10" t="s">
        <v>3809</v>
      </c>
      <c r="D3813" s="5" t="s">
        <v>11464</v>
      </c>
      <c r="E3813" s="6" t="s">
        <v>11086</v>
      </c>
      <c r="F3813" s="6">
        <v>10</v>
      </c>
      <c r="G3813" s="65" t="s">
        <v>8187</v>
      </c>
    </row>
    <row r="3814" spans="1:7" x14ac:dyDescent="0.25">
      <c r="A3814" s="58"/>
      <c r="B3814" s="58"/>
      <c r="C3814" s="10" t="s">
        <v>3810</v>
      </c>
      <c r="D3814" s="5" t="str">
        <f>VLOOKUP(C3814,[1]Hoja1!$D:$F,3,FALSE)</f>
        <v>Los demás tejidos.</v>
      </c>
      <c r="E3814" s="6" t="s">
        <v>11086</v>
      </c>
      <c r="F3814" s="6">
        <v>10</v>
      </c>
      <c r="G3814" s="65" t="s">
        <v>8187</v>
      </c>
    </row>
    <row r="3815" spans="1:7" x14ac:dyDescent="0.25">
      <c r="A3815" s="58"/>
      <c r="B3815" s="58"/>
      <c r="C3815" s="10" t="s">
        <v>3811</v>
      </c>
      <c r="D3815" s="5" t="s">
        <v>11467</v>
      </c>
      <c r="E3815" s="6" t="s">
        <v>11086</v>
      </c>
      <c r="F3815" s="6">
        <v>10</v>
      </c>
      <c r="G3815" s="65" t="s">
        <v>8187</v>
      </c>
    </row>
    <row r="3816" spans="1:7" x14ac:dyDescent="0.25">
      <c r="A3816" s="58"/>
      <c r="B3816" s="58"/>
      <c r="C3816" s="10" t="s">
        <v>3812</v>
      </c>
      <c r="D3816" s="5" t="s">
        <v>11464</v>
      </c>
      <c r="E3816" s="6" t="s">
        <v>11086</v>
      </c>
      <c r="F3816" s="6">
        <v>10</v>
      </c>
      <c r="G3816" s="65" t="s">
        <v>8187</v>
      </c>
    </row>
    <row r="3817" spans="1:7" x14ac:dyDescent="0.25">
      <c r="A3817" s="58"/>
      <c r="B3817" s="58"/>
      <c r="C3817" s="10" t="s">
        <v>3813</v>
      </c>
      <c r="D3817" s="5" t="str">
        <f>VLOOKUP(C3817,[1]Hoja1!$D:$F,3,FALSE)</f>
        <v>Los demás tejidos.</v>
      </c>
      <c r="E3817" s="6" t="s">
        <v>11086</v>
      </c>
      <c r="F3817" s="6">
        <v>10</v>
      </c>
      <c r="G3817" s="65" t="s">
        <v>8187</v>
      </c>
    </row>
    <row r="3818" spans="1:7" x14ac:dyDescent="0.25">
      <c r="A3818" s="58"/>
      <c r="B3818" s="58"/>
      <c r="C3818" s="10" t="s">
        <v>3814</v>
      </c>
      <c r="D3818" s="5" t="s">
        <v>11467</v>
      </c>
      <c r="E3818" s="6" t="s">
        <v>11086</v>
      </c>
      <c r="F3818" s="6">
        <v>10</v>
      </c>
      <c r="G3818" s="65" t="s">
        <v>8187</v>
      </c>
    </row>
    <row r="3819" spans="1:7" x14ac:dyDescent="0.25">
      <c r="A3819" s="58"/>
      <c r="B3819" s="58"/>
      <c r="C3819" s="10" t="s">
        <v>3815</v>
      </c>
      <c r="D3819" s="5" t="str">
        <f>VLOOKUP(C3819,[1]Hoja1!$D:$F,3,FALSE)</f>
        <v>Tejidos de mezclilla ("denim").</v>
      </c>
      <c r="E3819" s="6" t="s">
        <v>11086</v>
      </c>
      <c r="F3819" s="6">
        <v>10</v>
      </c>
      <c r="G3819" s="65" t="s">
        <v>8187</v>
      </c>
    </row>
    <row r="3820" spans="1:7" x14ac:dyDescent="0.25">
      <c r="A3820" s="58"/>
      <c r="B3820" s="58"/>
      <c r="C3820" s="10" t="s">
        <v>3816</v>
      </c>
      <c r="D3820" s="5" t="s">
        <v>11472</v>
      </c>
      <c r="E3820" s="6" t="s">
        <v>11086</v>
      </c>
      <c r="F3820" s="6">
        <v>10</v>
      </c>
      <c r="G3820" s="65" t="s">
        <v>8187</v>
      </c>
    </row>
    <row r="3821" spans="1:7" x14ac:dyDescent="0.25">
      <c r="A3821" s="58"/>
      <c r="B3821" s="58"/>
      <c r="C3821" s="10" t="s">
        <v>3817</v>
      </c>
      <c r="D3821" s="5" t="s">
        <v>11414</v>
      </c>
      <c r="E3821" s="6" t="s">
        <v>11086</v>
      </c>
      <c r="F3821" s="6">
        <v>10</v>
      </c>
      <c r="G3821" s="65" t="s">
        <v>8187</v>
      </c>
    </row>
    <row r="3822" spans="1:7" x14ac:dyDescent="0.25">
      <c r="A3822" s="58"/>
      <c r="B3822" s="58"/>
      <c r="C3822" s="10" t="s">
        <v>3818</v>
      </c>
      <c r="D3822" s="5" t="s">
        <v>11467</v>
      </c>
      <c r="E3822" s="6" t="s">
        <v>11086</v>
      </c>
      <c r="F3822" s="6">
        <v>10</v>
      </c>
      <c r="G3822" s="65" t="s">
        <v>8187</v>
      </c>
    </row>
    <row r="3823" spans="1:7" x14ac:dyDescent="0.25">
      <c r="A3823" s="58"/>
      <c r="B3823" s="58"/>
      <c r="C3823" s="10" t="s">
        <v>3819</v>
      </c>
      <c r="D3823" s="5" t="s">
        <v>11464</v>
      </c>
      <c r="E3823" s="6" t="s">
        <v>11086</v>
      </c>
      <c r="F3823" s="6">
        <v>10</v>
      </c>
      <c r="G3823" s="65" t="s">
        <v>8187</v>
      </c>
    </row>
    <row r="3824" spans="1:7" x14ac:dyDescent="0.25">
      <c r="A3824" s="58"/>
      <c r="B3824" s="58"/>
      <c r="C3824" s="10" t="s">
        <v>3820</v>
      </c>
      <c r="D3824" s="5" t="s">
        <v>11414</v>
      </c>
      <c r="E3824" s="6" t="s">
        <v>11086</v>
      </c>
      <c r="F3824" s="6">
        <v>10</v>
      </c>
      <c r="G3824" s="65" t="s">
        <v>8187</v>
      </c>
    </row>
    <row r="3825" spans="1:7" x14ac:dyDescent="0.25">
      <c r="A3825" s="58"/>
      <c r="B3825" s="58"/>
      <c r="C3825" s="15" t="s">
        <v>3821</v>
      </c>
      <c r="D3825" s="5" t="str">
        <f>VLOOKUP(C3825,[1]Hoja1!$D:$F,3,FALSE)</f>
        <v>De ligamento tafetán.</v>
      </c>
      <c r="E3825" s="6" t="s">
        <v>11086</v>
      </c>
      <c r="F3825" s="6">
        <v>10</v>
      </c>
      <c r="G3825" s="65" t="s">
        <v>8187</v>
      </c>
    </row>
    <row r="3826" spans="1:7" x14ac:dyDescent="0.25">
      <c r="A3826" s="58"/>
      <c r="B3826" s="58"/>
      <c r="C3826" s="10" t="s">
        <v>3822</v>
      </c>
      <c r="D3826" s="5" t="s">
        <v>11414</v>
      </c>
      <c r="E3826" s="6" t="s">
        <v>11086</v>
      </c>
      <c r="F3826" s="6">
        <v>10</v>
      </c>
      <c r="G3826" s="65" t="s">
        <v>8187</v>
      </c>
    </row>
    <row r="3827" spans="1:7" x14ac:dyDescent="0.25">
      <c r="A3827" s="58"/>
      <c r="B3827" s="58"/>
      <c r="C3827" s="10" t="s">
        <v>3823</v>
      </c>
      <c r="D3827" s="5" t="s">
        <v>11467</v>
      </c>
      <c r="E3827" s="6" t="s">
        <v>11086</v>
      </c>
      <c r="F3827" s="6">
        <v>10</v>
      </c>
      <c r="G3827" s="65" t="s">
        <v>8187</v>
      </c>
    </row>
    <row r="3828" spans="1:7" x14ac:dyDescent="0.25">
      <c r="A3828" s="58"/>
      <c r="B3828" s="58"/>
      <c r="C3828" s="10" t="s">
        <v>3824</v>
      </c>
      <c r="D3828" s="5" t="str">
        <f>VLOOKUP(C3828,[1]Hoja1!$D:$F,3,FALSE)</f>
        <v>Los demás tejidos.</v>
      </c>
      <c r="E3828" s="6" t="s">
        <v>11086</v>
      </c>
      <c r="F3828" s="6">
        <v>10</v>
      </c>
      <c r="G3828" s="65" t="s">
        <v>8187</v>
      </c>
    </row>
    <row r="3829" spans="1:7" x14ac:dyDescent="0.25">
      <c r="A3829" s="58"/>
      <c r="B3829" s="58"/>
      <c r="C3829" s="10" t="s">
        <v>3825</v>
      </c>
      <c r="D3829" s="5" t="s">
        <v>11467</v>
      </c>
      <c r="E3829" s="6" t="s">
        <v>11086</v>
      </c>
      <c r="F3829" s="6">
        <v>10</v>
      </c>
      <c r="G3829" s="65" t="s">
        <v>8187</v>
      </c>
    </row>
    <row r="3830" spans="1:7" x14ac:dyDescent="0.25">
      <c r="A3830" s="58"/>
      <c r="B3830" s="58"/>
      <c r="C3830" s="10" t="s">
        <v>3826</v>
      </c>
      <c r="D3830" s="5" t="s">
        <v>11464</v>
      </c>
      <c r="E3830" s="6" t="s">
        <v>11086</v>
      </c>
      <c r="F3830" s="6">
        <v>10</v>
      </c>
      <c r="G3830" s="65" t="s">
        <v>8187</v>
      </c>
    </row>
    <row r="3831" spans="1:7" x14ac:dyDescent="0.25">
      <c r="A3831" s="58"/>
      <c r="B3831" s="58"/>
      <c r="C3831" s="10" t="s">
        <v>3827</v>
      </c>
      <c r="D3831" s="5" t="str">
        <f>VLOOKUP(C3831,[1]Hoja1!$D:$F,3,FALSE)</f>
        <v>Los demás tejidos.</v>
      </c>
      <c r="E3831" s="6" t="s">
        <v>11086</v>
      </c>
      <c r="F3831" s="6">
        <v>10</v>
      </c>
      <c r="G3831" s="65" t="s">
        <v>8187</v>
      </c>
    </row>
    <row r="3832" spans="1:7" x14ac:dyDescent="0.25">
      <c r="A3832" s="58"/>
      <c r="B3832" s="58"/>
      <c r="C3832" s="10" t="s">
        <v>3828</v>
      </c>
      <c r="D3832" s="5" t="s">
        <v>11467</v>
      </c>
      <c r="E3832" s="6" t="s">
        <v>11086</v>
      </c>
      <c r="F3832" s="6">
        <v>10</v>
      </c>
      <c r="G3832" s="65" t="s">
        <v>8187</v>
      </c>
    </row>
    <row r="3833" spans="1:7" x14ac:dyDescent="0.25">
      <c r="A3833" s="58"/>
      <c r="B3833" s="58"/>
      <c r="C3833" s="10" t="s">
        <v>3829</v>
      </c>
      <c r="D3833" s="5" t="str">
        <f>VLOOKUP(C3833,[1]Hoja1!$D:$F,3,FALSE)</f>
        <v>Los demás tejidos.</v>
      </c>
      <c r="E3833" s="6" t="s">
        <v>11086</v>
      </c>
      <c r="F3833" s="6">
        <v>10</v>
      </c>
      <c r="G3833" s="65" t="s">
        <v>8187</v>
      </c>
    </row>
    <row r="3834" spans="1:7" x14ac:dyDescent="0.25">
      <c r="A3834" s="58"/>
      <c r="B3834" s="58"/>
      <c r="C3834" s="10" t="s">
        <v>3830</v>
      </c>
      <c r="D3834" s="5" t="s">
        <v>11467</v>
      </c>
      <c r="E3834" s="6" t="s">
        <v>11086</v>
      </c>
      <c r="F3834" s="6">
        <v>10</v>
      </c>
      <c r="G3834" s="65" t="s">
        <v>8187</v>
      </c>
    </row>
    <row r="3835" spans="1:7" x14ac:dyDescent="0.25">
      <c r="A3835" s="58"/>
      <c r="B3835" s="58"/>
      <c r="C3835" s="10" t="s">
        <v>3831</v>
      </c>
      <c r="D3835" s="5" t="s">
        <v>11414</v>
      </c>
      <c r="E3835" s="6" t="s">
        <v>11086</v>
      </c>
      <c r="F3835" s="6">
        <v>10</v>
      </c>
      <c r="G3835" s="65" t="s">
        <v>8187</v>
      </c>
    </row>
    <row r="3836" spans="1:7" x14ac:dyDescent="0.25">
      <c r="A3836" s="58"/>
      <c r="B3836" s="58"/>
      <c r="C3836" s="10" t="s">
        <v>3832</v>
      </c>
      <c r="D3836" s="5" t="str">
        <f>VLOOKUP(C3836,[1]Hoja1!$D:$F,3,FALSE)</f>
        <v>De ligamento tafetán.</v>
      </c>
      <c r="E3836" s="6" t="s">
        <v>11086</v>
      </c>
      <c r="F3836" s="6">
        <v>10</v>
      </c>
      <c r="G3836" s="65" t="s">
        <v>8187</v>
      </c>
    </row>
    <row r="3837" spans="1:7" x14ac:dyDescent="0.25">
      <c r="A3837" s="58"/>
      <c r="B3837" s="58"/>
      <c r="C3837" s="10" t="s">
        <v>3833</v>
      </c>
      <c r="D3837" s="5" t="s">
        <v>11464</v>
      </c>
      <c r="E3837" s="6" t="s">
        <v>11086</v>
      </c>
      <c r="F3837" s="6">
        <v>10</v>
      </c>
      <c r="G3837" s="65" t="s">
        <v>8187</v>
      </c>
    </row>
    <row r="3838" spans="1:7" x14ac:dyDescent="0.25">
      <c r="A3838" s="58"/>
      <c r="B3838" s="58"/>
      <c r="C3838" s="10" t="s">
        <v>3834</v>
      </c>
      <c r="D3838" s="5" t="s">
        <v>11414</v>
      </c>
      <c r="E3838" s="6" t="s">
        <v>11086</v>
      </c>
      <c r="F3838" s="6">
        <v>10</v>
      </c>
      <c r="G3838" s="65" t="s">
        <v>8187</v>
      </c>
    </row>
    <row r="3839" spans="1:7" x14ac:dyDescent="0.25">
      <c r="A3839" s="58"/>
      <c r="B3839" s="58"/>
      <c r="C3839" s="10" t="s">
        <v>3835</v>
      </c>
      <c r="D3839" s="5" t="s">
        <v>11474</v>
      </c>
      <c r="E3839" s="6" t="s">
        <v>11086</v>
      </c>
      <c r="F3839" s="6">
        <v>10</v>
      </c>
      <c r="G3839" s="65" t="s">
        <v>8187</v>
      </c>
    </row>
    <row r="3840" spans="1:7" x14ac:dyDescent="0.25">
      <c r="A3840" s="58"/>
      <c r="B3840" s="58"/>
      <c r="C3840" s="10" t="s">
        <v>3836</v>
      </c>
      <c r="D3840" s="5" t="s">
        <v>11467</v>
      </c>
      <c r="E3840" s="6" t="s">
        <v>11086</v>
      </c>
      <c r="F3840" s="6">
        <v>10</v>
      </c>
      <c r="G3840" s="65" t="s">
        <v>8187</v>
      </c>
    </row>
    <row r="3841" spans="1:7" x14ac:dyDescent="0.25">
      <c r="A3841" s="58"/>
      <c r="B3841" s="58"/>
      <c r="C3841" s="10" t="s">
        <v>3837</v>
      </c>
      <c r="D3841" s="5" t="s">
        <v>11464</v>
      </c>
      <c r="E3841" s="6" t="s">
        <v>11086</v>
      </c>
      <c r="F3841" s="6">
        <v>10</v>
      </c>
      <c r="G3841" s="65" t="s">
        <v>8187</v>
      </c>
    </row>
    <row r="3842" spans="1:7" x14ac:dyDescent="0.25">
      <c r="A3842" s="58"/>
      <c r="B3842" s="58"/>
      <c r="C3842" s="10" t="s">
        <v>3838</v>
      </c>
      <c r="D3842" s="5" t="s">
        <v>11414</v>
      </c>
      <c r="E3842" s="6" t="s">
        <v>11086</v>
      </c>
      <c r="F3842" s="6">
        <v>10</v>
      </c>
      <c r="G3842" s="65" t="s">
        <v>8187</v>
      </c>
    </row>
    <row r="3843" spans="1:7" x14ac:dyDescent="0.25">
      <c r="A3843" s="58"/>
      <c r="B3843" s="58"/>
      <c r="C3843" s="10" t="s">
        <v>3839</v>
      </c>
      <c r="D3843" s="5" t="s">
        <v>11467</v>
      </c>
      <c r="E3843" s="6" t="s">
        <v>11086</v>
      </c>
      <c r="F3843" s="6">
        <v>10</v>
      </c>
      <c r="G3843" s="65" t="s">
        <v>8187</v>
      </c>
    </row>
    <row r="3844" spans="1:7" x14ac:dyDescent="0.25">
      <c r="A3844" s="58"/>
      <c r="B3844" s="58"/>
      <c r="C3844" s="10" t="s">
        <v>3840</v>
      </c>
      <c r="D3844" s="5" t="str">
        <f>VLOOKUP(C3844,[1]Hoja1!$D:$F,3,FALSE)</f>
        <v>Tejidos de mezclilla ("denim").</v>
      </c>
      <c r="E3844" s="6" t="s">
        <v>11086</v>
      </c>
      <c r="F3844" s="6">
        <v>10</v>
      </c>
      <c r="G3844" s="65" t="s">
        <v>8187</v>
      </c>
    </row>
    <row r="3845" spans="1:7" x14ac:dyDescent="0.25">
      <c r="A3845" s="58"/>
      <c r="B3845" s="58"/>
      <c r="C3845" s="10" t="s">
        <v>3841</v>
      </c>
      <c r="D3845" s="5" t="s">
        <v>11472</v>
      </c>
      <c r="E3845" s="6" t="s">
        <v>11086</v>
      </c>
      <c r="F3845" s="6">
        <v>10</v>
      </c>
      <c r="G3845" s="65" t="s">
        <v>8187</v>
      </c>
    </row>
    <row r="3846" spans="1:7" x14ac:dyDescent="0.25">
      <c r="A3846" s="58"/>
      <c r="B3846" s="58"/>
      <c r="C3846" s="10" t="s">
        <v>3842</v>
      </c>
      <c r="D3846" s="5" t="s">
        <v>11414</v>
      </c>
      <c r="E3846" s="6" t="s">
        <v>11086</v>
      </c>
      <c r="F3846" s="6">
        <v>10</v>
      </c>
      <c r="G3846" s="65" t="s">
        <v>8187</v>
      </c>
    </row>
    <row r="3847" spans="1:7" x14ac:dyDescent="0.25">
      <c r="A3847" s="58"/>
      <c r="B3847" s="58"/>
      <c r="C3847" s="10" t="s">
        <v>3843</v>
      </c>
      <c r="D3847" s="5" t="s">
        <v>11467</v>
      </c>
      <c r="E3847" s="6" t="s">
        <v>11086</v>
      </c>
      <c r="F3847" s="6">
        <v>10</v>
      </c>
      <c r="G3847" s="65" t="s">
        <v>8187</v>
      </c>
    </row>
    <row r="3848" spans="1:7" x14ac:dyDescent="0.25">
      <c r="A3848" s="58"/>
      <c r="B3848" s="58"/>
      <c r="C3848" s="10" t="s">
        <v>3844</v>
      </c>
      <c r="D3848" s="5" t="s">
        <v>11464</v>
      </c>
      <c r="E3848" s="6" t="s">
        <v>11086</v>
      </c>
      <c r="F3848" s="6">
        <v>10</v>
      </c>
      <c r="G3848" s="65" t="s">
        <v>8187</v>
      </c>
    </row>
    <row r="3849" spans="1:7" x14ac:dyDescent="0.25">
      <c r="A3849" s="58"/>
      <c r="B3849" s="58"/>
      <c r="C3849" s="10" t="s">
        <v>3845</v>
      </c>
      <c r="D3849" s="5" t="s">
        <v>11414</v>
      </c>
      <c r="E3849" s="6" t="s">
        <v>11086</v>
      </c>
      <c r="F3849" s="6">
        <v>10</v>
      </c>
      <c r="G3849" s="65" t="s">
        <v>8187</v>
      </c>
    </row>
    <row r="3850" spans="1:7" x14ac:dyDescent="0.25">
      <c r="A3850" s="58"/>
      <c r="B3850" s="58"/>
      <c r="C3850" s="10" t="s">
        <v>3846</v>
      </c>
      <c r="D3850" s="5" t="s">
        <v>11285</v>
      </c>
      <c r="E3850" s="6" t="s">
        <v>11086</v>
      </c>
      <c r="F3850" s="6">
        <v>10</v>
      </c>
      <c r="G3850" s="65" t="s">
        <v>8187</v>
      </c>
    </row>
    <row r="3851" spans="1:7" x14ac:dyDescent="0.25">
      <c r="A3851" s="58"/>
      <c r="B3851" s="58"/>
      <c r="C3851" s="10" t="s">
        <v>3847</v>
      </c>
      <c r="D3851" s="5" t="s">
        <v>11474</v>
      </c>
      <c r="E3851" s="6" t="s">
        <v>11086</v>
      </c>
      <c r="F3851" s="6">
        <v>10</v>
      </c>
      <c r="G3851" s="65" t="s">
        <v>8187</v>
      </c>
    </row>
    <row r="3852" spans="1:7" x14ac:dyDescent="0.25">
      <c r="A3852" s="58"/>
      <c r="B3852" s="58"/>
      <c r="C3852" s="10" t="s">
        <v>3848</v>
      </c>
      <c r="D3852" s="5" t="s">
        <v>11477</v>
      </c>
      <c r="E3852" s="6" t="s">
        <v>11086</v>
      </c>
      <c r="F3852" s="6">
        <v>10</v>
      </c>
      <c r="G3852" s="65" t="s">
        <v>8187</v>
      </c>
    </row>
    <row r="3853" spans="1:7" x14ac:dyDescent="0.25">
      <c r="A3853" s="58"/>
      <c r="B3853" s="58"/>
      <c r="C3853" s="10" t="s">
        <v>3849</v>
      </c>
      <c r="D3853" s="5" t="s">
        <v>11478</v>
      </c>
      <c r="E3853" s="6" t="s">
        <v>11086</v>
      </c>
      <c r="F3853" s="6">
        <v>10</v>
      </c>
      <c r="G3853" s="65" t="s">
        <v>8187</v>
      </c>
    </row>
    <row r="3854" spans="1:7" x14ac:dyDescent="0.25">
      <c r="A3854" s="58"/>
      <c r="B3854" s="58"/>
      <c r="C3854" s="10" t="s">
        <v>3850</v>
      </c>
      <c r="D3854" s="5" t="s">
        <v>11479</v>
      </c>
      <c r="E3854" s="6" t="s">
        <v>11086</v>
      </c>
      <c r="F3854" s="6">
        <v>10</v>
      </c>
      <c r="G3854" s="65" t="s">
        <v>8187</v>
      </c>
    </row>
    <row r="3855" spans="1:7" x14ac:dyDescent="0.25">
      <c r="A3855" s="58"/>
      <c r="B3855" s="58"/>
      <c r="C3855" s="10" t="s">
        <v>3851</v>
      </c>
      <c r="D3855" s="5" t="s">
        <v>11285</v>
      </c>
      <c r="E3855" s="6" t="s">
        <v>11086</v>
      </c>
      <c r="F3855" s="6">
        <v>10</v>
      </c>
      <c r="G3855" s="65" t="s">
        <v>8187</v>
      </c>
    </row>
    <row r="3856" spans="1:7" x14ac:dyDescent="0.25">
      <c r="A3856" s="58"/>
      <c r="B3856" s="58"/>
      <c r="C3856" s="10" t="s">
        <v>3852</v>
      </c>
      <c r="D3856" s="5" t="s">
        <v>11474</v>
      </c>
      <c r="E3856" s="6" t="s">
        <v>11086</v>
      </c>
      <c r="F3856" s="6">
        <v>10</v>
      </c>
      <c r="G3856" s="65" t="s">
        <v>8187</v>
      </c>
    </row>
    <row r="3857" spans="1:7" x14ac:dyDescent="0.25">
      <c r="A3857" s="58"/>
      <c r="B3857" s="58"/>
      <c r="C3857" s="10" t="s">
        <v>3853</v>
      </c>
      <c r="D3857" s="5" t="s">
        <v>11477</v>
      </c>
      <c r="E3857" s="6" t="s">
        <v>11086</v>
      </c>
      <c r="F3857" s="6">
        <v>10</v>
      </c>
      <c r="G3857" s="65" t="s">
        <v>8187</v>
      </c>
    </row>
    <row r="3858" spans="1:7" x14ac:dyDescent="0.25">
      <c r="A3858" s="58"/>
      <c r="B3858" s="58"/>
      <c r="C3858" s="10" t="s">
        <v>3854</v>
      </c>
      <c r="D3858" s="5" t="str">
        <f>VLOOKUP(C3858,[1]Hoja1!$D:$F,3,FALSE)</f>
        <v>Con hilados de distintos colores.</v>
      </c>
      <c r="E3858" s="6" t="s">
        <v>11086</v>
      </c>
      <c r="F3858" s="6">
        <v>10</v>
      </c>
      <c r="G3858" s="65" t="s">
        <v>8187</v>
      </c>
    </row>
    <row r="3859" spans="1:7" x14ac:dyDescent="0.25">
      <c r="A3859" s="58"/>
      <c r="B3859" s="58"/>
      <c r="C3859" s="10" t="s">
        <v>3855</v>
      </c>
      <c r="D3859" s="5" t="s">
        <v>11479</v>
      </c>
      <c r="E3859" s="6" t="s">
        <v>11086</v>
      </c>
      <c r="F3859" s="6">
        <v>10</v>
      </c>
      <c r="G3859" s="65" t="s">
        <v>8187</v>
      </c>
    </row>
    <row r="3860" spans="1:7" x14ac:dyDescent="0.25">
      <c r="A3860" s="58"/>
      <c r="B3860" s="58"/>
      <c r="C3860" s="10" t="s">
        <v>3856</v>
      </c>
      <c r="D3860" s="5" t="s">
        <v>11481</v>
      </c>
      <c r="E3860" s="6" t="s">
        <v>8227</v>
      </c>
      <c r="F3860" s="6" t="s">
        <v>8187</v>
      </c>
      <c r="G3860" s="65" t="s">
        <v>8187</v>
      </c>
    </row>
    <row r="3861" spans="1:7" x14ac:dyDescent="0.25">
      <c r="A3861" s="58"/>
      <c r="B3861" s="58"/>
      <c r="C3861" s="10" t="s">
        <v>3857</v>
      </c>
      <c r="D3861" s="5" t="s">
        <v>11482</v>
      </c>
      <c r="E3861" s="6" t="s">
        <v>8227</v>
      </c>
      <c r="F3861" s="6" t="s">
        <v>8187</v>
      </c>
      <c r="G3861" s="65" t="s">
        <v>8187</v>
      </c>
    </row>
    <row r="3862" spans="1:7" x14ac:dyDescent="0.25">
      <c r="A3862" s="58"/>
      <c r="B3862" s="58"/>
      <c r="C3862" s="10" t="s">
        <v>3858</v>
      </c>
      <c r="D3862" s="5" t="s">
        <v>8194</v>
      </c>
      <c r="E3862" s="6" t="s">
        <v>8227</v>
      </c>
      <c r="F3862" s="6" t="s">
        <v>8187</v>
      </c>
      <c r="G3862" s="65" t="s">
        <v>8187</v>
      </c>
    </row>
    <row r="3863" spans="1:7" x14ac:dyDescent="0.25">
      <c r="A3863" s="58"/>
      <c r="B3863" s="58"/>
      <c r="C3863" s="10" t="s">
        <v>3859</v>
      </c>
      <c r="D3863" s="5" t="s">
        <v>11483</v>
      </c>
      <c r="E3863" s="6" t="s">
        <v>8227</v>
      </c>
      <c r="F3863" s="6" t="s">
        <v>8187</v>
      </c>
      <c r="G3863" s="65" t="s">
        <v>8187</v>
      </c>
    </row>
    <row r="3864" spans="1:7" x14ac:dyDescent="0.25">
      <c r="A3864" s="58"/>
      <c r="B3864" s="58"/>
      <c r="C3864" s="10" t="s">
        <v>3860</v>
      </c>
      <c r="D3864" s="5" t="s">
        <v>11484</v>
      </c>
      <c r="E3864" s="6" t="s">
        <v>8227</v>
      </c>
      <c r="F3864" s="6" t="s">
        <v>8187</v>
      </c>
      <c r="G3864" s="65" t="s">
        <v>8187</v>
      </c>
    </row>
    <row r="3865" spans="1:7" x14ac:dyDescent="0.25">
      <c r="A3865" s="58"/>
      <c r="B3865" s="58"/>
      <c r="C3865" s="10" t="s">
        <v>3861</v>
      </c>
      <c r="D3865" s="5" t="s">
        <v>8194</v>
      </c>
      <c r="E3865" s="6" t="s">
        <v>8227</v>
      </c>
      <c r="F3865" s="6" t="s">
        <v>8187</v>
      </c>
      <c r="G3865" s="65" t="s">
        <v>8187</v>
      </c>
    </row>
    <row r="3866" spans="1:7" x14ac:dyDescent="0.25">
      <c r="A3866" s="58"/>
      <c r="B3866" s="58"/>
      <c r="C3866" s="10" t="s">
        <v>3862</v>
      </c>
      <c r="D3866" s="5" t="s">
        <v>11485</v>
      </c>
      <c r="E3866" s="6" t="s">
        <v>8227</v>
      </c>
      <c r="F3866" s="6" t="s">
        <v>8187</v>
      </c>
      <c r="G3866" s="65" t="s">
        <v>8187</v>
      </c>
    </row>
    <row r="3867" spans="1:7" x14ac:dyDescent="0.25">
      <c r="A3867" s="58"/>
      <c r="B3867" s="58"/>
      <c r="C3867" s="10" t="s">
        <v>3863</v>
      </c>
      <c r="D3867" s="5" t="s">
        <v>8194</v>
      </c>
      <c r="E3867" s="6" t="s">
        <v>8227</v>
      </c>
      <c r="F3867" s="6" t="s">
        <v>8187</v>
      </c>
      <c r="G3867" s="65" t="s">
        <v>8187</v>
      </c>
    </row>
    <row r="3868" spans="1:7" x14ac:dyDescent="0.25">
      <c r="A3868" s="58"/>
      <c r="B3868" s="58"/>
      <c r="C3868" s="10" t="s">
        <v>3864</v>
      </c>
      <c r="D3868" s="5" t="str">
        <f>VLOOKUP(C3868,[1]Hoja1!$D:$F,3,FALSE)</f>
        <v>Coco, abacá (cáñamo de Manila (Musa textilis Nee)), ramio y demás fibras textiles vegetales no expresadas ni comprendidas en otra parte, en bruto o trabajadas, pero sin hilar; estopas y desperdicios de estas fibras (incluidos los desperdicios de hilados y las hilachas).</v>
      </c>
      <c r="E3868" s="6" t="s">
        <v>8227</v>
      </c>
      <c r="F3868" s="6" t="s">
        <v>8187</v>
      </c>
      <c r="G3868" s="65" t="s">
        <v>8187</v>
      </c>
    </row>
    <row r="3869" spans="1:7" x14ac:dyDescent="0.25">
      <c r="A3869" s="58"/>
      <c r="B3869" s="58"/>
      <c r="C3869" s="10" t="s">
        <v>3865</v>
      </c>
      <c r="D3869" s="5" t="s">
        <v>11488</v>
      </c>
      <c r="E3869" s="6" t="s">
        <v>8227</v>
      </c>
      <c r="F3869" s="6">
        <v>10</v>
      </c>
      <c r="G3869" s="65" t="s">
        <v>8187</v>
      </c>
    </row>
    <row r="3870" spans="1:7" x14ac:dyDescent="0.25">
      <c r="A3870" s="58"/>
      <c r="B3870" s="58"/>
      <c r="C3870" s="10" t="s">
        <v>3866</v>
      </c>
      <c r="D3870" s="5" t="s">
        <v>11489</v>
      </c>
      <c r="E3870" s="6" t="s">
        <v>8227</v>
      </c>
      <c r="F3870" s="6">
        <v>10</v>
      </c>
      <c r="G3870" s="65" t="s">
        <v>8187</v>
      </c>
    </row>
    <row r="3871" spans="1:7" x14ac:dyDescent="0.25">
      <c r="A3871" s="58"/>
      <c r="B3871" s="58"/>
      <c r="C3871" s="10" t="s">
        <v>3867</v>
      </c>
      <c r="D3871" s="5" t="s">
        <v>11488</v>
      </c>
      <c r="E3871" s="6" t="s">
        <v>8227</v>
      </c>
      <c r="F3871" s="6" t="s">
        <v>8187</v>
      </c>
      <c r="G3871" s="65" t="s">
        <v>8187</v>
      </c>
    </row>
    <row r="3872" spans="1:7" x14ac:dyDescent="0.25">
      <c r="A3872" s="58"/>
      <c r="B3872" s="58"/>
      <c r="C3872" s="10" t="s">
        <v>3868</v>
      </c>
      <c r="D3872" s="5" t="s">
        <v>11489</v>
      </c>
      <c r="E3872" s="6" t="s">
        <v>8227</v>
      </c>
      <c r="F3872" s="6" t="s">
        <v>8187</v>
      </c>
      <c r="G3872" s="65" t="s">
        <v>8187</v>
      </c>
    </row>
    <row r="3873" spans="1:7" x14ac:dyDescent="0.25">
      <c r="A3873" s="58"/>
      <c r="B3873" s="58"/>
      <c r="C3873" s="10" t="s">
        <v>3869</v>
      </c>
      <c r="D3873" s="5" t="s">
        <v>11490</v>
      </c>
      <c r="E3873" s="6" t="s">
        <v>8227</v>
      </c>
      <c r="F3873" s="6" t="s">
        <v>8187</v>
      </c>
      <c r="G3873" s="65" t="s">
        <v>8187</v>
      </c>
    </row>
    <row r="3874" spans="1:7" x14ac:dyDescent="0.25">
      <c r="A3874" s="58"/>
      <c r="B3874" s="58"/>
      <c r="C3874" s="10" t="s">
        <v>3870</v>
      </c>
      <c r="D3874" s="5" t="s">
        <v>11491</v>
      </c>
      <c r="E3874" s="6" t="s">
        <v>8227</v>
      </c>
      <c r="F3874" s="6">
        <v>10</v>
      </c>
      <c r="G3874" s="65" t="s">
        <v>8187</v>
      </c>
    </row>
    <row r="3875" spans="1:7" x14ac:dyDescent="0.25">
      <c r="A3875" s="58"/>
      <c r="B3875" s="58"/>
      <c r="C3875" s="10" t="s">
        <v>3871</v>
      </c>
      <c r="D3875" s="5" t="s">
        <v>11492</v>
      </c>
      <c r="E3875" s="6" t="s">
        <v>8227</v>
      </c>
      <c r="F3875" s="6">
        <v>10</v>
      </c>
      <c r="G3875" s="65" t="s">
        <v>8187</v>
      </c>
    </row>
    <row r="3876" spans="1:7" x14ac:dyDescent="0.25">
      <c r="A3876" s="58"/>
      <c r="B3876" s="58"/>
      <c r="C3876" s="10" t="s">
        <v>3872</v>
      </c>
      <c r="D3876" s="5" t="str">
        <f>VLOOKUP(C3876,[1]Hoja1!$D:$F,3,FALSE)</f>
        <v>Los demás.</v>
      </c>
      <c r="E3876" s="6" t="s">
        <v>8227</v>
      </c>
      <c r="F3876" s="6" t="s">
        <v>8187</v>
      </c>
      <c r="G3876" s="65" t="s">
        <v>8187</v>
      </c>
    </row>
    <row r="3877" spans="1:7" x14ac:dyDescent="0.25">
      <c r="A3877" s="58"/>
      <c r="B3877" s="58"/>
      <c r="C3877" s="10" t="s">
        <v>3873</v>
      </c>
      <c r="D3877" s="5" t="s">
        <v>11494</v>
      </c>
      <c r="E3877" s="6" t="s">
        <v>11086</v>
      </c>
      <c r="F3877" s="6">
        <v>10</v>
      </c>
      <c r="G3877" s="65" t="s">
        <v>8187</v>
      </c>
    </row>
    <row r="3878" spans="1:7" x14ac:dyDescent="0.25">
      <c r="A3878" s="58"/>
      <c r="B3878" s="58"/>
      <c r="C3878" s="10" t="s">
        <v>3874</v>
      </c>
      <c r="D3878" s="5" t="s">
        <v>8194</v>
      </c>
      <c r="E3878" s="6" t="s">
        <v>11086</v>
      </c>
      <c r="F3878" s="6">
        <v>10</v>
      </c>
      <c r="G3878" s="65" t="s">
        <v>8187</v>
      </c>
    </row>
    <row r="3879" spans="1:7" x14ac:dyDescent="0.25">
      <c r="A3879" s="58"/>
      <c r="B3879" s="58"/>
      <c r="C3879" s="10" t="s">
        <v>3875</v>
      </c>
      <c r="D3879" s="5" t="s">
        <v>11494</v>
      </c>
      <c r="E3879" s="6" t="s">
        <v>11086</v>
      </c>
      <c r="F3879" s="6">
        <v>10</v>
      </c>
      <c r="G3879" s="65" t="s">
        <v>8187</v>
      </c>
    </row>
    <row r="3880" spans="1:7" x14ac:dyDescent="0.25">
      <c r="A3880" s="58"/>
      <c r="B3880" s="58"/>
      <c r="C3880" s="10" t="s">
        <v>3876</v>
      </c>
      <c r="D3880" s="5" t="s">
        <v>8194</v>
      </c>
      <c r="E3880" s="6" t="s">
        <v>11086</v>
      </c>
      <c r="F3880" s="6">
        <v>10</v>
      </c>
      <c r="G3880" s="65" t="s">
        <v>8187</v>
      </c>
    </row>
    <row r="3881" spans="1:7" x14ac:dyDescent="0.25">
      <c r="A3881" s="58"/>
      <c r="B3881" s="58"/>
      <c r="C3881" s="10" t="s">
        <v>3877</v>
      </c>
      <c r="D3881" s="5" t="s">
        <v>11285</v>
      </c>
      <c r="E3881" s="6" t="s">
        <v>11086</v>
      </c>
      <c r="F3881" s="6">
        <v>10</v>
      </c>
      <c r="G3881" s="65" t="s">
        <v>8187</v>
      </c>
    </row>
    <row r="3882" spans="1:7" x14ac:dyDescent="0.25">
      <c r="A3882" s="58"/>
      <c r="B3882" s="58"/>
      <c r="C3882" s="10" t="s">
        <v>3878</v>
      </c>
      <c r="D3882" s="5" t="s">
        <v>8194</v>
      </c>
      <c r="E3882" s="6" t="s">
        <v>11086</v>
      </c>
      <c r="F3882" s="6">
        <v>10</v>
      </c>
      <c r="G3882" s="65" t="s">
        <v>8187</v>
      </c>
    </row>
    <row r="3883" spans="1:7" x14ac:dyDescent="0.25">
      <c r="A3883" s="58"/>
      <c r="B3883" s="58"/>
      <c r="C3883" s="10" t="s">
        <v>3879</v>
      </c>
      <c r="D3883" s="5" t="s">
        <v>11495</v>
      </c>
      <c r="E3883" s="6" t="s">
        <v>11086</v>
      </c>
      <c r="F3883" s="6">
        <v>10</v>
      </c>
      <c r="G3883" s="65" t="s">
        <v>8187</v>
      </c>
    </row>
    <row r="3884" spans="1:7" x14ac:dyDescent="0.25">
      <c r="A3884" s="58"/>
      <c r="B3884" s="58"/>
      <c r="C3884" s="10" t="s">
        <v>3880</v>
      </c>
      <c r="D3884" s="5" t="s">
        <v>11496</v>
      </c>
      <c r="E3884" s="6" t="s">
        <v>8227</v>
      </c>
      <c r="F3884" s="6">
        <v>10</v>
      </c>
      <c r="G3884" s="65" t="s">
        <v>8187</v>
      </c>
    </row>
    <row r="3885" spans="1:7" x14ac:dyDescent="0.25">
      <c r="A3885" s="58"/>
      <c r="B3885" s="58"/>
      <c r="C3885" s="10" t="s">
        <v>3881</v>
      </c>
      <c r="D3885" s="5" t="s">
        <v>11497</v>
      </c>
      <c r="E3885" s="6" t="s">
        <v>8227</v>
      </c>
      <c r="F3885" s="6">
        <v>10</v>
      </c>
      <c r="G3885" s="65" t="s">
        <v>8187</v>
      </c>
    </row>
    <row r="3886" spans="1:7" x14ac:dyDescent="0.25">
      <c r="A3886" s="58"/>
      <c r="B3886" s="58"/>
      <c r="C3886" s="10" t="s">
        <v>3882</v>
      </c>
      <c r="D3886" s="5" t="s">
        <v>11498</v>
      </c>
      <c r="E3886" s="6" t="s">
        <v>8227</v>
      </c>
      <c r="F3886" s="6" t="s">
        <v>8187</v>
      </c>
      <c r="G3886" s="65" t="s">
        <v>8187</v>
      </c>
    </row>
    <row r="3887" spans="1:7" x14ac:dyDescent="0.25">
      <c r="A3887" s="58"/>
      <c r="B3887" s="58"/>
      <c r="C3887" s="10" t="s">
        <v>3883</v>
      </c>
      <c r="D3887" s="5" t="str">
        <f>VLOOKUP(C3887,[1]Hoja1!$D:$F,3,FALSE)</f>
        <v>Los demás.</v>
      </c>
      <c r="E3887" s="6" t="s">
        <v>8227</v>
      </c>
      <c r="F3887" s="6">
        <v>5</v>
      </c>
      <c r="G3887" s="65" t="s">
        <v>8187</v>
      </c>
    </row>
    <row r="3888" spans="1:7" x14ac:dyDescent="0.25">
      <c r="A3888" s="58"/>
      <c r="B3888" s="58"/>
      <c r="C3888" s="10" t="s">
        <v>3884</v>
      </c>
      <c r="D3888" s="5" t="str">
        <f>VLOOKUP(C3888,[1]Hoja1!$D:$F,3,FALSE)</f>
        <v>Hilados de alta tenacidad de poliésteres, incluso texturados.</v>
      </c>
      <c r="E3888" s="6" t="s">
        <v>8227</v>
      </c>
      <c r="F3888" s="6">
        <v>5</v>
      </c>
      <c r="G3888" s="65" t="s">
        <v>8187</v>
      </c>
    </row>
    <row r="3889" spans="1:7" x14ac:dyDescent="0.25">
      <c r="A3889" s="58"/>
      <c r="B3889" s="58"/>
      <c r="C3889" s="10" t="s">
        <v>3885</v>
      </c>
      <c r="D3889" s="5" t="s">
        <v>11501</v>
      </c>
      <c r="E3889" s="6" t="s">
        <v>8227</v>
      </c>
      <c r="F3889" s="6">
        <v>5</v>
      </c>
      <c r="G3889" s="65" t="s">
        <v>8187</v>
      </c>
    </row>
    <row r="3890" spans="1:7" x14ac:dyDescent="0.25">
      <c r="A3890" s="58"/>
      <c r="B3890" s="58"/>
      <c r="C3890" s="10" t="s">
        <v>3886</v>
      </c>
      <c r="D3890" s="5" t="s">
        <v>11502</v>
      </c>
      <c r="E3890" s="6" t="s">
        <v>8227</v>
      </c>
      <c r="F3890" s="6">
        <v>5</v>
      </c>
      <c r="G3890" s="65" t="s">
        <v>8187</v>
      </c>
    </row>
    <row r="3891" spans="1:7" x14ac:dyDescent="0.25">
      <c r="A3891" s="58"/>
      <c r="B3891" s="58"/>
      <c r="C3891" s="10" t="s">
        <v>3887</v>
      </c>
      <c r="D3891" s="5" t="s">
        <v>11503</v>
      </c>
      <c r="E3891" s="6" t="s">
        <v>8227</v>
      </c>
      <c r="F3891" s="6">
        <v>5</v>
      </c>
      <c r="G3891" s="65" t="s">
        <v>8187</v>
      </c>
    </row>
    <row r="3892" spans="1:7" x14ac:dyDescent="0.25">
      <c r="A3892" s="58"/>
      <c r="B3892" s="58"/>
      <c r="C3892" s="10" t="s">
        <v>3888</v>
      </c>
      <c r="D3892" s="5" t="s">
        <v>11504</v>
      </c>
      <c r="E3892" s="6" t="s">
        <v>8227</v>
      </c>
      <c r="F3892" s="6" t="s">
        <v>8187</v>
      </c>
      <c r="G3892" s="65" t="s">
        <v>8187</v>
      </c>
    </row>
    <row r="3893" spans="1:7" x14ac:dyDescent="0.25">
      <c r="A3893" s="58"/>
      <c r="B3893" s="58"/>
      <c r="C3893" s="10" t="s">
        <v>3889</v>
      </c>
      <c r="D3893" s="5" t="s">
        <v>8194</v>
      </c>
      <c r="E3893" s="6" t="s">
        <v>8227</v>
      </c>
      <c r="F3893" s="6" t="s">
        <v>8187</v>
      </c>
      <c r="G3893" s="65" t="s">
        <v>8187</v>
      </c>
    </row>
    <row r="3894" spans="1:7" x14ac:dyDescent="0.25">
      <c r="A3894" s="58"/>
      <c r="B3894" s="58"/>
      <c r="C3894" s="10" t="s">
        <v>3890</v>
      </c>
      <c r="D3894" s="5" t="s">
        <v>11505</v>
      </c>
      <c r="E3894" s="6" t="s">
        <v>8227</v>
      </c>
      <c r="F3894" s="6">
        <v>5</v>
      </c>
      <c r="G3894" s="65" t="s">
        <v>8187</v>
      </c>
    </row>
    <row r="3895" spans="1:7" x14ac:dyDescent="0.25">
      <c r="A3895" s="58"/>
      <c r="B3895" s="58"/>
      <c r="C3895" s="10" t="s">
        <v>3891</v>
      </c>
      <c r="D3895" s="5" t="s">
        <v>8194</v>
      </c>
      <c r="E3895" s="6" t="s">
        <v>8227</v>
      </c>
      <c r="F3895" s="6" t="s">
        <v>8187</v>
      </c>
      <c r="G3895" s="65" t="s">
        <v>8187</v>
      </c>
    </row>
    <row r="3896" spans="1:7" x14ac:dyDescent="0.25">
      <c r="A3896" s="58"/>
      <c r="B3896" s="58"/>
      <c r="C3896" s="10" t="s">
        <v>3892</v>
      </c>
      <c r="D3896" s="5" t="s">
        <v>11498</v>
      </c>
      <c r="E3896" s="6" t="s">
        <v>8227</v>
      </c>
      <c r="F3896" s="6" t="s">
        <v>8187</v>
      </c>
      <c r="G3896" s="65" t="s">
        <v>8187</v>
      </c>
    </row>
    <row r="3897" spans="1:7" x14ac:dyDescent="0.25">
      <c r="A3897" s="58"/>
      <c r="B3897" s="58"/>
      <c r="C3897" s="10" t="s">
        <v>3893</v>
      </c>
      <c r="D3897" s="5" t="str">
        <f>VLOOKUP(C3897,[1]Hoja1!$D:$F,3,FALSE)</f>
        <v>Los demás.</v>
      </c>
      <c r="E3897" s="6" t="s">
        <v>8227</v>
      </c>
      <c r="F3897" s="6">
        <v>5</v>
      </c>
      <c r="G3897" s="65" t="s">
        <v>8187</v>
      </c>
    </row>
    <row r="3898" spans="1:7" x14ac:dyDescent="0.25">
      <c r="A3898" s="58"/>
      <c r="B3898" s="58"/>
      <c r="C3898" s="10" t="s">
        <v>3894</v>
      </c>
      <c r="D3898" s="5" t="s">
        <v>11509</v>
      </c>
      <c r="E3898" s="6" t="s">
        <v>8227</v>
      </c>
      <c r="F3898" s="6">
        <v>5</v>
      </c>
      <c r="G3898" s="65" t="s">
        <v>8187</v>
      </c>
    </row>
    <row r="3899" spans="1:7" x14ac:dyDescent="0.25">
      <c r="A3899" s="58"/>
      <c r="B3899" s="58"/>
      <c r="C3899" s="10" t="s">
        <v>3895</v>
      </c>
      <c r="D3899" s="5" t="str">
        <f>VLOOKUP(C3899,[1]Hoja1!$D:$F,3,FALSE)</f>
        <v>Los demás, de poliésteres.</v>
      </c>
      <c r="E3899" s="6" t="s">
        <v>8227</v>
      </c>
      <c r="F3899" s="6">
        <v>5</v>
      </c>
      <c r="G3899" s="65" t="s">
        <v>8187</v>
      </c>
    </row>
    <row r="3900" spans="1:7" x14ac:dyDescent="0.25">
      <c r="A3900" s="58"/>
      <c r="B3900" s="58"/>
      <c r="C3900" s="10" t="s">
        <v>3896</v>
      </c>
      <c r="D3900" s="5" t="str">
        <f>VLOOKUP(C3900,[1]Hoja1!$D:$F,3,FALSE)</f>
        <v>Los demás, de polipropileno.</v>
      </c>
      <c r="E3900" s="6" t="s">
        <v>8227</v>
      </c>
      <c r="F3900" s="6" t="s">
        <v>8187</v>
      </c>
      <c r="G3900" s="65" t="s">
        <v>8187</v>
      </c>
    </row>
    <row r="3901" spans="1:7" x14ac:dyDescent="0.25">
      <c r="A3901" s="58"/>
      <c r="B3901" s="58"/>
      <c r="C3901" s="10" t="s">
        <v>3897</v>
      </c>
      <c r="D3901" s="5" t="s">
        <v>11513</v>
      </c>
      <c r="E3901" s="6" t="s">
        <v>8227</v>
      </c>
      <c r="F3901" s="6">
        <v>5</v>
      </c>
      <c r="G3901" s="65" t="s">
        <v>8187</v>
      </c>
    </row>
    <row r="3902" spans="1:7" x14ac:dyDescent="0.25">
      <c r="A3902" s="58"/>
      <c r="B3902" s="58"/>
      <c r="C3902" s="10" t="s">
        <v>3898</v>
      </c>
      <c r="D3902" s="5" t="s">
        <v>8194</v>
      </c>
      <c r="E3902" s="6" t="s">
        <v>8227</v>
      </c>
      <c r="F3902" s="6" t="s">
        <v>8187</v>
      </c>
      <c r="G3902" s="65" t="s">
        <v>8187</v>
      </c>
    </row>
    <row r="3903" spans="1:7" x14ac:dyDescent="0.25">
      <c r="A3903" s="58"/>
      <c r="B3903" s="58"/>
      <c r="C3903" s="10" t="s">
        <v>3899</v>
      </c>
      <c r="D3903" s="5" t="s">
        <v>11514</v>
      </c>
      <c r="E3903" s="6" t="s">
        <v>8227</v>
      </c>
      <c r="F3903" s="6" t="s">
        <v>8187</v>
      </c>
      <c r="G3903" s="65" t="s">
        <v>8187</v>
      </c>
    </row>
    <row r="3904" spans="1:7" x14ac:dyDescent="0.25">
      <c r="A3904" s="58"/>
      <c r="B3904" s="58"/>
      <c r="C3904" s="10" t="s">
        <v>3900</v>
      </c>
      <c r="D3904" s="5" t="s">
        <v>11503</v>
      </c>
      <c r="E3904" s="6" t="s">
        <v>8227</v>
      </c>
      <c r="F3904" s="6">
        <v>5</v>
      </c>
      <c r="G3904" s="65" t="s">
        <v>8187</v>
      </c>
    </row>
    <row r="3905" spans="1:7" x14ac:dyDescent="0.25">
      <c r="A3905" s="58"/>
      <c r="B3905" s="58"/>
      <c r="C3905" s="10" t="s">
        <v>3901</v>
      </c>
      <c r="D3905" s="5" t="s">
        <v>11504</v>
      </c>
      <c r="E3905" s="6" t="s">
        <v>8227</v>
      </c>
      <c r="F3905" s="6" t="s">
        <v>8187</v>
      </c>
      <c r="G3905" s="65" t="s">
        <v>8187</v>
      </c>
    </row>
    <row r="3906" spans="1:7" x14ac:dyDescent="0.25">
      <c r="A3906" s="58"/>
      <c r="B3906" s="58"/>
      <c r="C3906" s="10" t="s">
        <v>3902</v>
      </c>
      <c r="D3906" s="5" t="s">
        <v>8194</v>
      </c>
      <c r="E3906" s="6" t="s">
        <v>8227</v>
      </c>
      <c r="F3906" s="6" t="s">
        <v>8187</v>
      </c>
      <c r="G3906" s="65" t="s">
        <v>8187</v>
      </c>
    </row>
    <row r="3907" spans="1:7" x14ac:dyDescent="0.25">
      <c r="A3907" s="58"/>
      <c r="B3907" s="58"/>
      <c r="C3907" s="10" t="s">
        <v>3903</v>
      </c>
      <c r="D3907" s="5" t="str">
        <f>VLOOKUP(C3907,[1]Hoja1!$D:$F,3,FALSE)</f>
        <v>De nailon o demás poliamidas.</v>
      </c>
      <c r="E3907" s="6" t="s">
        <v>8227</v>
      </c>
      <c r="F3907" s="6" t="s">
        <v>8187</v>
      </c>
      <c r="G3907" s="65" t="s">
        <v>8187</v>
      </c>
    </row>
    <row r="3908" spans="1:7" x14ac:dyDescent="0.25">
      <c r="A3908" s="58"/>
      <c r="B3908" s="58"/>
      <c r="C3908" s="10" t="s">
        <v>3904</v>
      </c>
      <c r="D3908" s="5" t="str">
        <f>VLOOKUP(C3908,[1]Hoja1!$D:$F,3,FALSE)</f>
        <v>De poliésteres.</v>
      </c>
      <c r="E3908" s="6" t="s">
        <v>8227</v>
      </c>
      <c r="F3908" s="6">
        <v>5</v>
      </c>
      <c r="G3908" s="65" t="s">
        <v>8187</v>
      </c>
    </row>
    <row r="3909" spans="1:7" x14ac:dyDescent="0.25">
      <c r="A3909" s="58"/>
      <c r="B3909" s="58"/>
      <c r="C3909" s="10" t="s">
        <v>3905</v>
      </c>
      <c r="D3909" s="5" t="s">
        <v>11504</v>
      </c>
      <c r="E3909" s="6" t="s">
        <v>8227</v>
      </c>
      <c r="F3909" s="6" t="s">
        <v>8187</v>
      </c>
      <c r="G3909" s="65" t="s">
        <v>8187</v>
      </c>
    </row>
    <row r="3910" spans="1:7" x14ac:dyDescent="0.25">
      <c r="A3910" s="58"/>
      <c r="B3910" s="58"/>
      <c r="C3910" s="10" t="s">
        <v>3906</v>
      </c>
      <c r="D3910" s="5" t="str">
        <f>VLOOKUP(C3910,[1]Hoja1!$D:$F,3,FALSE)</f>
        <v>Los demás.</v>
      </c>
      <c r="E3910" s="6" t="s">
        <v>8227</v>
      </c>
      <c r="F3910" s="6" t="s">
        <v>8187</v>
      </c>
      <c r="G3910" s="65" t="s">
        <v>8187</v>
      </c>
    </row>
    <row r="3911" spans="1:7" x14ac:dyDescent="0.25">
      <c r="A3911" s="58"/>
      <c r="B3911" s="58"/>
      <c r="C3911" s="10" t="s">
        <v>3907</v>
      </c>
      <c r="D3911" s="5" t="s">
        <v>11517</v>
      </c>
      <c r="E3911" s="6" t="s">
        <v>8227</v>
      </c>
      <c r="F3911" s="6" t="s">
        <v>8187</v>
      </c>
      <c r="G3911" s="65" t="s">
        <v>8187</v>
      </c>
    </row>
    <row r="3912" spans="1:7" x14ac:dyDescent="0.25">
      <c r="A3912" s="58"/>
      <c r="B3912" s="58"/>
      <c r="C3912" s="10" t="s">
        <v>3908</v>
      </c>
      <c r="D3912" s="5" t="str">
        <f>VLOOKUP(C3912,[1]Hoja1!$D:$F,3,FALSE)</f>
        <v>De rayón viscosa, sin torsión o con una torsión inferior o igual a 120 vueltas por metro.</v>
      </c>
      <c r="E3912" s="6" t="s">
        <v>8227</v>
      </c>
      <c r="F3912" s="6" t="s">
        <v>8187</v>
      </c>
      <c r="G3912" s="65" t="s">
        <v>8187</v>
      </c>
    </row>
    <row r="3913" spans="1:7" x14ac:dyDescent="0.25">
      <c r="A3913" s="58"/>
      <c r="B3913" s="58"/>
      <c r="C3913" s="10" t="s">
        <v>3909</v>
      </c>
      <c r="D3913" s="5" t="s">
        <v>11520</v>
      </c>
      <c r="E3913" s="6" t="s">
        <v>8227</v>
      </c>
      <c r="F3913" s="6" t="s">
        <v>8187</v>
      </c>
      <c r="G3913" s="65" t="s">
        <v>8187</v>
      </c>
    </row>
    <row r="3914" spans="1:7" x14ac:dyDescent="0.25">
      <c r="A3914" s="58"/>
      <c r="B3914" s="58"/>
      <c r="C3914" s="10" t="s">
        <v>3910</v>
      </c>
      <c r="D3914" s="5" t="s">
        <v>11521</v>
      </c>
      <c r="E3914" s="6" t="s">
        <v>8227</v>
      </c>
      <c r="F3914" s="6" t="s">
        <v>8187</v>
      </c>
      <c r="G3914" s="65" t="s">
        <v>8187</v>
      </c>
    </row>
    <row r="3915" spans="1:7" x14ac:dyDescent="0.25">
      <c r="A3915" s="58"/>
      <c r="B3915" s="58"/>
      <c r="C3915" s="10" t="s">
        <v>3911</v>
      </c>
      <c r="D3915" s="5" t="s">
        <v>8194</v>
      </c>
      <c r="E3915" s="6" t="s">
        <v>8227</v>
      </c>
      <c r="F3915" s="6" t="s">
        <v>8187</v>
      </c>
      <c r="G3915" s="65" t="s">
        <v>8187</v>
      </c>
    </row>
    <row r="3916" spans="1:7" x14ac:dyDescent="0.25">
      <c r="A3916" s="58"/>
      <c r="B3916" s="58"/>
      <c r="C3916" s="10" t="s">
        <v>3912</v>
      </c>
      <c r="D3916" s="5" t="str">
        <f>VLOOKUP(C3916,[1]Hoja1!$D:$F,3,FALSE)</f>
        <v>De rayón viscosa.</v>
      </c>
      <c r="E3916" s="6" t="s">
        <v>8227</v>
      </c>
      <c r="F3916" s="6" t="s">
        <v>8187</v>
      </c>
      <c r="G3916" s="65" t="s">
        <v>8187</v>
      </c>
    </row>
    <row r="3917" spans="1:7" x14ac:dyDescent="0.25">
      <c r="A3917" s="58"/>
      <c r="B3917" s="58"/>
      <c r="C3917" s="10" t="s">
        <v>3913</v>
      </c>
      <c r="D3917" s="5" t="s">
        <v>11521</v>
      </c>
      <c r="E3917" s="6" t="s">
        <v>8227</v>
      </c>
      <c r="F3917" s="6" t="s">
        <v>8187</v>
      </c>
      <c r="G3917" s="65" t="s">
        <v>8187</v>
      </c>
    </row>
    <row r="3918" spans="1:7" x14ac:dyDescent="0.25">
      <c r="A3918" s="58"/>
      <c r="B3918" s="58"/>
      <c r="C3918" s="10" t="s">
        <v>3914</v>
      </c>
      <c r="D3918" s="5" t="s">
        <v>8194</v>
      </c>
      <c r="E3918" s="6" t="s">
        <v>8227</v>
      </c>
      <c r="F3918" s="6" t="s">
        <v>8187</v>
      </c>
      <c r="G3918" s="65" t="s">
        <v>8187</v>
      </c>
    </row>
    <row r="3919" spans="1:7" x14ac:dyDescent="0.25">
      <c r="A3919" s="58"/>
      <c r="B3919" s="58"/>
      <c r="C3919" s="10" t="s">
        <v>3915</v>
      </c>
      <c r="D3919" s="5" t="s">
        <v>11523</v>
      </c>
      <c r="E3919" s="6" t="s">
        <v>8227</v>
      </c>
      <c r="F3919" s="6">
        <v>5</v>
      </c>
      <c r="G3919" s="65" t="s">
        <v>8187</v>
      </c>
    </row>
    <row r="3920" spans="1:7" x14ac:dyDescent="0.25">
      <c r="A3920" s="58"/>
      <c r="B3920" s="58"/>
      <c r="C3920" s="10" t="s">
        <v>3916</v>
      </c>
      <c r="D3920" s="5" t="s">
        <v>8194</v>
      </c>
      <c r="E3920" s="6" t="s">
        <v>8227</v>
      </c>
      <c r="F3920" s="6" t="s">
        <v>8187</v>
      </c>
      <c r="G3920" s="65" t="s">
        <v>8187</v>
      </c>
    </row>
    <row r="3921" spans="1:7" x14ac:dyDescent="0.25">
      <c r="A3921" s="58"/>
      <c r="B3921" s="58"/>
      <c r="C3921" s="10" t="s">
        <v>3917</v>
      </c>
      <c r="D3921" s="5" t="s">
        <v>11524</v>
      </c>
      <c r="E3921" s="6" t="s">
        <v>8227</v>
      </c>
      <c r="F3921" s="6" t="s">
        <v>8187</v>
      </c>
      <c r="G3921" s="65" t="s">
        <v>8187</v>
      </c>
    </row>
    <row r="3922" spans="1:7" x14ac:dyDescent="0.25">
      <c r="A3922" s="58"/>
      <c r="B3922" s="58"/>
      <c r="C3922" s="10" t="s">
        <v>3918</v>
      </c>
      <c r="D3922" s="5" t="str">
        <f>VLOOKUP(C3922,[1]Hoja1!$D:$F,3,FALSE)</f>
        <v>Los demás.</v>
      </c>
      <c r="E3922" s="6" t="s">
        <v>8227</v>
      </c>
      <c r="F3922" s="6" t="s">
        <v>8187</v>
      </c>
      <c r="G3922" s="65" t="s">
        <v>8187</v>
      </c>
    </row>
    <row r="3923" spans="1:7" x14ac:dyDescent="0.25">
      <c r="A3923" s="58"/>
      <c r="B3923" s="58"/>
      <c r="C3923" s="10" t="s">
        <v>3919</v>
      </c>
      <c r="D3923" s="5" t="s">
        <v>8225</v>
      </c>
      <c r="E3923" s="6" t="s">
        <v>8227</v>
      </c>
      <c r="F3923" s="6">
        <v>5</v>
      </c>
      <c r="G3923" s="65" t="s">
        <v>8187</v>
      </c>
    </row>
    <row r="3924" spans="1:7" x14ac:dyDescent="0.25">
      <c r="A3924" s="58"/>
      <c r="B3924" s="58"/>
      <c r="C3924" s="10" t="s">
        <v>3920</v>
      </c>
      <c r="D3924" s="5" t="s">
        <v>11527</v>
      </c>
      <c r="E3924" s="6" t="s">
        <v>8227</v>
      </c>
      <c r="F3924" s="6" t="s">
        <v>8187</v>
      </c>
      <c r="G3924" s="65" t="s">
        <v>8187</v>
      </c>
    </row>
    <row r="3925" spans="1:7" x14ac:dyDescent="0.25">
      <c r="A3925" s="58"/>
      <c r="B3925" s="58"/>
      <c r="C3925" s="10" t="s">
        <v>3921</v>
      </c>
      <c r="D3925" s="5" t="s">
        <v>11526</v>
      </c>
      <c r="E3925" s="6" t="s">
        <v>8227</v>
      </c>
      <c r="F3925" s="6">
        <v>10</v>
      </c>
      <c r="G3925" s="65" t="s">
        <v>8187</v>
      </c>
    </row>
    <row r="3926" spans="1:7" x14ac:dyDescent="0.25">
      <c r="A3926" s="58"/>
      <c r="B3926" s="58"/>
      <c r="C3926" s="10" t="s">
        <v>3922</v>
      </c>
      <c r="D3926" s="5" t="s">
        <v>11528</v>
      </c>
      <c r="E3926" s="6" t="s">
        <v>8227</v>
      </c>
      <c r="F3926" s="6" t="s">
        <v>8187</v>
      </c>
      <c r="G3926" s="65" t="s">
        <v>8187</v>
      </c>
    </row>
    <row r="3927" spans="1:7" x14ac:dyDescent="0.25">
      <c r="A3927" s="58"/>
      <c r="B3927" s="58"/>
      <c r="C3927" s="10" t="s">
        <v>3923</v>
      </c>
      <c r="D3927" s="5" t="s">
        <v>11529</v>
      </c>
      <c r="E3927" s="6" t="s">
        <v>8227</v>
      </c>
      <c r="F3927" s="6" t="s">
        <v>8187</v>
      </c>
      <c r="G3927" s="65" t="s">
        <v>8187</v>
      </c>
    </row>
    <row r="3928" spans="1:7" x14ac:dyDescent="0.25">
      <c r="A3928" s="58"/>
      <c r="B3928" s="58"/>
      <c r="C3928" s="10" t="s">
        <v>3924</v>
      </c>
      <c r="D3928" s="5" t="s">
        <v>11530</v>
      </c>
      <c r="E3928" s="6" t="s">
        <v>8227</v>
      </c>
      <c r="F3928" s="6">
        <v>10</v>
      </c>
      <c r="G3928" s="65" t="s">
        <v>8187</v>
      </c>
    </row>
    <row r="3929" spans="1:7" x14ac:dyDescent="0.25">
      <c r="A3929" s="58"/>
      <c r="B3929" s="58"/>
      <c r="C3929" s="10" t="s">
        <v>3925</v>
      </c>
      <c r="D3929" s="5" t="s">
        <v>11531</v>
      </c>
      <c r="E3929" s="6" t="s">
        <v>11086</v>
      </c>
      <c r="F3929" s="6">
        <v>10</v>
      </c>
      <c r="G3929" s="65" t="s">
        <v>8187</v>
      </c>
    </row>
    <row r="3930" spans="1:7" x14ac:dyDescent="0.25">
      <c r="A3930" s="58"/>
      <c r="B3930" s="58"/>
      <c r="C3930" s="10" t="s">
        <v>3926</v>
      </c>
      <c r="D3930" s="5" t="str">
        <f>VLOOKUP(C3930,[1]Hoja1!$D:$F,3,FALSE)</f>
        <v>Tejidos fabricados con tiras o formas similares.</v>
      </c>
      <c r="E3930" s="6" t="s">
        <v>11086</v>
      </c>
      <c r="F3930" s="6">
        <v>10</v>
      </c>
      <c r="G3930" s="65" t="s">
        <v>8187</v>
      </c>
    </row>
    <row r="3931" spans="1:7" x14ac:dyDescent="0.25">
      <c r="A3931" s="58"/>
      <c r="B3931" s="58"/>
      <c r="C3931" s="10" t="s">
        <v>3927</v>
      </c>
      <c r="D3931" s="5" t="str">
        <f>VLOOKUP(C3931,[1]Hoja1!$D:$F,3,FALSE)</f>
        <v>Productos citados en la Nota 9 de la Sección XI.</v>
      </c>
      <c r="E3931" s="6" t="s">
        <v>11086</v>
      </c>
      <c r="F3931" s="6">
        <v>10</v>
      </c>
      <c r="G3931" s="65" t="s">
        <v>8187</v>
      </c>
    </row>
    <row r="3932" spans="1:7" x14ac:dyDescent="0.25">
      <c r="A3932" s="58"/>
      <c r="B3932" s="58"/>
      <c r="C3932" s="10" t="s">
        <v>3928</v>
      </c>
      <c r="D3932" s="5" t="str">
        <f>VLOOKUP(C3932,[1]Hoja1!$D:$F,3,FALSE)</f>
        <v>Crudos o blanqueados.</v>
      </c>
      <c r="E3932" s="6" t="s">
        <v>11086</v>
      </c>
      <c r="F3932" s="6">
        <v>10</v>
      </c>
      <c r="G3932" s="65" t="s">
        <v>8187</v>
      </c>
    </row>
    <row r="3933" spans="1:7" x14ac:dyDescent="0.25">
      <c r="A3933" s="58"/>
      <c r="B3933" s="58"/>
      <c r="C3933" s="10" t="s">
        <v>3929</v>
      </c>
      <c r="D3933" s="5" t="str">
        <f>VLOOKUP(C3933,[1]Hoja1!$D:$F,3,FALSE)</f>
        <v>Teñidos.</v>
      </c>
      <c r="E3933" s="6" t="s">
        <v>11086</v>
      </c>
      <c r="F3933" s="6">
        <v>10</v>
      </c>
      <c r="G3933" s="65" t="s">
        <v>8187</v>
      </c>
    </row>
    <row r="3934" spans="1:7" x14ac:dyDescent="0.25">
      <c r="A3934" s="58"/>
      <c r="B3934" s="58"/>
      <c r="C3934" s="10" t="s">
        <v>3930</v>
      </c>
      <c r="D3934" s="5" t="s">
        <v>11478</v>
      </c>
      <c r="E3934" s="6" t="s">
        <v>11086</v>
      </c>
      <c r="F3934" s="6">
        <v>10</v>
      </c>
      <c r="G3934" s="65" t="s">
        <v>8187</v>
      </c>
    </row>
    <row r="3935" spans="1:7" x14ac:dyDescent="0.25">
      <c r="A3935" s="58"/>
      <c r="B3935" s="58"/>
      <c r="C3935" s="10" t="s">
        <v>3931</v>
      </c>
      <c r="D3935" s="5" t="s">
        <v>11479</v>
      </c>
      <c r="E3935" s="6" t="s">
        <v>11086</v>
      </c>
      <c r="F3935" s="6">
        <v>10</v>
      </c>
      <c r="G3935" s="65" t="s">
        <v>8187</v>
      </c>
    </row>
    <row r="3936" spans="1:7" x14ac:dyDescent="0.25">
      <c r="A3936" s="58"/>
      <c r="B3936" s="58"/>
      <c r="C3936" s="10" t="s">
        <v>3932</v>
      </c>
      <c r="D3936" s="5" t="str">
        <f>VLOOKUP(C3936,[1]Hoja1!$D:$F,3,FALSE)</f>
        <v>Crudos o blanqueados.</v>
      </c>
      <c r="E3936" s="6" t="s">
        <v>11086</v>
      </c>
      <c r="F3936" s="6">
        <v>10</v>
      </c>
      <c r="G3936" s="65" t="s">
        <v>8187</v>
      </c>
    </row>
    <row r="3937" spans="1:7" x14ac:dyDescent="0.25">
      <c r="A3937" s="58"/>
      <c r="B3937" s="58"/>
      <c r="C3937" s="10" t="s">
        <v>3933</v>
      </c>
      <c r="D3937" s="5" t="str">
        <f>VLOOKUP(C3937,[1]Hoja1!$D:$F,3,FALSE)</f>
        <v>Teñidos.</v>
      </c>
      <c r="E3937" s="6" t="s">
        <v>11086</v>
      </c>
      <c r="F3937" s="6">
        <v>10</v>
      </c>
      <c r="G3937" s="65" t="s">
        <v>8187</v>
      </c>
    </row>
    <row r="3938" spans="1:7" x14ac:dyDescent="0.25">
      <c r="A3938" s="58"/>
      <c r="B3938" s="58"/>
      <c r="C3938" s="10" t="s">
        <v>3934</v>
      </c>
      <c r="D3938" s="5" t="str">
        <f>VLOOKUP(C3938,[1]Hoja1!$D:$F,3,FALSE)</f>
        <v>Con hilados de distintos colores.</v>
      </c>
      <c r="E3938" s="6" t="s">
        <v>11086</v>
      </c>
      <c r="F3938" s="6">
        <v>10</v>
      </c>
      <c r="G3938" s="65" t="s">
        <v>8187</v>
      </c>
    </row>
    <row r="3939" spans="1:7" x14ac:dyDescent="0.25">
      <c r="A3939" s="58"/>
      <c r="B3939" s="58"/>
      <c r="C3939" s="10" t="s">
        <v>3935</v>
      </c>
      <c r="D3939" s="5" t="str">
        <f>VLOOKUP(C3939,[1]Hoja1!$D:$F,3,FALSE)</f>
        <v>Estampados.</v>
      </c>
      <c r="E3939" s="6" t="s">
        <v>11086</v>
      </c>
      <c r="F3939" s="6">
        <v>10</v>
      </c>
      <c r="G3939" s="65" t="s">
        <v>8187</v>
      </c>
    </row>
    <row r="3940" spans="1:7" x14ac:dyDescent="0.25">
      <c r="A3940" s="58"/>
      <c r="B3940" s="58"/>
      <c r="C3940" s="10" t="s">
        <v>3936</v>
      </c>
      <c r="D3940" s="5" t="str">
        <f>VLOOKUP(C3940,[1]Hoja1!$D:$F,3,FALSE)</f>
        <v>Con un contenido de filamentos de poliéster sin texturar superior o igual al 85% en peso.</v>
      </c>
      <c r="E3940" s="6" t="s">
        <v>11086</v>
      </c>
      <c r="F3940" s="6">
        <v>10</v>
      </c>
      <c r="G3940" s="65" t="s">
        <v>8187</v>
      </c>
    </row>
    <row r="3941" spans="1:7" x14ac:dyDescent="0.25">
      <c r="A3941" s="58"/>
      <c r="B3941" s="58"/>
      <c r="C3941" s="10" t="s">
        <v>3937</v>
      </c>
      <c r="D3941" s="5" t="str">
        <f>VLOOKUP(C3941,[1]Hoja1!$D:$F,3,FALSE)</f>
        <v>Los demás.</v>
      </c>
      <c r="E3941" s="6" t="s">
        <v>11086</v>
      </c>
      <c r="F3941" s="6">
        <v>10</v>
      </c>
      <c r="G3941" s="65" t="s">
        <v>8187</v>
      </c>
    </row>
    <row r="3942" spans="1:7" x14ac:dyDescent="0.25">
      <c r="A3942" s="58"/>
      <c r="B3942" s="58"/>
      <c r="C3942" s="10" t="s">
        <v>3938</v>
      </c>
      <c r="D3942" s="5" t="s">
        <v>11494</v>
      </c>
      <c r="E3942" s="6" t="s">
        <v>11086</v>
      </c>
      <c r="F3942" s="6">
        <v>10</v>
      </c>
      <c r="G3942" s="65" t="s">
        <v>8187</v>
      </c>
    </row>
    <row r="3943" spans="1:7" x14ac:dyDescent="0.25">
      <c r="A3943" s="58"/>
      <c r="B3943" s="58"/>
      <c r="C3943" s="10" t="s">
        <v>3939</v>
      </c>
      <c r="D3943" s="5" t="s">
        <v>11477</v>
      </c>
      <c r="E3943" s="6" t="s">
        <v>11086</v>
      </c>
      <c r="F3943" s="6">
        <v>10</v>
      </c>
      <c r="G3943" s="65" t="s">
        <v>8187</v>
      </c>
    </row>
    <row r="3944" spans="1:7" x14ac:dyDescent="0.25">
      <c r="A3944" s="58"/>
      <c r="B3944" s="58"/>
      <c r="C3944" s="10" t="s">
        <v>3940</v>
      </c>
      <c r="D3944" s="5" t="str">
        <f>VLOOKUP(C3944,[1]Hoja1!$D:$F,3,FALSE)</f>
        <v>Con hilados de distintos colores.</v>
      </c>
      <c r="E3944" s="6" t="s">
        <v>11086</v>
      </c>
      <c r="F3944" s="6">
        <v>10</v>
      </c>
      <c r="G3944" s="65" t="s">
        <v>8187</v>
      </c>
    </row>
    <row r="3945" spans="1:7" x14ac:dyDescent="0.25">
      <c r="A3945" s="58"/>
      <c r="B3945" s="58"/>
      <c r="C3945" s="10" t="s">
        <v>3941</v>
      </c>
      <c r="D3945" s="5" t="s">
        <v>11479</v>
      </c>
      <c r="E3945" s="6" t="s">
        <v>11086</v>
      </c>
      <c r="F3945" s="6">
        <v>10</v>
      </c>
      <c r="G3945" s="65" t="s">
        <v>8187</v>
      </c>
    </row>
    <row r="3946" spans="1:7" x14ac:dyDescent="0.25">
      <c r="A3946" s="58"/>
      <c r="B3946" s="58"/>
      <c r="C3946" s="10" t="s">
        <v>3942</v>
      </c>
      <c r="D3946" s="5" t="s">
        <v>11494</v>
      </c>
      <c r="E3946" s="6" t="s">
        <v>11086</v>
      </c>
      <c r="F3946" s="6">
        <v>10</v>
      </c>
      <c r="G3946" s="65" t="s">
        <v>8187</v>
      </c>
    </row>
    <row r="3947" spans="1:7" x14ac:dyDescent="0.25">
      <c r="A3947" s="58"/>
      <c r="B3947" s="58"/>
      <c r="C3947" s="10" t="s">
        <v>3943</v>
      </c>
      <c r="D3947" s="5" t="str">
        <f>VLOOKUP(C3947,[1]Hoja1!$D:$F,3,FALSE)</f>
        <v>Teñidos.</v>
      </c>
      <c r="E3947" s="6" t="s">
        <v>11086</v>
      </c>
      <c r="F3947" s="6">
        <v>10</v>
      </c>
      <c r="G3947" s="65" t="s">
        <v>8187</v>
      </c>
    </row>
    <row r="3948" spans="1:7" x14ac:dyDescent="0.25">
      <c r="A3948" s="58"/>
      <c r="B3948" s="58"/>
      <c r="C3948" s="10" t="s">
        <v>3944</v>
      </c>
      <c r="D3948" s="5" t="s">
        <v>11478</v>
      </c>
      <c r="E3948" s="6" t="s">
        <v>11086</v>
      </c>
      <c r="F3948" s="6">
        <v>10</v>
      </c>
      <c r="G3948" s="65" t="s">
        <v>8187</v>
      </c>
    </row>
    <row r="3949" spans="1:7" x14ac:dyDescent="0.25">
      <c r="A3949" s="58"/>
      <c r="B3949" s="58"/>
      <c r="C3949" s="10" t="s">
        <v>3945</v>
      </c>
      <c r="D3949" s="5" t="s">
        <v>11479</v>
      </c>
      <c r="E3949" s="6" t="s">
        <v>11086</v>
      </c>
      <c r="F3949" s="6">
        <v>10</v>
      </c>
      <c r="G3949" s="65" t="s">
        <v>8187</v>
      </c>
    </row>
    <row r="3950" spans="1:7" x14ac:dyDescent="0.25">
      <c r="A3950" s="58"/>
      <c r="B3950" s="58"/>
      <c r="C3950" s="10" t="s">
        <v>3946</v>
      </c>
      <c r="D3950" s="5" t="str">
        <f>VLOOKUP(C3950,[1]Hoja1!$D:$F,3,FALSE)</f>
        <v>Crudos o blanqueados.</v>
      </c>
      <c r="E3950" s="6" t="s">
        <v>11086</v>
      </c>
      <c r="F3950" s="6">
        <v>10</v>
      </c>
      <c r="G3950" s="65" t="s">
        <v>8187</v>
      </c>
    </row>
    <row r="3951" spans="1:7" x14ac:dyDescent="0.25">
      <c r="A3951" s="58"/>
      <c r="B3951" s="58"/>
      <c r="C3951" s="10" t="s">
        <v>3947</v>
      </c>
      <c r="D3951" s="5" t="str">
        <f>VLOOKUP(C3951,[1]Hoja1!$D:$F,3,FALSE)</f>
        <v>Teñidos.</v>
      </c>
      <c r="E3951" s="6" t="s">
        <v>11086</v>
      </c>
      <c r="F3951" s="6">
        <v>10</v>
      </c>
      <c r="G3951" s="65" t="s">
        <v>8187</v>
      </c>
    </row>
    <row r="3952" spans="1:7" x14ac:dyDescent="0.25">
      <c r="A3952" s="58"/>
      <c r="B3952" s="58"/>
      <c r="C3952" s="10" t="s">
        <v>3948</v>
      </c>
      <c r="D3952" s="5" t="str">
        <f>VLOOKUP(C3952,[1]Hoja1!$D:$F,3,FALSE)</f>
        <v>Con hilados de distintos colores.</v>
      </c>
      <c r="E3952" s="6" t="s">
        <v>11086</v>
      </c>
      <c r="F3952" s="6">
        <v>10</v>
      </c>
      <c r="G3952" s="65" t="s">
        <v>8187</v>
      </c>
    </row>
    <row r="3953" spans="1:7" x14ac:dyDescent="0.25">
      <c r="A3953" s="58"/>
      <c r="B3953" s="58"/>
      <c r="C3953" s="10" t="s">
        <v>3949</v>
      </c>
      <c r="D3953" s="5" t="str">
        <f>VLOOKUP(C3953,[1]Hoja1!$D:$F,3,FALSE)</f>
        <v>Estampados.</v>
      </c>
      <c r="E3953" s="6" t="s">
        <v>11086</v>
      </c>
      <c r="F3953" s="6">
        <v>10</v>
      </c>
      <c r="G3953" s="65" t="s">
        <v>8187</v>
      </c>
    </row>
    <row r="3954" spans="1:7" x14ac:dyDescent="0.25">
      <c r="A3954" s="58"/>
      <c r="B3954" s="58"/>
      <c r="C3954" s="10" t="s">
        <v>3950</v>
      </c>
      <c r="D3954" s="5" t="str">
        <f>VLOOKUP(C3954,[1]Hoja1!$D:$F,3,FALSE)</f>
        <v>Tejidos fabricados con hilados de alta tenacidad de rayón viscosa.</v>
      </c>
      <c r="E3954" s="6" t="s">
        <v>11086</v>
      </c>
      <c r="F3954" s="6">
        <v>10</v>
      </c>
      <c r="G3954" s="65" t="s">
        <v>8187</v>
      </c>
    </row>
    <row r="3955" spans="1:7" x14ac:dyDescent="0.25">
      <c r="A3955" s="58"/>
      <c r="B3955" s="58"/>
      <c r="C3955" s="10" t="s">
        <v>3951</v>
      </c>
      <c r="D3955" s="5" t="s">
        <v>11494</v>
      </c>
      <c r="E3955" s="6" t="s">
        <v>11086</v>
      </c>
      <c r="F3955" s="6">
        <v>10</v>
      </c>
      <c r="G3955" s="65" t="s">
        <v>8187</v>
      </c>
    </row>
    <row r="3956" spans="1:7" x14ac:dyDescent="0.25">
      <c r="A3956" s="58"/>
      <c r="B3956" s="58"/>
      <c r="C3956" s="10" t="s">
        <v>3952</v>
      </c>
      <c r="D3956" s="5" t="str">
        <f>VLOOKUP(C3956,[1]Hoja1!$D:$F,3,FALSE)</f>
        <v>Teñidos.</v>
      </c>
      <c r="E3956" s="6" t="s">
        <v>11086</v>
      </c>
      <c r="F3956" s="6">
        <v>10</v>
      </c>
      <c r="G3956" s="65" t="s">
        <v>8187</v>
      </c>
    </row>
    <row r="3957" spans="1:7" x14ac:dyDescent="0.25">
      <c r="A3957" s="58"/>
      <c r="B3957" s="58"/>
      <c r="C3957" s="10" t="s">
        <v>3953</v>
      </c>
      <c r="D3957" s="5" t="s">
        <v>11478</v>
      </c>
      <c r="E3957" s="6" t="s">
        <v>11086</v>
      </c>
      <c r="F3957" s="6">
        <v>10</v>
      </c>
      <c r="G3957" s="65" t="s">
        <v>8187</v>
      </c>
    </row>
    <row r="3958" spans="1:7" x14ac:dyDescent="0.25">
      <c r="A3958" s="58"/>
      <c r="B3958" s="58"/>
      <c r="C3958" s="10" t="s">
        <v>3954</v>
      </c>
      <c r="D3958" s="5" t="s">
        <v>11479</v>
      </c>
      <c r="E3958" s="6" t="s">
        <v>11086</v>
      </c>
      <c r="F3958" s="6">
        <v>10</v>
      </c>
      <c r="G3958" s="65" t="s">
        <v>8187</v>
      </c>
    </row>
    <row r="3959" spans="1:7" x14ac:dyDescent="0.25">
      <c r="A3959" s="58"/>
      <c r="B3959" s="58"/>
      <c r="C3959" s="10" t="s">
        <v>3955</v>
      </c>
      <c r="D3959" s="5" t="str">
        <f>VLOOKUP(C3959,[1]Hoja1!$D:$F,3,FALSE)</f>
        <v>Crudos o blanqueados.</v>
      </c>
      <c r="E3959" s="6" t="s">
        <v>11086</v>
      </c>
      <c r="F3959" s="6">
        <v>10</v>
      </c>
      <c r="G3959" s="65" t="s">
        <v>8187</v>
      </c>
    </row>
    <row r="3960" spans="1:7" x14ac:dyDescent="0.25">
      <c r="A3960" s="58"/>
      <c r="B3960" s="58"/>
      <c r="C3960" s="10" t="s">
        <v>3956</v>
      </c>
      <c r="D3960" s="5" t="str">
        <f>VLOOKUP(C3960,[1]Hoja1!$D:$F,3,FALSE)</f>
        <v>Teñidos.</v>
      </c>
      <c r="E3960" s="6" t="s">
        <v>11086</v>
      </c>
      <c r="F3960" s="6">
        <v>10</v>
      </c>
      <c r="G3960" s="65" t="s">
        <v>8187</v>
      </c>
    </row>
    <row r="3961" spans="1:7" x14ac:dyDescent="0.25">
      <c r="A3961" s="58"/>
      <c r="B3961" s="58"/>
      <c r="C3961" s="10" t="s">
        <v>3957</v>
      </c>
      <c r="D3961" s="5" t="str">
        <f>VLOOKUP(C3961,[1]Hoja1!$D:$F,3,FALSE)</f>
        <v>Con hilados de distintos colores.</v>
      </c>
      <c r="E3961" s="6" t="s">
        <v>11086</v>
      </c>
      <c r="F3961" s="6">
        <v>10</v>
      </c>
      <c r="G3961" s="65" t="s">
        <v>8187</v>
      </c>
    </row>
    <row r="3962" spans="1:7" x14ac:dyDescent="0.25">
      <c r="A3962" s="58"/>
      <c r="B3962" s="58"/>
      <c r="C3962" s="10" t="s">
        <v>3958</v>
      </c>
      <c r="D3962" s="5" t="str">
        <f>VLOOKUP(C3962,[1]Hoja1!$D:$F,3,FALSE)</f>
        <v>Estampados.</v>
      </c>
      <c r="E3962" s="6" t="s">
        <v>11086</v>
      </c>
      <c r="F3962" s="6">
        <v>10</v>
      </c>
      <c r="G3962" s="65" t="s">
        <v>8187</v>
      </c>
    </row>
    <row r="3963" spans="1:7" x14ac:dyDescent="0.25">
      <c r="A3963" s="58"/>
      <c r="B3963" s="58"/>
      <c r="C3963" s="10" t="s">
        <v>3959</v>
      </c>
      <c r="D3963" s="5" t="s">
        <v>11498</v>
      </c>
      <c r="E3963" s="6" t="s">
        <v>8227</v>
      </c>
      <c r="F3963" s="6">
        <v>5</v>
      </c>
      <c r="G3963" s="65" t="s">
        <v>8187</v>
      </c>
    </row>
    <row r="3964" spans="1:7" x14ac:dyDescent="0.25">
      <c r="A3964" s="58"/>
      <c r="B3964" s="58"/>
      <c r="C3964" s="17" t="s">
        <v>3960</v>
      </c>
      <c r="D3964" s="5" t="s">
        <v>8194</v>
      </c>
      <c r="E3964" s="6" t="s">
        <v>8227</v>
      </c>
      <c r="F3964" s="6">
        <v>5</v>
      </c>
      <c r="G3964" s="65" t="s">
        <v>8187</v>
      </c>
    </row>
    <row r="3965" spans="1:7" x14ac:dyDescent="0.25">
      <c r="A3965" s="58"/>
      <c r="B3965" s="58"/>
      <c r="C3965" s="10" t="s">
        <v>3961</v>
      </c>
      <c r="D3965" s="5" t="s">
        <v>11558</v>
      </c>
      <c r="E3965" s="6" t="s">
        <v>8227</v>
      </c>
      <c r="F3965" s="6">
        <v>5</v>
      </c>
      <c r="G3965" s="65" t="s">
        <v>8187</v>
      </c>
    </row>
    <row r="3966" spans="1:7" x14ac:dyDescent="0.25">
      <c r="A3966" s="58"/>
      <c r="B3966" s="58"/>
      <c r="C3966" s="10" t="s">
        <v>3962</v>
      </c>
      <c r="D3966" s="5" t="s">
        <v>8194</v>
      </c>
      <c r="E3966" s="6" t="s">
        <v>8227</v>
      </c>
      <c r="F3966" s="6" t="s">
        <v>8187</v>
      </c>
      <c r="G3966" s="65" t="s">
        <v>8187</v>
      </c>
    </row>
    <row r="3967" spans="1:7" x14ac:dyDescent="0.25">
      <c r="A3967" s="58"/>
      <c r="B3967" s="58"/>
      <c r="C3967" s="10" t="s">
        <v>3963</v>
      </c>
      <c r="D3967" s="5" t="s">
        <v>11559</v>
      </c>
      <c r="E3967" s="6" t="s">
        <v>8227</v>
      </c>
      <c r="F3967" s="6">
        <v>5</v>
      </c>
      <c r="G3967" s="65" t="s">
        <v>8187</v>
      </c>
    </row>
    <row r="3968" spans="1:7" x14ac:dyDescent="0.25">
      <c r="A3968" s="58"/>
      <c r="B3968" s="58"/>
      <c r="C3968" s="10" t="s">
        <v>3964</v>
      </c>
      <c r="D3968" s="5" t="s">
        <v>11504</v>
      </c>
      <c r="E3968" s="6" t="s">
        <v>8227</v>
      </c>
      <c r="F3968" s="6">
        <v>5</v>
      </c>
      <c r="G3968" s="65" t="s">
        <v>8187</v>
      </c>
    </row>
    <row r="3969" spans="1:7" x14ac:dyDescent="0.25">
      <c r="A3969" s="58"/>
      <c r="B3969" s="58"/>
      <c r="C3969" s="10" t="s">
        <v>3965</v>
      </c>
      <c r="D3969" s="5" t="s">
        <v>8194</v>
      </c>
      <c r="E3969" s="6" t="s">
        <v>8227</v>
      </c>
      <c r="F3969" s="6">
        <v>5</v>
      </c>
      <c r="G3969" s="65" t="s">
        <v>8187</v>
      </c>
    </row>
    <row r="3970" spans="1:7" x14ac:dyDescent="0.25">
      <c r="A3970" s="58"/>
      <c r="B3970" s="58"/>
      <c r="C3970" s="10" t="s">
        <v>3966</v>
      </c>
      <c r="D3970" s="5" t="s">
        <v>11521</v>
      </c>
      <c r="E3970" s="6" t="s">
        <v>8227</v>
      </c>
      <c r="F3970" s="6">
        <v>5</v>
      </c>
      <c r="G3970" s="65" t="s">
        <v>8187</v>
      </c>
    </row>
    <row r="3971" spans="1:7" x14ac:dyDescent="0.25">
      <c r="A3971" s="58"/>
      <c r="B3971" s="58"/>
      <c r="C3971" s="10" t="s">
        <v>3967</v>
      </c>
      <c r="D3971" s="5" t="s">
        <v>11560</v>
      </c>
      <c r="E3971" s="6" t="s">
        <v>8227</v>
      </c>
      <c r="F3971" s="6" t="s">
        <v>8187</v>
      </c>
      <c r="G3971" s="65" t="s">
        <v>8187</v>
      </c>
    </row>
    <row r="3972" spans="1:7" x14ac:dyDescent="0.25">
      <c r="A3972" s="58"/>
      <c r="B3972" s="58"/>
      <c r="C3972" s="10" t="s">
        <v>3968</v>
      </c>
      <c r="D3972" s="5" t="s">
        <v>8194</v>
      </c>
      <c r="E3972" s="6" t="s">
        <v>8227</v>
      </c>
      <c r="F3972" s="6">
        <v>5</v>
      </c>
      <c r="G3972" s="65" t="s">
        <v>8187</v>
      </c>
    </row>
    <row r="3973" spans="1:7" x14ac:dyDescent="0.25">
      <c r="A3973" s="58"/>
      <c r="B3973" s="58"/>
      <c r="C3973" s="10" t="s">
        <v>3969</v>
      </c>
      <c r="D3973" s="5" t="s">
        <v>11498</v>
      </c>
      <c r="E3973" s="6" t="s">
        <v>8227</v>
      </c>
      <c r="F3973" s="6">
        <v>5</v>
      </c>
      <c r="G3973" s="65" t="s">
        <v>8187</v>
      </c>
    </row>
    <row r="3974" spans="1:7" x14ac:dyDescent="0.25">
      <c r="A3974" s="58"/>
      <c r="B3974" s="58"/>
      <c r="C3974" s="10" t="s">
        <v>3970</v>
      </c>
      <c r="D3974" s="5" t="s">
        <v>8225</v>
      </c>
      <c r="E3974" s="6" t="s">
        <v>8227</v>
      </c>
      <c r="F3974" s="6">
        <v>5</v>
      </c>
      <c r="G3974" s="65" t="s">
        <v>8187</v>
      </c>
    </row>
    <row r="3975" spans="1:7" x14ac:dyDescent="0.25">
      <c r="A3975" s="58"/>
      <c r="B3975" s="58"/>
      <c r="C3975" s="10" t="s">
        <v>3971</v>
      </c>
      <c r="D3975" s="5" t="s">
        <v>11561</v>
      </c>
      <c r="E3975" s="6" t="s">
        <v>8227</v>
      </c>
      <c r="F3975" s="6" t="s">
        <v>8187</v>
      </c>
      <c r="G3975" s="65" t="s">
        <v>8187</v>
      </c>
    </row>
    <row r="3976" spans="1:7" x14ac:dyDescent="0.25">
      <c r="A3976" s="58"/>
      <c r="B3976" s="58"/>
      <c r="C3976" s="10" t="s">
        <v>3972</v>
      </c>
      <c r="D3976" s="5" t="str">
        <f>VLOOKUP(C3976,[1]Hoja1!$D:$F,3,FALSE)</f>
        <v>Los demás.</v>
      </c>
      <c r="E3976" s="6" t="s">
        <v>8227</v>
      </c>
      <c r="F3976" s="6">
        <v>5</v>
      </c>
      <c r="G3976" s="65" t="s">
        <v>8187</v>
      </c>
    </row>
    <row r="3977" spans="1:7" x14ac:dyDescent="0.25">
      <c r="A3977" s="58"/>
      <c r="B3977" s="58"/>
      <c r="C3977" s="10" t="s">
        <v>3973</v>
      </c>
      <c r="D3977" s="5" t="s">
        <v>11564</v>
      </c>
      <c r="E3977" s="6" t="s">
        <v>8227</v>
      </c>
      <c r="F3977" s="6">
        <v>5</v>
      </c>
      <c r="G3977" s="65" t="s">
        <v>8187</v>
      </c>
    </row>
    <row r="3978" spans="1:7" x14ac:dyDescent="0.25">
      <c r="A3978" s="58"/>
      <c r="B3978" s="58"/>
      <c r="C3978" s="10" t="s">
        <v>3974</v>
      </c>
      <c r="D3978" s="5" t="s">
        <v>11565</v>
      </c>
      <c r="E3978" s="6" t="s">
        <v>8227</v>
      </c>
      <c r="F3978" s="6">
        <v>5</v>
      </c>
      <c r="G3978" s="65" t="s">
        <v>8187</v>
      </c>
    </row>
    <row r="3979" spans="1:7" x14ac:dyDescent="0.25">
      <c r="A3979" s="58"/>
      <c r="B3979" s="58"/>
      <c r="C3979" s="10" t="s">
        <v>3975</v>
      </c>
      <c r="D3979" s="5" t="s">
        <v>8194</v>
      </c>
      <c r="E3979" s="6" t="s">
        <v>8227</v>
      </c>
      <c r="F3979" s="6" t="s">
        <v>8187</v>
      </c>
      <c r="G3979" s="65" t="s">
        <v>8187</v>
      </c>
    </row>
    <row r="3980" spans="1:7" x14ac:dyDescent="0.25">
      <c r="A3980" s="58"/>
      <c r="B3980" s="58"/>
      <c r="C3980" s="10" t="s">
        <v>3976</v>
      </c>
      <c r="D3980" s="5" t="s">
        <v>11566</v>
      </c>
      <c r="E3980" s="6" t="s">
        <v>8227</v>
      </c>
      <c r="F3980" s="6" t="s">
        <v>8187</v>
      </c>
      <c r="G3980" s="65" t="s">
        <v>8187</v>
      </c>
    </row>
    <row r="3981" spans="1:7" x14ac:dyDescent="0.25">
      <c r="A3981" s="58"/>
      <c r="B3981" s="58"/>
      <c r="C3981" s="10" t="s">
        <v>3977</v>
      </c>
      <c r="D3981" s="5" t="s">
        <v>8225</v>
      </c>
      <c r="E3981" s="6" t="s">
        <v>8227</v>
      </c>
      <c r="F3981" s="6">
        <v>5</v>
      </c>
      <c r="G3981" s="65" t="s">
        <v>8187</v>
      </c>
    </row>
    <row r="3982" spans="1:7" x14ac:dyDescent="0.25">
      <c r="A3982" s="58"/>
      <c r="B3982" s="58"/>
      <c r="C3982" s="10" t="s">
        <v>3978</v>
      </c>
      <c r="D3982" s="5" t="str">
        <f>VLOOKUP(C3982,[1]Hoja1!$D:$F,3,FALSE)</f>
        <v>De rayón viscosa.</v>
      </c>
      <c r="E3982" s="6" t="s">
        <v>8227</v>
      </c>
      <c r="F3982" s="6" t="s">
        <v>8187</v>
      </c>
      <c r="G3982" s="65" t="s">
        <v>8187</v>
      </c>
    </row>
    <row r="3983" spans="1:7" x14ac:dyDescent="0.25">
      <c r="A3983" s="58"/>
      <c r="B3983" s="58"/>
      <c r="C3983" s="10" t="s">
        <v>3979</v>
      </c>
      <c r="D3983" s="5" t="s">
        <v>8225</v>
      </c>
      <c r="E3983" s="6" t="s">
        <v>8227</v>
      </c>
      <c r="F3983" s="6" t="s">
        <v>8187</v>
      </c>
      <c r="G3983" s="65" t="s">
        <v>8187</v>
      </c>
    </row>
    <row r="3984" spans="1:7" x14ac:dyDescent="0.25">
      <c r="A3984" s="58"/>
      <c r="B3984" s="58"/>
      <c r="C3984" s="10" t="s">
        <v>3980</v>
      </c>
      <c r="D3984" s="5" t="s">
        <v>11568</v>
      </c>
      <c r="E3984" s="6" t="s">
        <v>8227</v>
      </c>
      <c r="F3984" s="6">
        <v>5</v>
      </c>
      <c r="G3984" s="65" t="s">
        <v>8187</v>
      </c>
    </row>
    <row r="3985" spans="1:7" x14ac:dyDescent="0.25">
      <c r="A3985" s="58"/>
      <c r="B3985" s="58"/>
      <c r="C3985" s="10" t="s">
        <v>3981</v>
      </c>
      <c r="D3985" s="5" t="s">
        <v>11569</v>
      </c>
      <c r="E3985" s="6" t="s">
        <v>8227</v>
      </c>
      <c r="F3985" s="6" t="s">
        <v>8187</v>
      </c>
      <c r="G3985" s="65" t="s">
        <v>8187</v>
      </c>
    </row>
    <row r="3986" spans="1:7" x14ac:dyDescent="0.25">
      <c r="A3986" s="58"/>
      <c r="B3986" s="58"/>
      <c r="C3986" s="10" t="s">
        <v>3982</v>
      </c>
      <c r="D3986" s="5" t="s">
        <v>11514</v>
      </c>
      <c r="E3986" s="6" t="s">
        <v>8227</v>
      </c>
      <c r="F3986" s="6">
        <v>5</v>
      </c>
      <c r="G3986" s="65" t="s">
        <v>8187</v>
      </c>
    </row>
    <row r="3987" spans="1:7" x14ac:dyDescent="0.25">
      <c r="A3987" s="58"/>
      <c r="B3987" s="58"/>
      <c r="C3987" s="10" t="s">
        <v>3983</v>
      </c>
      <c r="D3987" s="5" t="s">
        <v>11503</v>
      </c>
      <c r="E3987" s="6" t="s">
        <v>8227</v>
      </c>
      <c r="F3987" s="6">
        <v>5</v>
      </c>
      <c r="G3987" s="65" t="s">
        <v>8187</v>
      </c>
    </row>
    <row r="3988" spans="1:7" x14ac:dyDescent="0.25">
      <c r="A3988" s="58"/>
      <c r="B3988" s="58"/>
      <c r="C3988" s="10" t="s">
        <v>3984</v>
      </c>
      <c r="D3988" s="5" t="s">
        <v>11564</v>
      </c>
      <c r="E3988" s="6" t="s">
        <v>8227</v>
      </c>
      <c r="F3988" s="6">
        <v>5</v>
      </c>
      <c r="G3988" s="65" t="s">
        <v>8187</v>
      </c>
    </row>
    <row r="3989" spans="1:7" x14ac:dyDescent="0.25">
      <c r="A3989" s="58"/>
      <c r="B3989" s="58"/>
      <c r="C3989" s="10" t="s">
        <v>3985</v>
      </c>
      <c r="D3989" s="5" t="s">
        <v>11504</v>
      </c>
      <c r="E3989" s="6" t="s">
        <v>8227</v>
      </c>
      <c r="F3989" s="6">
        <v>5</v>
      </c>
      <c r="G3989" s="65" t="s">
        <v>8187</v>
      </c>
    </row>
    <row r="3990" spans="1:7" x14ac:dyDescent="0.25">
      <c r="A3990" s="58"/>
      <c r="B3990" s="58"/>
      <c r="C3990" s="10" t="s">
        <v>3986</v>
      </c>
      <c r="D3990" s="5" t="s">
        <v>8225</v>
      </c>
      <c r="E3990" s="6" t="s">
        <v>8227</v>
      </c>
      <c r="F3990" s="6">
        <v>5</v>
      </c>
      <c r="G3990" s="65" t="s">
        <v>8187</v>
      </c>
    </row>
    <row r="3991" spans="1:7" x14ac:dyDescent="0.25">
      <c r="A3991" s="58"/>
      <c r="B3991" s="58"/>
      <c r="C3991" s="10" t="s">
        <v>3987</v>
      </c>
      <c r="D3991" s="5" t="s">
        <v>11570</v>
      </c>
      <c r="E3991" s="6" t="s">
        <v>8227</v>
      </c>
      <c r="F3991" s="6">
        <v>5</v>
      </c>
      <c r="G3991" s="65" t="s">
        <v>8187</v>
      </c>
    </row>
    <row r="3992" spans="1:7" x14ac:dyDescent="0.25">
      <c r="A3992" s="58"/>
      <c r="B3992" s="58"/>
      <c r="C3992" s="10" t="s">
        <v>3988</v>
      </c>
      <c r="D3992" s="5" t="s">
        <v>11571</v>
      </c>
      <c r="E3992" s="6" t="s">
        <v>8227</v>
      </c>
      <c r="F3992" s="6">
        <v>10</v>
      </c>
      <c r="G3992" s="65" t="s">
        <v>8187</v>
      </c>
    </row>
    <row r="3993" spans="1:7" x14ac:dyDescent="0.25">
      <c r="A3993" s="58"/>
      <c r="B3993" s="58"/>
      <c r="C3993" s="10" t="s">
        <v>3989</v>
      </c>
      <c r="D3993" s="5" t="s">
        <v>11572</v>
      </c>
      <c r="E3993" s="6" t="s">
        <v>8227</v>
      </c>
      <c r="F3993" s="6">
        <v>10</v>
      </c>
      <c r="G3993" s="65" t="s">
        <v>8187</v>
      </c>
    </row>
    <row r="3994" spans="1:7" x14ac:dyDescent="0.25">
      <c r="A3994" s="58"/>
      <c r="B3994" s="58"/>
      <c r="C3994" s="10" t="s">
        <v>3990</v>
      </c>
      <c r="D3994" s="5" t="s">
        <v>11488</v>
      </c>
      <c r="E3994" s="6" t="s">
        <v>8227</v>
      </c>
      <c r="F3994" s="6">
        <v>10</v>
      </c>
      <c r="G3994" s="65" t="s">
        <v>8187</v>
      </c>
    </row>
    <row r="3995" spans="1:7" x14ac:dyDescent="0.25">
      <c r="A3995" s="58"/>
      <c r="B3995" s="58"/>
      <c r="C3995" s="10" t="s">
        <v>3991</v>
      </c>
      <c r="D3995" s="5" t="s">
        <v>11489</v>
      </c>
      <c r="E3995" s="6" t="s">
        <v>8227</v>
      </c>
      <c r="F3995" s="6">
        <v>10</v>
      </c>
      <c r="G3995" s="65" t="s">
        <v>8187</v>
      </c>
    </row>
    <row r="3996" spans="1:7" x14ac:dyDescent="0.25">
      <c r="A3996" s="58"/>
      <c r="B3996" s="58"/>
      <c r="C3996" s="10" t="s">
        <v>3992</v>
      </c>
      <c r="D3996" s="5" t="s">
        <v>11488</v>
      </c>
      <c r="E3996" s="6" t="s">
        <v>8227</v>
      </c>
      <c r="F3996" s="6">
        <v>10</v>
      </c>
      <c r="G3996" s="65" t="s">
        <v>8187</v>
      </c>
    </row>
    <row r="3997" spans="1:7" x14ac:dyDescent="0.25">
      <c r="A3997" s="58"/>
      <c r="B3997" s="58"/>
      <c r="C3997" s="10" t="s">
        <v>3993</v>
      </c>
      <c r="D3997" s="5" t="s">
        <v>11489</v>
      </c>
      <c r="E3997" s="6" t="s">
        <v>8227</v>
      </c>
      <c r="F3997" s="6">
        <v>10</v>
      </c>
      <c r="G3997" s="65" t="s">
        <v>8187</v>
      </c>
    </row>
    <row r="3998" spans="1:7" x14ac:dyDescent="0.25">
      <c r="A3998" s="58"/>
      <c r="B3998" s="58"/>
      <c r="C3998" s="10" t="s">
        <v>3994</v>
      </c>
      <c r="D3998" s="5" t="s">
        <v>11488</v>
      </c>
      <c r="E3998" s="6" t="s">
        <v>8227</v>
      </c>
      <c r="F3998" s="6">
        <v>10</v>
      </c>
      <c r="G3998" s="65" t="s">
        <v>8187</v>
      </c>
    </row>
    <row r="3999" spans="1:7" x14ac:dyDescent="0.25">
      <c r="A3999" s="58"/>
      <c r="B3999" s="58"/>
      <c r="C3999" s="10" t="s">
        <v>3995</v>
      </c>
      <c r="D3999" s="5" t="s">
        <v>11489</v>
      </c>
      <c r="E3999" s="6" t="s">
        <v>8227</v>
      </c>
      <c r="F3999" s="6">
        <v>10</v>
      </c>
      <c r="G3999" s="65" t="s">
        <v>8187</v>
      </c>
    </row>
    <row r="4000" spans="1:7" x14ac:dyDescent="0.25">
      <c r="A4000" s="58"/>
      <c r="B4000" s="58"/>
      <c r="C4000" s="10" t="s">
        <v>3996</v>
      </c>
      <c r="D4000" s="5" t="s">
        <v>11488</v>
      </c>
      <c r="E4000" s="6" t="s">
        <v>8227</v>
      </c>
      <c r="F4000" s="6">
        <v>10</v>
      </c>
      <c r="G4000" s="65" t="s">
        <v>8187</v>
      </c>
    </row>
    <row r="4001" spans="1:7" x14ac:dyDescent="0.25">
      <c r="A4001" s="58"/>
      <c r="B4001" s="58"/>
      <c r="C4001" s="10" t="s">
        <v>3997</v>
      </c>
      <c r="D4001" s="5" t="s">
        <v>11489</v>
      </c>
      <c r="E4001" s="6" t="s">
        <v>8227</v>
      </c>
      <c r="F4001" s="6">
        <v>10</v>
      </c>
      <c r="G4001" s="65" t="s">
        <v>8187</v>
      </c>
    </row>
    <row r="4002" spans="1:7" x14ac:dyDescent="0.25">
      <c r="A4002" s="58"/>
      <c r="B4002" s="58"/>
      <c r="C4002" s="10" t="s">
        <v>3998</v>
      </c>
      <c r="D4002" s="5" t="s">
        <v>11573</v>
      </c>
      <c r="E4002" s="6" t="s">
        <v>8227</v>
      </c>
      <c r="F4002" s="6">
        <v>10</v>
      </c>
      <c r="G4002" s="65" t="s">
        <v>8187</v>
      </c>
    </row>
    <row r="4003" spans="1:7" x14ac:dyDescent="0.25">
      <c r="A4003" s="58"/>
      <c r="B4003" s="58"/>
      <c r="C4003" s="10" t="s">
        <v>3999</v>
      </c>
      <c r="D4003" s="5" t="s">
        <v>11574</v>
      </c>
      <c r="E4003" s="6" t="s">
        <v>8227</v>
      </c>
      <c r="F4003" s="6">
        <v>10</v>
      </c>
      <c r="G4003" s="65" t="s">
        <v>8187</v>
      </c>
    </row>
    <row r="4004" spans="1:7" x14ac:dyDescent="0.25">
      <c r="A4004" s="58"/>
      <c r="B4004" s="58"/>
      <c r="C4004" s="10" t="s">
        <v>4000</v>
      </c>
      <c r="D4004" s="5" t="s">
        <v>11575</v>
      </c>
      <c r="E4004" s="6" t="s">
        <v>8227</v>
      </c>
      <c r="F4004" s="6">
        <v>10</v>
      </c>
      <c r="G4004" s="65" t="s">
        <v>8187</v>
      </c>
    </row>
    <row r="4005" spans="1:7" x14ac:dyDescent="0.25">
      <c r="A4005" s="58"/>
      <c r="B4005" s="58"/>
      <c r="C4005" s="10" t="s">
        <v>4001</v>
      </c>
      <c r="D4005" s="5" t="s">
        <v>8194</v>
      </c>
      <c r="E4005" s="6" t="s">
        <v>8227</v>
      </c>
      <c r="F4005" s="6">
        <v>10</v>
      </c>
      <c r="G4005" s="65" t="s">
        <v>8187</v>
      </c>
    </row>
    <row r="4006" spans="1:7" x14ac:dyDescent="0.25">
      <c r="A4006" s="58"/>
      <c r="B4006" s="58"/>
      <c r="C4006" s="10" t="s">
        <v>4002</v>
      </c>
      <c r="D4006" s="5" t="s">
        <v>11574</v>
      </c>
      <c r="E4006" s="6" t="s">
        <v>8227</v>
      </c>
      <c r="F4006" s="6">
        <v>10</v>
      </c>
      <c r="G4006" s="65" t="s">
        <v>8187</v>
      </c>
    </row>
    <row r="4007" spans="1:7" x14ac:dyDescent="0.25">
      <c r="A4007" s="58"/>
      <c r="B4007" s="58"/>
      <c r="C4007" s="10" t="s">
        <v>4003</v>
      </c>
      <c r="D4007" s="5" t="s">
        <v>11575</v>
      </c>
      <c r="E4007" s="6" t="s">
        <v>8227</v>
      </c>
      <c r="F4007" s="6">
        <v>10</v>
      </c>
      <c r="G4007" s="65" t="s">
        <v>8187</v>
      </c>
    </row>
    <row r="4008" spans="1:7" x14ac:dyDescent="0.25">
      <c r="A4008" s="58"/>
      <c r="B4008" s="58"/>
      <c r="C4008" s="10" t="s">
        <v>4004</v>
      </c>
      <c r="D4008" s="5" t="s">
        <v>8194</v>
      </c>
      <c r="E4008" s="6" t="s">
        <v>8227</v>
      </c>
      <c r="F4008" s="6">
        <v>10</v>
      </c>
      <c r="G4008" s="65" t="s">
        <v>8187</v>
      </c>
    </row>
    <row r="4009" spans="1:7" x14ac:dyDescent="0.25">
      <c r="A4009" s="58"/>
      <c r="B4009" s="58"/>
      <c r="C4009" s="10" t="s">
        <v>4005</v>
      </c>
      <c r="D4009" s="5" t="s">
        <v>11574</v>
      </c>
      <c r="E4009" s="6" t="s">
        <v>8227</v>
      </c>
      <c r="F4009" s="6">
        <v>10</v>
      </c>
      <c r="G4009" s="65" t="s">
        <v>8187</v>
      </c>
    </row>
    <row r="4010" spans="1:7" x14ac:dyDescent="0.25">
      <c r="A4010" s="58"/>
      <c r="B4010" s="58"/>
      <c r="C4010" s="10" t="s">
        <v>4006</v>
      </c>
      <c r="D4010" s="5" t="s">
        <v>11575</v>
      </c>
      <c r="E4010" s="6" t="s">
        <v>8227</v>
      </c>
      <c r="F4010" s="6">
        <v>10</v>
      </c>
      <c r="G4010" s="65" t="s">
        <v>8187</v>
      </c>
    </row>
    <row r="4011" spans="1:7" x14ac:dyDescent="0.25">
      <c r="A4011" s="58"/>
      <c r="B4011" s="58"/>
      <c r="C4011" s="10" t="s">
        <v>4007</v>
      </c>
      <c r="D4011" s="5" t="s">
        <v>8194</v>
      </c>
      <c r="E4011" s="6" t="s">
        <v>8227</v>
      </c>
      <c r="F4011" s="6">
        <v>10</v>
      </c>
      <c r="G4011" s="65" t="s">
        <v>8187</v>
      </c>
    </row>
    <row r="4012" spans="1:7" x14ac:dyDescent="0.25">
      <c r="A4012" s="58"/>
      <c r="B4012" s="58"/>
      <c r="C4012" s="10" t="s">
        <v>4008</v>
      </c>
      <c r="D4012" s="5" t="s">
        <v>11488</v>
      </c>
      <c r="E4012" s="6" t="s">
        <v>8227</v>
      </c>
      <c r="F4012" s="6">
        <v>10</v>
      </c>
      <c r="G4012" s="65" t="s">
        <v>8187</v>
      </c>
    </row>
    <row r="4013" spans="1:7" x14ac:dyDescent="0.25">
      <c r="A4013" s="58"/>
      <c r="B4013" s="58"/>
      <c r="C4013" s="10" t="s">
        <v>4009</v>
      </c>
      <c r="D4013" s="5" t="s">
        <v>11489</v>
      </c>
      <c r="E4013" s="6" t="s">
        <v>8227</v>
      </c>
      <c r="F4013" s="6">
        <v>10</v>
      </c>
      <c r="G4013" s="65" t="s">
        <v>8187</v>
      </c>
    </row>
    <row r="4014" spans="1:7" x14ac:dyDescent="0.25">
      <c r="A4014" s="58"/>
      <c r="B4014" s="58"/>
      <c r="C4014" s="10" t="s">
        <v>4010</v>
      </c>
      <c r="D4014" s="5" t="s">
        <v>11576</v>
      </c>
      <c r="E4014" s="6" t="s">
        <v>8227</v>
      </c>
      <c r="F4014" s="6">
        <v>10</v>
      </c>
      <c r="G4014" s="65" t="s">
        <v>8187</v>
      </c>
    </row>
    <row r="4015" spans="1:7" x14ac:dyDescent="0.25">
      <c r="A4015" s="58"/>
      <c r="B4015" s="58"/>
      <c r="C4015" s="10" t="s">
        <v>4011</v>
      </c>
      <c r="D4015" s="5" t="s">
        <v>11577</v>
      </c>
      <c r="E4015" s="6" t="s">
        <v>8227</v>
      </c>
      <c r="F4015" s="6">
        <v>10</v>
      </c>
      <c r="G4015" s="65" t="s">
        <v>8187</v>
      </c>
    </row>
    <row r="4016" spans="1:7" x14ac:dyDescent="0.25">
      <c r="A4016" s="58"/>
      <c r="B4016" s="58"/>
      <c r="C4016" s="10" t="s">
        <v>4012</v>
      </c>
      <c r="D4016" s="5" t="s">
        <v>11578</v>
      </c>
      <c r="E4016" s="6" t="s">
        <v>8227</v>
      </c>
      <c r="F4016" s="6">
        <v>10</v>
      </c>
      <c r="G4016" s="65" t="s">
        <v>8187</v>
      </c>
    </row>
    <row r="4017" spans="1:7" x14ac:dyDescent="0.25">
      <c r="A4017" s="58"/>
      <c r="B4017" s="58"/>
      <c r="C4017" s="10" t="s">
        <v>4013</v>
      </c>
      <c r="D4017" s="5" t="s">
        <v>11579</v>
      </c>
      <c r="E4017" s="6" t="s">
        <v>8227</v>
      </c>
      <c r="F4017" s="6">
        <v>10</v>
      </c>
      <c r="G4017" s="65" t="s">
        <v>8187</v>
      </c>
    </row>
    <row r="4018" spans="1:7" x14ac:dyDescent="0.25">
      <c r="A4018" s="58"/>
      <c r="B4018" s="58"/>
      <c r="C4018" s="10" t="s">
        <v>4014</v>
      </c>
      <c r="D4018" s="5" t="s">
        <v>11580</v>
      </c>
      <c r="E4018" s="6" t="s">
        <v>8227</v>
      </c>
      <c r="F4018" s="6">
        <v>10</v>
      </c>
      <c r="G4018" s="65" t="s">
        <v>8187</v>
      </c>
    </row>
    <row r="4019" spans="1:7" x14ac:dyDescent="0.25">
      <c r="A4019" s="58"/>
      <c r="B4019" s="58"/>
      <c r="C4019" s="10" t="s">
        <v>4015</v>
      </c>
      <c r="D4019" s="5" t="s">
        <v>11572</v>
      </c>
      <c r="E4019" s="6" t="s">
        <v>8227</v>
      </c>
      <c r="F4019" s="6">
        <v>10</v>
      </c>
      <c r="G4019" s="65" t="s">
        <v>8187</v>
      </c>
    </row>
    <row r="4020" spans="1:7" x14ac:dyDescent="0.25">
      <c r="A4020" s="58"/>
      <c r="B4020" s="58"/>
      <c r="C4020" s="10" t="s">
        <v>4016</v>
      </c>
      <c r="D4020" s="5" t="str">
        <f>VLOOKUP(C4020,[1]Hoja1!$D:$F,3,FALSE)</f>
        <v>Crudos o blanqueados.</v>
      </c>
      <c r="E4020" s="6" t="s">
        <v>11086</v>
      </c>
      <c r="F4020" s="6">
        <v>10</v>
      </c>
      <c r="G4020" s="65" t="s">
        <v>8187</v>
      </c>
    </row>
    <row r="4021" spans="1:7" x14ac:dyDescent="0.25">
      <c r="A4021" s="58"/>
      <c r="B4021" s="58"/>
      <c r="C4021" s="10" t="s">
        <v>4017</v>
      </c>
      <c r="D4021" s="5" t="str">
        <f>VLOOKUP(C4021,[1]Hoja1!$D:$F,3,FALSE)</f>
        <v>Los demás.</v>
      </c>
      <c r="E4021" s="6" t="s">
        <v>11086</v>
      </c>
      <c r="F4021" s="6">
        <v>10</v>
      </c>
      <c r="G4021" s="65" t="s">
        <v>8187</v>
      </c>
    </row>
    <row r="4022" spans="1:7" x14ac:dyDescent="0.25">
      <c r="A4022" s="58"/>
      <c r="B4022" s="58"/>
      <c r="C4022" s="10" t="s">
        <v>4018</v>
      </c>
      <c r="D4022" s="5" t="s">
        <v>11494</v>
      </c>
      <c r="E4022" s="6" t="s">
        <v>11086</v>
      </c>
      <c r="F4022" s="6">
        <v>10</v>
      </c>
      <c r="G4022" s="65" t="s">
        <v>8187</v>
      </c>
    </row>
    <row r="4023" spans="1:7" x14ac:dyDescent="0.25">
      <c r="A4023" s="58"/>
      <c r="B4023" s="58"/>
      <c r="C4023" s="10" t="s">
        <v>4019</v>
      </c>
      <c r="D4023" s="5" t="s">
        <v>8194</v>
      </c>
      <c r="E4023" s="6" t="s">
        <v>11086</v>
      </c>
      <c r="F4023" s="6">
        <v>10</v>
      </c>
      <c r="G4023" s="65" t="s">
        <v>8187</v>
      </c>
    </row>
    <row r="4024" spans="1:7" x14ac:dyDescent="0.25">
      <c r="A4024" s="58"/>
      <c r="B4024" s="58"/>
      <c r="C4024" s="10" t="s">
        <v>4020</v>
      </c>
      <c r="D4024" s="5" t="s">
        <v>11494</v>
      </c>
      <c r="E4024" s="6" t="s">
        <v>11086</v>
      </c>
      <c r="F4024" s="6">
        <v>10</v>
      </c>
      <c r="G4024" s="65" t="s">
        <v>8187</v>
      </c>
    </row>
    <row r="4025" spans="1:7" x14ac:dyDescent="0.25">
      <c r="A4025" s="58"/>
      <c r="B4025" s="58"/>
      <c r="C4025" s="10" t="s">
        <v>4021</v>
      </c>
      <c r="D4025" s="5" t="s">
        <v>8194</v>
      </c>
      <c r="E4025" s="6" t="s">
        <v>11086</v>
      </c>
      <c r="F4025" s="6">
        <v>10</v>
      </c>
      <c r="G4025" s="65" t="s">
        <v>8187</v>
      </c>
    </row>
    <row r="4026" spans="1:7" x14ac:dyDescent="0.25">
      <c r="A4026" s="58"/>
      <c r="B4026" s="58"/>
      <c r="C4026" s="10" t="s">
        <v>4022</v>
      </c>
      <c r="D4026" s="5" t="str">
        <f>VLOOKUP(C4026,[1]Hoja1!$D:$F,3,FALSE)</f>
        <v>De fibras discontinuas de poliéster, de ligamento tafetán.</v>
      </c>
      <c r="E4026" s="6" t="s">
        <v>11086</v>
      </c>
      <c r="F4026" s="6">
        <v>10</v>
      </c>
      <c r="G4026" s="65" t="s">
        <v>8187</v>
      </c>
    </row>
    <row r="4027" spans="1:7" x14ac:dyDescent="0.25">
      <c r="A4027" s="58"/>
      <c r="B4027" s="58"/>
      <c r="C4027" s="10" t="s">
        <v>4023</v>
      </c>
      <c r="D4027" s="5" t="str">
        <f>VLOOKUP(C4027,[1]Hoja1!$D:$F,3,FALSE)</f>
        <v>De fibras discontinuas de poliéster, de ligamento sarga, incluido el cruzado, de curso inferior o igual a 4.</v>
      </c>
      <c r="E4027" s="6" t="s">
        <v>11086</v>
      </c>
      <c r="F4027" s="6">
        <v>10</v>
      </c>
      <c r="G4027" s="65" t="s">
        <v>8187</v>
      </c>
    </row>
    <row r="4028" spans="1:7" x14ac:dyDescent="0.25">
      <c r="A4028" s="58"/>
      <c r="B4028" s="58"/>
      <c r="C4028" s="10" t="s">
        <v>4024</v>
      </c>
      <c r="D4028" s="5" t="str">
        <f>VLOOKUP(C4028,[1]Hoja1!$D:$F,3,FALSE)</f>
        <v>Los demás tejidos de fibras discontinuas de poliéster.</v>
      </c>
      <c r="E4028" s="6" t="s">
        <v>11086</v>
      </c>
      <c r="F4028" s="6">
        <v>10</v>
      </c>
      <c r="G4028" s="65" t="s">
        <v>8187</v>
      </c>
    </row>
    <row r="4029" spans="1:7" x14ac:dyDescent="0.25">
      <c r="A4029" s="58"/>
      <c r="B4029" s="58"/>
      <c r="C4029" s="10" t="s">
        <v>4025</v>
      </c>
      <c r="D4029" s="5" t="str">
        <f>VLOOKUP(C4029,[1]Hoja1!$D:$F,3,FALSE)</f>
        <v>Los demás tejidos.</v>
      </c>
      <c r="E4029" s="6" t="s">
        <v>11086</v>
      </c>
      <c r="F4029" s="6">
        <v>10</v>
      </c>
      <c r="G4029" s="65" t="s">
        <v>8187</v>
      </c>
    </row>
    <row r="4030" spans="1:7" x14ac:dyDescent="0.25">
      <c r="A4030" s="58"/>
      <c r="B4030" s="58"/>
      <c r="C4030" s="10" t="s">
        <v>4026</v>
      </c>
      <c r="D4030" s="5" t="str">
        <f>VLOOKUP(C4030,[1]Hoja1!$D:$F,3,FALSE)</f>
        <v>De fibras discontinuas de poliéster, de ligamento tafetán.</v>
      </c>
      <c r="E4030" s="6" t="s">
        <v>11086</v>
      </c>
      <c r="F4030" s="6">
        <v>10</v>
      </c>
      <c r="G4030" s="65" t="s">
        <v>8187</v>
      </c>
    </row>
    <row r="4031" spans="1:7" x14ac:dyDescent="0.25">
      <c r="A4031" s="58"/>
      <c r="B4031" s="58"/>
      <c r="C4031" s="10" t="s">
        <v>4027</v>
      </c>
      <c r="D4031" s="5" t="str">
        <f>VLOOKUP(C4031,[1]Hoja1!$D:$F,3,FALSE)</f>
        <v>Los demás tejidos de fibras discontinuas de poliéster.</v>
      </c>
      <c r="E4031" s="6" t="s">
        <v>11086</v>
      </c>
      <c r="F4031" s="6">
        <v>10</v>
      </c>
      <c r="G4031" s="65" t="s">
        <v>8187</v>
      </c>
    </row>
    <row r="4032" spans="1:7" x14ac:dyDescent="0.25">
      <c r="A4032" s="58"/>
      <c r="B4032" s="58"/>
      <c r="C4032" s="10" t="s">
        <v>4028</v>
      </c>
      <c r="D4032" s="5" t="str">
        <f>VLOOKUP(C4032,[1]Hoja1!$D:$F,3,FALSE)</f>
        <v>Los demás tejidos.</v>
      </c>
      <c r="E4032" s="6" t="s">
        <v>11086</v>
      </c>
      <c r="F4032" s="6">
        <v>10</v>
      </c>
      <c r="G4032" s="65" t="s">
        <v>8187</v>
      </c>
    </row>
    <row r="4033" spans="1:7" x14ac:dyDescent="0.25">
      <c r="A4033" s="58"/>
      <c r="B4033" s="58"/>
      <c r="C4033" s="10" t="s">
        <v>4029</v>
      </c>
      <c r="D4033" s="5" t="str">
        <f>VLOOKUP(C4033,[1]Hoja1!$D:$F,3,FALSE)</f>
        <v>De fibras discontinuas de poliéster, de ligamento tafetán.</v>
      </c>
      <c r="E4033" s="6" t="s">
        <v>11086</v>
      </c>
      <c r="F4033" s="6">
        <v>10</v>
      </c>
      <c r="G4033" s="65" t="s">
        <v>8187</v>
      </c>
    </row>
    <row r="4034" spans="1:7" x14ac:dyDescent="0.25">
      <c r="A4034" s="58"/>
      <c r="B4034" s="58"/>
      <c r="C4034" s="10" t="s">
        <v>4030</v>
      </c>
      <c r="D4034" s="5" t="str">
        <f>VLOOKUP(C4034,[1]Hoja1!$D:$F,3,FALSE)</f>
        <v>Los demás tejidos.</v>
      </c>
      <c r="E4034" s="6" t="s">
        <v>11086</v>
      </c>
      <c r="F4034" s="6">
        <v>10</v>
      </c>
      <c r="G4034" s="65" t="s">
        <v>8187</v>
      </c>
    </row>
    <row r="4035" spans="1:7" x14ac:dyDescent="0.25">
      <c r="A4035" s="58"/>
      <c r="B4035" s="58"/>
      <c r="C4035" s="10" t="s">
        <v>4031</v>
      </c>
      <c r="D4035" s="5" t="str">
        <f>VLOOKUP(C4035,[1]Hoja1!$D:$F,3,FALSE)</f>
        <v>De fibras discontinuas de poliéster, de ligamento tafetán.</v>
      </c>
      <c r="E4035" s="6" t="s">
        <v>11086</v>
      </c>
      <c r="F4035" s="6">
        <v>10</v>
      </c>
      <c r="G4035" s="65" t="s">
        <v>8187</v>
      </c>
    </row>
    <row r="4036" spans="1:7" x14ac:dyDescent="0.25">
      <c r="A4036" s="58"/>
      <c r="B4036" s="58"/>
      <c r="C4036" s="10" t="s">
        <v>4032</v>
      </c>
      <c r="D4036" s="5" t="str">
        <f>VLOOKUP(C4036,[1]Hoja1!$D:$F,3,FALSE)</f>
        <v>Los demás tejidos.</v>
      </c>
      <c r="E4036" s="6" t="s">
        <v>11086</v>
      </c>
      <c r="F4036" s="6">
        <v>10</v>
      </c>
      <c r="G4036" s="65" t="s">
        <v>8187</v>
      </c>
    </row>
    <row r="4037" spans="1:7" x14ac:dyDescent="0.25">
      <c r="A4037" s="58"/>
      <c r="B4037" s="58"/>
      <c r="C4037" s="10" t="s">
        <v>4033</v>
      </c>
      <c r="D4037" s="5" t="s">
        <v>11591</v>
      </c>
      <c r="E4037" s="6" t="s">
        <v>11086</v>
      </c>
      <c r="F4037" s="6">
        <v>10</v>
      </c>
      <c r="G4037" s="65" t="s">
        <v>8187</v>
      </c>
    </row>
    <row r="4038" spans="1:7" x14ac:dyDescent="0.25">
      <c r="A4038" s="58"/>
      <c r="B4038" s="58"/>
      <c r="C4038" s="10" t="s">
        <v>4034</v>
      </c>
      <c r="D4038" s="5" t="s">
        <v>11592</v>
      </c>
      <c r="E4038" s="6" t="s">
        <v>11086</v>
      </c>
      <c r="F4038" s="6">
        <v>10</v>
      </c>
      <c r="G4038" s="65" t="s">
        <v>8187</v>
      </c>
    </row>
    <row r="4039" spans="1:7" x14ac:dyDescent="0.25">
      <c r="A4039" s="58"/>
      <c r="B4039" s="58"/>
      <c r="C4039" s="10" t="s">
        <v>4035</v>
      </c>
      <c r="D4039" s="5" t="str">
        <f>VLOOKUP(C4039,[1]Hoja1!$D:$F,3,FALSE)</f>
        <v>Los demás tejidos.</v>
      </c>
      <c r="E4039" s="6" t="s">
        <v>11086</v>
      </c>
      <c r="F4039" s="6">
        <v>10</v>
      </c>
      <c r="G4039" s="65" t="s">
        <v>8187</v>
      </c>
    </row>
    <row r="4040" spans="1:7" x14ac:dyDescent="0.25">
      <c r="A4040" s="58"/>
      <c r="B4040" s="58"/>
      <c r="C4040" s="10" t="s">
        <v>4036</v>
      </c>
      <c r="D4040" s="5" t="s">
        <v>11591</v>
      </c>
      <c r="E4040" s="6" t="s">
        <v>11086</v>
      </c>
      <c r="F4040" s="6">
        <v>10</v>
      </c>
      <c r="G4040" s="65" t="s">
        <v>8187</v>
      </c>
    </row>
    <row r="4041" spans="1:7" x14ac:dyDescent="0.25">
      <c r="A4041" s="58"/>
      <c r="B4041" s="58"/>
      <c r="C4041" s="10" t="s">
        <v>4037</v>
      </c>
      <c r="D4041" s="5" t="s">
        <v>11592</v>
      </c>
      <c r="E4041" s="6" t="s">
        <v>11086</v>
      </c>
      <c r="F4041" s="6">
        <v>10</v>
      </c>
      <c r="G4041" s="65" t="s">
        <v>8187</v>
      </c>
    </row>
    <row r="4042" spans="1:7" x14ac:dyDescent="0.25">
      <c r="A4042" s="58"/>
      <c r="B4042" s="58"/>
      <c r="C4042" s="10" t="s">
        <v>4038</v>
      </c>
      <c r="D4042" s="5" t="s">
        <v>11590</v>
      </c>
      <c r="E4042" s="6" t="s">
        <v>11086</v>
      </c>
      <c r="F4042" s="6">
        <v>10</v>
      </c>
      <c r="G4042" s="65" t="s">
        <v>8187</v>
      </c>
    </row>
    <row r="4043" spans="1:7" x14ac:dyDescent="0.25">
      <c r="A4043" s="58"/>
      <c r="B4043" s="58"/>
      <c r="C4043" s="10" t="s">
        <v>4039</v>
      </c>
      <c r="D4043" s="5" t="s">
        <v>11414</v>
      </c>
      <c r="E4043" s="6" t="s">
        <v>11086</v>
      </c>
      <c r="F4043" s="6">
        <v>10</v>
      </c>
      <c r="G4043" s="65" t="s">
        <v>8187</v>
      </c>
    </row>
    <row r="4044" spans="1:7" x14ac:dyDescent="0.25">
      <c r="A4044" s="58"/>
      <c r="B4044" s="58"/>
      <c r="C4044" s="10" t="s">
        <v>4040</v>
      </c>
      <c r="D4044" s="5" t="str">
        <f>VLOOKUP(C4044,[1]Hoja1!$D:$F,3,FALSE)</f>
        <v>Con hilados de distintos colores.</v>
      </c>
      <c r="E4044" s="6" t="s">
        <v>11086</v>
      </c>
      <c r="F4044" s="6">
        <v>10</v>
      </c>
      <c r="G4044" s="65" t="s">
        <v>8187</v>
      </c>
    </row>
    <row r="4045" spans="1:7" x14ac:dyDescent="0.25">
      <c r="A4045" s="58"/>
      <c r="B4045" s="58"/>
      <c r="C4045" s="10" t="s">
        <v>4041</v>
      </c>
      <c r="D4045" s="5" t="s">
        <v>11591</v>
      </c>
      <c r="E4045" s="6" t="s">
        <v>11086</v>
      </c>
      <c r="F4045" s="6">
        <v>10</v>
      </c>
      <c r="G4045" s="65" t="s">
        <v>8187</v>
      </c>
    </row>
    <row r="4046" spans="1:7" x14ac:dyDescent="0.25">
      <c r="A4046" s="58"/>
      <c r="B4046" s="58"/>
      <c r="C4046" s="10" t="s">
        <v>4042</v>
      </c>
      <c r="D4046" s="5" t="s">
        <v>11592</v>
      </c>
      <c r="E4046" s="6" t="s">
        <v>11086</v>
      </c>
      <c r="F4046" s="6">
        <v>10</v>
      </c>
      <c r="G4046" s="65" t="s">
        <v>8187</v>
      </c>
    </row>
    <row r="4047" spans="1:7" x14ac:dyDescent="0.25">
      <c r="A4047" s="58"/>
      <c r="B4047" s="58"/>
      <c r="C4047" s="10" t="s">
        <v>4043</v>
      </c>
      <c r="D4047" s="5" t="s">
        <v>11590</v>
      </c>
      <c r="E4047" s="6" t="s">
        <v>11086</v>
      </c>
      <c r="F4047" s="6">
        <v>10</v>
      </c>
      <c r="G4047" s="65" t="s">
        <v>8187</v>
      </c>
    </row>
    <row r="4048" spans="1:7" x14ac:dyDescent="0.25">
      <c r="A4048" s="58"/>
      <c r="B4048" s="58"/>
      <c r="C4048" s="10" t="s">
        <v>4044</v>
      </c>
      <c r="D4048" s="5" t="s">
        <v>11414</v>
      </c>
      <c r="E4048" s="6" t="s">
        <v>11086</v>
      </c>
      <c r="F4048" s="6">
        <v>10</v>
      </c>
      <c r="G4048" s="65" t="s">
        <v>8187</v>
      </c>
    </row>
    <row r="4049" spans="1:7" x14ac:dyDescent="0.25">
      <c r="A4049" s="58"/>
      <c r="B4049" s="58"/>
      <c r="C4049" s="10" t="s">
        <v>4045</v>
      </c>
      <c r="D4049" s="5" t="str">
        <f>VLOOKUP(C4049,[1]Hoja1!$D:$F,3,FALSE)</f>
        <v>Mezcladas exclusiva o principalmente con fibras discontinuas de rayón viscosa.</v>
      </c>
      <c r="E4049" s="6" t="s">
        <v>11086</v>
      </c>
      <c r="F4049" s="6">
        <v>10</v>
      </c>
      <c r="G4049" s="65" t="s">
        <v>8187</v>
      </c>
    </row>
    <row r="4050" spans="1:7" x14ac:dyDescent="0.25">
      <c r="A4050" s="58"/>
      <c r="B4050" s="58"/>
      <c r="C4050" s="10" t="s">
        <v>4046</v>
      </c>
      <c r="D4050" s="5" t="str">
        <f>VLOOKUP(C4050,[1]Hoja1!$D:$F,3,FALSE)</f>
        <v>Mezcladas exclusiva o principalmente con filamentos sintéticos o artificiales.</v>
      </c>
      <c r="E4050" s="6" t="s">
        <v>11086</v>
      </c>
      <c r="F4050" s="6">
        <v>10</v>
      </c>
      <c r="G4050" s="65" t="s">
        <v>8187</v>
      </c>
    </row>
    <row r="4051" spans="1:7" x14ac:dyDescent="0.25">
      <c r="A4051" s="58"/>
      <c r="B4051" s="58"/>
      <c r="C4051" s="10" t="s">
        <v>4047</v>
      </c>
      <c r="D4051" s="5" t="str">
        <f>VLOOKUP(C4051,[1]Hoja1!$D:$F,3,FALSE)</f>
        <v>Mezcladas exclusiva o principalmente con lana o pelo fino.</v>
      </c>
      <c r="E4051" s="6" t="s">
        <v>11086</v>
      </c>
      <c r="F4051" s="6">
        <v>10</v>
      </c>
      <c r="G4051" s="65" t="s">
        <v>8187</v>
      </c>
    </row>
    <row r="4052" spans="1:7" x14ac:dyDescent="0.25">
      <c r="A4052" s="58"/>
      <c r="B4052" s="58"/>
      <c r="C4052" s="10" t="s">
        <v>4048</v>
      </c>
      <c r="D4052" s="5" t="str">
        <f>VLOOKUP(C4052,[1]Hoja1!$D:$F,3,FALSE)</f>
        <v>Los demás.</v>
      </c>
      <c r="E4052" s="6" t="s">
        <v>11086</v>
      </c>
      <c r="F4052" s="6">
        <v>10</v>
      </c>
      <c r="G4052" s="65" t="s">
        <v>8187</v>
      </c>
    </row>
    <row r="4053" spans="1:7" x14ac:dyDescent="0.25">
      <c r="A4053" s="58"/>
      <c r="B4053" s="58"/>
      <c r="C4053" s="10" t="s">
        <v>4049</v>
      </c>
      <c r="D4053" s="5" t="str">
        <f>VLOOKUP(C4053,[1]Hoja1!$D:$F,3,FALSE)</f>
        <v>Mezcladas exclusiva o principalmente con filamentos sintéticos o artificiales.</v>
      </c>
      <c r="E4053" s="6" t="s">
        <v>11086</v>
      </c>
      <c r="F4053" s="6">
        <v>10</v>
      </c>
      <c r="G4053" s="65" t="s">
        <v>8187</v>
      </c>
    </row>
    <row r="4054" spans="1:7" x14ac:dyDescent="0.25">
      <c r="A4054" s="58"/>
      <c r="B4054" s="58"/>
      <c r="C4054" s="10" t="s">
        <v>4050</v>
      </c>
      <c r="D4054" s="5" t="s">
        <v>11597</v>
      </c>
      <c r="E4054" s="6" t="s">
        <v>11086</v>
      </c>
      <c r="F4054" s="6">
        <v>10</v>
      </c>
      <c r="G4054" s="65" t="s">
        <v>8187</v>
      </c>
    </row>
    <row r="4055" spans="1:7" x14ac:dyDescent="0.25">
      <c r="A4055" s="58"/>
      <c r="B4055" s="58"/>
      <c r="C4055" s="10" t="s">
        <v>4051</v>
      </c>
      <c r="D4055" s="5" t="str">
        <f>VLOOKUP(C4055,[1]Hoja1!$D:$F,3,FALSE)</f>
        <v>Los demás.</v>
      </c>
      <c r="E4055" s="6" t="s">
        <v>11086</v>
      </c>
      <c r="F4055" s="6">
        <v>10</v>
      </c>
      <c r="G4055" s="65" t="s">
        <v>8187</v>
      </c>
    </row>
    <row r="4056" spans="1:7" x14ac:dyDescent="0.25">
      <c r="A4056" s="58"/>
      <c r="B4056" s="58"/>
      <c r="C4056" s="10" t="s">
        <v>4052</v>
      </c>
      <c r="D4056" s="5" t="str">
        <f>VLOOKUP(C4056,[1]Hoja1!$D:$F,3,FALSE)</f>
        <v>Mezclados exclusiva o principalmente con filamentos sintéticos o artificiales.</v>
      </c>
      <c r="E4056" s="6" t="s">
        <v>11086</v>
      </c>
      <c r="F4056" s="6">
        <v>10</v>
      </c>
      <c r="G4056" s="65" t="s">
        <v>8187</v>
      </c>
    </row>
    <row r="4057" spans="1:7" x14ac:dyDescent="0.25">
      <c r="A4057" s="58"/>
      <c r="B4057" s="58"/>
      <c r="C4057" s="10" t="s">
        <v>4053</v>
      </c>
      <c r="D4057" s="5" t="str">
        <f>VLOOKUP(C4057,[1]Hoja1!$D:$F,3,FALSE)</f>
        <v>Los demás.</v>
      </c>
      <c r="E4057" s="6" t="s">
        <v>11086</v>
      </c>
      <c r="F4057" s="6">
        <v>10</v>
      </c>
      <c r="G4057" s="65" t="s">
        <v>8187</v>
      </c>
    </row>
    <row r="4058" spans="1:7" x14ac:dyDescent="0.25">
      <c r="A4058" s="58"/>
      <c r="B4058" s="58"/>
      <c r="C4058" s="10" t="s">
        <v>4054</v>
      </c>
      <c r="D4058" s="5" t="s">
        <v>11494</v>
      </c>
      <c r="E4058" s="6" t="s">
        <v>11086</v>
      </c>
      <c r="F4058" s="6">
        <v>10</v>
      </c>
      <c r="G4058" s="65" t="s">
        <v>8187</v>
      </c>
    </row>
    <row r="4059" spans="1:7" x14ac:dyDescent="0.25">
      <c r="A4059" s="58"/>
      <c r="B4059" s="58"/>
      <c r="C4059" s="10" t="s">
        <v>4055</v>
      </c>
      <c r="D4059" s="5" t="s">
        <v>11477</v>
      </c>
      <c r="E4059" s="6" t="s">
        <v>11086</v>
      </c>
      <c r="F4059" s="6">
        <v>10</v>
      </c>
      <c r="G4059" s="65" t="s">
        <v>8187</v>
      </c>
    </row>
    <row r="4060" spans="1:7" x14ac:dyDescent="0.25">
      <c r="A4060" s="58"/>
      <c r="B4060" s="58"/>
      <c r="C4060" s="10" t="s">
        <v>4056</v>
      </c>
      <c r="D4060" s="5" t="s">
        <v>11478</v>
      </c>
      <c r="E4060" s="6" t="s">
        <v>11086</v>
      </c>
      <c r="F4060" s="6">
        <v>10</v>
      </c>
      <c r="G4060" s="65" t="s">
        <v>8187</v>
      </c>
    </row>
    <row r="4061" spans="1:7" x14ac:dyDescent="0.25">
      <c r="A4061" s="58"/>
      <c r="B4061" s="58"/>
      <c r="C4061" s="10" t="s">
        <v>4057</v>
      </c>
      <c r="D4061" s="5" t="s">
        <v>11479</v>
      </c>
      <c r="E4061" s="6" t="s">
        <v>11086</v>
      </c>
      <c r="F4061" s="6">
        <v>10</v>
      </c>
      <c r="G4061" s="65" t="s">
        <v>8187</v>
      </c>
    </row>
    <row r="4062" spans="1:7" x14ac:dyDescent="0.25">
      <c r="A4062" s="58"/>
      <c r="B4062" s="58"/>
      <c r="C4062" s="10" t="s">
        <v>4058</v>
      </c>
      <c r="D4062" s="5" t="s">
        <v>11494</v>
      </c>
      <c r="E4062" s="6" t="s">
        <v>11086</v>
      </c>
      <c r="F4062" s="6">
        <v>10</v>
      </c>
      <c r="G4062" s="65" t="s">
        <v>8187</v>
      </c>
    </row>
    <row r="4063" spans="1:7" x14ac:dyDescent="0.25">
      <c r="A4063" s="58"/>
      <c r="B4063" s="58"/>
      <c r="C4063" s="10" t="s">
        <v>4059</v>
      </c>
      <c r="D4063" s="5" t="s">
        <v>11477</v>
      </c>
      <c r="E4063" s="6" t="s">
        <v>11086</v>
      </c>
      <c r="F4063" s="6">
        <v>10</v>
      </c>
      <c r="G4063" s="65" t="s">
        <v>8187</v>
      </c>
    </row>
    <row r="4064" spans="1:7" x14ac:dyDescent="0.25">
      <c r="A4064" s="58"/>
      <c r="B4064" s="58"/>
      <c r="C4064" s="10" t="s">
        <v>4060</v>
      </c>
      <c r="D4064" s="5" t="s">
        <v>11478</v>
      </c>
      <c r="E4064" s="6" t="s">
        <v>11086</v>
      </c>
      <c r="F4064" s="6">
        <v>10</v>
      </c>
      <c r="G4064" s="65" t="s">
        <v>8187</v>
      </c>
    </row>
    <row r="4065" spans="1:7" x14ac:dyDescent="0.25">
      <c r="A4065" s="58"/>
      <c r="B4065" s="58"/>
      <c r="C4065" s="10" t="s">
        <v>4061</v>
      </c>
      <c r="D4065" s="5" t="s">
        <v>11479</v>
      </c>
      <c r="E4065" s="6" t="s">
        <v>11086</v>
      </c>
      <c r="F4065" s="6">
        <v>10</v>
      </c>
      <c r="G4065" s="65" t="s">
        <v>8187</v>
      </c>
    </row>
    <row r="4066" spans="1:7" x14ac:dyDescent="0.25">
      <c r="A4066" s="58"/>
      <c r="B4066" s="58"/>
      <c r="C4066" s="10" t="s">
        <v>4062</v>
      </c>
      <c r="D4066" s="5" t="s">
        <v>11494</v>
      </c>
      <c r="E4066" s="6" t="s">
        <v>11086</v>
      </c>
      <c r="F4066" s="6">
        <v>10</v>
      </c>
      <c r="G4066" s="65" t="s">
        <v>8187</v>
      </c>
    </row>
    <row r="4067" spans="1:7" x14ac:dyDescent="0.25">
      <c r="A4067" s="58"/>
      <c r="B4067" s="58"/>
      <c r="C4067" s="10" t="s">
        <v>4063</v>
      </c>
      <c r="D4067" s="5" t="s">
        <v>11477</v>
      </c>
      <c r="E4067" s="6" t="s">
        <v>11086</v>
      </c>
      <c r="F4067" s="6">
        <v>10</v>
      </c>
      <c r="G4067" s="65" t="s">
        <v>8187</v>
      </c>
    </row>
    <row r="4068" spans="1:7" x14ac:dyDescent="0.25">
      <c r="A4068" s="58"/>
      <c r="B4068" s="58"/>
      <c r="C4068" s="10" t="s">
        <v>4064</v>
      </c>
      <c r="D4068" s="5" t="s">
        <v>11478</v>
      </c>
      <c r="E4068" s="6" t="s">
        <v>11086</v>
      </c>
      <c r="F4068" s="6">
        <v>10</v>
      </c>
      <c r="G4068" s="65" t="s">
        <v>8187</v>
      </c>
    </row>
    <row r="4069" spans="1:7" x14ac:dyDescent="0.25">
      <c r="A4069" s="58"/>
      <c r="B4069" s="58"/>
      <c r="C4069" s="10" t="s">
        <v>4065</v>
      </c>
      <c r="D4069" s="5" t="s">
        <v>11479</v>
      </c>
      <c r="E4069" s="6" t="s">
        <v>11086</v>
      </c>
      <c r="F4069" s="6">
        <v>10</v>
      </c>
      <c r="G4069" s="65" t="s">
        <v>8187</v>
      </c>
    </row>
    <row r="4070" spans="1:7" x14ac:dyDescent="0.25">
      <c r="A4070" s="58"/>
      <c r="B4070" s="58"/>
      <c r="C4070" s="10" t="s">
        <v>4066</v>
      </c>
      <c r="D4070" s="5" t="s">
        <v>11494</v>
      </c>
      <c r="E4070" s="6" t="s">
        <v>11086</v>
      </c>
      <c r="F4070" s="6">
        <v>10</v>
      </c>
      <c r="G4070" s="65" t="s">
        <v>8187</v>
      </c>
    </row>
    <row r="4071" spans="1:7" x14ac:dyDescent="0.25">
      <c r="A4071" s="58"/>
      <c r="B4071" s="58"/>
      <c r="C4071" s="10" t="s">
        <v>4067</v>
      </c>
      <c r="D4071" s="5" t="s">
        <v>11477</v>
      </c>
      <c r="E4071" s="6" t="s">
        <v>11086</v>
      </c>
      <c r="F4071" s="6">
        <v>10</v>
      </c>
      <c r="G4071" s="65" t="s">
        <v>8187</v>
      </c>
    </row>
    <row r="4072" spans="1:7" x14ac:dyDescent="0.25">
      <c r="A4072" s="58"/>
      <c r="B4072" s="58"/>
      <c r="C4072" s="10" t="s">
        <v>4068</v>
      </c>
      <c r="D4072" s="5" t="s">
        <v>11478</v>
      </c>
      <c r="E4072" s="6" t="s">
        <v>11086</v>
      </c>
      <c r="F4072" s="6">
        <v>10</v>
      </c>
      <c r="G4072" s="65" t="s">
        <v>8187</v>
      </c>
    </row>
    <row r="4073" spans="1:7" x14ac:dyDescent="0.25">
      <c r="A4073" s="58"/>
      <c r="B4073" s="58"/>
      <c r="C4073" s="10" t="s">
        <v>4069</v>
      </c>
      <c r="D4073" s="5" t="s">
        <v>11479</v>
      </c>
      <c r="E4073" s="6" t="s">
        <v>11086</v>
      </c>
      <c r="F4073" s="6">
        <v>10</v>
      </c>
      <c r="G4073" s="65" t="s">
        <v>8187</v>
      </c>
    </row>
    <row r="4074" spans="1:7" x14ac:dyDescent="0.25">
      <c r="A4074" s="58"/>
      <c r="B4074" s="58"/>
      <c r="C4074" s="10" t="s">
        <v>4070</v>
      </c>
      <c r="D4074" s="5" t="s">
        <v>11494</v>
      </c>
      <c r="E4074" s="6" t="s">
        <v>11086</v>
      </c>
      <c r="F4074" s="6">
        <v>10</v>
      </c>
      <c r="G4074" s="65" t="s">
        <v>8187</v>
      </c>
    </row>
    <row r="4075" spans="1:7" x14ac:dyDescent="0.25">
      <c r="A4075" s="58"/>
      <c r="B4075" s="58"/>
      <c r="C4075" s="10" t="s">
        <v>4071</v>
      </c>
      <c r="D4075" s="5" t="s">
        <v>11477</v>
      </c>
      <c r="E4075" s="6" t="s">
        <v>11086</v>
      </c>
      <c r="F4075" s="6">
        <v>10</v>
      </c>
      <c r="G4075" s="65" t="s">
        <v>8187</v>
      </c>
    </row>
    <row r="4076" spans="1:7" x14ac:dyDescent="0.25">
      <c r="A4076" s="58"/>
      <c r="B4076" s="58"/>
      <c r="C4076" s="10" t="s">
        <v>4072</v>
      </c>
      <c r="D4076" s="5" t="s">
        <v>11478</v>
      </c>
      <c r="E4076" s="6" t="s">
        <v>11086</v>
      </c>
      <c r="F4076" s="6">
        <v>10</v>
      </c>
      <c r="G4076" s="65" t="s">
        <v>8187</v>
      </c>
    </row>
    <row r="4077" spans="1:7" x14ac:dyDescent="0.25">
      <c r="A4077" s="58"/>
      <c r="B4077" s="58"/>
      <c r="C4077" s="10" t="s">
        <v>4073</v>
      </c>
      <c r="D4077" s="5" t="s">
        <v>11479</v>
      </c>
      <c r="E4077" s="6" t="s">
        <v>11086</v>
      </c>
      <c r="F4077" s="6">
        <v>10</v>
      </c>
      <c r="G4077" s="65" t="s">
        <v>8187</v>
      </c>
    </row>
    <row r="4078" spans="1:7" x14ac:dyDescent="0.25">
      <c r="A4078" s="58"/>
      <c r="B4078" s="58"/>
      <c r="C4078" s="10" t="s">
        <v>4074</v>
      </c>
      <c r="D4078" s="5" t="str">
        <f>VLOOKUP(C4078,[1]Hoja1!$D:$F,3,FALSE)</f>
        <v>De algodón.</v>
      </c>
      <c r="E4078" s="6" t="s">
        <v>8227</v>
      </c>
      <c r="F4078" s="6" t="s">
        <v>8187</v>
      </c>
      <c r="G4078" s="65" t="s">
        <v>8187</v>
      </c>
    </row>
    <row r="4079" spans="1:7" x14ac:dyDescent="0.25">
      <c r="A4079" s="58"/>
      <c r="B4079" s="58"/>
      <c r="C4079" s="10" t="s">
        <v>4075</v>
      </c>
      <c r="D4079" s="5" t="s">
        <v>11602</v>
      </c>
      <c r="E4079" s="6" t="s">
        <v>8227</v>
      </c>
      <c r="F4079" s="6" t="s">
        <v>8187</v>
      </c>
      <c r="G4079" s="65" t="s">
        <v>8187</v>
      </c>
    </row>
    <row r="4080" spans="1:7" x14ac:dyDescent="0.25">
      <c r="A4080" s="58"/>
      <c r="B4080" s="58"/>
      <c r="C4080" s="10" t="s">
        <v>4076</v>
      </c>
      <c r="D4080" s="5" t="s">
        <v>8194</v>
      </c>
      <c r="E4080" s="6" t="s">
        <v>8227</v>
      </c>
      <c r="F4080" s="6">
        <v>10</v>
      </c>
      <c r="G4080" s="65" t="s">
        <v>8187</v>
      </c>
    </row>
    <row r="4081" spans="1:7" x14ac:dyDescent="0.25">
      <c r="A4081" s="58"/>
      <c r="B4081" s="58"/>
      <c r="C4081" s="10" t="s">
        <v>4077</v>
      </c>
      <c r="D4081" s="5" t="s">
        <v>8194</v>
      </c>
      <c r="E4081" s="6" t="s">
        <v>8227</v>
      </c>
      <c r="F4081" s="6" t="s">
        <v>8187</v>
      </c>
      <c r="G4081" s="65" t="s">
        <v>8187</v>
      </c>
    </row>
    <row r="4082" spans="1:7" x14ac:dyDescent="0.25">
      <c r="A4082" s="58"/>
      <c r="B4082" s="58"/>
      <c r="C4082" s="10" t="s">
        <v>4078</v>
      </c>
      <c r="D4082" s="5" t="str">
        <f>VLOOKUP(C4082,[1]Hoja1!$D:$F,3,FALSE)</f>
        <v>Tundizno, nudos y motas de materia textil.</v>
      </c>
      <c r="E4082" s="6" t="s">
        <v>8227</v>
      </c>
      <c r="F4082" s="6" t="s">
        <v>8187</v>
      </c>
      <c r="G4082" s="65" t="s">
        <v>8187</v>
      </c>
    </row>
    <row r="4083" spans="1:7" x14ac:dyDescent="0.25">
      <c r="A4083" s="58"/>
      <c r="B4083" s="58"/>
      <c r="C4083" s="10" t="s">
        <v>4079</v>
      </c>
      <c r="D4083" s="5" t="s">
        <v>11604</v>
      </c>
      <c r="E4083" s="6" t="s">
        <v>8227</v>
      </c>
      <c r="F4083" s="6">
        <v>10</v>
      </c>
      <c r="G4083" s="65" t="s">
        <v>8187</v>
      </c>
    </row>
    <row r="4084" spans="1:7" x14ac:dyDescent="0.25">
      <c r="A4084" s="58"/>
      <c r="B4084" s="58"/>
      <c r="C4084" s="10" t="s">
        <v>4080</v>
      </c>
      <c r="D4084" s="5" t="str">
        <f>VLOOKUP(C4084,[1]Hoja1!$D:$F,3,FALSE)</f>
        <v>De lana o pelo fino.</v>
      </c>
      <c r="E4084" s="6" t="s">
        <v>8227</v>
      </c>
      <c r="F4084" s="6">
        <v>10</v>
      </c>
      <c r="G4084" s="65" t="s">
        <v>8187</v>
      </c>
    </row>
    <row r="4085" spans="1:7" x14ac:dyDescent="0.25">
      <c r="A4085" s="58"/>
      <c r="B4085" s="58"/>
      <c r="C4085" s="10" t="s">
        <v>4081</v>
      </c>
      <c r="D4085" s="5" t="s">
        <v>11607</v>
      </c>
      <c r="E4085" s="6" t="s">
        <v>8227</v>
      </c>
      <c r="F4085" s="6">
        <v>10</v>
      </c>
      <c r="G4085" s="65" t="s">
        <v>8187</v>
      </c>
    </row>
    <row r="4086" spans="1:7" x14ac:dyDescent="0.25">
      <c r="A4086" s="58"/>
      <c r="B4086" s="58"/>
      <c r="C4086" s="10" t="s">
        <v>4082</v>
      </c>
      <c r="D4086" s="5" t="s">
        <v>8194</v>
      </c>
      <c r="E4086" s="6" t="s">
        <v>8227</v>
      </c>
      <c r="F4086" s="6">
        <v>10</v>
      </c>
      <c r="G4086" s="65" t="s">
        <v>8187</v>
      </c>
    </row>
    <row r="4087" spans="1:7" x14ac:dyDescent="0.25">
      <c r="A4087" s="58"/>
      <c r="B4087" s="58"/>
      <c r="C4087" s="10" t="s">
        <v>4083</v>
      </c>
      <c r="D4087" s="5" t="s">
        <v>11608</v>
      </c>
      <c r="E4087" s="6" t="s">
        <v>8227</v>
      </c>
      <c r="F4087" s="6">
        <v>10</v>
      </c>
      <c r="G4087" s="65" t="s">
        <v>8187</v>
      </c>
    </row>
    <row r="4088" spans="1:7" x14ac:dyDescent="0.25">
      <c r="A4088" s="58"/>
      <c r="B4088" s="58"/>
      <c r="C4088" s="15" t="s">
        <v>4084</v>
      </c>
      <c r="D4088" s="5" t="str">
        <f>VLOOKUP(C4088,[1]Hoja1!$D:$F,3,FALSE)</f>
        <v>De peso superior a 25 g/m² pero inferior o igual a 70 g/m².</v>
      </c>
      <c r="E4088" s="6" t="s">
        <v>8227</v>
      </c>
      <c r="F4088" s="6">
        <v>10</v>
      </c>
      <c r="G4088" s="65" t="s">
        <v>8187</v>
      </c>
    </row>
    <row r="4089" spans="1:7" x14ac:dyDescent="0.25">
      <c r="A4089" s="58"/>
      <c r="B4089" s="58"/>
      <c r="C4089" s="10" t="s">
        <v>4085</v>
      </c>
      <c r="D4089" s="5" t="str">
        <f>VLOOKUP(C4089,[1]Hoja1!$D:$F,3,FALSE)</f>
        <v>De peso superior a 70 g/m² pero inferior o igual a 150 g/m².</v>
      </c>
      <c r="E4089" s="6" t="s">
        <v>8227</v>
      </c>
      <c r="F4089" s="6">
        <v>10</v>
      </c>
      <c r="G4089" s="65" t="s">
        <v>8187</v>
      </c>
    </row>
    <row r="4090" spans="1:7" x14ac:dyDescent="0.25">
      <c r="A4090" s="58"/>
      <c r="B4090" s="58"/>
      <c r="C4090" s="10" t="s">
        <v>4086</v>
      </c>
      <c r="D4090" s="5" t="s">
        <v>11611</v>
      </c>
      <c r="E4090" s="6" t="s">
        <v>8227</v>
      </c>
      <c r="F4090" s="6">
        <v>10</v>
      </c>
      <c r="G4090" s="65" t="s">
        <v>8187</v>
      </c>
    </row>
    <row r="4091" spans="1:7" x14ac:dyDescent="0.25">
      <c r="A4091" s="58"/>
      <c r="B4091" s="58"/>
      <c r="C4091" s="10" t="s">
        <v>4087</v>
      </c>
      <c r="D4091" s="5" t="s">
        <v>11608</v>
      </c>
      <c r="E4091" s="6" t="s">
        <v>8227</v>
      </c>
      <c r="F4091" s="6">
        <v>10</v>
      </c>
      <c r="G4091" s="65" t="s">
        <v>8187</v>
      </c>
    </row>
    <row r="4092" spans="1:7" x14ac:dyDescent="0.25">
      <c r="A4092" s="58"/>
      <c r="B4092" s="58"/>
      <c r="C4092" s="10" t="s">
        <v>4088</v>
      </c>
      <c r="D4092" s="5" t="s">
        <v>11612</v>
      </c>
      <c r="E4092" s="6" t="s">
        <v>8227</v>
      </c>
      <c r="F4092" s="6">
        <v>10</v>
      </c>
      <c r="G4092" s="65" t="s">
        <v>8187</v>
      </c>
    </row>
    <row r="4093" spans="1:7" x14ac:dyDescent="0.25">
      <c r="A4093" s="58"/>
      <c r="B4093" s="58"/>
      <c r="C4093" s="10" t="s">
        <v>4089</v>
      </c>
      <c r="D4093" s="5" t="s">
        <v>11613</v>
      </c>
      <c r="E4093" s="6" t="s">
        <v>8227</v>
      </c>
      <c r="F4093" s="6">
        <v>10</v>
      </c>
      <c r="G4093" s="65" t="s">
        <v>8187</v>
      </c>
    </row>
    <row r="4094" spans="1:7" x14ac:dyDescent="0.25">
      <c r="A4094" s="58"/>
      <c r="B4094" s="58"/>
      <c r="C4094" s="10" t="s">
        <v>4090</v>
      </c>
      <c r="D4094" s="5" t="s">
        <v>11611</v>
      </c>
      <c r="E4094" s="6" t="s">
        <v>8227</v>
      </c>
      <c r="F4094" s="6">
        <v>10</v>
      </c>
      <c r="G4094" s="65" t="s">
        <v>8187</v>
      </c>
    </row>
    <row r="4095" spans="1:7" x14ac:dyDescent="0.25">
      <c r="A4095" s="58"/>
      <c r="B4095" s="58"/>
      <c r="C4095" s="10" t="s">
        <v>4091</v>
      </c>
      <c r="D4095" s="5" t="s">
        <v>11614</v>
      </c>
      <c r="E4095" s="6" t="s">
        <v>8227</v>
      </c>
      <c r="F4095" s="6">
        <v>10</v>
      </c>
      <c r="G4095" s="65" t="s">
        <v>8187</v>
      </c>
    </row>
    <row r="4096" spans="1:7" x14ac:dyDescent="0.25">
      <c r="A4096" s="58"/>
      <c r="B4096" s="58"/>
      <c r="C4096" s="10" t="s">
        <v>4092</v>
      </c>
      <c r="D4096" s="5" t="s">
        <v>11615</v>
      </c>
      <c r="E4096" s="6" t="s">
        <v>8227</v>
      </c>
      <c r="F4096" s="6">
        <v>10</v>
      </c>
      <c r="G4096" s="65" t="s">
        <v>8187</v>
      </c>
    </row>
    <row r="4097" spans="1:7" x14ac:dyDescent="0.25">
      <c r="A4097" s="58"/>
      <c r="B4097" s="58"/>
      <c r="C4097" s="10" t="s">
        <v>4093</v>
      </c>
      <c r="D4097" s="5" t="s">
        <v>11616</v>
      </c>
      <c r="E4097" s="6" t="s">
        <v>8227</v>
      </c>
      <c r="F4097" s="6">
        <v>10</v>
      </c>
      <c r="G4097" s="65" t="s">
        <v>8187</v>
      </c>
    </row>
    <row r="4098" spans="1:7" x14ac:dyDescent="0.25">
      <c r="A4098" s="58"/>
      <c r="B4098" s="58"/>
      <c r="C4098" s="10" t="s">
        <v>4094</v>
      </c>
      <c r="D4098" s="5" t="s">
        <v>11617</v>
      </c>
      <c r="E4098" s="6" t="s">
        <v>8227</v>
      </c>
      <c r="F4098" s="6">
        <v>10</v>
      </c>
      <c r="G4098" s="65" t="s">
        <v>8187</v>
      </c>
    </row>
    <row r="4099" spans="1:7" x14ac:dyDescent="0.25">
      <c r="A4099" s="58"/>
      <c r="B4099" s="58"/>
      <c r="C4099" s="10" t="s">
        <v>4095</v>
      </c>
      <c r="D4099" s="5" t="s">
        <v>11618</v>
      </c>
      <c r="E4099" s="6" t="s">
        <v>8227</v>
      </c>
      <c r="F4099" s="6">
        <v>10</v>
      </c>
      <c r="G4099" s="65" t="s">
        <v>8187</v>
      </c>
    </row>
    <row r="4100" spans="1:7" x14ac:dyDescent="0.25">
      <c r="A4100" s="58"/>
      <c r="B4100" s="58"/>
      <c r="C4100" s="10" t="s">
        <v>4096</v>
      </c>
      <c r="D4100" s="5" t="s">
        <v>11619</v>
      </c>
      <c r="E4100" s="6" t="s">
        <v>8227</v>
      </c>
      <c r="F4100" s="6">
        <v>10</v>
      </c>
      <c r="G4100" s="65" t="s">
        <v>8187</v>
      </c>
    </row>
    <row r="4101" spans="1:7" x14ac:dyDescent="0.25">
      <c r="A4101" s="58"/>
      <c r="B4101" s="58"/>
      <c r="C4101" s="10" t="s">
        <v>4097</v>
      </c>
      <c r="D4101" s="5" t="s">
        <v>11620</v>
      </c>
      <c r="E4101" s="6" t="s">
        <v>8227</v>
      </c>
      <c r="F4101" s="6">
        <v>10</v>
      </c>
      <c r="G4101" s="65" t="s">
        <v>8187</v>
      </c>
    </row>
    <row r="4102" spans="1:7" x14ac:dyDescent="0.25">
      <c r="A4102" s="58"/>
      <c r="B4102" s="58"/>
      <c r="C4102" s="10" t="s">
        <v>4098</v>
      </c>
      <c r="D4102" s="5" t="s">
        <v>11621</v>
      </c>
      <c r="E4102" s="6" t="s">
        <v>8227</v>
      </c>
      <c r="F4102" s="6">
        <v>10</v>
      </c>
      <c r="G4102" s="65" t="s">
        <v>8187</v>
      </c>
    </row>
    <row r="4103" spans="1:7" x14ac:dyDescent="0.25">
      <c r="A4103" s="58"/>
      <c r="B4103" s="58"/>
      <c r="C4103" s="10" t="s">
        <v>4099</v>
      </c>
      <c r="D4103" s="5" t="s">
        <v>11622</v>
      </c>
      <c r="E4103" s="6" t="s">
        <v>8227</v>
      </c>
      <c r="F4103" s="6">
        <v>10</v>
      </c>
      <c r="G4103" s="65" t="s">
        <v>8187</v>
      </c>
    </row>
    <row r="4104" spans="1:7" x14ac:dyDescent="0.25">
      <c r="A4104" s="58"/>
      <c r="B4104" s="58"/>
      <c r="C4104" s="10" t="s">
        <v>4100</v>
      </c>
      <c r="D4104" s="5" t="s">
        <v>11623</v>
      </c>
      <c r="E4104" s="6" t="s">
        <v>8227</v>
      </c>
      <c r="F4104" s="6" t="s">
        <v>8187</v>
      </c>
      <c r="G4104" s="65" t="s">
        <v>8187</v>
      </c>
    </row>
    <row r="4105" spans="1:7" x14ac:dyDescent="0.25">
      <c r="A4105" s="58"/>
      <c r="B4105" s="58"/>
      <c r="C4105" s="10" t="s">
        <v>4101</v>
      </c>
      <c r="D4105" s="5" t="s">
        <v>11624</v>
      </c>
      <c r="E4105" s="6" t="s">
        <v>8227</v>
      </c>
      <c r="F4105" s="6" t="s">
        <v>8187</v>
      </c>
      <c r="G4105" s="65" t="s">
        <v>8187</v>
      </c>
    </row>
    <row r="4106" spans="1:7" x14ac:dyDescent="0.25">
      <c r="A4106" s="58"/>
      <c r="B4106" s="58"/>
      <c r="C4106" s="10" t="s">
        <v>4102</v>
      </c>
      <c r="D4106" s="5" t="s">
        <v>11625</v>
      </c>
      <c r="E4106" s="6" t="s">
        <v>8227</v>
      </c>
      <c r="F4106" s="6" t="s">
        <v>8187</v>
      </c>
      <c r="G4106" s="65" t="s">
        <v>8187</v>
      </c>
    </row>
    <row r="4107" spans="1:7" x14ac:dyDescent="0.25">
      <c r="A4107" s="58"/>
      <c r="B4107" s="58"/>
      <c r="C4107" s="10" t="s">
        <v>4103</v>
      </c>
      <c r="D4107" s="5" t="s">
        <v>11626</v>
      </c>
      <c r="E4107" s="6" t="s">
        <v>8227</v>
      </c>
      <c r="F4107" s="6">
        <v>10</v>
      </c>
      <c r="G4107" s="65" t="s">
        <v>8187</v>
      </c>
    </row>
    <row r="4108" spans="1:7" x14ac:dyDescent="0.25">
      <c r="A4108" s="58"/>
      <c r="B4108" s="58"/>
      <c r="C4108" s="10" t="s">
        <v>4104</v>
      </c>
      <c r="D4108" s="5" t="s">
        <v>11627</v>
      </c>
      <c r="E4108" s="6" t="s">
        <v>8227</v>
      </c>
      <c r="F4108" s="6">
        <v>10</v>
      </c>
      <c r="G4108" s="65" t="s">
        <v>8187</v>
      </c>
    </row>
    <row r="4109" spans="1:7" x14ac:dyDescent="0.25">
      <c r="A4109" s="58"/>
      <c r="B4109" s="58"/>
      <c r="C4109" s="10" t="s">
        <v>4105</v>
      </c>
      <c r="D4109" s="5" t="str">
        <f>VLOOKUP(C4109,[1]Hoja1!$D:$F,3,FALSE)</f>
        <v>Los demás.</v>
      </c>
      <c r="E4109" s="6" t="s">
        <v>8227</v>
      </c>
      <c r="F4109" s="6" t="s">
        <v>8187</v>
      </c>
      <c r="G4109" s="65" t="s">
        <v>8187</v>
      </c>
    </row>
    <row r="4110" spans="1:7" x14ac:dyDescent="0.25">
      <c r="A4110" s="58"/>
      <c r="B4110" s="58"/>
      <c r="C4110" s="10" t="s">
        <v>4106</v>
      </c>
      <c r="D4110" s="5" t="s">
        <v>11629</v>
      </c>
      <c r="E4110" s="6" t="s">
        <v>8227</v>
      </c>
      <c r="F4110" s="6">
        <v>10</v>
      </c>
      <c r="G4110" s="65" t="s">
        <v>8187</v>
      </c>
    </row>
    <row r="4111" spans="1:7" x14ac:dyDescent="0.25">
      <c r="A4111" s="58"/>
      <c r="B4111" s="58"/>
      <c r="C4111" s="10" t="s">
        <v>4107</v>
      </c>
      <c r="D4111" s="5" t="str">
        <f>VLOOKUP(C4111,[1]Hoja1!$D:$F,3,FALSE)</f>
        <v>Hilados entorchados, tiras y formas similares de las partidas 54.04 o 54.05, entorchadas (excepto los de la partida 56.05 y los hilados de crin entorchados); hilados de chenilla; hilados "de cadeneta".</v>
      </c>
      <c r="E4111" s="6" t="s">
        <v>8227</v>
      </c>
      <c r="F4111" s="6">
        <v>10</v>
      </c>
      <c r="G4111" s="65" t="s">
        <v>8187</v>
      </c>
    </row>
    <row r="4112" spans="1:7" x14ac:dyDescent="0.25">
      <c r="A4112" s="58"/>
      <c r="B4112" s="58"/>
      <c r="C4112" s="10" t="s">
        <v>4108</v>
      </c>
      <c r="D4112" s="5" t="s">
        <v>11632</v>
      </c>
      <c r="E4112" s="6" t="s">
        <v>8227</v>
      </c>
      <c r="F4112" s="6">
        <v>10</v>
      </c>
      <c r="G4112" s="65" t="s">
        <v>8187</v>
      </c>
    </row>
    <row r="4113" spans="1:7" x14ac:dyDescent="0.25">
      <c r="A4113" s="58"/>
      <c r="B4113" s="58"/>
      <c r="C4113" s="10" t="s">
        <v>4109</v>
      </c>
      <c r="D4113" s="5" t="s">
        <v>8194</v>
      </c>
      <c r="E4113" s="6" t="s">
        <v>8227</v>
      </c>
      <c r="F4113" s="6">
        <v>10</v>
      </c>
      <c r="G4113" s="65" t="s">
        <v>8187</v>
      </c>
    </row>
    <row r="4114" spans="1:7" x14ac:dyDescent="0.25">
      <c r="A4114" s="58"/>
      <c r="B4114" s="58"/>
      <c r="C4114" s="10" t="s">
        <v>4110</v>
      </c>
      <c r="D4114" s="5" t="s">
        <v>11632</v>
      </c>
      <c r="E4114" s="6" t="s">
        <v>8227</v>
      </c>
      <c r="F4114" s="6">
        <v>10</v>
      </c>
      <c r="G4114" s="65" t="s">
        <v>8187</v>
      </c>
    </row>
    <row r="4115" spans="1:7" x14ac:dyDescent="0.25">
      <c r="A4115" s="58"/>
      <c r="B4115" s="58"/>
      <c r="C4115" s="10" t="s">
        <v>4111</v>
      </c>
      <c r="D4115" s="5" t="s">
        <v>8194</v>
      </c>
      <c r="E4115" s="6" t="s">
        <v>8227</v>
      </c>
      <c r="F4115" s="6">
        <v>10</v>
      </c>
      <c r="G4115" s="65" t="s">
        <v>8187</v>
      </c>
    </row>
    <row r="4116" spans="1:7" x14ac:dyDescent="0.25">
      <c r="A4116" s="58"/>
      <c r="B4116" s="58"/>
      <c r="C4116" s="10" t="s">
        <v>4112</v>
      </c>
      <c r="D4116" s="5" t="s">
        <v>11633</v>
      </c>
      <c r="E4116" s="6" t="s">
        <v>8227</v>
      </c>
      <c r="F4116" s="6">
        <v>10</v>
      </c>
      <c r="G4116" s="65" t="s">
        <v>8187</v>
      </c>
    </row>
    <row r="4117" spans="1:7" x14ac:dyDescent="0.25">
      <c r="A4117" s="58"/>
      <c r="B4117" s="58"/>
      <c r="C4117" s="10" t="s">
        <v>4113</v>
      </c>
      <c r="D4117" s="5" t="s">
        <v>11634</v>
      </c>
      <c r="E4117" s="6" t="s">
        <v>8227</v>
      </c>
      <c r="F4117" s="6" t="s">
        <v>8187</v>
      </c>
      <c r="G4117" s="65" t="s">
        <v>8187</v>
      </c>
    </row>
    <row r="4118" spans="1:7" x14ac:dyDescent="0.25">
      <c r="A4118" s="58"/>
      <c r="B4118" s="58"/>
      <c r="C4118" s="10" t="s">
        <v>4114</v>
      </c>
      <c r="D4118" s="5" t="str">
        <f>VLOOKUP(C4118,[1]Hoja1!$D:$F,3,FALSE)</f>
        <v>Los demás.</v>
      </c>
      <c r="E4118" s="6" t="s">
        <v>8227</v>
      </c>
      <c r="F4118" s="6">
        <v>10</v>
      </c>
      <c r="G4118" s="65" t="s">
        <v>8187</v>
      </c>
    </row>
    <row r="4119" spans="1:7" x14ac:dyDescent="0.25">
      <c r="A4119" s="58"/>
      <c r="B4119" s="58"/>
      <c r="C4119" s="10" t="s">
        <v>4115</v>
      </c>
      <c r="D4119" s="5" t="str">
        <f>VLOOKUP(C4119,[1]Hoja1!$D:$F,3,FALSE)</f>
        <v>Redes confeccionadas para la pesca.</v>
      </c>
      <c r="E4119" s="6" t="s">
        <v>8227</v>
      </c>
      <c r="F4119" s="6">
        <v>10</v>
      </c>
      <c r="G4119" s="65" t="s">
        <v>8187</v>
      </c>
    </row>
    <row r="4120" spans="1:7" x14ac:dyDescent="0.25">
      <c r="A4120" s="58"/>
      <c r="B4120" s="58"/>
      <c r="C4120" s="10" t="s">
        <v>4116</v>
      </c>
      <c r="D4120" s="5" t="s">
        <v>8225</v>
      </c>
      <c r="E4120" s="6" t="s">
        <v>8227</v>
      </c>
      <c r="F4120" s="6">
        <v>10</v>
      </c>
      <c r="G4120" s="65" t="s">
        <v>8187</v>
      </c>
    </row>
    <row r="4121" spans="1:7" x14ac:dyDescent="0.25">
      <c r="A4121" s="58"/>
      <c r="B4121" s="58"/>
      <c r="C4121" s="10" t="s">
        <v>4117</v>
      </c>
      <c r="D4121" s="5" t="s">
        <v>8225</v>
      </c>
      <c r="E4121" s="6" t="s">
        <v>8227</v>
      </c>
      <c r="F4121" s="6">
        <v>10</v>
      </c>
      <c r="G4121" s="65" t="s">
        <v>8187</v>
      </c>
    </row>
    <row r="4122" spans="1:7" x14ac:dyDescent="0.25">
      <c r="A4122" s="58"/>
      <c r="B4122" s="58"/>
      <c r="C4122" s="10" t="s">
        <v>4118</v>
      </c>
      <c r="D4122" s="5" t="str">
        <f>VLOOKUP(C4122,[1]Hoja1!$D:$F,3,FALSE)</f>
        <v>Artículos de hilados, tiras o formas similares de las partidas 54.04 o 54.05, cordeles, cuerdas o cordajes, no expresados ni comprendidos en otra parte.</v>
      </c>
      <c r="E4122" s="6" t="s">
        <v>8227</v>
      </c>
      <c r="F4122" s="6">
        <v>10</v>
      </c>
      <c r="G4122" s="65" t="s">
        <v>8187</v>
      </c>
    </row>
    <row r="4123" spans="1:7" x14ac:dyDescent="0.25">
      <c r="A4123" s="58"/>
      <c r="B4123" s="58"/>
      <c r="C4123" s="10" t="s">
        <v>4119</v>
      </c>
      <c r="D4123" s="5" t="s">
        <v>11638</v>
      </c>
      <c r="E4123" s="6" t="s">
        <v>11086</v>
      </c>
      <c r="F4123" s="6">
        <v>15</v>
      </c>
      <c r="G4123" s="65" t="s">
        <v>8187</v>
      </c>
    </row>
    <row r="4124" spans="1:7" x14ac:dyDescent="0.25">
      <c r="A4124" s="58"/>
      <c r="B4124" s="58"/>
      <c r="C4124" s="10" t="s">
        <v>4120</v>
      </c>
      <c r="D4124" s="5" t="s">
        <v>11607</v>
      </c>
      <c r="E4124" s="6" t="s">
        <v>11086</v>
      </c>
      <c r="F4124" s="6">
        <v>15</v>
      </c>
      <c r="G4124" s="65" t="s">
        <v>8187</v>
      </c>
    </row>
    <row r="4125" spans="1:7" x14ac:dyDescent="0.25">
      <c r="A4125" s="58"/>
      <c r="B4125" s="58"/>
      <c r="C4125" s="10" t="s">
        <v>4121</v>
      </c>
      <c r="D4125" s="5" t="s">
        <v>11639</v>
      </c>
      <c r="E4125" s="6" t="s">
        <v>11086</v>
      </c>
      <c r="F4125" s="6">
        <v>15</v>
      </c>
      <c r="G4125" s="65" t="s">
        <v>8187</v>
      </c>
    </row>
    <row r="4126" spans="1:7" x14ac:dyDescent="0.25">
      <c r="A4126" s="58"/>
      <c r="B4126" s="58"/>
      <c r="C4126" s="10" t="s">
        <v>4122</v>
      </c>
      <c r="D4126" s="5" t="s">
        <v>11640</v>
      </c>
      <c r="E4126" s="6" t="s">
        <v>11086</v>
      </c>
      <c r="F4126" s="6">
        <v>15</v>
      </c>
      <c r="G4126" s="65" t="s">
        <v>8187</v>
      </c>
    </row>
    <row r="4127" spans="1:7" x14ac:dyDescent="0.25">
      <c r="A4127" s="58"/>
      <c r="B4127" s="58"/>
      <c r="C4127" s="10" t="s">
        <v>4123</v>
      </c>
      <c r="D4127" s="5" t="s">
        <v>11638</v>
      </c>
      <c r="E4127" s="6" t="s">
        <v>11086</v>
      </c>
      <c r="F4127" s="6">
        <v>15</v>
      </c>
      <c r="G4127" s="65" t="s">
        <v>8187</v>
      </c>
    </row>
    <row r="4128" spans="1:7" x14ac:dyDescent="0.25">
      <c r="A4128" s="58"/>
      <c r="B4128" s="58"/>
      <c r="C4128" s="10" t="s">
        <v>4124</v>
      </c>
      <c r="D4128" s="5" t="s">
        <v>11641</v>
      </c>
      <c r="E4128" s="6" t="s">
        <v>11086</v>
      </c>
      <c r="F4128" s="6">
        <v>15</v>
      </c>
      <c r="G4128" s="65" t="s">
        <v>8187</v>
      </c>
    </row>
    <row r="4129" spans="1:7" x14ac:dyDescent="0.25">
      <c r="A4129" s="58"/>
      <c r="B4129" s="58"/>
      <c r="C4129" s="10" t="s">
        <v>4125</v>
      </c>
      <c r="D4129" s="5" t="s">
        <v>11607</v>
      </c>
      <c r="E4129" s="6" t="s">
        <v>11086</v>
      </c>
      <c r="F4129" s="6">
        <v>15</v>
      </c>
      <c r="G4129" s="65" t="s">
        <v>8187</v>
      </c>
    </row>
    <row r="4130" spans="1:7" x14ac:dyDescent="0.25">
      <c r="A4130" s="58"/>
      <c r="B4130" s="58"/>
      <c r="C4130" s="10" t="s">
        <v>4126</v>
      </c>
      <c r="D4130" s="5" t="s">
        <v>11638</v>
      </c>
      <c r="E4130" s="6" t="s">
        <v>11086</v>
      </c>
      <c r="F4130" s="6">
        <v>15</v>
      </c>
      <c r="G4130" s="65" t="s">
        <v>8187</v>
      </c>
    </row>
    <row r="4131" spans="1:7" x14ac:dyDescent="0.25">
      <c r="A4131" s="58"/>
      <c r="B4131" s="58"/>
      <c r="C4131" s="10" t="s">
        <v>4127</v>
      </c>
      <c r="D4131" s="5" t="s">
        <v>11641</v>
      </c>
      <c r="E4131" s="6" t="s">
        <v>11086</v>
      </c>
      <c r="F4131" s="6">
        <v>15</v>
      </c>
      <c r="G4131" s="65" t="s">
        <v>8187</v>
      </c>
    </row>
    <row r="4132" spans="1:7" x14ac:dyDescent="0.25">
      <c r="A4132" s="58"/>
      <c r="B4132" s="58"/>
      <c r="C4132" s="10" t="s">
        <v>4128</v>
      </c>
      <c r="D4132" s="5" t="s">
        <v>11607</v>
      </c>
      <c r="E4132" s="6" t="s">
        <v>11086</v>
      </c>
      <c r="F4132" s="6">
        <v>15</v>
      </c>
      <c r="G4132" s="65" t="s">
        <v>8187</v>
      </c>
    </row>
    <row r="4133" spans="1:7" x14ac:dyDescent="0.25">
      <c r="A4133" s="58"/>
      <c r="B4133" s="58"/>
      <c r="C4133" s="10" t="s">
        <v>4129</v>
      </c>
      <c r="D4133" s="5" t="str">
        <f>VLOOKUP(C4133,[1]Hoja1!$D:$F,3,FALSE)</f>
        <v>Los demás, sin aterciopelar ni confeccionar.</v>
      </c>
      <c r="E4133" s="6" t="s">
        <v>11086</v>
      </c>
      <c r="F4133" s="6">
        <v>15</v>
      </c>
      <c r="G4133" s="65" t="s">
        <v>8187</v>
      </c>
    </row>
    <row r="4134" spans="1:7" x14ac:dyDescent="0.25">
      <c r="A4134" s="58"/>
      <c r="B4134" s="58"/>
      <c r="C4134" s="10" t="s">
        <v>4130</v>
      </c>
      <c r="D4134" s="5" t="s">
        <v>11638</v>
      </c>
      <c r="E4134" s="6" t="s">
        <v>11086</v>
      </c>
      <c r="F4134" s="6">
        <v>15</v>
      </c>
      <c r="G4134" s="65" t="s">
        <v>8187</v>
      </c>
    </row>
    <row r="4135" spans="1:7" x14ac:dyDescent="0.25">
      <c r="A4135" s="58"/>
      <c r="B4135" s="58"/>
      <c r="C4135" s="10" t="s">
        <v>4131</v>
      </c>
      <c r="D4135" s="5" t="s">
        <v>11641</v>
      </c>
      <c r="E4135" s="6" t="s">
        <v>11086</v>
      </c>
      <c r="F4135" s="6">
        <v>15</v>
      </c>
      <c r="G4135" s="65" t="s">
        <v>8187</v>
      </c>
    </row>
    <row r="4136" spans="1:7" x14ac:dyDescent="0.25">
      <c r="A4136" s="58"/>
      <c r="B4136" s="58"/>
      <c r="C4136" s="10" t="s">
        <v>4132</v>
      </c>
      <c r="D4136" s="5" t="s">
        <v>11607</v>
      </c>
      <c r="E4136" s="6" t="s">
        <v>11086</v>
      </c>
      <c r="F4136" s="6">
        <v>15</v>
      </c>
      <c r="G4136" s="65" t="s">
        <v>8187</v>
      </c>
    </row>
    <row r="4137" spans="1:7" x14ac:dyDescent="0.25">
      <c r="A4137" s="58"/>
      <c r="B4137" s="58"/>
      <c r="C4137" s="10" t="s">
        <v>4133</v>
      </c>
      <c r="D4137" s="5" t="s">
        <v>11638</v>
      </c>
      <c r="E4137" s="6" t="s">
        <v>11086</v>
      </c>
      <c r="F4137" s="6">
        <v>15</v>
      </c>
      <c r="G4137" s="65" t="s">
        <v>8187</v>
      </c>
    </row>
    <row r="4138" spans="1:7" x14ac:dyDescent="0.25">
      <c r="A4138" s="58"/>
      <c r="B4138" s="58"/>
      <c r="C4138" s="10" t="s">
        <v>4134</v>
      </c>
      <c r="D4138" s="5" t="str">
        <f>VLOOKUP(C4138,[1]Hoja1!$D:$F,3,FALSE)</f>
        <v>Césped.</v>
      </c>
      <c r="E4138" s="6" t="s">
        <v>11086</v>
      </c>
      <c r="F4138" s="6">
        <v>15</v>
      </c>
      <c r="G4138" s="65" t="s">
        <v>8187</v>
      </c>
    </row>
    <row r="4139" spans="1:7" x14ac:dyDescent="0.25">
      <c r="A4139" s="58"/>
      <c r="B4139" s="58"/>
      <c r="C4139" s="10" t="s">
        <v>4135</v>
      </c>
      <c r="D4139" s="5" t="str">
        <f>VLOOKUP(C4139,[1]Hoja1!$D:$F,3,FALSE)</f>
        <v>Los demás.</v>
      </c>
      <c r="E4139" s="6" t="s">
        <v>11086</v>
      </c>
      <c r="F4139" s="6">
        <v>15</v>
      </c>
      <c r="G4139" s="65" t="s">
        <v>8187</v>
      </c>
    </row>
    <row r="4140" spans="1:7" x14ac:dyDescent="0.25">
      <c r="A4140" s="58"/>
      <c r="B4140" s="58"/>
      <c r="C4140" s="10" t="s">
        <v>4136</v>
      </c>
      <c r="D4140" s="5" t="str">
        <f>VLOOKUP(C4140,[1]Hoja1!$D:$F,3,FALSE)</f>
        <v>Césped.</v>
      </c>
      <c r="E4140" s="6" t="s">
        <v>11086</v>
      </c>
      <c r="F4140" s="6">
        <v>15</v>
      </c>
      <c r="G4140" s="65" t="s">
        <v>8187</v>
      </c>
    </row>
    <row r="4141" spans="1:7" x14ac:dyDescent="0.25">
      <c r="A4141" s="58"/>
      <c r="B4141" s="58"/>
      <c r="C4141" s="10" t="s">
        <v>4137</v>
      </c>
      <c r="D4141" s="5" t="str">
        <f>VLOOKUP(C4141,[1]Hoja1!$D:$F,3,FALSE)</f>
        <v>Los demás.</v>
      </c>
      <c r="E4141" s="6" t="s">
        <v>11086</v>
      </c>
      <c r="F4141" s="6">
        <v>15</v>
      </c>
      <c r="G4141" s="65" t="s">
        <v>8187</v>
      </c>
    </row>
    <row r="4142" spans="1:7" x14ac:dyDescent="0.25">
      <c r="A4142" s="58"/>
      <c r="B4142" s="58"/>
      <c r="C4142" s="10" t="s">
        <v>4138</v>
      </c>
      <c r="D4142" s="5" t="s">
        <v>11607</v>
      </c>
      <c r="E4142" s="6" t="s">
        <v>11086</v>
      </c>
      <c r="F4142" s="6">
        <v>15</v>
      </c>
      <c r="G4142" s="65" t="s">
        <v>8187</v>
      </c>
    </row>
    <row r="4143" spans="1:7" x14ac:dyDescent="0.25">
      <c r="A4143" s="58"/>
      <c r="B4143" s="58"/>
      <c r="C4143" s="10" t="s">
        <v>4139</v>
      </c>
      <c r="D4143" s="5" t="s">
        <v>11644</v>
      </c>
      <c r="E4143" s="6" t="s">
        <v>11086</v>
      </c>
      <c r="F4143" s="6">
        <v>15</v>
      </c>
      <c r="G4143" s="65" t="s">
        <v>8187</v>
      </c>
    </row>
    <row r="4144" spans="1:7" x14ac:dyDescent="0.25">
      <c r="A4144" s="58"/>
      <c r="B4144" s="58"/>
      <c r="C4144" s="10" t="s">
        <v>4140</v>
      </c>
      <c r="D4144" s="5" t="s">
        <v>11645</v>
      </c>
      <c r="E4144" s="6" t="s">
        <v>11086</v>
      </c>
      <c r="F4144" s="6">
        <v>15</v>
      </c>
      <c r="G4144" s="65" t="s">
        <v>8187</v>
      </c>
    </row>
    <row r="4145" spans="1:7" x14ac:dyDescent="0.25">
      <c r="A4145" s="58"/>
      <c r="B4145" s="58"/>
      <c r="C4145" s="10" t="s">
        <v>4141</v>
      </c>
      <c r="D4145" s="5" t="s">
        <v>8194</v>
      </c>
      <c r="E4145" s="6" t="s">
        <v>11086</v>
      </c>
      <c r="F4145" s="6">
        <v>15</v>
      </c>
      <c r="G4145" s="65" t="s">
        <v>8187</v>
      </c>
    </row>
    <row r="4146" spans="1:7" x14ac:dyDescent="0.25">
      <c r="A4146" s="58"/>
      <c r="B4146" s="58"/>
      <c r="C4146" s="10" t="s">
        <v>4142</v>
      </c>
      <c r="D4146" s="5" t="str">
        <f>VLOOKUP(C4146,[1]Hoja1!$D:$F,3,FALSE)</f>
        <v>Las demás alfombras y revestimientos para el suelo, de materia textil, incluso confeccionados.</v>
      </c>
      <c r="E4146" s="6" t="s">
        <v>11086</v>
      </c>
      <c r="F4146" s="6">
        <v>15</v>
      </c>
      <c r="G4146" s="65" t="s">
        <v>8187</v>
      </c>
    </row>
    <row r="4147" spans="1:7" x14ac:dyDescent="0.25">
      <c r="A4147" s="58"/>
      <c r="B4147" s="58"/>
      <c r="C4147" s="10" t="s">
        <v>4143</v>
      </c>
      <c r="D4147" s="5" t="s">
        <v>11638</v>
      </c>
      <c r="E4147" s="6" t="s">
        <v>11086</v>
      </c>
      <c r="F4147" s="6">
        <v>10</v>
      </c>
      <c r="G4147" s="65" t="s">
        <v>8187</v>
      </c>
    </row>
    <row r="4148" spans="1:7" x14ac:dyDescent="0.25">
      <c r="A4148" s="58"/>
      <c r="B4148" s="58"/>
      <c r="C4148" s="10" t="s">
        <v>4144</v>
      </c>
      <c r="D4148" s="5" t="s">
        <v>11647</v>
      </c>
      <c r="E4148" s="6" t="s">
        <v>11086</v>
      </c>
      <c r="F4148" s="6">
        <v>10</v>
      </c>
      <c r="G4148" s="65" t="s">
        <v>8187</v>
      </c>
    </row>
    <row r="4149" spans="1:7" x14ac:dyDescent="0.25">
      <c r="A4149" s="58"/>
      <c r="B4149" s="58"/>
      <c r="C4149" s="10" t="s">
        <v>4145</v>
      </c>
      <c r="D4149" s="5" t="s">
        <v>11648</v>
      </c>
      <c r="E4149" s="6" t="s">
        <v>11086</v>
      </c>
      <c r="F4149" s="6">
        <v>10</v>
      </c>
      <c r="G4149" s="65" t="s">
        <v>8187</v>
      </c>
    </row>
    <row r="4150" spans="1:7" x14ac:dyDescent="0.25">
      <c r="A4150" s="58"/>
      <c r="B4150" s="58"/>
      <c r="C4150" s="10" t="s">
        <v>4146</v>
      </c>
      <c r="D4150" s="5" t="s">
        <v>11649</v>
      </c>
      <c r="E4150" s="6" t="s">
        <v>11086</v>
      </c>
      <c r="F4150" s="6">
        <v>10</v>
      </c>
      <c r="G4150" s="65" t="s">
        <v>8187</v>
      </c>
    </row>
    <row r="4151" spans="1:7" x14ac:dyDescent="0.25">
      <c r="A4151" s="58"/>
      <c r="B4151" s="58"/>
      <c r="C4151" s="10" t="s">
        <v>4147</v>
      </c>
      <c r="D4151" s="5" t="s">
        <v>11650</v>
      </c>
      <c r="E4151" s="6" t="s">
        <v>11086</v>
      </c>
      <c r="F4151" s="6">
        <v>10</v>
      </c>
      <c r="G4151" s="65" t="s">
        <v>8187</v>
      </c>
    </row>
    <row r="4152" spans="1:7" x14ac:dyDescent="0.25">
      <c r="A4152" s="58"/>
      <c r="B4152" s="58"/>
      <c r="C4152" s="10" t="s">
        <v>4148</v>
      </c>
      <c r="D4152" s="5" t="s">
        <v>11651</v>
      </c>
      <c r="E4152" s="6" t="s">
        <v>11086</v>
      </c>
      <c r="F4152" s="6">
        <v>10</v>
      </c>
      <c r="G4152" s="65" t="s">
        <v>8187</v>
      </c>
    </row>
    <row r="4153" spans="1:7" x14ac:dyDescent="0.25">
      <c r="A4153" s="58"/>
      <c r="B4153" s="58"/>
      <c r="C4153" s="10" t="s">
        <v>4149</v>
      </c>
      <c r="D4153" s="5" t="s">
        <v>11647</v>
      </c>
      <c r="E4153" s="6" t="s">
        <v>11086</v>
      </c>
      <c r="F4153" s="6">
        <v>10</v>
      </c>
      <c r="G4153" s="65" t="s">
        <v>8187</v>
      </c>
    </row>
    <row r="4154" spans="1:7" x14ac:dyDescent="0.25">
      <c r="A4154" s="58"/>
      <c r="B4154" s="58"/>
      <c r="C4154" s="10" t="s">
        <v>4150</v>
      </c>
      <c r="D4154" s="5" t="s">
        <v>11648</v>
      </c>
      <c r="E4154" s="6" t="s">
        <v>11086</v>
      </c>
      <c r="F4154" s="6">
        <v>10</v>
      </c>
      <c r="G4154" s="65" t="s">
        <v>8187</v>
      </c>
    </row>
    <row r="4155" spans="1:7" x14ac:dyDescent="0.25">
      <c r="A4155" s="58"/>
      <c r="B4155" s="58"/>
      <c r="C4155" s="10" t="s">
        <v>4151</v>
      </c>
      <c r="D4155" s="5" t="s">
        <v>11649</v>
      </c>
      <c r="E4155" s="6" t="s">
        <v>11086</v>
      </c>
      <c r="F4155" s="6">
        <v>10</v>
      </c>
      <c r="G4155" s="65" t="s">
        <v>8187</v>
      </c>
    </row>
    <row r="4156" spans="1:7" x14ac:dyDescent="0.25">
      <c r="A4156" s="58"/>
      <c r="B4156" s="58"/>
      <c r="C4156" s="10" t="s">
        <v>4152</v>
      </c>
      <c r="D4156" s="5" t="s">
        <v>11650</v>
      </c>
      <c r="E4156" s="6" t="s">
        <v>11086</v>
      </c>
      <c r="F4156" s="6">
        <v>10</v>
      </c>
      <c r="G4156" s="65" t="s">
        <v>8187</v>
      </c>
    </row>
    <row r="4157" spans="1:7" x14ac:dyDescent="0.25">
      <c r="A4157" s="58"/>
      <c r="B4157" s="58"/>
      <c r="C4157" s="10" t="s">
        <v>4153</v>
      </c>
      <c r="D4157" s="5" t="s">
        <v>11651</v>
      </c>
      <c r="E4157" s="6" t="s">
        <v>11086</v>
      </c>
      <c r="F4157" s="6">
        <v>10</v>
      </c>
      <c r="G4157" s="65" t="s">
        <v>8187</v>
      </c>
    </row>
    <row r="4158" spans="1:7" x14ac:dyDescent="0.25">
      <c r="A4158" s="58"/>
      <c r="B4158" s="58"/>
      <c r="C4158" s="10" t="s">
        <v>4154</v>
      </c>
      <c r="D4158" s="5" t="s">
        <v>11607</v>
      </c>
      <c r="E4158" s="6" t="s">
        <v>11086</v>
      </c>
      <c r="F4158" s="6">
        <v>10</v>
      </c>
      <c r="G4158" s="65" t="s">
        <v>8187</v>
      </c>
    </row>
    <row r="4159" spans="1:7" x14ac:dyDescent="0.25">
      <c r="A4159" s="58"/>
      <c r="B4159" s="58"/>
      <c r="C4159" s="17" t="s">
        <v>4155</v>
      </c>
      <c r="D4159" s="5" t="s">
        <v>11285</v>
      </c>
      <c r="E4159" s="6" t="s">
        <v>11086</v>
      </c>
      <c r="F4159" s="6">
        <v>10</v>
      </c>
      <c r="G4159" s="65" t="s">
        <v>8187</v>
      </c>
    </row>
    <row r="4160" spans="1:7" x14ac:dyDescent="0.25">
      <c r="A4160" s="58"/>
      <c r="B4160" s="58"/>
      <c r="C4160" s="17" t="s">
        <v>4156</v>
      </c>
      <c r="D4160" s="5" t="s">
        <v>8194</v>
      </c>
      <c r="E4160" s="6" t="s">
        <v>11086</v>
      </c>
      <c r="F4160" s="6">
        <v>20</v>
      </c>
      <c r="G4160" s="65" t="s">
        <v>8187</v>
      </c>
    </row>
    <row r="4161" spans="1:7" x14ac:dyDescent="0.25">
      <c r="A4161" s="58"/>
      <c r="B4161" s="58"/>
      <c r="C4161" s="10" t="s">
        <v>4157</v>
      </c>
      <c r="D4161" s="5" t="s">
        <v>11652</v>
      </c>
      <c r="E4161" s="6" t="s">
        <v>11086</v>
      </c>
      <c r="F4161" s="6">
        <v>10</v>
      </c>
      <c r="G4161" s="65" t="s">
        <v>8187</v>
      </c>
    </row>
    <row r="4162" spans="1:7" x14ac:dyDescent="0.25">
      <c r="A4162" s="58"/>
      <c r="B4162" s="58"/>
      <c r="C4162" s="10" t="s">
        <v>4158</v>
      </c>
      <c r="D4162" s="5" t="s">
        <v>11653</v>
      </c>
      <c r="E4162" s="6" t="s">
        <v>11086</v>
      </c>
      <c r="F4162" s="6">
        <v>10</v>
      </c>
      <c r="G4162" s="65" t="s">
        <v>8187</v>
      </c>
    </row>
    <row r="4163" spans="1:7" x14ac:dyDescent="0.25">
      <c r="A4163" s="58"/>
      <c r="B4163" s="58"/>
      <c r="C4163" s="10" t="s">
        <v>4159</v>
      </c>
      <c r="D4163" s="5" t="str">
        <f>VLOOKUP(C4163,[1]Hoja1!$D:$F,3,FALSE)</f>
        <v>Tejidos de gasa de vuelta, excepto los productos de la partida 58.06.</v>
      </c>
      <c r="E4163" s="6" t="s">
        <v>11086</v>
      </c>
      <c r="F4163" s="6">
        <v>10</v>
      </c>
      <c r="G4163" s="65" t="s">
        <v>8187</v>
      </c>
    </row>
    <row r="4164" spans="1:7" x14ac:dyDescent="0.25">
      <c r="A4164" s="58"/>
      <c r="B4164" s="58"/>
      <c r="C4164" s="10" t="s">
        <v>4160</v>
      </c>
      <c r="D4164" s="5" t="s">
        <v>11658</v>
      </c>
      <c r="E4164" s="6" t="s">
        <v>8227</v>
      </c>
      <c r="F4164" s="6">
        <v>10</v>
      </c>
      <c r="G4164" s="65" t="s">
        <v>8187</v>
      </c>
    </row>
    <row r="4165" spans="1:7" x14ac:dyDescent="0.25">
      <c r="A4165" s="58"/>
      <c r="B4165" s="58"/>
      <c r="C4165" s="10" t="s">
        <v>4161</v>
      </c>
      <c r="D4165" s="5" t="s">
        <v>11659</v>
      </c>
      <c r="E4165" s="6" t="s">
        <v>8227</v>
      </c>
      <c r="F4165" s="6">
        <v>10</v>
      </c>
      <c r="G4165" s="65" t="s">
        <v>8187</v>
      </c>
    </row>
    <row r="4166" spans="1:7" x14ac:dyDescent="0.25">
      <c r="A4166" s="58"/>
      <c r="B4166" s="58"/>
      <c r="C4166" s="10" t="s">
        <v>4162</v>
      </c>
      <c r="D4166" s="5" t="s">
        <v>11607</v>
      </c>
      <c r="E4166" s="6" t="s">
        <v>8227</v>
      </c>
      <c r="F4166" s="6">
        <v>10</v>
      </c>
      <c r="G4166" s="65" t="s">
        <v>8187</v>
      </c>
    </row>
    <row r="4167" spans="1:7" x14ac:dyDescent="0.25">
      <c r="A4167" s="58"/>
      <c r="B4167" s="58"/>
      <c r="C4167" s="10" t="s">
        <v>4163</v>
      </c>
      <c r="D4167" s="5" t="s">
        <v>11660</v>
      </c>
      <c r="E4167" s="6" t="s">
        <v>8227</v>
      </c>
      <c r="F4167" s="6">
        <v>10</v>
      </c>
      <c r="G4167" s="65" t="s">
        <v>8187</v>
      </c>
    </row>
    <row r="4168" spans="1:7" x14ac:dyDescent="0.25">
      <c r="A4168" s="58"/>
      <c r="B4168" s="58"/>
      <c r="C4168" s="10" t="s">
        <v>4164</v>
      </c>
      <c r="D4168" s="5" t="s">
        <v>11661</v>
      </c>
      <c r="E4168" s="6" t="s">
        <v>11086</v>
      </c>
      <c r="F4168" s="6">
        <v>10</v>
      </c>
      <c r="G4168" s="65" t="s">
        <v>8187</v>
      </c>
    </row>
    <row r="4169" spans="1:7" x14ac:dyDescent="0.25">
      <c r="A4169" s="58"/>
      <c r="B4169" s="58"/>
      <c r="C4169" s="10" t="s">
        <v>4165</v>
      </c>
      <c r="D4169" s="5" t="s">
        <v>11662</v>
      </c>
      <c r="E4169" s="6" t="s">
        <v>8227</v>
      </c>
      <c r="F4169" s="6" t="s">
        <v>8187</v>
      </c>
      <c r="G4169" s="65" t="s">
        <v>8187</v>
      </c>
    </row>
    <row r="4170" spans="1:7" x14ac:dyDescent="0.25">
      <c r="A4170" s="58"/>
      <c r="B4170" s="58"/>
      <c r="C4170" s="10" t="s">
        <v>4166</v>
      </c>
      <c r="D4170" s="5" t="s">
        <v>8225</v>
      </c>
      <c r="E4170" s="6" t="s">
        <v>8227</v>
      </c>
      <c r="F4170" s="6">
        <v>10</v>
      </c>
      <c r="G4170" s="65" t="s">
        <v>8187</v>
      </c>
    </row>
    <row r="4171" spans="1:7" x14ac:dyDescent="0.25">
      <c r="A4171" s="58"/>
      <c r="B4171" s="58"/>
      <c r="C4171" s="10" t="s">
        <v>4167</v>
      </c>
      <c r="D4171" s="5" t="s">
        <v>11662</v>
      </c>
      <c r="E4171" s="6" t="s">
        <v>8227</v>
      </c>
      <c r="F4171" s="6" t="s">
        <v>8187</v>
      </c>
      <c r="G4171" s="65" t="s">
        <v>8187</v>
      </c>
    </row>
    <row r="4172" spans="1:7" x14ac:dyDescent="0.25">
      <c r="A4172" s="58"/>
      <c r="B4172" s="58"/>
      <c r="C4172" s="10" t="s">
        <v>4168</v>
      </c>
      <c r="D4172" s="5" t="s">
        <v>8225</v>
      </c>
      <c r="E4172" s="6" t="s">
        <v>8227</v>
      </c>
      <c r="F4172" s="6">
        <v>10</v>
      </c>
      <c r="G4172" s="65" t="s">
        <v>8187</v>
      </c>
    </row>
    <row r="4173" spans="1:7" x14ac:dyDescent="0.25">
      <c r="A4173" s="58"/>
      <c r="B4173" s="58"/>
      <c r="C4173" s="10" t="s">
        <v>4169</v>
      </c>
      <c r="D4173" s="5" t="s">
        <v>11654</v>
      </c>
      <c r="E4173" s="6" t="s">
        <v>8227</v>
      </c>
      <c r="F4173" s="6">
        <v>10</v>
      </c>
      <c r="G4173" s="65" t="s">
        <v>8187</v>
      </c>
    </row>
    <row r="4174" spans="1:7" x14ac:dyDescent="0.25">
      <c r="A4174" s="58"/>
      <c r="B4174" s="58"/>
      <c r="C4174" s="10" t="s">
        <v>4170</v>
      </c>
      <c r="D4174" s="5" t="s">
        <v>11659</v>
      </c>
      <c r="E4174" s="6" t="s">
        <v>8227</v>
      </c>
      <c r="F4174" s="6">
        <v>10</v>
      </c>
      <c r="G4174" s="65" t="s">
        <v>8187</v>
      </c>
    </row>
    <row r="4175" spans="1:7" x14ac:dyDescent="0.25">
      <c r="A4175" s="58"/>
      <c r="B4175" s="58"/>
      <c r="C4175" s="10" t="s">
        <v>4171</v>
      </c>
      <c r="D4175" s="5" t="s">
        <v>11662</v>
      </c>
      <c r="E4175" s="6" t="s">
        <v>8227</v>
      </c>
      <c r="F4175" s="6" t="s">
        <v>8187</v>
      </c>
      <c r="G4175" s="65" t="s">
        <v>8187</v>
      </c>
    </row>
    <row r="4176" spans="1:7" x14ac:dyDescent="0.25">
      <c r="A4176" s="58"/>
      <c r="B4176" s="58"/>
      <c r="C4176" s="10" t="s">
        <v>4172</v>
      </c>
      <c r="D4176" s="5" t="s">
        <v>8225</v>
      </c>
      <c r="E4176" s="6" t="s">
        <v>8227</v>
      </c>
      <c r="F4176" s="6">
        <v>10</v>
      </c>
      <c r="G4176" s="65" t="s">
        <v>8187</v>
      </c>
    </row>
    <row r="4177" spans="1:7" x14ac:dyDescent="0.25">
      <c r="A4177" s="58"/>
      <c r="B4177" s="58"/>
      <c r="C4177" s="10" t="s">
        <v>4173</v>
      </c>
      <c r="D4177" s="5" t="s">
        <v>11662</v>
      </c>
      <c r="E4177" s="6" t="s">
        <v>8227</v>
      </c>
      <c r="F4177" s="6" t="s">
        <v>8187</v>
      </c>
      <c r="G4177" s="65" t="s">
        <v>8187</v>
      </c>
    </row>
    <row r="4178" spans="1:7" x14ac:dyDescent="0.25">
      <c r="A4178" s="58"/>
      <c r="B4178" s="58"/>
      <c r="C4178" s="10" t="s">
        <v>4174</v>
      </c>
      <c r="D4178" s="5" t="s">
        <v>8225</v>
      </c>
      <c r="E4178" s="6" t="s">
        <v>8227</v>
      </c>
      <c r="F4178" s="6">
        <v>10</v>
      </c>
      <c r="G4178" s="65" t="s">
        <v>8187</v>
      </c>
    </row>
    <row r="4179" spans="1:7" x14ac:dyDescent="0.25">
      <c r="A4179" s="58"/>
      <c r="B4179" s="58"/>
      <c r="C4179" s="10" t="s">
        <v>4175</v>
      </c>
      <c r="D4179" s="5" t="s">
        <v>11663</v>
      </c>
      <c r="E4179" s="6" t="s">
        <v>8227</v>
      </c>
      <c r="F4179" s="6">
        <v>10</v>
      </c>
      <c r="G4179" s="65" t="s">
        <v>8187</v>
      </c>
    </row>
    <row r="4180" spans="1:7" x14ac:dyDescent="0.25">
      <c r="A4180" s="58"/>
      <c r="B4180" s="58"/>
      <c r="C4180" s="10" t="s">
        <v>4176</v>
      </c>
      <c r="D4180" s="5" t="s">
        <v>8194</v>
      </c>
      <c r="E4180" s="6" t="s">
        <v>8227</v>
      </c>
      <c r="F4180" s="6">
        <v>10</v>
      </c>
      <c r="G4180" s="65" t="s">
        <v>8187</v>
      </c>
    </row>
    <row r="4181" spans="1:7" x14ac:dyDescent="0.25">
      <c r="A4181" s="58"/>
      <c r="B4181" s="58"/>
      <c r="C4181" s="10" t="s">
        <v>4177</v>
      </c>
      <c r="D4181" s="5" t="s">
        <v>11664</v>
      </c>
      <c r="E4181" s="6" t="s">
        <v>8227</v>
      </c>
      <c r="F4181" s="6">
        <v>10</v>
      </c>
      <c r="G4181" s="65" t="s">
        <v>8187</v>
      </c>
    </row>
    <row r="4182" spans="1:7" x14ac:dyDescent="0.25">
      <c r="A4182" s="58"/>
      <c r="B4182" s="58"/>
      <c r="C4182" s="10" t="s">
        <v>4178</v>
      </c>
      <c r="D4182" s="5" t="s">
        <v>8194</v>
      </c>
      <c r="E4182" s="6" t="s">
        <v>8227</v>
      </c>
      <c r="F4182" s="6">
        <v>10</v>
      </c>
      <c r="G4182" s="65" t="s">
        <v>8187</v>
      </c>
    </row>
    <row r="4183" spans="1:7" x14ac:dyDescent="0.25">
      <c r="A4183" s="58"/>
      <c r="B4183" s="58"/>
      <c r="C4183" s="10" t="s">
        <v>4179</v>
      </c>
      <c r="D4183" s="5" t="s">
        <v>11665</v>
      </c>
      <c r="E4183" s="6" t="s">
        <v>11086</v>
      </c>
      <c r="F4183" s="6">
        <v>10</v>
      </c>
      <c r="G4183" s="65" t="s">
        <v>8187</v>
      </c>
    </row>
    <row r="4184" spans="1:7" x14ac:dyDescent="0.25">
      <c r="A4184" s="58"/>
      <c r="B4184" s="58"/>
      <c r="C4184" s="10" t="s">
        <v>4180</v>
      </c>
      <c r="D4184" s="5" t="s">
        <v>11666</v>
      </c>
      <c r="E4184" s="6" t="s">
        <v>8227</v>
      </c>
      <c r="F4184" s="6">
        <v>10</v>
      </c>
      <c r="G4184" s="65" t="s">
        <v>8187</v>
      </c>
    </row>
    <row r="4185" spans="1:7" x14ac:dyDescent="0.25">
      <c r="A4185" s="58"/>
      <c r="B4185" s="58"/>
      <c r="C4185" s="10" t="s">
        <v>4181</v>
      </c>
      <c r="D4185" s="5" t="s">
        <v>11654</v>
      </c>
      <c r="E4185" s="6" t="s">
        <v>8227</v>
      </c>
      <c r="F4185" s="6">
        <v>10</v>
      </c>
      <c r="G4185" s="65" t="s">
        <v>8187</v>
      </c>
    </row>
    <row r="4186" spans="1:7" x14ac:dyDescent="0.25">
      <c r="A4186" s="58"/>
      <c r="B4186" s="58"/>
      <c r="C4186" s="10" t="s">
        <v>4182</v>
      </c>
      <c r="D4186" s="5" t="s">
        <v>11659</v>
      </c>
      <c r="E4186" s="6" t="s">
        <v>8227</v>
      </c>
      <c r="F4186" s="6">
        <v>10</v>
      </c>
      <c r="G4186" s="65" t="s">
        <v>8187</v>
      </c>
    </row>
    <row r="4187" spans="1:7" x14ac:dyDescent="0.25">
      <c r="A4187" s="58"/>
      <c r="B4187" s="58"/>
      <c r="C4187" s="10" t="s">
        <v>4183</v>
      </c>
      <c r="D4187" s="5" t="s">
        <v>11607</v>
      </c>
      <c r="E4187" s="6" t="s">
        <v>8227</v>
      </c>
      <c r="F4187" s="6">
        <v>10</v>
      </c>
      <c r="G4187" s="65" t="s">
        <v>8187</v>
      </c>
    </row>
    <row r="4188" spans="1:7" x14ac:dyDescent="0.25">
      <c r="A4188" s="58"/>
      <c r="B4188" s="58"/>
      <c r="C4188" s="10" t="s">
        <v>4184</v>
      </c>
      <c r="D4188" s="5" t="s">
        <v>11667</v>
      </c>
      <c r="E4188" s="6" t="s">
        <v>11086</v>
      </c>
      <c r="F4188" s="6">
        <v>10</v>
      </c>
      <c r="G4188" s="65" t="s">
        <v>8187</v>
      </c>
    </row>
    <row r="4189" spans="1:7" x14ac:dyDescent="0.25">
      <c r="A4189" s="58"/>
      <c r="B4189" s="58"/>
      <c r="C4189" s="10" t="s">
        <v>4185</v>
      </c>
      <c r="D4189" s="5" t="s">
        <v>11668</v>
      </c>
      <c r="E4189" s="6" t="s">
        <v>11086</v>
      </c>
      <c r="F4189" s="6">
        <v>10</v>
      </c>
      <c r="G4189" s="65" t="s">
        <v>8187</v>
      </c>
    </row>
    <row r="4190" spans="1:7" x14ac:dyDescent="0.25">
      <c r="A4190" s="58"/>
      <c r="B4190" s="58"/>
      <c r="C4190" s="10" t="s">
        <v>4186</v>
      </c>
      <c r="D4190" s="5" t="str">
        <f>VLOOKUP(C4190,[1]Hoja1!$D:$F,3,FALSE)</f>
        <v>Los demás.</v>
      </c>
      <c r="E4190" s="6" t="s">
        <v>11086</v>
      </c>
      <c r="F4190" s="6">
        <v>10</v>
      </c>
      <c r="G4190" s="65" t="s">
        <v>8187</v>
      </c>
    </row>
    <row r="4191" spans="1:7" x14ac:dyDescent="0.25">
      <c r="A4191" s="58"/>
      <c r="B4191" s="58"/>
      <c r="C4191" s="10" t="s">
        <v>4187</v>
      </c>
      <c r="D4191" s="5" t="s">
        <v>11514</v>
      </c>
      <c r="E4191" s="6" t="s">
        <v>8227</v>
      </c>
      <c r="F4191" s="6">
        <v>10</v>
      </c>
      <c r="G4191" s="65" t="s">
        <v>8187</v>
      </c>
    </row>
    <row r="4192" spans="1:7" x14ac:dyDescent="0.25">
      <c r="A4192" s="58"/>
      <c r="B4192" s="58"/>
      <c r="C4192" s="10" t="s">
        <v>4188</v>
      </c>
      <c r="D4192" s="5" t="s">
        <v>11503</v>
      </c>
      <c r="E4192" s="6" t="s">
        <v>8227</v>
      </c>
      <c r="F4192" s="6">
        <v>10</v>
      </c>
      <c r="G4192" s="65" t="s">
        <v>8187</v>
      </c>
    </row>
    <row r="4193" spans="1:7" x14ac:dyDescent="0.25">
      <c r="A4193" s="58"/>
      <c r="B4193" s="58"/>
      <c r="C4193" s="10" t="s">
        <v>4189</v>
      </c>
      <c r="D4193" s="5" t="s">
        <v>8225</v>
      </c>
      <c r="E4193" s="6" t="s">
        <v>8227</v>
      </c>
      <c r="F4193" s="6">
        <v>10</v>
      </c>
      <c r="G4193" s="65" t="s">
        <v>8187</v>
      </c>
    </row>
    <row r="4194" spans="1:7" x14ac:dyDescent="0.25">
      <c r="A4194" s="58"/>
      <c r="B4194" s="58"/>
      <c r="C4194" s="10" t="s">
        <v>4190</v>
      </c>
      <c r="D4194" s="5" t="str">
        <f>VLOOKUP(C4194,[1]Hoja1!$D:$F,3,FALSE)</f>
        <v>Con poli(cloruro de vinilo).</v>
      </c>
      <c r="E4194" s="6" t="s">
        <v>11086</v>
      </c>
      <c r="F4194" s="6">
        <v>10</v>
      </c>
      <c r="G4194" s="65" t="s">
        <v>8187</v>
      </c>
    </row>
    <row r="4195" spans="1:7" x14ac:dyDescent="0.25">
      <c r="A4195" s="58"/>
      <c r="B4195" s="58"/>
      <c r="C4195" s="10" t="s">
        <v>4191</v>
      </c>
      <c r="D4195" s="5" t="str">
        <f>VLOOKUP(C4195,[1]Hoja1!$D:$F,3,FALSE)</f>
        <v>Con poliuretano.</v>
      </c>
      <c r="E4195" s="6" t="s">
        <v>11086</v>
      </c>
      <c r="F4195" s="6">
        <v>10</v>
      </c>
      <c r="G4195" s="65" t="s">
        <v>8187</v>
      </c>
    </row>
    <row r="4196" spans="1:7" x14ac:dyDescent="0.25">
      <c r="A4196" s="58"/>
      <c r="B4196" s="58"/>
      <c r="C4196" s="10" t="s">
        <v>4192</v>
      </c>
      <c r="D4196" s="5" t="str">
        <f>VLOOKUP(C4196,[1]Hoja1!$D:$F,3,FALSE)</f>
        <v>Las demás.</v>
      </c>
      <c r="E4196" s="6" t="s">
        <v>11086</v>
      </c>
      <c r="F4196" s="6">
        <v>10</v>
      </c>
      <c r="G4196" s="65" t="s">
        <v>8187</v>
      </c>
    </row>
    <row r="4197" spans="1:7" x14ac:dyDescent="0.25">
      <c r="A4197" s="58"/>
      <c r="B4197" s="58"/>
      <c r="C4197" s="10" t="s">
        <v>4193</v>
      </c>
      <c r="D4197" s="5" t="s">
        <v>11675</v>
      </c>
      <c r="E4197" s="6" t="s">
        <v>11086</v>
      </c>
      <c r="F4197" s="6">
        <v>10</v>
      </c>
      <c r="G4197" s="65" t="s">
        <v>8187</v>
      </c>
    </row>
    <row r="4198" spans="1:7" x14ac:dyDescent="0.25">
      <c r="A4198" s="58"/>
      <c r="B4198" s="58"/>
      <c r="C4198" s="10" t="s">
        <v>4194</v>
      </c>
      <c r="D4198" s="5" t="s">
        <v>8194</v>
      </c>
      <c r="E4198" s="6" t="s">
        <v>11086</v>
      </c>
      <c r="F4198" s="6">
        <v>10</v>
      </c>
      <c r="G4198" s="65" t="s">
        <v>8187</v>
      </c>
    </row>
    <row r="4199" spans="1:7" x14ac:dyDescent="0.25">
      <c r="A4199" s="58"/>
      <c r="B4199" s="58"/>
      <c r="C4199" s="10" t="s">
        <v>4195</v>
      </c>
      <c r="D4199" s="5" t="s">
        <v>11676</v>
      </c>
      <c r="E4199" s="6" t="s">
        <v>11086</v>
      </c>
      <c r="F4199" s="6">
        <v>10</v>
      </c>
      <c r="G4199" s="65" t="s">
        <v>8187</v>
      </c>
    </row>
    <row r="4200" spans="1:7" x14ac:dyDescent="0.25">
      <c r="A4200" s="58"/>
      <c r="B4200" s="58"/>
      <c r="C4200" s="10" t="s">
        <v>4196</v>
      </c>
      <c r="D4200" s="5" t="s">
        <v>11677</v>
      </c>
      <c r="E4200" s="6" t="s">
        <v>11678</v>
      </c>
      <c r="F4200" s="6">
        <v>10</v>
      </c>
      <c r="G4200" s="65" t="s">
        <v>8187</v>
      </c>
    </row>
    <row r="4201" spans="1:7" x14ac:dyDescent="0.25">
      <c r="A4201" s="58"/>
      <c r="B4201" s="58"/>
      <c r="C4201" s="10" t="s">
        <v>4197</v>
      </c>
      <c r="D4201" s="5" t="s">
        <v>11679</v>
      </c>
      <c r="E4201" s="6" t="s">
        <v>11086</v>
      </c>
      <c r="F4201" s="6">
        <v>10</v>
      </c>
      <c r="G4201" s="65" t="s">
        <v>8187</v>
      </c>
    </row>
    <row r="4202" spans="1:7" x14ac:dyDescent="0.25">
      <c r="A4202" s="58"/>
      <c r="B4202" s="58"/>
      <c r="C4202" s="10" t="s">
        <v>4198</v>
      </c>
      <c r="D4202" s="5" t="str">
        <f>VLOOKUP(C4202,[1]Hoja1!$D:$F,3,FALSE)</f>
        <v>Las demás.</v>
      </c>
      <c r="E4202" s="6" t="s">
        <v>11086</v>
      </c>
      <c r="F4202" s="6">
        <v>10</v>
      </c>
      <c r="G4202" s="65" t="s">
        <v>8187</v>
      </c>
    </row>
    <row r="4203" spans="1:7" x14ac:dyDescent="0.25">
      <c r="A4203" s="58"/>
      <c r="B4203" s="58"/>
      <c r="C4203" s="10" t="s">
        <v>4199</v>
      </c>
      <c r="D4203" s="5" t="s">
        <v>11683</v>
      </c>
      <c r="E4203" s="6" t="s">
        <v>11086</v>
      </c>
      <c r="F4203" s="6">
        <v>10</v>
      </c>
      <c r="G4203" s="65" t="s">
        <v>8187</v>
      </c>
    </row>
    <row r="4204" spans="1:7" x14ac:dyDescent="0.25">
      <c r="A4204" s="58"/>
      <c r="B4204" s="58"/>
      <c r="C4204" s="10" t="s">
        <v>4200</v>
      </c>
      <c r="D4204" s="5" t="s">
        <v>11684</v>
      </c>
      <c r="E4204" s="6" t="s">
        <v>11086</v>
      </c>
      <c r="F4204" s="6">
        <v>10</v>
      </c>
      <c r="G4204" s="65" t="s">
        <v>8187</v>
      </c>
    </row>
    <row r="4205" spans="1:7" x14ac:dyDescent="0.25">
      <c r="A4205" s="58"/>
      <c r="B4205" s="58"/>
      <c r="C4205" s="10" t="s">
        <v>4201</v>
      </c>
      <c r="D4205" s="5" t="s">
        <v>11685</v>
      </c>
      <c r="E4205" s="6" t="s">
        <v>11086</v>
      </c>
      <c r="F4205" s="6">
        <v>10</v>
      </c>
      <c r="G4205" s="65" t="s">
        <v>8187</v>
      </c>
    </row>
    <row r="4206" spans="1:7" x14ac:dyDescent="0.25">
      <c r="A4206" s="58"/>
      <c r="B4206" s="58"/>
      <c r="C4206" s="10" t="s">
        <v>4202</v>
      </c>
      <c r="D4206" s="5" t="str">
        <f>VLOOKUP(C4206,[1]Hoja1!$D:$F,3,FALSE)</f>
        <v>Los demás.</v>
      </c>
      <c r="E4206" s="6" t="s">
        <v>8227</v>
      </c>
      <c r="F4206" s="6">
        <v>10</v>
      </c>
      <c r="G4206" s="65" t="s">
        <v>8187</v>
      </c>
    </row>
    <row r="4207" spans="1:7" x14ac:dyDescent="0.25">
      <c r="A4207" s="58"/>
      <c r="B4207" s="58"/>
      <c r="C4207" s="10" t="s">
        <v>4203</v>
      </c>
      <c r="D4207" s="5" t="s">
        <v>11689</v>
      </c>
      <c r="E4207" s="6" t="s">
        <v>8227</v>
      </c>
      <c r="F4207" s="6" t="s">
        <v>8187</v>
      </c>
      <c r="G4207" s="65" t="s">
        <v>8187</v>
      </c>
    </row>
    <row r="4208" spans="1:7" x14ac:dyDescent="0.25">
      <c r="A4208" s="58"/>
      <c r="B4208" s="58"/>
      <c r="C4208" s="10" t="s">
        <v>4204</v>
      </c>
      <c r="D4208" s="5" t="str">
        <f>VLOOKUP(C4208,[1]Hoja1!$D:$F,3,FALSE)</f>
        <v>Los demás.</v>
      </c>
      <c r="E4208" s="6" t="s">
        <v>8227</v>
      </c>
      <c r="F4208" s="6">
        <v>10</v>
      </c>
      <c r="G4208" s="65" t="s">
        <v>8187</v>
      </c>
    </row>
    <row r="4209" spans="1:7" x14ac:dyDescent="0.25">
      <c r="A4209" s="58"/>
      <c r="B4209" s="58"/>
      <c r="C4209" s="10" t="s">
        <v>4205</v>
      </c>
      <c r="D4209" s="5" t="s">
        <v>11692</v>
      </c>
      <c r="E4209" s="6" t="s">
        <v>8227</v>
      </c>
      <c r="F4209" s="6">
        <v>10</v>
      </c>
      <c r="G4209" s="65" t="s">
        <v>8187</v>
      </c>
    </row>
    <row r="4210" spans="1:7" x14ac:dyDescent="0.25">
      <c r="A4210" s="58"/>
      <c r="B4210" s="58"/>
      <c r="C4210" s="10" t="s">
        <v>4206</v>
      </c>
      <c r="D4210" s="5" t="s">
        <v>11693</v>
      </c>
      <c r="E4210" s="6" t="s">
        <v>8227</v>
      </c>
      <c r="F4210" s="6">
        <v>10</v>
      </c>
      <c r="G4210" s="65" t="s">
        <v>8187</v>
      </c>
    </row>
    <row r="4211" spans="1:7" x14ac:dyDescent="0.25">
      <c r="A4211" s="58"/>
      <c r="B4211" s="58"/>
      <c r="C4211" s="10" t="s">
        <v>4207</v>
      </c>
      <c r="D4211" s="5" t="s">
        <v>11694</v>
      </c>
      <c r="E4211" s="6" t="s">
        <v>11678</v>
      </c>
      <c r="F4211" s="6">
        <v>10</v>
      </c>
      <c r="G4211" s="65" t="s">
        <v>8187</v>
      </c>
    </row>
    <row r="4212" spans="1:7" x14ac:dyDescent="0.25">
      <c r="A4212" s="58"/>
      <c r="B4212" s="58"/>
      <c r="C4212" s="10" t="s">
        <v>4208</v>
      </c>
      <c r="D4212" s="5" t="s">
        <v>8194</v>
      </c>
      <c r="E4212" s="6" t="s">
        <v>8227</v>
      </c>
      <c r="F4212" s="6" t="s">
        <v>8187</v>
      </c>
      <c r="G4212" s="65" t="s">
        <v>8187</v>
      </c>
    </row>
    <row r="4213" spans="1:7" x14ac:dyDescent="0.25">
      <c r="A4213" s="58"/>
      <c r="B4213" s="58"/>
      <c r="C4213" s="10" t="s">
        <v>4209</v>
      </c>
      <c r="D4213" s="5" t="s">
        <v>11695</v>
      </c>
      <c r="E4213" s="6" t="s">
        <v>11086</v>
      </c>
      <c r="F4213" s="6" t="s">
        <v>8187</v>
      </c>
      <c r="G4213" s="65" t="s">
        <v>8187</v>
      </c>
    </row>
    <row r="4214" spans="1:7" x14ac:dyDescent="0.25">
      <c r="A4214" s="58"/>
      <c r="B4214" s="58"/>
      <c r="C4214" s="10" t="s">
        <v>4210</v>
      </c>
      <c r="D4214" s="5" t="s">
        <v>11696</v>
      </c>
      <c r="E4214" s="6" t="s">
        <v>8227</v>
      </c>
      <c r="F4214" s="6">
        <v>10</v>
      </c>
      <c r="G4214" s="65" t="s">
        <v>8187</v>
      </c>
    </row>
    <row r="4215" spans="1:7" x14ac:dyDescent="0.25">
      <c r="A4215" s="58"/>
      <c r="B4215" s="58"/>
      <c r="C4215" s="10" t="s">
        <v>4211</v>
      </c>
      <c r="D4215" s="5" t="s">
        <v>11697</v>
      </c>
      <c r="E4215" s="6" t="s">
        <v>8227</v>
      </c>
      <c r="F4215" s="6">
        <v>10</v>
      </c>
      <c r="G4215" s="65" t="s">
        <v>8187</v>
      </c>
    </row>
    <row r="4216" spans="1:7" x14ac:dyDescent="0.25">
      <c r="A4216" s="58"/>
      <c r="B4216" s="58"/>
      <c r="C4216" s="10" t="s">
        <v>4212</v>
      </c>
      <c r="D4216" s="5" t="s">
        <v>11698</v>
      </c>
      <c r="E4216" s="6" t="s">
        <v>8227</v>
      </c>
      <c r="F4216" s="6">
        <v>10</v>
      </c>
      <c r="G4216" s="65" t="s">
        <v>8187</v>
      </c>
    </row>
    <row r="4217" spans="1:7" x14ac:dyDescent="0.25">
      <c r="A4217" s="58"/>
      <c r="B4217" s="58"/>
      <c r="C4217" s="10" t="s">
        <v>4213</v>
      </c>
      <c r="D4217" s="5" t="s">
        <v>11699</v>
      </c>
      <c r="E4217" s="6" t="s">
        <v>8227</v>
      </c>
      <c r="F4217" s="6" t="s">
        <v>8187</v>
      </c>
      <c r="G4217" s="65" t="s">
        <v>8187</v>
      </c>
    </row>
    <row r="4218" spans="1:7" x14ac:dyDescent="0.25">
      <c r="A4218" s="58"/>
      <c r="B4218" s="58"/>
      <c r="C4218" s="10" t="s">
        <v>4214</v>
      </c>
      <c r="D4218" s="5" t="str">
        <f>VLOOKUP(C4218,[1]Hoja1!$D:$F,3,FALSE)</f>
        <v>Los demás.</v>
      </c>
      <c r="E4218" s="6" t="s">
        <v>8227</v>
      </c>
      <c r="F4218" s="6">
        <v>10</v>
      </c>
      <c r="G4218" s="65" t="s">
        <v>8187</v>
      </c>
    </row>
    <row r="4219" spans="1:7" x14ac:dyDescent="0.25">
      <c r="A4219" s="58"/>
      <c r="B4219" s="58"/>
      <c r="C4219" s="13" t="s">
        <v>4215</v>
      </c>
      <c r="D4219" s="5" t="str">
        <f>VLOOKUP(C4219,[1]Hoja1!$D:$F,3,FALSE)</f>
        <v>Tejidos "de pelo largo".</v>
      </c>
      <c r="E4219" s="6" t="s">
        <v>8227</v>
      </c>
      <c r="F4219" s="6">
        <v>10</v>
      </c>
      <c r="G4219" s="65" t="s">
        <v>8187</v>
      </c>
    </row>
    <row r="4220" spans="1:7" x14ac:dyDescent="0.25">
      <c r="A4220" s="58"/>
      <c r="B4220" s="58"/>
      <c r="C4220" s="13" t="s">
        <v>4216</v>
      </c>
      <c r="D4220" s="5" t="str">
        <f>VLOOKUP(C4220,[1]Hoja1!$D:$F,3,FALSE)</f>
        <v>De algodón.</v>
      </c>
      <c r="E4220" s="6" t="s">
        <v>8227</v>
      </c>
      <c r="F4220" s="6">
        <v>10</v>
      </c>
      <c r="G4220" s="65" t="s">
        <v>8187</v>
      </c>
    </row>
    <row r="4221" spans="1:7" x14ac:dyDescent="0.25">
      <c r="A4221" s="58"/>
      <c r="B4221" s="58"/>
      <c r="C4221" s="13" t="s">
        <v>4217</v>
      </c>
      <c r="D4221" s="5" t="str">
        <f>VLOOKUP(C4221,[1]Hoja1!$D:$F,3,FALSE)</f>
        <v>De fibras sintéticas o artificiales.</v>
      </c>
      <c r="E4221" s="6" t="s">
        <v>8227</v>
      </c>
      <c r="F4221" s="6">
        <v>10</v>
      </c>
      <c r="G4221" s="65" t="s">
        <v>8187</v>
      </c>
    </row>
    <row r="4222" spans="1:7" x14ac:dyDescent="0.25">
      <c r="A4222" s="58"/>
      <c r="B4222" s="58"/>
      <c r="C4222" s="13" t="s">
        <v>4218</v>
      </c>
      <c r="D4222" s="5" t="s">
        <v>11662</v>
      </c>
      <c r="E4222" s="6" t="s">
        <v>8227</v>
      </c>
      <c r="F4222" s="6" t="s">
        <v>8187</v>
      </c>
      <c r="G4222" s="65" t="s">
        <v>8187</v>
      </c>
    </row>
    <row r="4223" spans="1:7" x14ac:dyDescent="0.25">
      <c r="A4223" s="58"/>
      <c r="B4223" s="58"/>
      <c r="C4223" s="13" t="s">
        <v>4219</v>
      </c>
      <c r="D4223" s="5" t="str">
        <f>VLOOKUP(C4223,[1]Hoja1!$D:$F,3,FALSE)</f>
        <v>Los demás.</v>
      </c>
      <c r="E4223" s="6" t="s">
        <v>8227</v>
      </c>
      <c r="F4223" s="6">
        <v>10</v>
      </c>
      <c r="G4223" s="65" t="s">
        <v>8187</v>
      </c>
    </row>
    <row r="4224" spans="1:7" x14ac:dyDescent="0.25">
      <c r="A4224" s="58"/>
      <c r="B4224" s="58"/>
      <c r="C4224" s="19" t="s">
        <v>4220</v>
      </c>
      <c r="D4224" s="5" t="str">
        <f>VLOOKUP(C4224,[1]Hoja1!$D:$F,3,FALSE)</f>
        <v>De algodón.</v>
      </c>
      <c r="E4224" s="6" t="s">
        <v>8227</v>
      </c>
      <c r="F4224" s="6">
        <v>10</v>
      </c>
      <c r="G4224" s="65" t="s">
        <v>8187</v>
      </c>
    </row>
    <row r="4225" spans="1:7" x14ac:dyDescent="0.25">
      <c r="A4225" s="58"/>
      <c r="B4225" s="58"/>
      <c r="C4225" s="13" t="s">
        <v>4221</v>
      </c>
      <c r="D4225" s="5" t="str">
        <f>VLOOKUP(C4225,[1]Hoja1!$D:$F,3,FALSE)</f>
        <v>De fibras sintéticas o artificiales.</v>
      </c>
      <c r="E4225" s="6" t="s">
        <v>8227</v>
      </c>
      <c r="F4225" s="6">
        <v>10</v>
      </c>
      <c r="G4225" s="65" t="s">
        <v>8187</v>
      </c>
    </row>
    <row r="4226" spans="1:7" x14ac:dyDescent="0.25">
      <c r="A4226" s="58"/>
      <c r="B4226" s="58"/>
      <c r="C4226" s="13" t="s">
        <v>4222</v>
      </c>
      <c r="D4226" s="5" t="s">
        <v>11607</v>
      </c>
      <c r="E4226" s="6" t="s">
        <v>8227</v>
      </c>
      <c r="F4226" s="6">
        <v>10</v>
      </c>
      <c r="G4226" s="65" t="s">
        <v>8187</v>
      </c>
    </row>
    <row r="4227" spans="1:7" x14ac:dyDescent="0.25">
      <c r="A4227" s="58"/>
      <c r="B4227" s="58"/>
      <c r="C4227" s="13" t="s">
        <v>4223</v>
      </c>
      <c r="D4227" s="5" t="s">
        <v>11662</v>
      </c>
      <c r="E4227" s="6" t="s">
        <v>8227</v>
      </c>
      <c r="F4227" s="6" t="s">
        <v>8187</v>
      </c>
      <c r="G4227" s="65" t="s">
        <v>8187</v>
      </c>
    </row>
    <row r="4228" spans="1:7" x14ac:dyDescent="0.25">
      <c r="A4228" s="58"/>
      <c r="B4228" s="58"/>
      <c r="C4228" s="13" t="s">
        <v>4224</v>
      </c>
      <c r="D4228" s="5" t="str">
        <f>VLOOKUP(C4228,[1]Hoja1!$D:$F,3,FALSE)</f>
        <v>Los demás.</v>
      </c>
      <c r="E4228" s="6" t="s">
        <v>8227</v>
      </c>
      <c r="F4228" s="6">
        <v>10</v>
      </c>
      <c r="G4228" s="65" t="s">
        <v>8187</v>
      </c>
    </row>
    <row r="4229" spans="1:7" x14ac:dyDescent="0.25">
      <c r="A4229" s="58"/>
      <c r="B4229" s="58"/>
      <c r="C4229" s="13" t="s">
        <v>4225</v>
      </c>
      <c r="D4229" s="5" t="s">
        <v>11662</v>
      </c>
      <c r="E4229" s="6" t="s">
        <v>8227</v>
      </c>
      <c r="F4229" s="6" t="s">
        <v>8187</v>
      </c>
      <c r="G4229" s="65" t="s">
        <v>8187</v>
      </c>
    </row>
    <row r="4230" spans="1:7" x14ac:dyDescent="0.25">
      <c r="A4230" s="58"/>
      <c r="B4230" s="58"/>
      <c r="C4230" s="19" t="s">
        <v>4226</v>
      </c>
      <c r="D4230" s="5" t="str">
        <f>VLOOKUP(C4230,[1]Hoja1!$D:$F,3,FALSE)</f>
        <v>Los demás.</v>
      </c>
      <c r="E4230" s="6" t="s">
        <v>8227</v>
      </c>
      <c r="F4230" s="6">
        <v>10</v>
      </c>
      <c r="G4230" s="65" t="s">
        <v>8187</v>
      </c>
    </row>
    <row r="4231" spans="1:7" x14ac:dyDescent="0.25">
      <c r="A4231" s="58"/>
      <c r="B4231" s="58"/>
      <c r="C4231" s="13" t="s">
        <v>4227</v>
      </c>
      <c r="D4231" s="5" t="s">
        <v>11638</v>
      </c>
      <c r="E4231" s="6" t="s">
        <v>8227</v>
      </c>
      <c r="F4231" s="6">
        <v>10</v>
      </c>
      <c r="G4231" s="65" t="s">
        <v>8187</v>
      </c>
    </row>
    <row r="4232" spans="1:7" x14ac:dyDescent="0.25">
      <c r="A4232" s="58"/>
      <c r="B4232" s="58"/>
      <c r="C4232" s="13" t="s">
        <v>4228</v>
      </c>
      <c r="D4232" s="5" t="s">
        <v>11654</v>
      </c>
      <c r="E4232" s="6" t="s">
        <v>8227</v>
      </c>
      <c r="F4232" s="6">
        <v>10</v>
      </c>
      <c r="G4232" s="65" t="s">
        <v>8187</v>
      </c>
    </row>
    <row r="4233" spans="1:7" x14ac:dyDescent="0.25">
      <c r="A4233" s="58"/>
      <c r="B4233" s="58"/>
      <c r="C4233" s="13" t="s">
        <v>4229</v>
      </c>
      <c r="D4233" s="5" t="s">
        <v>11568</v>
      </c>
      <c r="E4233" s="6" t="s">
        <v>8227</v>
      </c>
      <c r="F4233" s="6">
        <v>10</v>
      </c>
      <c r="G4233" s="65" t="s">
        <v>8187</v>
      </c>
    </row>
    <row r="4234" spans="1:7" x14ac:dyDescent="0.25">
      <c r="A4234" s="58"/>
      <c r="B4234" s="58"/>
      <c r="C4234" s="13" t="s">
        <v>4230</v>
      </c>
      <c r="D4234" s="5" t="s">
        <v>11569</v>
      </c>
      <c r="E4234" s="6" t="s">
        <v>8227</v>
      </c>
      <c r="F4234" s="6">
        <v>10</v>
      </c>
      <c r="G4234" s="65" t="s">
        <v>8187</v>
      </c>
    </row>
    <row r="4235" spans="1:7" x14ac:dyDescent="0.25">
      <c r="A4235" s="58"/>
      <c r="B4235" s="58"/>
      <c r="C4235" s="13" t="s">
        <v>4231</v>
      </c>
      <c r="D4235" s="5" t="s">
        <v>11662</v>
      </c>
      <c r="E4235" s="6" t="s">
        <v>8227</v>
      </c>
      <c r="F4235" s="6" t="s">
        <v>8187</v>
      </c>
      <c r="G4235" s="65" t="s">
        <v>8187</v>
      </c>
    </row>
    <row r="4236" spans="1:7" x14ac:dyDescent="0.25">
      <c r="A4236" s="58"/>
      <c r="B4236" s="58"/>
      <c r="C4236" s="13" t="s">
        <v>4232</v>
      </c>
      <c r="D4236" s="5" t="s">
        <v>8194</v>
      </c>
      <c r="E4236" s="6" t="s">
        <v>8227</v>
      </c>
      <c r="F4236" s="6">
        <v>10</v>
      </c>
      <c r="G4236" s="65" t="s">
        <v>8187</v>
      </c>
    </row>
    <row r="4237" spans="1:7" x14ac:dyDescent="0.25">
      <c r="A4237" s="58"/>
      <c r="B4237" s="58"/>
      <c r="C4237" s="13" t="s">
        <v>4233</v>
      </c>
      <c r="D4237" s="5" t="s">
        <v>11662</v>
      </c>
      <c r="E4237" s="6" t="s">
        <v>8227</v>
      </c>
      <c r="F4237" s="6" t="s">
        <v>8187</v>
      </c>
      <c r="G4237" s="65" t="s">
        <v>8187</v>
      </c>
    </row>
    <row r="4238" spans="1:7" x14ac:dyDescent="0.25">
      <c r="A4238" s="58"/>
      <c r="B4238" s="58"/>
      <c r="C4238" s="13" t="s">
        <v>4234</v>
      </c>
      <c r="D4238" s="5" t="str">
        <f>VLOOKUP(C4238,[1]Hoja1!$D:$F,3,FALSE)</f>
        <v>Los demás.</v>
      </c>
      <c r="E4238" s="6" t="s">
        <v>8227</v>
      </c>
      <c r="F4238" s="6">
        <v>10</v>
      </c>
      <c r="G4238" s="65" t="s">
        <v>8187</v>
      </c>
    </row>
    <row r="4239" spans="1:7" x14ac:dyDescent="0.25">
      <c r="A4239" s="58"/>
      <c r="B4239" s="58"/>
      <c r="C4239" s="13" t="s">
        <v>4235</v>
      </c>
      <c r="D4239" s="5" t="s">
        <v>11662</v>
      </c>
      <c r="E4239" s="6" t="s">
        <v>8227</v>
      </c>
      <c r="F4239" s="6" t="s">
        <v>8187</v>
      </c>
      <c r="G4239" s="65" t="s">
        <v>8187</v>
      </c>
    </row>
    <row r="4240" spans="1:7" x14ac:dyDescent="0.25">
      <c r="A4240" s="58"/>
      <c r="B4240" s="58"/>
      <c r="C4240" s="13" t="s">
        <v>4236</v>
      </c>
      <c r="D4240" s="5" t="s">
        <v>8194</v>
      </c>
      <c r="E4240" s="6" t="s">
        <v>8227</v>
      </c>
      <c r="F4240" s="6">
        <v>10</v>
      </c>
      <c r="G4240" s="65" t="s">
        <v>8187</v>
      </c>
    </row>
    <row r="4241" spans="1:7" x14ac:dyDescent="0.25">
      <c r="A4241" s="58"/>
      <c r="B4241" s="58"/>
      <c r="C4241" s="13" t="s">
        <v>4237</v>
      </c>
      <c r="D4241" s="5" t="s">
        <v>11494</v>
      </c>
      <c r="E4241" s="6" t="s">
        <v>8227</v>
      </c>
      <c r="F4241" s="6">
        <v>10</v>
      </c>
      <c r="G4241" s="65" t="s">
        <v>8187</v>
      </c>
    </row>
    <row r="4242" spans="1:7" x14ac:dyDescent="0.25">
      <c r="A4242" s="58"/>
      <c r="B4242" s="58"/>
      <c r="C4242" s="13" t="s">
        <v>4238</v>
      </c>
      <c r="D4242" s="5" t="s">
        <v>11477</v>
      </c>
      <c r="E4242" s="6" t="s">
        <v>8227</v>
      </c>
      <c r="F4242" s="6">
        <v>10</v>
      </c>
      <c r="G4242" s="65" t="s">
        <v>8187</v>
      </c>
    </row>
    <row r="4243" spans="1:7" x14ac:dyDescent="0.25">
      <c r="A4243" s="58"/>
      <c r="B4243" s="58"/>
      <c r="C4243" s="13" t="s">
        <v>4239</v>
      </c>
      <c r="D4243" s="5" t="s">
        <v>11478</v>
      </c>
      <c r="E4243" s="6" t="s">
        <v>8227</v>
      </c>
      <c r="F4243" s="6">
        <v>10</v>
      </c>
      <c r="G4243" s="65" t="s">
        <v>8187</v>
      </c>
    </row>
    <row r="4244" spans="1:7" x14ac:dyDescent="0.25">
      <c r="A4244" s="58"/>
      <c r="B4244" s="58"/>
      <c r="C4244" s="13" t="s">
        <v>4240</v>
      </c>
      <c r="D4244" s="5" t="s">
        <v>11479</v>
      </c>
      <c r="E4244" s="6" t="s">
        <v>8227</v>
      </c>
      <c r="F4244" s="6">
        <v>10</v>
      </c>
      <c r="G4244" s="65" t="s">
        <v>8187</v>
      </c>
    </row>
    <row r="4245" spans="1:7" x14ac:dyDescent="0.25">
      <c r="A4245" s="58"/>
      <c r="B4245" s="58"/>
      <c r="C4245" s="11" t="s">
        <v>4241</v>
      </c>
      <c r="D4245" s="5" t="s">
        <v>11707</v>
      </c>
      <c r="E4245" s="6" t="s">
        <v>8227</v>
      </c>
      <c r="F4245" s="6">
        <v>10</v>
      </c>
      <c r="G4245" s="65" t="s">
        <v>8187</v>
      </c>
    </row>
    <row r="4246" spans="1:7" x14ac:dyDescent="0.25">
      <c r="A4246" s="58"/>
      <c r="B4246" s="58"/>
      <c r="C4246" s="11" t="s">
        <v>4242</v>
      </c>
      <c r="D4246" s="5" t="str">
        <f>VLOOKUP(C4246,[1]Hoja1!$D:$F,3,FALSE)</f>
        <v>Los demás, crudos o blanqueados.</v>
      </c>
      <c r="E4246" s="6" t="s">
        <v>8227</v>
      </c>
      <c r="F4246" s="6">
        <v>10</v>
      </c>
      <c r="G4246" s="65" t="s">
        <v>8187</v>
      </c>
    </row>
    <row r="4247" spans="1:7" x14ac:dyDescent="0.25">
      <c r="A4247" s="58"/>
      <c r="B4247" s="58"/>
      <c r="C4247" s="11" t="s">
        <v>4243</v>
      </c>
      <c r="D4247" s="5" t="str">
        <f>VLOOKUP(C4247,[1]Hoja1!$D:$F,3,FALSE)</f>
        <v>Los demás, teñidos.</v>
      </c>
      <c r="E4247" s="6" t="s">
        <v>8227</v>
      </c>
      <c r="F4247" s="6">
        <v>10</v>
      </c>
      <c r="G4247" s="65" t="s">
        <v>8187</v>
      </c>
    </row>
    <row r="4248" spans="1:7" x14ac:dyDescent="0.25">
      <c r="A4248" s="58"/>
      <c r="B4248" s="58"/>
      <c r="C4248" s="11" t="s">
        <v>4244</v>
      </c>
      <c r="D4248" s="5" t="s">
        <v>11710</v>
      </c>
      <c r="E4248" s="6" t="s">
        <v>8227</v>
      </c>
      <c r="F4248" s="6">
        <v>10</v>
      </c>
      <c r="G4248" s="65" t="s">
        <v>8187</v>
      </c>
    </row>
    <row r="4249" spans="1:7" x14ac:dyDescent="0.25">
      <c r="A4249" s="58"/>
      <c r="B4249" s="58"/>
      <c r="C4249" s="11" t="s">
        <v>4245</v>
      </c>
      <c r="D4249" s="5" t="s">
        <v>11711</v>
      </c>
      <c r="E4249" s="6" t="s">
        <v>8227</v>
      </c>
      <c r="F4249" s="6">
        <v>10</v>
      </c>
      <c r="G4249" s="65" t="s">
        <v>8187</v>
      </c>
    </row>
    <row r="4250" spans="1:7" x14ac:dyDescent="0.25">
      <c r="A4250" s="58"/>
      <c r="B4250" s="58"/>
      <c r="C4250" s="13" t="s">
        <v>4246</v>
      </c>
      <c r="D4250" s="5" t="s">
        <v>11494</v>
      </c>
      <c r="E4250" s="6" t="s">
        <v>8227</v>
      </c>
      <c r="F4250" s="6">
        <v>10</v>
      </c>
      <c r="G4250" s="65" t="s">
        <v>8187</v>
      </c>
    </row>
    <row r="4251" spans="1:7" x14ac:dyDescent="0.25">
      <c r="A4251" s="58"/>
      <c r="B4251" s="58"/>
      <c r="C4251" s="13" t="s">
        <v>4247</v>
      </c>
      <c r="D4251" s="5" t="s">
        <v>11477</v>
      </c>
      <c r="E4251" s="6" t="s">
        <v>8227</v>
      </c>
      <c r="F4251" s="6">
        <v>10</v>
      </c>
      <c r="G4251" s="65" t="s">
        <v>8187</v>
      </c>
    </row>
    <row r="4252" spans="1:7" x14ac:dyDescent="0.25">
      <c r="A4252" s="58"/>
      <c r="B4252" s="58"/>
      <c r="C4252" s="13" t="s">
        <v>4248</v>
      </c>
      <c r="D4252" s="5" t="s">
        <v>11478</v>
      </c>
      <c r="E4252" s="6" t="s">
        <v>8227</v>
      </c>
      <c r="F4252" s="6">
        <v>10</v>
      </c>
      <c r="G4252" s="65" t="s">
        <v>8187</v>
      </c>
    </row>
    <row r="4253" spans="1:7" x14ac:dyDescent="0.25">
      <c r="A4253" s="58"/>
      <c r="B4253" s="58"/>
      <c r="C4253" s="13" t="s">
        <v>4249</v>
      </c>
      <c r="D4253" s="5" t="s">
        <v>11479</v>
      </c>
      <c r="E4253" s="6" t="s">
        <v>8227</v>
      </c>
      <c r="F4253" s="6">
        <v>10</v>
      </c>
      <c r="G4253" s="65" t="s">
        <v>8187</v>
      </c>
    </row>
    <row r="4254" spans="1:7" x14ac:dyDescent="0.25">
      <c r="A4254" s="58"/>
      <c r="B4254" s="58"/>
      <c r="C4254" s="13" t="s">
        <v>4250</v>
      </c>
      <c r="D4254" s="5" t="str">
        <f>VLOOKUP(C4254,[1]Hoja1!$D:$F,3,FALSE)</f>
        <v>Los demás.</v>
      </c>
      <c r="E4254" s="6" t="s">
        <v>8227</v>
      </c>
      <c r="F4254" s="6">
        <v>10</v>
      </c>
      <c r="G4254" s="65" t="s">
        <v>8187</v>
      </c>
    </row>
    <row r="4255" spans="1:7" x14ac:dyDescent="0.25">
      <c r="A4255" s="58"/>
      <c r="B4255" s="58"/>
      <c r="C4255" s="13" t="s">
        <v>4251</v>
      </c>
      <c r="D4255" s="5" t="s">
        <v>11638</v>
      </c>
      <c r="E4255" s="6" t="s">
        <v>8227</v>
      </c>
      <c r="F4255" s="6">
        <v>10</v>
      </c>
      <c r="G4255" s="65" t="s">
        <v>8187</v>
      </c>
    </row>
    <row r="4256" spans="1:7" x14ac:dyDescent="0.25">
      <c r="A4256" s="58"/>
      <c r="B4256" s="58"/>
      <c r="C4256" s="13" t="s">
        <v>4252</v>
      </c>
      <c r="D4256" s="5" t="str">
        <f>VLOOKUP(C4256,[1]Hoja1!$D:$F,3,FALSE)</f>
        <v>Crudos o blanqueados.</v>
      </c>
      <c r="E4256" s="6" t="s">
        <v>8227</v>
      </c>
      <c r="F4256" s="6">
        <v>10</v>
      </c>
      <c r="G4256" s="65" t="s">
        <v>8187</v>
      </c>
    </row>
    <row r="4257" spans="1:7" x14ac:dyDescent="0.25">
      <c r="A4257" s="58"/>
      <c r="B4257" s="58"/>
      <c r="C4257" s="13" t="s">
        <v>4253</v>
      </c>
      <c r="D4257" s="5" t="str">
        <f>VLOOKUP(C4257,[1]Hoja1!$D:$F,3,FALSE)</f>
        <v>Teñidos.</v>
      </c>
      <c r="E4257" s="6" t="s">
        <v>8227</v>
      </c>
      <c r="F4257" s="6">
        <v>10</v>
      </c>
      <c r="G4257" s="65" t="s">
        <v>8187</v>
      </c>
    </row>
    <row r="4258" spans="1:7" x14ac:dyDescent="0.25">
      <c r="A4258" s="58"/>
      <c r="B4258" s="58"/>
      <c r="C4258" s="13" t="s">
        <v>4254</v>
      </c>
      <c r="D4258" s="5" t="str">
        <f>VLOOKUP(C4258,[1]Hoja1!$D:$F,3,FALSE)</f>
        <v>Con hilados de distintos colores.</v>
      </c>
      <c r="E4258" s="6" t="s">
        <v>8227</v>
      </c>
      <c r="F4258" s="6">
        <v>10</v>
      </c>
      <c r="G4258" s="65" t="s">
        <v>8187</v>
      </c>
    </row>
    <row r="4259" spans="1:7" x14ac:dyDescent="0.25">
      <c r="A4259" s="58"/>
      <c r="B4259" s="58"/>
      <c r="C4259" s="13" t="s">
        <v>4255</v>
      </c>
      <c r="D4259" s="5" t="str">
        <f>VLOOKUP(C4259,[1]Hoja1!$D:$F,3,FALSE)</f>
        <v>Estampados.</v>
      </c>
      <c r="E4259" s="6" t="s">
        <v>8227</v>
      </c>
      <c r="F4259" s="6">
        <v>10</v>
      </c>
      <c r="G4259" s="65" t="s">
        <v>8187</v>
      </c>
    </row>
    <row r="4260" spans="1:7" x14ac:dyDescent="0.25">
      <c r="A4260" s="58"/>
      <c r="B4260" s="58"/>
      <c r="C4260" s="13" t="s">
        <v>4256</v>
      </c>
      <c r="D4260" s="5" t="str">
        <f>VLOOKUP(C4260,[1]Hoja1!$D:$F,3,FALSE)</f>
        <v>Crudos o blanqueados.</v>
      </c>
      <c r="E4260" s="6" t="s">
        <v>8227</v>
      </c>
      <c r="F4260" s="6">
        <v>10</v>
      </c>
      <c r="G4260" s="65" t="s">
        <v>8187</v>
      </c>
    </row>
    <row r="4261" spans="1:7" x14ac:dyDescent="0.25">
      <c r="A4261" s="58"/>
      <c r="B4261" s="58"/>
      <c r="C4261" s="13" t="s">
        <v>4257</v>
      </c>
      <c r="D4261" s="5" t="str">
        <f>VLOOKUP(C4261,[1]Hoja1!$D:$F,3,FALSE)</f>
        <v>Teñidos.</v>
      </c>
      <c r="E4261" s="6" t="s">
        <v>8227</v>
      </c>
      <c r="F4261" s="6">
        <v>10</v>
      </c>
      <c r="G4261" s="65" t="s">
        <v>8187</v>
      </c>
    </row>
    <row r="4262" spans="1:7" x14ac:dyDescent="0.25">
      <c r="A4262" s="58"/>
      <c r="B4262" s="58"/>
      <c r="C4262" s="13" t="s">
        <v>4258</v>
      </c>
      <c r="D4262" s="5" t="str">
        <f>VLOOKUP(C4262,[1]Hoja1!$D:$F,3,FALSE)</f>
        <v>Con hilados de distintos colores.</v>
      </c>
      <c r="E4262" s="6" t="s">
        <v>8227</v>
      </c>
      <c r="F4262" s="6">
        <v>10</v>
      </c>
      <c r="G4262" s="65" t="s">
        <v>8187</v>
      </c>
    </row>
    <row r="4263" spans="1:7" x14ac:dyDescent="0.25">
      <c r="A4263" s="58"/>
      <c r="B4263" s="58"/>
      <c r="C4263" s="13" t="s">
        <v>4259</v>
      </c>
      <c r="D4263" s="5" t="str">
        <f>VLOOKUP(C4263,[1]Hoja1!$D:$F,3,FALSE)</f>
        <v>Estampados.</v>
      </c>
      <c r="E4263" s="6" t="s">
        <v>8227</v>
      </c>
      <c r="F4263" s="6">
        <v>10</v>
      </c>
      <c r="G4263" s="65" t="s">
        <v>8187</v>
      </c>
    </row>
    <row r="4264" spans="1:7" x14ac:dyDescent="0.25">
      <c r="A4264" s="58"/>
      <c r="B4264" s="58"/>
      <c r="C4264" s="13" t="s">
        <v>4260</v>
      </c>
      <c r="D4264" s="5" t="s">
        <v>11494</v>
      </c>
      <c r="E4264" s="6" t="s">
        <v>8227</v>
      </c>
      <c r="F4264" s="6">
        <v>10</v>
      </c>
      <c r="G4264" s="65" t="s">
        <v>8187</v>
      </c>
    </row>
    <row r="4265" spans="1:7" x14ac:dyDescent="0.25">
      <c r="A4265" s="58"/>
      <c r="B4265" s="58"/>
      <c r="C4265" s="13" t="s">
        <v>4261</v>
      </c>
      <c r="D4265" s="5" t="s">
        <v>11477</v>
      </c>
      <c r="E4265" s="6" t="s">
        <v>8227</v>
      </c>
      <c r="F4265" s="6">
        <v>10</v>
      </c>
      <c r="G4265" s="65" t="s">
        <v>8187</v>
      </c>
    </row>
    <row r="4266" spans="1:7" x14ac:dyDescent="0.25">
      <c r="A4266" s="58"/>
      <c r="B4266" s="58"/>
      <c r="C4266" s="13" t="s">
        <v>4262</v>
      </c>
      <c r="D4266" s="5" t="s">
        <v>11478</v>
      </c>
      <c r="E4266" s="6" t="s">
        <v>8227</v>
      </c>
      <c r="F4266" s="6">
        <v>10</v>
      </c>
      <c r="G4266" s="65" t="s">
        <v>8187</v>
      </c>
    </row>
    <row r="4267" spans="1:7" x14ac:dyDescent="0.25">
      <c r="A4267" s="58"/>
      <c r="B4267" s="58"/>
      <c r="C4267" s="13" t="s">
        <v>4263</v>
      </c>
      <c r="D4267" s="5" t="s">
        <v>11479</v>
      </c>
      <c r="E4267" s="6" t="s">
        <v>8227</v>
      </c>
      <c r="F4267" s="6">
        <v>10</v>
      </c>
      <c r="G4267" s="65" t="s">
        <v>8187</v>
      </c>
    </row>
    <row r="4268" spans="1:7" x14ac:dyDescent="0.25">
      <c r="A4268" s="58"/>
      <c r="B4268" s="58"/>
      <c r="C4268" s="13" t="s">
        <v>4264</v>
      </c>
      <c r="D4268" s="5" t="s">
        <v>8194</v>
      </c>
      <c r="E4268" s="6" t="s">
        <v>8227</v>
      </c>
      <c r="F4268" s="6">
        <v>10</v>
      </c>
      <c r="G4268" s="65" t="s">
        <v>8187</v>
      </c>
    </row>
    <row r="4269" spans="1:7" x14ac:dyDescent="0.25">
      <c r="A4269" s="58"/>
      <c r="B4269" s="58"/>
      <c r="C4269" s="10" t="s">
        <v>4265</v>
      </c>
      <c r="D4269" s="5" t="str">
        <f>VLOOKUP(C4269,[1]Hoja1!$D:$F,3,FALSE)</f>
        <v>De algodón.</v>
      </c>
      <c r="E4269" s="6" t="s">
        <v>8189</v>
      </c>
      <c r="F4269" s="6">
        <v>20</v>
      </c>
      <c r="G4269" s="65" t="s">
        <v>8187</v>
      </c>
    </row>
    <row r="4270" spans="1:7" x14ac:dyDescent="0.25">
      <c r="A4270" s="58"/>
      <c r="B4270" s="58"/>
      <c r="C4270" s="10" t="s">
        <v>4266</v>
      </c>
      <c r="D4270" s="5" t="s">
        <v>11716</v>
      </c>
      <c r="E4270" s="6" t="s">
        <v>8189</v>
      </c>
      <c r="F4270" s="6">
        <v>20</v>
      </c>
      <c r="G4270" s="65" t="s">
        <v>8187</v>
      </c>
    </row>
    <row r="4271" spans="1:7" x14ac:dyDescent="0.25">
      <c r="A4271" s="58"/>
      <c r="B4271" s="58"/>
      <c r="C4271" s="10" t="s">
        <v>4267</v>
      </c>
      <c r="D4271" s="5" t="str">
        <f>VLOOKUP(C4271,[1]Hoja1!$D:$F,3,FALSE)</f>
        <v>Los demás.</v>
      </c>
      <c r="E4271" s="6" t="s">
        <v>8189</v>
      </c>
      <c r="F4271" s="6">
        <v>25</v>
      </c>
      <c r="G4271" s="65" t="s">
        <v>8187</v>
      </c>
    </row>
    <row r="4272" spans="1:7" x14ac:dyDescent="0.25">
      <c r="A4272" s="58"/>
      <c r="B4272" s="58"/>
      <c r="C4272" s="10" t="s">
        <v>4268</v>
      </c>
      <c r="D4272" s="5" t="str">
        <f>VLOOKUP(C4272,[1]Hoja1!$D:$F,3,FALSE)</f>
        <v>De las demás materias textiles.</v>
      </c>
      <c r="E4272" s="6" t="s">
        <v>8189</v>
      </c>
      <c r="F4272" s="6">
        <v>20</v>
      </c>
      <c r="G4272" s="65" t="s">
        <v>8187</v>
      </c>
    </row>
    <row r="4273" spans="1:7" x14ac:dyDescent="0.25">
      <c r="A4273" s="58"/>
      <c r="B4273" s="58"/>
      <c r="C4273" s="10" t="s">
        <v>4269</v>
      </c>
      <c r="D4273" s="5" t="s">
        <v>11638</v>
      </c>
      <c r="E4273" s="6" t="s">
        <v>8189</v>
      </c>
      <c r="F4273" s="6">
        <v>20</v>
      </c>
      <c r="G4273" s="65" t="s">
        <v>8187</v>
      </c>
    </row>
    <row r="4274" spans="1:7" x14ac:dyDescent="0.25">
      <c r="A4274" s="58"/>
      <c r="B4274" s="58"/>
      <c r="C4274" s="10" t="s">
        <v>4270</v>
      </c>
      <c r="D4274" s="5" t="str">
        <f>VLOOKUP(C4274,[1]Hoja1!$D:$F,3,FALSE)</f>
        <v>De algodón.</v>
      </c>
      <c r="E4274" s="6" t="s">
        <v>8189</v>
      </c>
      <c r="F4274" s="6">
        <v>20</v>
      </c>
      <c r="G4274" s="65" t="s">
        <v>8187</v>
      </c>
    </row>
    <row r="4275" spans="1:7" x14ac:dyDescent="0.25">
      <c r="A4275" s="58"/>
      <c r="B4275" s="58"/>
      <c r="C4275" s="10" t="s">
        <v>4271</v>
      </c>
      <c r="D4275" s="5" t="s">
        <v>11716</v>
      </c>
      <c r="E4275" s="6" t="s">
        <v>8189</v>
      </c>
      <c r="F4275" s="6">
        <v>20</v>
      </c>
      <c r="G4275" s="65" t="s">
        <v>8187</v>
      </c>
    </row>
    <row r="4276" spans="1:7" x14ac:dyDescent="0.25">
      <c r="A4276" s="58"/>
      <c r="B4276" s="58"/>
      <c r="C4276" s="10" t="s">
        <v>4272</v>
      </c>
      <c r="D4276" s="5" t="str">
        <f>VLOOKUP(C4276,[1]Hoja1!$D:$F,3,FALSE)</f>
        <v>Los demás.</v>
      </c>
      <c r="E4276" s="6" t="s">
        <v>8189</v>
      </c>
      <c r="F4276" s="6">
        <v>25</v>
      </c>
      <c r="G4276" s="65" t="s">
        <v>8187</v>
      </c>
    </row>
    <row r="4277" spans="1:7" x14ac:dyDescent="0.25">
      <c r="A4277" s="58"/>
      <c r="B4277" s="58"/>
      <c r="C4277" s="10" t="s">
        <v>4273</v>
      </c>
      <c r="D4277" s="5" t="s">
        <v>11607</v>
      </c>
      <c r="E4277" s="6" t="s">
        <v>8189</v>
      </c>
      <c r="F4277" s="6">
        <v>20</v>
      </c>
      <c r="G4277" s="65" t="s">
        <v>8187</v>
      </c>
    </row>
    <row r="4278" spans="1:7" x14ac:dyDescent="0.25">
      <c r="A4278" s="58"/>
      <c r="B4278" s="58"/>
      <c r="C4278" s="10" t="s">
        <v>4274</v>
      </c>
      <c r="D4278" s="5" t="str">
        <f>VLOOKUP(C4278,[1]Hoja1!$D:$F,3,FALSE)</f>
        <v>Trajes (ambos o ternos).</v>
      </c>
      <c r="E4278" s="6" t="s">
        <v>8189</v>
      </c>
      <c r="F4278" s="6">
        <v>20</v>
      </c>
      <c r="G4278" s="65" t="s">
        <v>8187</v>
      </c>
    </row>
    <row r="4279" spans="1:7" x14ac:dyDescent="0.25">
      <c r="A4279" s="58"/>
      <c r="B4279" s="58"/>
      <c r="C4279" s="10" t="s">
        <v>4275</v>
      </c>
      <c r="D4279" s="5" t="s">
        <v>11654</v>
      </c>
      <c r="E4279" s="6" t="s">
        <v>8189</v>
      </c>
      <c r="F4279" s="6">
        <v>20</v>
      </c>
      <c r="G4279" s="65" t="s">
        <v>8187</v>
      </c>
    </row>
    <row r="4280" spans="1:7" x14ac:dyDescent="0.25">
      <c r="A4280" s="58"/>
      <c r="B4280" s="58"/>
      <c r="C4280" s="10" t="s">
        <v>4276</v>
      </c>
      <c r="D4280" s="5" t="s">
        <v>11568</v>
      </c>
      <c r="E4280" s="6" t="s">
        <v>8189</v>
      </c>
      <c r="F4280" s="6">
        <v>20</v>
      </c>
      <c r="G4280" s="65" t="s">
        <v>8187</v>
      </c>
    </row>
    <row r="4281" spans="1:7" x14ac:dyDescent="0.25">
      <c r="A4281" s="58"/>
      <c r="B4281" s="58"/>
      <c r="C4281" s="10" t="s">
        <v>4277</v>
      </c>
      <c r="D4281" s="5" t="str">
        <f>VLOOKUP(C4281,[1]Hoja1!$D:$F,3,FALSE)</f>
        <v>De las demás materias textiles.</v>
      </c>
      <c r="E4281" s="6" t="s">
        <v>8189</v>
      </c>
      <c r="F4281" s="6">
        <v>20</v>
      </c>
      <c r="G4281" s="65" t="s">
        <v>8187</v>
      </c>
    </row>
    <row r="4282" spans="1:7" x14ac:dyDescent="0.25">
      <c r="A4282" s="58"/>
      <c r="B4282" s="58"/>
      <c r="C4282" s="10" t="s">
        <v>4278</v>
      </c>
      <c r="D4282" s="5" t="s">
        <v>11638</v>
      </c>
      <c r="E4282" s="6" t="s">
        <v>8189</v>
      </c>
      <c r="F4282" s="6">
        <v>20</v>
      </c>
      <c r="G4282" s="65" t="s">
        <v>8187</v>
      </c>
    </row>
    <row r="4283" spans="1:7" x14ac:dyDescent="0.25">
      <c r="A4283" s="58"/>
      <c r="B4283" s="58"/>
      <c r="C4283" s="10" t="s">
        <v>4279</v>
      </c>
      <c r="D4283" s="5" t="s">
        <v>11654</v>
      </c>
      <c r="E4283" s="6" t="s">
        <v>8189</v>
      </c>
      <c r="F4283" s="6">
        <v>20</v>
      </c>
      <c r="G4283" s="65" t="s">
        <v>8187</v>
      </c>
    </row>
    <row r="4284" spans="1:7" x14ac:dyDescent="0.25">
      <c r="A4284" s="58"/>
      <c r="B4284" s="58"/>
      <c r="C4284" s="10" t="s">
        <v>4280</v>
      </c>
      <c r="D4284" s="5" t="str">
        <f>VLOOKUP(C4284,[1]Hoja1!$D:$F,3,FALSE)</f>
        <v>De fibras sintéticas.</v>
      </c>
      <c r="E4284" s="6" t="s">
        <v>8189</v>
      </c>
      <c r="F4284" s="6">
        <v>20</v>
      </c>
      <c r="G4284" s="65" t="s">
        <v>8187</v>
      </c>
    </row>
    <row r="4285" spans="1:7" x14ac:dyDescent="0.25">
      <c r="A4285" s="58"/>
      <c r="B4285" s="58"/>
      <c r="C4285" s="10" t="s">
        <v>4281</v>
      </c>
      <c r="D4285" s="5" t="str">
        <f>VLOOKUP(C4285,[1]Hoja1!$D:$F,3,FALSE)</f>
        <v>De las demás materias textiles.</v>
      </c>
      <c r="E4285" s="6" t="s">
        <v>8189</v>
      </c>
      <c r="F4285" s="6">
        <v>20</v>
      </c>
      <c r="G4285" s="65" t="s">
        <v>8187</v>
      </c>
    </row>
    <row r="4286" spans="1:7" x14ac:dyDescent="0.25">
      <c r="A4286" s="58"/>
      <c r="B4286" s="58"/>
      <c r="C4286" s="10" t="s">
        <v>4282</v>
      </c>
      <c r="D4286" s="5" t="s">
        <v>11638</v>
      </c>
      <c r="E4286" s="6" t="s">
        <v>8189</v>
      </c>
      <c r="F4286" s="6">
        <v>20</v>
      </c>
      <c r="G4286" s="65" t="s">
        <v>8187</v>
      </c>
    </row>
    <row r="4287" spans="1:7" x14ac:dyDescent="0.25">
      <c r="A4287" s="58"/>
      <c r="B4287" s="58"/>
      <c r="C4287" s="10" t="s">
        <v>4283</v>
      </c>
      <c r="D4287" s="5" t="str">
        <f>VLOOKUP(C4287,[1]Hoja1!$D:$F,3,FALSE)</f>
        <v>De algodón.</v>
      </c>
      <c r="E4287" s="6" t="s">
        <v>8189</v>
      </c>
      <c r="F4287" s="6">
        <v>20</v>
      </c>
      <c r="G4287" s="65" t="s">
        <v>8187</v>
      </c>
    </row>
    <row r="4288" spans="1:7" x14ac:dyDescent="0.25">
      <c r="A4288" s="58"/>
      <c r="B4288" s="58"/>
      <c r="C4288" s="10" t="s">
        <v>4284</v>
      </c>
      <c r="D4288" s="5" t="s">
        <v>11716</v>
      </c>
      <c r="E4288" s="6" t="s">
        <v>8189</v>
      </c>
      <c r="F4288" s="6">
        <v>20</v>
      </c>
      <c r="G4288" s="65" t="s">
        <v>8187</v>
      </c>
    </row>
    <row r="4289" spans="1:7" x14ac:dyDescent="0.25">
      <c r="A4289" s="58"/>
      <c r="B4289" s="58"/>
      <c r="C4289" s="10" t="s">
        <v>4285</v>
      </c>
      <c r="D4289" s="5" t="str">
        <f>VLOOKUP(C4289,[1]Hoja1!$D:$F,3,FALSE)</f>
        <v>Los demás.</v>
      </c>
      <c r="E4289" s="6" t="s">
        <v>8189</v>
      </c>
      <c r="F4289" s="6">
        <v>25</v>
      </c>
      <c r="G4289" s="65" t="s">
        <v>8187</v>
      </c>
    </row>
    <row r="4290" spans="1:7" x14ac:dyDescent="0.25">
      <c r="A4290" s="58"/>
      <c r="B4290" s="58"/>
      <c r="C4290" s="10" t="s">
        <v>4286</v>
      </c>
      <c r="D4290" s="5" t="str">
        <f>VLOOKUP(C4290,[1]Hoja1!$D:$F,3,FALSE)</f>
        <v>De las demás materias textiles.</v>
      </c>
      <c r="E4290" s="6" t="s">
        <v>8189</v>
      </c>
      <c r="F4290" s="6">
        <v>20</v>
      </c>
      <c r="G4290" s="65" t="s">
        <v>8187</v>
      </c>
    </row>
    <row r="4291" spans="1:7" x14ac:dyDescent="0.25">
      <c r="A4291" s="58"/>
      <c r="B4291" s="58"/>
      <c r="C4291" s="10" t="s">
        <v>4287</v>
      </c>
      <c r="D4291" s="5" t="str">
        <f>VLOOKUP(C4291,[1]Hoja1!$D:$F,3,FALSE)</f>
        <v>De fibras sintéticas.</v>
      </c>
      <c r="E4291" s="6" t="s">
        <v>8189</v>
      </c>
      <c r="F4291" s="6">
        <v>20</v>
      </c>
      <c r="G4291" s="65" t="s">
        <v>8187</v>
      </c>
    </row>
    <row r="4292" spans="1:7" x14ac:dyDescent="0.25">
      <c r="A4292" s="58"/>
      <c r="B4292" s="58"/>
      <c r="C4292" s="10" t="s">
        <v>4288</v>
      </c>
      <c r="D4292" s="5" t="str">
        <f>VLOOKUP(C4292,[1]Hoja1!$D:$F,3,FALSE)</f>
        <v>De las demás materias textiles.</v>
      </c>
      <c r="E4292" s="6" t="s">
        <v>8189</v>
      </c>
      <c r="F4292" s="6">
        <v>20</v>
      </c>
      <c r="G4292" s="65" t="s">
        <v>8187</v>
      </c>
    </row>
    <row r="4293" spans="1:7" x14ac:dyDescent="0.25">
      <c r="A4293" s="58"/>
      <c r="B4293" s="58"/>
      <c r="C4293" s="10" t="s">
        <v>4289</v>
      </c>
      <c r="D4293" s="5" t="s">
        <v>11654</v>
      </c>
      <c r="E4293" s="6" t="s">
        <v>8189</v>
      </c>
      <c r="F4293" s="6">
        <v>20</v>
      </c>
      <c r="G4293" s="65" t="s">
        <v>8187</v>
      </c>
    </row>
    <row r="4294" spans="1:7" x14ac:dyDescent="0.25">
      <c r="A4294" s="58"/>
      <c r="B4294" s="58"/>
      <c r="C4294" s="10" t="s">
        <v>4290</v>
      </c>
      <c r="D4294" s="5" t="s">
        <v>11568</v>
      </c>
      <c r="E4294" s="6" t="s">
        <v>8189</v>
      </c>
      <c r="F4294" s="6">
        <v>20</v>
      </c>
      <c r="G4294" s="65" t="s">
        <v>8187</v>
      </c>
    </row>
    <row r="4295" spans="1:7" x14ac:dyDescent="0.25">
      <c r="A4295" s="58"/>
      <c r="B4295" s="58"/>
      <c r="C4295" s="10" t="s">
        <v>4291</v>
      </c>
      <c r="D4295" s="5" t="str">
        <f>VLOOKUP(C4295,[1]Hoja1!$D:$F,3,FALSE)</f>
        <v>De las demás materias textiles.</v>
      </c>
      <c r="E4295" s="6" t="s">
        <v>8189</v>
      </c>
      <c r="F4295" s="6">
        <v>20</v>
      </c>
      <c r="G4295" s="65" t="s">
        <v>8187</v>
      </c>
    </row>
    <row r="4296" spans="1:7" x14ac:dyDescent="0.25">
      <c r="A4296" s="58"/>
      <c r="B4296" s="58"/>
      <c r="C4296" s="10" t="s">
        <v>4292</v>
      </c>
      <c r="D4296" s="5" t="s">
        <v>11638</v>
      </c>
      <c r="E4296" s="6" t="s">
        <v>8189</v>
      </c>
      <c r="F4296" s="6">
        <v>20</v>
      </c>
      <c r="G4296" s="65" t="s">
        <v>8187</v>
      </c>
    </row>
    <row r="4297" spans="1:7" x14ac:dyDescent="0.25">
      <c r="A4297" s="58"/>
      <c r="B4297" s="58"/>
      <c r="C4297" s="10" t="s">
        <v>4293</v>
      </c>
      <c r="D4297" s="5" t="s">
        <v>11654</v>
      </c>
      <c r="E4297" s="6" t="s">
        <v>8189</v>
      </c>
      <c r="F4297" s="6">
        <v>20</v>
      </c>
      <c r="G4297" s="65" t="s">
        <v>8187</v>
      </c>
    </row>
    <row r="4298" spans="1:7" x14ac:dyDescent="0.25">
      <c r="A4298" s="58"/>
      <c r="B4298" s="58"/>
      <c r="C4298" s="10" t="s">
        <v>4294</v>
      </c>
      <c r="D4298" s="5" t="str">
        <f>VLOOKUP(C4298,[1]Hoja1!$D:$F,3,FALSE)</f>
        <v>De fibras sintéticas.</v>
      </c>
      <c r="E4298" s="6" t="s">
        <v>8189</v>
      </c>
      <c r="F4298" s="6">
        <v>20</v>
      </c>
      <c r="G4298" s="65" t="s">
        <v>8187</v>
      </c>
    </row>
    <row r="4299" spans="1:7" x14ac:dyDescent="0.25">
      <c r="A4299" s="58"/>
      <c r="B4299" s="58"/>
      <c r="C4299" s="10" t="s">
        <v>4295</v>
      </c>
      <c r="D4299" s="5" t="str">
        <f>VLOOKUP(C4299,[1]Hoja1!$D:$F,3,FALSE)</f>
        <v>De las demás materias textiles.</v>
      </c>
      <c r="E4299" s="6" t="s">
        <v>8189</v>
      </c>
      <c r="F4299" s="6">
        <v>20</v>
      </c>
      <c r="G4299" s="65" t="s">
        <v>8187</v>
      </c>
    </row>
    <row r="4300" spans="1:7" x14ac:dyDescent="0.25">
      <c r="A4300" s="58"/>
      <c r="B4300" s="58"/>
      <c r="C4300" s="10" t="s">
        <v>4296</v>
      </c>
      <c r="D4300" s="5" t="s">
        <v>11638</v>
      </c>
      <c r="E4300" s="6" t="s">
        <v>8189</v>
      </c>
      <c r="F4300" s="6">
        <v>20</v>
      </c>
      <c r="G4300" s="65" t="s">
        <v>8187</v>
      </c>
    </row>
    <row r="4301" spans="1:7" x14ac:dyDescent="0.25">
      <c r="A4301" s="58"/>
      <c r="B4301" s="58"/>
      <c r="C4301" s="10" t="s">
        <v>4297</v>
      </c>
      <c r="D4301" s="5" t="str">
        <f>VLOOKUP(C4301,[1]Hoja1!$D:$F,3,FALSE)</f>
        <v>De algodón.</v>
      </c>
      <c r="E4301" s="6" t="s">
        <v>8189</v>
      </c>
      <c r="F4301" s="6">
        <v>20</v>
      </c>
      <c r="G4301" s="65" t="s">
        <v>8187</v>
      </c>
    </row>
    <row r="4302" spans="1:7" x14ac:dyDescent="0.25">
      <c r="A4302" s="58"/>
      <c r="B4302" s="58"/>
      <c r="C4302" s="15" t="s">
        <v>4298</v>
      </c>
      <c r="D4302" s="5" t="str">
        <f>VLOOKUP(C4302,[1]Hoja1!$D:$F,3,FALSE)</f>
        <v>De fibras sintéticas.</v>
      </c>
      <c r="E4302" s="6" t="s">
        <v>8189</v>
      </c>
      <c r="F4302" s="6">
        <v>20</v>
      </c>
      <c r="G4302" s="65" t="s">
        <v>8187</v>
      </c>
    </row>
    <row r="4303" spans="1:7" x14ac:dyDescent="0.25">
      <c r="A4303" s="58"/>
      <c r="B4303" s="58"/>
      <c r="C4303" s="10" t="s">
        <v>4299</v>
      </c>
      <c r="D4303" s="5" t="str">
        <f>VLOOKUP(C4303,[1]Hoja1!$D:$F,3,FALSE)</f>
        <v>De fibras artificiales.</v>
      </c>
      <c r="E4303" s="6" t="s">
        <v>8189</v>
      </c>
      <c r="F4303" s="6">
        <v>20</v>
      </c>
      <c r="G4303" s="65" t="s">
        <v>8187</v>
      </c>
    </row>
    <row r="4304" spans="1:7" x14ac:dyDescent="0.25">
      <c r="A4304" s="58"/>
      <c r="B4304" s="58"/>
      <c r="C4304" s="10" t="s">
        <v>4300</v>
      </c>
      <c r="D4304" s="5" t="str">
        <f>VLOOKUP(C4304,[1]Hoja1!$D:$F,3,FALSE)</f>
        <v>De las demás materias textiles.</v>
      </c>
      <c r="E4304" s="6" t="s">
        <v>8189</v>
      </c>
      <c r="F4304" s="6">
        <v>20</v>
      </c>
      <c r="G4304" s="65" t="s">
        <v>8187</v>
      </c>
    </row>
    <row r="4305" spans="1:7" x14ac:dyDescent="0.25">
      <c r="A4305" s="58"/>
      <c r="B4305" s="58"/>
      <c r="C4305" s="10" t="s">
        <v>4301</v>
      </c>
      <c r="D4305" s="5" t="s">
        <v>11638</v>
      </c>
      <c r="E4305" s="6" t="s">
        <v>8189</v>
      </c>
      <c r="F4305" s="6">
        <v>20</v>
      </c>
      <c r="G4305" s="65" t="s">
        <v>8187</v>
      </c>
    </row>
    <row r="4306" spans="1:7" x14ac:dyDescent="0.25">
      <c r="A4306" s="58"/>
      <c r="B4306" s="58"/>
      <c r="C4306" s="10" t="s">
        <v>4302</v>
      </c>
      <c r="D4306" s="5" t="str">
        <f>VLOOKUP(C4306,[1]Hoja1!$D:$F,3,FALSE)</f>
        <v>De algodón.</v>
      </c>
      <c r="E4306" s="6" t="s">
        <v>8189</v>
      </c>
      <c r="F4306" s="6">
        <v>20</v>
      </c>
      <c r="G4306" s="65" t="s">
        <v>8187</v>
      </c>
    </row>
    <row r="4307" spans="1:7" x14ac:dyDescent="0.25">
      <c r="A4307" s="58"/>
      <c r="B4307" s="58"/>
      <c r="C4307" s="10" t="s">
        <v>4303</v>
      </c>
      <c r="D4307" s="5" t="str">
        <f>VLOOKUP(C4307,[1]Hoja1!$D:$F,3,FALSE)</f>
        <v>De fibras sintéticas.</v>
      </c>
      <c r="E4307" s="6" t="s">
        <v>8189</v>
      </c>
      <c r="F4307" s="6">
        <v>20</v>
      </c>
      <c r="G4307" s="65" t="s">
        <v>8187</v>
      </c>
    </row>
    <row r="4308" spans="1:7" x14ac:dyDescent="0.25">
      <c r="A4308" s="58"/>
      <c r="B4308" s="58"/>
      <c r="C4308" s="10" t="s">
        <v>4304</v>
      </c>
      <c r="D4308" s="5" t="str">
        <f>VLOOKUP(C4308,[1]Hoja1!$D:$F,3,FALSE)</f>
        <v>De las demás materias textiles.</v>
      </c>
      <c r="E4308" s="6" t="s">
        <v>8189</v>
      </c>
      <c r="F4308" s="6">
        <v>20</v>
      </c>
      <c r="G4308" s="65" t="s">
        <v>8187</v>
      </c>
    </row>
    <row r="4309" spans="1:7" x14ac:dyDescent="0.25">
      <c r="A4309" s="58"/>
      <c r="B4309" s="58"/>
      <c r="C4309" s="10" t="s">
        <v>4305</v>
      </c>
      <c r="D4309" s="5" t="s">
        <v>11638</v>
      </c>
      <c r="E4309" s="6" t="s">
        <v>8189</v>
      </c>
      <c r="F4309" s="6">
        <v>20</v>
      </c>
      <c r="G4309" s="65" t="s">
        <v>8187</v>
      </c>
    </row>
    <row r="4310" spans="1:7" x14ac:dyDescent="0.25">
      <c r="A4310" s="58"/>
      <c r="B4310" s="58"/>
      <c r="C4310" s="10" t="s">
        <v>4306</v>
      </c>
      <c r="D4310" s="5" t="str">
        <f>VLOOKUP(C4310,[1]Hoja1!$D:$F,3,FALSE)</f>
        <v>De algodón.</v>
      </c>
      <c r="E4310" s="6" t="s">
        <v>8189</v>
      </c>
      <c r="F4310" s="6">
        <v>20</v>
      </c>
      <c r="G4310" s="65" t="s">
        <v>8187</v>
      </c>
    </row>
    <row r="4311" spans="1:7" x14ac:dyDescent="0.25">
      <c r="A4311" s="58"/>
      <c r="B4311" s="58"/>
      <c r="C4311" s="10" t="s">
        <v>4307</v>
      </c>
      <c r="D4311" s="5" t="s">
        <v>11716</v>
      </c>
      <c r="E4311" s="6" t="s">
        <v>8189</v>
      </c>
      <c r="F4311" s="6">
        <v>20</v>
      </c>
      <c r="G4311" s="65" t="s">
        <v>8187</v>
      </c>
    </row>
    <row r="4312" spans="1:7" x14ac:dyDescent="0.25">
      <c r="A4312" s="58"/>
      <c r="B4312" s="58"/>
      <c r="C4312" s="10" t="s">
        <v>4308</v>
      </c>
      <c r="D4312" s="5" t="str">
        <f>VLOOKUP(C4312,[1]Hoja1!$D:$F,3,FALSE)</f>
        <v>Los demás.</v>
      </c>
      <c r="E4312" s="6" t="s">
        <v>8189</v>
      </c>
      <c r="F4312" s="6">
        <v>25</v>
      </c>
      <c r="G4312" s="65" t="s">
        <v>8187</v>
      </c>
    </row>
    <row r="4313" spans="1:7" x14ac:dyDescent="0.25">
      <c r="A4313" s="58"/>
      <c r="B4313" s="58"/>
      <c r="C4313" s="10" t="s">
        <v>4309</v>
      </c>
      <c r="D4313" s="5" t="str">
        <f>VLOOKUP(C4313,[1]Hoja1!$D:$F,3,FALSE)</f>
        <v>De las demás materias textiles.</v>
      </c>
      <c r="E4313" s="6" t="s">
        <v>8189</v>
      </c>
      <c r="F4313" s="6">
        <v>20</v>
      </c>
      <c r="G4313" s="65" t="s">
        <v>8187</v>
      </c>
    </row>
    <row r="4314" spans="1:7" x14ac:dyDescent="0.25">
      <c r="A4314" s="58"/>
      <c r="B4314" s="58"/>
      <c r="C4314" s="10" t="s">
        <v>4310</v>
      </c>
      <c r="D4314" s="5" t="str">
        <f>VLOOKUP(C4314,[1]Hoja1!$D:$F,3,FALSE)</f>
        <v>De algodón.</v>
      </c>
      <c r="E4314" s="6" t="s">
        <v>8189</v>
      </c>
      <c r="F4314" s="6">
        <v>25</v>
      </c>
      <c r="G4314" s="65" t="s">
        <v>8187</v>
      </c>
    </row>
    <row r="4315" spans="1:7" x14ac:dyDescent="0.25">
      <c r="A4315" s="58"/>
      <c r="B4315" s="58"/>
      <c r="C4315" s="10" t="s">
        <v>4311</v>
      </c>
      <c r="D4315" s="5" t="str">
        <f>VLOOKUP(C4315,[1]Hoja1!$D:$F,3,FALSE)</f>
        <v>De fibras sintéticas o artificiales.</v>
      </c>
      <c r="E4315" s="6" t="s">
        <v>8189</v>
      </c>
      <c r="F4315" s="6">
        <v>25</v>
      </c>
      <c r="G4315" s="65" t="s">
        <v>8187</v>
      </c>
    </row>
    <row r="4316" spans="1:7" x14ac:dyDescent="0.25">
      <c r="A4316" s="58"/>
      <c r="B4316" s="58"/>
      <c r="C4316" s="10" t="s">
        <v>4312</v>
      </c>
      <c r="D4316" s="5" t="str">
        <f>VLOOKUP(C4316,[1]Hoja1!$D:$F,3,FALSE)</f>
        <v>De las demás materias textiles.</v>
      </c>
      <c r="E4316" s="6" t="s">
        <v>8189</v>
      </c>
      <c r="F4316" s="6">
        <v>20</v>
      </c>
      <c r="G4316" s="65" t="s">
        <v>8187</v>
      </c>
    </row>
    <row r="4317" spans="1:7" x14ac:dyDescent="0.25">
      <c r="A4317" s="58"/>
      <c r="B4317" s="58"/>
      <c r="C4317" s="10" t="s">
        <v>4313</v>
      </c>
      <c r="D4317" s="5" t="str">
        <f>VLOOKUP(C4317,[1]Hoja1!$D:$F,3,FALSE)</f>
        <v>De algodón.</v>
      </c>
      <c r="E4317" s="6" t="s">
        <v>8189</v>
      </c>
      <c r="F4317" s="6">
        <v>25</v>
      </c>
      <c r="G4317" s="65" t="s">
        <v>8187</v>
      </c>
    </row>
    <row r="4318" spans="1:7" x14ac:dyDescent="0.25">
      <c r="A4318" s="58"/>
      <c r="B4318" s="58"/>
      <c r="C4318" s="10" t="s">
        <v>4314</v>
      </c>
      <c r="D4318" s="5" t="s">
        <v>11716</v>
      </c>
      <c r="E4318" s="6" t="s">
        <v>8189</v>
      </c>
      <c r="F4318" s="6">
        <v>20</v>
      </c>
      <c r="G4318" s="65" t="s">
        <v>8187</v>
      </c>
    </row>
    <row r="4319" spans="1:7" x14ac:dyDescent="0.25">
      <c r="A4319" s="58"/>
      <c r="B4319" s="58"/>
      <c r="C4319" s="10" t="s">
        <v>4315</v>
      </c>
      <c r="D4319" s="5" t="str">
        <f>VLOOKUP(C4319,[1]Hoja1!$D:$F,3,FALSE)</f>
        <v>Los demás.</v>
      </c>
      <c r="E4319" s="6" t="s">
        <v>8189</v>
      </c>
      <c r="F4319" s="6">
        <v>25</v>
      </c>
      <c r="G4319" s="65" t="s">
        <v>8187</v>
      </c>
    </row>
    <row r="4320" spans="1:7" x14ac:dyDescent="0.25">
      <c r="A4320" s="58"/>
      <c r="B4320" s="58"/>
      <c r="C4320" s="10" t="s">
        <v>4316</v>
      </c>
      <c r="D4320" s="5" t="str">
        <f>VLOOKUP(C4320,[1]Hoja1!$D:$F,3,FALSE)</f>
        <v>De las demás materias textiles.</v>
      </c>
      <c r="E4320" s="6" t="s">
        <v>8189</v>
      </c>
      <c r="F4320" s="6">
        <v>20</v>
      </c>
      <c r="G4320" s="65" t="s">
        <v>8187</v>
      </c>
    </row>
    <row r="4321" spans="1:7" x14ac:dyDescent="0.25">
      <c r="A4321" s="58"/>
      <c r="B4321" s="58"/>
      <c r="C4321" s="10" t="s">
        <v>4317</v>
      </c>
      <c r="D4321" s="5" t="str">
        <f>VLOOKUP(C4321,[1]Hoja1!$D:$F,3,FALSE)</f>
        <v>De algodón.</v>
      </c>
      <c r="E4321" s="6" t="s">
        <v>8189</v>
      </c>
      <c r="F4321" s="6">
        <v>25</v>
      </c>
      <c r="G4321" s="65" t="s">
        <v>8187</v>
      </c>
    </row>
    <row r="4322" spans="1:7" x14ac:dyDescent="0.25">
      <c r="A4322" s="58"/>
      <c r="B4322" s="58"/>
      <c r="C4322" s="10" t="s">
        <v>4318</v>
      </c>
      <c r="D4322" s="5" t="str">
        <f>VLOOKUP(C4322,[1]Hoja1!$D:$F,3,FALSE)</f>
        <v>De fibras sintéticas o artificiales.</v>
      </c>
      <c r="E4322" s="6" t="s">
        <v>8189</v>
      </c>
      <c r="F4322" s="6">
        <v>25</v>
      </c>
      <c r="G4322" s="65" t="s">
        <v>8187</v>
      </c>
    </row>
    <row r="4323" spans="1:7" x14ac:dyDescent="0.25">
      <c r="A4323" s="58"/>
      <c r="B4323" s="58"/>
      <c r="C4323" s="10" t="s">
        <v>4319</v>
      </c>
      <c r="D4323" s="5" t="s">
        <v>11607</v>
      </c>
      <c r="E4323" s="6" t="s">
        <v>8189</v>
      </c>
      <c r="F4323" s="6">
        <v>20</v>
      </c>
      <c r="G4323" s="65" t="s">
        <v>8187</v>
      </c>
    </row>
    <row r="4324" spans="1:7" x14ac:dyDescent="0.25">
      <c r="A4324" s="58"/>
      <c r="B4324" s="58"/>
      <c r="C4324" s="10" t="s">
        <v>4320</v>
      </c>
      <c r="D4324" s="5" t="str">
        <f>VLOOKUP(C4324,[1]Hoja1!$D:$F,3,FALSE)</f>
        <v>De algodón.</v>
      </c>
      <c r="E4324" s="6" t="s">
        <v>8189</v>
      </c>
      <c r="F4324" s="6">
        <v>25</v>
      </c>
      <c r="G4324" s="65" t="s">
        <v>8187</v>
      </c>
    </row>
    <row r="4325" spans="1:7" x14ac:dyDescent="0.25">
      <c r="A4325" s="58"/>
      <c r="B4325" s="58"/>
      <c r="C4325" s="10" t="s">
        <v>4321</v>
      </c>
      <c r="D4325" s="5" t="str">
        <f>VLOOKUP(C4325,[1]Hoja1!$D:$F,3,FALSE)</f>
        <v>De fibras sintéticas o artificiales.</v>
      </c>
      <c r="E4325" s="6" t="s">
        <v>8189</v>
      </c>
      <c r="F4325" s="6">
        <v>20</v>
      </c>
      <c r="G4325" s="65" t="s">
        <v>8187</v>
      </c>
    </row>
    <row r="4326" spans="1:7" x14ac:dyDescent="0.25">
      <c r="A4326" s="58"/>
      <c r="B4326" s="58"/>
      <c r="C4326" s="10" t="s">
        <v>4322</v>
      </c>
      <c r="D4326" s="5" t="str">
        <f>VLOOKUP(C4326,[1]Hoja1!$D:$F,3,FALSE)</f>
        <v>De las demás materias textiles.</v>
      </c>
      <c r="E4326" s="6" t="s">
        <v>8189</v>
      </c>
      <c r="F4326" s="6">
        <v>20</v>
      </c>
      <c r="G4326" s="65" t="s">
        <v>8187</v>
      </c>
    </row>
    <row r="4327" spans="1:7" x14ac:dyDescent="0.25">
      <c r="A4327" s="58"/>
      <c r="B4327" s="58"/>
      <c r="C4327" s="10" t="s">
        <v>4323</v>
      </c>
      <c r="D4327" s="5" t="s">
        <v>11654</v>
      </c>
      <c r="E4327" s="6" t="s">
        <v>8189</v>
      </c>
      <c r="F4327" s="6">
        <v>20</v>
      </c>
      <c r="G4327" s="65" t="s">
        <v>8187</v>
      </c>
    </row>
    <row r="4328" spans="1:7" x14ac:dyDescent="0.25">
      <c r="A4328" s="58"/>
      <c r="B4328" s="58"/>
      <c r="C4328" s="10" t="s">
        <v>4324</v>
      </c>
      <c r="D4328" s="5" t="str">
        <f>VLOOKUP(C4328,[1]Hoja1!$D:$F,3,FALSE)</f>
        <v>De las demás materias textiles.</v>
      </c>
      <c r="E4328" s="6" t="s">
        <v>8189</v>
      </c>
      <c r="F4328" s="6">
        <v>20</v>
      </c>
      <c r="G4328" s="65" t="s">
        <v>8187</v>
      </c>
    </row>
    <row r="4329" spans="1:7" x14ac:dyDescent="0.25">
      <c r="A4329" s="58"/>
      <c r="B4329" s="58"/>
      <c r="C4329" s="10" t="s">
        <v>4325</v>
      </c>
      <c r="D4329" s="5" t="s">
        <v>11659</v>
      </c>
      <c r="E4329" s="6" t="s">
        <v>8189</v>
      </c>
      <c r="F4329" s="6">
        <v>20</v>
      </c>
      <c r="G4329" s="65" t="s">
        <v>8187</v>
      </c>
    </row>
    <row r="4330" spans="1:7" x14ac:dyDescent="0.25">
      <c r="A4330" s="58"/>
      <c r="B4330" s="58"/>
      <c r="C4330" s="10" t="s">
        <v>4326</v>
      </c>
      <c r="D4330" s="5" t="s">
        <v>11607</v>
      </c>
      <c r="E4330" s="6" t="s">
        <v>8189</v>
      </c>
      <c r="F4330" s="6">
        <v>20</v>
      </c>
      <c r="G4330" s="65" t="s">
        <v>8187</v>
      </c>
    </row>
    <row r="4331" spans="1:7" x14ac:dyDescent="0.25">
      <c r="A4331" s="58"/>
      <c r="B4331" s="58"/>
      <c r="C4331" s="10" t="s">
        <v>4327</v>
      </c>
      <c r="D4331" s="5" t="str">
        <f>VLOOKUP(C4331,[1]Hoja1!$D:$F,3,FALSE)</f>
        <v>De algodón.</v>
      </c>
      <c r="E4331" s="6" t="s">
        <v>8189</v>
      </c>
      <c r="F4331" s="6">
        <v>25</v>
      </c>
      <c r="G4331" s="65" t="s">
        <v>8187</v>
      </c>
    </row>
    <row r="4332" spans="1:7" x14ac:dyDescent="0.25">
      <c r="A4332" s="58"/>
      <c r="B4332" s="58"/>
      <c r="C4332" s="10" t="s">
        <v>4328</v>
      </c>
      <c r="D4332" s="5" t="str">
        <f>VLOOKUP(C4332,[1]Hoja1!$D:$F,3,FALSE)</f>
        <v>De fibras sintéticas o artificiales.</v>
      </c>
      <c r="E4332" s="6" t="s">
        <v>8189</v>
      </c>
      <c r="F4332" s="6">
        <v>25</v>
      </c>
      <c r="G4332" s="65" t="s">
        <v>8187</v>
      </c>
    </row>
    <row r="4333" spans="1:7" x14ac:dyDescent="0.25">
      <c r="A4333" s="58"/>
      <c r="B4333" s="58"/>
      <c r="C4333" s="10" t="s">
        <v>4329</v>
      </c>
      <c r="D4333" s="5" t="s">
        <v>11607</v>
      </c>
      <c r="E4333" s="6" t="s">
        <v>8189</v>
      </c>
      <c r="F4333" s="6">
        <v>20</v>
      </c>
      <c r="G4333" s="65" t="s">
        <v>8187</v>
      </c>
    </row>
    <row r="4334" spans="1:7" x14ac:dyDescent="0.25">
      <c r="A4334" s="58"/>
      <c r="B4334" s="58"/>
      <c r="C4334" s="10" t="s">
        <v>4330</v>
      </c>
      <c r="D4334" s="5" t="str">
        <f>VLOOKUP(C4334,[1]Hoja1!$D:$F,3,FALSE)</f>
        <v>De algodón.</v>
      </c>
      <c r="E4334" s="6" t="s">
        <v>8189</v>
      </c>
      <c r="F4334" s="6">
        <v>25</v>
      </c>
      <c r="G4334" s="65" t="s">
        <v>8187</v>
      </c>
    </row>
    <row r="4335" spans="1:7" x14ac:dyDescent="0.25">
      <c r="A4335" s="58"/>
      <c r="B4335" s="58"/>
      <c r="C4335" s="10" t="s">
        <v>4331</v>
      </c>
      <c r="D4335" s="5" t="str">
        <f>VLOOKUP(C4335,[1]Hoja1!$D:$F,3,FALSE)</f>
        <v>De fibras sintéticas o artificiales.</v>
      </c>
      <c r="E4335" s="6" t="s">
        <v>8189</v>
      </c>
      <c r="F4335" s="6">
        <v>25</v>
      </c>
      <c r="G4335" s="65" t="s">
        <v>8187</v>
      </c>
    </row>
    <row r="4336" spans="1:7" x14ac:dyDescent="0.25">
      <c r="A4336" s="58"/>
      <c r="B4336" s="58"/>
      <c r="C4336" s="10" t="s">
        <v>4332</v>
      </c>
      <c r="D4336" s="5" t="str">
        <f>VLOOKUP(C4336,[1]Hoja1!$D:$F,3,FALSE)</f>
        <v>De las demás materias textiles.</v>
      </c>
      <c r="E4336" s="6" t="s">
        <v>8189</v>
      </c>
      <c r="F4336" s="6">
        <v>20</v>
      </c>
      <c r="G4336" s="65" t="s">
        <v>8187</v>
      </c>
    </row>
    <row r="4337" spans="1:7" x14ac:dyDescent="0.25">
      <c r="A4337" s="58"/>
      <c r="B4337" s="58"/>
      <c r="C4337" s="10" t="s">
        <v>4333</v>
      </c>
      <c r="D4337" s="5" t="str">
        <f>VLOOKUP(C4337,[1]Hoja1!$D:$F,3,FALSE)</f>
        <v>De algodón.</v>
      </c>
      <c r="E4337" s="6" t="s">
        <v>8189</v>
      </c>
      <c r="F4337" s="6">
        <v>20</v>
      </c>
      <c r="G4337" s="65" t="s">
        <v>8187</v>
      </c>
    </row>
    <row r="4338" spans="1:7" x14ac:dyDescent="0.25">
      <c r="A4338" s="58"/>
      <c r="B4338" s="58"/>
      <c r="C4338" s="10" t="s">
        <v>4334</v>
      </c>
      <c r="D4338" s="5" t="str">
        <f>VLOOKUP(C4338,[1]Hoja1!$D:$F,3,FALSE)</f>
        <v>De fibras sintéticas o artificiales.</v>
      </c>
      <c r="E4338" s="6" t="s">
        <v>8189</v>
      </c>
      <c r="F4338" s="6">
        <v>20</v>
      </c>
      <c r="G4338" s="65" t="s">
        <v>8187</v>
      </c>
    </row>
    <row r="4339" spans="1:7" x14ac:dyDescent="0.25">
      <c r="A4339" s="58"/>
      <c r="B4339" s="58"/>
      <c r="C4339" s="10" t="s">
        <v>4335</v>
      </c>
      <c r="D4339" s="5" t="str">
        <f>VLOOKUP(C4339,[1]Hoja1!$D:$F,3,FALSE)</f>
        <v>De las demás materias textiles.</v>
      </c>
      <c r="E4339" s="6" t="s">
        <v>8189</v>
      </c>
      <c r="F4339" s="6">
        <v>20</v>
      </c>
      <c r="G4339" s="65" t="s">
        <v>8187</v>
      </c>
    </row>
    <row r="4340" spans="1:7" x14ac:dyDescent="0.25">
      <c r="A4340" s="58"/>
      <c r="B4340" s="58"/>
      <c r="C4340" s="10" t="s">
        <v>4336</v>
      </c>
      <c r="D4340" s="5" t="str">
        <f>VLOOKUP(C4340,[1]Hoja1!$D:$F,3,FALSE)</f>
        <v>De algodón.</v>
      </c>
      <c r="E4340" s="6" t="s">
        <v>8189</v>
      </c>
      <c r="F4340" s="6">
        <v>25</v>
      </c>
      <c r="G4340" s="65" t="s">
        <v>8187</v>
      </c>
    </row>
    <row r="4341" spans="1:7" x14ac:dyDescent="0.25">
      <c r="A4341" s="58"/>
      <c r="B4341" s="58"/>
      <c r="C4341" s="10" t="s">
        <v>4337</v>
      </c>
      <c r="D4341" s="5" t="str">
        <f>VLOOKUP(C4341,[1]Hoja1!$D:$F,3,FALSE)</f>
        <v>De fibras sintéticas o artificiales.</v>
      </c>
      <c r="E4341" s="6" t="s">
        <v>8189</v>
      </c>
      <c r="F4341" s="6">
        <v>25</v>
      </c>
      <c r="G4341" s="65" t="s">
        <v>8187</v>
      </c>
    </row>
    <row r="4342" spans="1:7" x14ac:dyDescent="0.25">
      <c r="A4342" s="58"/>
      <c r="B4342" s="58"/>
      <c r="C4342" s="10" t="s">
        <v>4338</v>
      </c>
      <c r="D4342" s="5" t="str">
        <f>VLOOKUP(C4342,[1]Hoja1!$D:$F,3,FALSE)</f>
        <v>Los demás.</v>
      </c>
      <c r="E4342" s="6" t="s">
        <v>8189</v>
      </c>
      <c r="F4342" s="6">
        <v>20</v>
      </c>
      <c r="G4342" s="65" t="s">
        <v>8187</v>
      </c>
    </row>
    <row r="4343" spans="1:7" x14ac:dyDescent="0.25">
      <c r="A4343" s="58"/>
      <c r="B4343" s="58"/>
      <c r="C4343" s="10" t="s">
        <v>4339</v>
      </c>
      <c r="D4343" s="5" t="str">
        <f>VLOOKUP(C4343,[1]Hoja1!$D:$F,3,FALSE)</f>
        <v>De lana.</v>
      </c>
      <c r="E4343" s="6" t="s">
        <v>8189</v>
      </c>
      <c r="F4343" s="6">
        <v>20</v>
      </c>
      <c r="G4343" s="65" t="s">
        <v>8187</v>
      </c>
    </row>
    <row r="4344" spans="1:7" x14ac:dyDescent="0.25">
      <c r="A4344" s="58"/>
      <c r="B4344" s="58"/>
      <c r="C4344" s="10" t="s">
        <v>4340</v>
      </c>
      <c r="D4344" s="5" t="str">
        <f>VLOOKUP(C4344,[1]Hoja1!$D:$F,3,FALSE)</f>
        <v>De cabra de Cachemira.</v>
      </c>
      <c r="E4344" s="6" t="s">
        <v>8189</v>
      </c>
      <c r="F4344" s="6">
        <v>20</v>
      </c>
      <c r="G4344" s="65" t="s">
        <v>8187</v>
      </c>
    </row>
    <row r="4345" spans="1:7" x14ac:dyDescent="0.25">
      <c r="A4345" s="58"/>
      <c r="B4345" s="58"/>
      <c r="C4345" s="10" t="s">
        <v>4341</v>
      </c>
      <c r="D4345" s="5" t="str">
        <f>VLOOKUP(C4345,[1]Hoja1!$D:$F,3,FALSE)</f>
        <v>Los demás.</v>
      </c>
      <c r="E4345" s="6" t="s">
        <v>8189</v>
      </c>
      <c r="F4345" s="6">
        <v>20</v>
      </c>
      <c r="G4345" s="65" t="s">
        <v>8187</v>
      </c>
    </row>
    <row r="4346" spans="1:7" x14ac:dyDescent="0.25">
      <c r="A4346" s="58"/>
      <c r="B4346" s="58"/>
      <c r="C4346" s="10" t="s">
        <v>4342</v>
      </c>
      <c r="D4346" s="5" t="str">
        <f>VLOOKUP(C4346,[1]Hoja1!$D:$F,3,FALSE)</f>
        <v>De algodón.</v>
      </c>
      <c r="E4346" s="6" t="s">
        <v>8189</v>
      </c>
      <c r="F4346" s="6">
        <v>25</v>
      </c>
      <c r="G4346" s="65" t="s">
        <v>8187</v>
      </c>
    </row>
    <row r="4347" spans="1:7" x14ac:dyDescent="0.25">
      <c r="A4347" s="58"/>
      <c r="B4347" s="58"/>
      <c r="C4347" s="10" t="s">
        <v>4343</v>
      </c>
      <c r="D4347" s="5" t="str">
        <f>VLOOKUP(C4347,[1]Hoja1!$D:$F,3,FALSE)</f>
        <v>Construidos con 9 o menos puntadas por cada 2 cm, medidos en dirección horizontal, excepto los chalecos.</v>
      </c>
      <c r="E4347" s="6" t="s">
        <v>8189</v>
      </c>
      <c r="F4347" s="6">
        <v>20</v>
      </c>
      <c r="G4347" s="65" t="s">
        <v>8187</v>
      </c>
    </row>
    <row r="4348" spans="1:7" x14ac:dyDescent="0.25">
      <c r="A4348" s="58"/>
      <c r="B4348" s="58"/>
      <c r="C4348" s="10" t="s">
        <v>4344</v>
      </c>
      <c r="D4348" s="5" t="str">
        <f>VLOOKUP(C4348,[1]Hoja1!$D:$F,3,FALSE)</f>
        <v>Los demás.</v>
      </c>
      <c r="E4348" s="6" t="s">
        <v>8189</v>
      </c>
      <c r="F4348" s="6">
        <v>25</v>
      </c>
      <c r="G4348" s="65" t="s">
        <v>8187</v>
      </c>
    </row>
    <row r="4349" spans="1:7" x14ac:dyDescent="0.25">
      <c r="A4349" s="58"/>
      <c r="B4349" s="58"/>
      <c r="C4349" s="10" t="s">
        <v>4345</v>
      </c>
      <c r="D4349" s="5" t="str">
        <f>VLOOKUP(C4349,[1]Hoja1!$D:$F,3,FALSE)</f>
        <v>De las demás materias textiles.</v>
      </c>
      <c r="E4349" s="6" t="s">
        <v>8189</v>
      </c>
      <c r="F4349" s="6">
        <v>20</v>
      </c>
      <c r="G4349" s="65" t="s">
        <v>8187</v>
      </c>
    </row>
    <row r="4350" spans="1:7" x14ac:dyDescent="0.25">
      <c r="A4350" s="58"/>
      <c r="B4350" s="58"/>
      <c r="C4350" s="10" t="s">
        <v>4346</v>
      </c>
      <c r="D4350" s="5" t="str">
        <f>VLOOKUP(C4350,[1]Hoja1!$D:$F,3,FALSE)</f>
        <v>De algodón.</v>
      </c>
      <c r="E4350" s="6" t="s">
        <v>8189</v>
      </c>
      <c r="F4350" s="6">
        <v>25</v>
      </c>
      <c r="G4350" s="65" t="s">
        <v>8187</v>
      </c>
    </row>
    <row r="4351" spans="1:7" x14ac:dyDescent="0.25">
      <c r="A4351" s="58"/>
      <c r="B4351" s="58"/>
      <c r="C4351" s="10" t="s">
        <v>4347</v>
      </c>
      <c r="D4351" s="5" t="str">
        <f>VLOOKUP(C4351,[1]Hoja1!$D:$F,3,FALSE)</f>
        <v>De fibras sintéticas.</v>
      </c>
      <c r="E4351" s="6" t="s">
        <v>8189</v>
      </c>
      <c r="F4351" s="6">
        <v>25</v>
      </c>
      <c r="G4351" s="65" t="s">
        <v>8187</v>
      </c>
    </row>
    <row r="4352" spans="1:7" x14ac:dyDescent="0.25">
      <c r="A4352" s="58"/>
      <c r="B4352" s="58"/>
      <c r="C4352" s="10" t="s">
        <v>4348</v>
      </c>
      <c r="D4352" s="5" t="str">
        <f>VLOOKUP(C4352,[1]Hoja1!$D:$F,3,FALSE)</f>
        <v>De las demás materias textiles.</v>
      </c>
      <c r="E4352" s="6" t="s">
        <v>8189</v>
      </c>
      <c r="F4352" s="6">
        <v>20</v>
      </c>
      <c r="G4352" s="65" t="s">
        <v>8187</v>
      </c>
    </row>
    <row r="4353" spans="1:7" x14ac:dyDescent="0.25">
      <c r="A4353" s="58"/>
      <c r="B4353" s="58"/>
      <c r="C4353" s="10" t="s">
        <v>4349</v>
      </c>
      <c r="D4353" s="5" t="s">
        <v>11654</v>
      </c>
      <c r="E4353" s="6" t="s">
        <v>8189</v>
      </c>
      <c r="F4353" s="6">
        <v>20</v>
      </c>
      <c r="G4353" s="65" t="s">
        <v>8187</v>
      </c>
    </row>
    <row r="4354" spans="1:7" x14ac:dyDescent="0.25">
      <c r="A4354" s="58"/>
      <c r="B4354" s="58"/>
      <c r="C4354" s="10" t="s">
        <v>4350</v>
      </c>
      <c r="D4354" s="5" t="s">
        <v>11568</v>
      </c>
      <c r="E4354" s="6" t="s">
        <v>8189</v>
      </c>
      <c r="F4354" s="6">
        <v>25</v>
      </c>
      <c r="G4354" s="65" t="s">
        <v>8187</v>
      </c>
    </row>
    <row r="4355" spans="1:7" x14ac:dyDescent="0.25">
      <c r="A4355" s="58"/>
      <c r="B4355" s="58"/>
      <c r="C4355" s="10" t="s">
        <v>4351</v>
      </c>
      <c r="D4355" s="5" t="str">
        <f>VLOOKUP(C4355,[1]Hoja1!$D:$F,3,FALSE)</f>
        <v>De las demás materias textiles.</v>
      </c>
      <c r="E4355" s="6" t="s">
        <v>8189</v>
      </c>
      <c r="F4355" s="6">
        <v>20</v>
      </c>
      <c r="G4355" s="65" t="s">
        <v>8187</v>
      </c>
    </row>
    <row r="4356" spans="1:7" x14ac:dyDescent="0.25">
      <c r="A4356" s="58"/>
      <c r="B4356" s="58"/>
      <c r="C4356" s="10" t="s">
        <v>4352</v>
      </c>
      <c r="D4356" s="5" t="s">
        <v>11803</v>
      </c>
      <c r="E4356" s="6" t="s">
        <v>8189</v>
      </c>
      <c r="F4356" s="6">
        <v>20</v>
      </c>
      <c r="G4356" s="65" t="s">
        <v>8187</v>
      </c>
    </row>
    <row r="4357" spans="1:7" x14ac:dyDescent="0.25">
      <c r="A4357" s="58"/>
      <c r="B4357" s="58"/>
      <c r="C4357" s="10" t="s">
        <v>4353</v>
      </c>
      <c r="D4357" s="5" t="s">
        <v>11568</v>
      </c>
      <c r="E4357" s="6" t="s">
        <v>8189</v>
      </c>
      <c r="F4357" s="6">
        <v>20</v>
      </c>
      <c r="G4357" s="65" t="s">
        <v>8187</v>
      </c>
    </row>
    <row r="4358" spans="1:7" x14ac:dyDescent="0.25">
      <c r="A4358" s="58"/>
      <c r="B4358" s="58"/>
      <c r="C4358" s="10" t="s">
        <v>4354</v>
      </c>
      <c r="D4358" s="5" t="s">
        <v>11607</v>
      </c>
      <c r="E4358" s="6" t="s">
        <v>8189</v>
      </c>
      <c r="F4358" s="6">
        <v>20</v>
      </c>
      <c r="G4358" s="65" t="s">
        <v>8187</v>
      </c>
    </row>
    <row r="4359" spans="1:7" x14ac:dyDescent="0.25">
      <c r="A4359" s="58"/>
      <c r="B4359" s="58"/>
      <c r="C4359" s="10" t="s">
        <v>4355</v>
      </c>
      <c r="D4359" s="5" t="s">
        <v>11568</v>
      </c>
      <c r="E4359" s="6" t="s">
        <v>8189</v>
      </c>
      <c r="F4359" s="6">
        <v>25</v>
      </c>
      <c r="G4359" s="65" t="s">
        <v>8187</v>
      </c>
    </row>
    <row r="4360" spans="1:7" x14ac:dyDescent="0.25">
      <c r="A4360" s="58"/>
      <c r="B4360" s="58"/>
      <c r="C4360" s="10" t="s">
        <v>4356</v>
      </c>
      <c r="D4360" s="5" t="s">
        <v>11607</v>
      </c>
      <c r="E4360" s="6" t="s">
        <v>8189</v>
      </c>
      <c r="F4360" s="6">
        <v>20</v>
      </c>
      <c r="G4360" s="65" t="s">
        <v>8187</v>
      </c>
    </row>
    <row r="4361" spans="1:7" x14ac:dyDescent="0.25">
      <c r="A4361" s="58"/>
      <c r="B4361" s="58"/>
      <c r="C4361" s="10" t="s">
        <v>4357</v>
      </c>
      <c r="D4361" s="5" t="str">
        <f>VLOOKUP(C4361,[1]Hoja1!$D:$F,3,FALSE)</f>
        <v>Prendas de vestir confeccionadas con tejidos de punto de las partidas 59.03, 59.06 o 59.07.</v>
      </c>
      <c r="E4361" s="6" t="s">
        <v>8189</v>
      </c>
      <c r="F4361" s="6">
        <v>20</v>
      </c>
      <c r="G4361" s="65" t="s">
        <v>8187</v>
      </c>
    </row>
    <row r="4362" spans="1:7" x14ac:dyDescent="0.25">
      <c r="A4362" s="58"/>
      <c r="B4362" s="58"/>
      <c r="C4362" s="10" t="s">
        <v>4358</v>
      </c>
      <c r="D4362" s="5" t="s">
        <v>11654</v>
      </c>
      <c r="E4362" s="6" t="s">
        <v>8189</v>
      </c>
      <c r="F4362" s="6">
        <v>20</v>
      </c>
      <c r="G4362" s="65" t="s">
        <v>8187</v>
      </c>
    </row>
    <row r="4363" spans="1:7" x14ac:dyDescent="0.25">
      <c r="A4363" s="58"/>
      <c r="B4363" s="58"/>
      <c r="C4363" s="10" t="s">
        <v>4359</v>
      </c>
      <c r="D4363" s="5" t="str">
        <f>VLOOKUP(C4363,[1]Hoja1!$D:$F,3,FALSE)</f>
        <v>De fibras sintéticas o artificiales.</v>
      </c>
      <c r="E4363" s="6" t="s">
        <v>8189</v>
      </c>
      <c r="F4363" s="6">
        <v>20</v>
      </c>
      <c r="G4363" s="65" t="s">
        <v>8187</v>
      </c>
    </row>
    <row r="4364" spans="1:7" x14ac:dyDescent="0.25">
      <c r="A4364" s="58"/>
      <c r="B4364" s="58"/>
      <c r="C4364" s="10" t="s">
        <v>4360</v>
      </c>
      <c r="D4364" s="5" t="str">
        <f>VLOOKUP(C4364,[1]Hoja1!$D:$F,3,FALSE)</f>
        <v>De las demás materias textiles.</v>
      </c>
      <c r="E4364" s="6" t="s">
        <v>8189</v>
      </c>
      <c r="F4364" s="6">
        <v>20</v>
      </c>
      <c r="G4364" s="65" t="s">
        <v>8187</v>
      </c>
    </row>
    <row r="4365" spans="1:7" x14ac:dyDescent="0.25">
      <c r="A4365" s="58"/>
      <c r="B4365" s="58"/>
      <c r="C4365" s="10" t="s">
        <v>4361</v>
      </c>
      <c r="D4365" s="5" t="s">
        <v>11805</v>
      </c>
      <c r="E4365" s="6" t="s">
        <v>8189</v>
      </c>
      <c r="F4365" s="6">
        <v>20</v>
      </c>
      <c r="G4365" s="65" t="s">
        <v>8187</v>
      </c>
    </row>
    <row r="4366" spans="1:7" x14ac:dyDescent="0.25">
      <c r="A4366" s="58"/>
      <c r="B4366" s="58"/>
      <c r="C4366" s="10" t="s">
        <v>4362</v>
      </c>
      <c r="D4366" s="5" t="s">
        <v>11806</v>
      </c>
      <c r="E4366" s="6" t="s">
        <v>8189</v>
      </c>
      <c r="F4366" s="6">
        <v>20</v>
      </c>
      <c r="G4366" s="65" t="s">
        <v>8187</v>
      </c>
    </row>
    <row r="4367" spans="1:7" x14ac:dyDescent="0.25">
      <c r="A4367" s="58"/>
      <c r="B4367" s="58"/>
      <c r="C4367" s="10" t="s">
        <v>4363</v>
      </c>
      <c r="D4367" s="5" t="s">
        <v>11807</v>
      </c>
      <c r="E4367" s="6" t="s">
        <v>8189</v>
      </c>
      <c r="F4367" s="6">
        <v>20</v>
      </c>
      <c r="G4367" s="65" t="s">
        <v>8187</v>
      </c>
    </row>
    <row r="4368" spans="1:7" x14ac:dyDescent="0.25">
      <c r="A4368" s="58"/>
      <c r="B4368" s="58"/>
      <c r="C4368" s="10" t="s">
        <v>4364</v>
      </c>
      <c r="D4368" s="5" t="s">
        <v>11607</v>
      </c>
      <c r="E4368" s="6" t="s">
        <v>8189</v>
      </c>
      <c r="F4368" s="6">
        <v>20</v>
      </c>
      <c r="G4368" s="65" t="s">
        <v>8187</v>
      </c>
    </row>
    <row r="4369" spans="1:7" x14ac:dyDescent="0.25">
      <c r="A4369" s="58"/>
      <c r="B4369" s="58"/>
      <c r="C4369" s="10" t="s">
        <v>4365</v>
      </c>
      <c r="D4369" s="5" t="s">
        <v>11808</v>
      </c>
      <c r="E4369" s="6" t="s">
        <v>11809</v>
      </c>
      <c r="F4369" s="6">
        <v>20</v>
      </c>
      <c r="G4369" s="65" t="s">
        <v>8187</v>
      </c>
    </row>
    <row r="4370" spans="1:7" x14ac:dyDescent="0.25">
      <c r="A4370" s="58"/>
      <c r="B4370" s="58"/>
      <c r="C4370" s="10" t="s">
        <v>4366</v>
      </c>
      <c r="D4370" s="5" t="s">
        <v>11638</v>
      </c>
      <c r="E4370" s="6" t="s">
        <v>11809</v>
      </c>
      <c r="F4370" s="6">
        <v>20</v>
      </c>
      <c r="G4370" s="65" t="s">
        <v>8187</v>
      </c>
    </row>
    <row r="4371" spans="1:7" x14ac:dyDescent="0.25">
      <c r="A4371" s="58"/>
      <c r="B4371" s="58"/>
      <c r="C4371" s="10" t="s">
        <v>4367</v>
      </c>
      <c r="D4371" s="5" t="s">
        <v>11654</v>
      </c>
      <c r="E4371" s="6" t="s">
        <v>11809</v>
      </c>
      <c r="F4371" s="6">
        <v>25</v>
      </c>
      <c r="G4371" s="65" t="s">
        <v>8187</v>
      </c>
    </row>
    <row r="4372" spans="1:7" x14ac:dyDescent="0.25">
      <c r="A4372" s="58"/>
      <c r="B4372" s="58"/>
      <c r="C4372" s="10" t="s">
        <v>4368</v>
      </c>
      <c r="D4372" s="5" t="s">
        <v>11568</v>
      </c>
      <c r="E4372" s="6" t="s">
        <v>11809</v>
      </c>
      <c r="F4372" s="6">
        <v>25</v>
      </c>
      <c r="G4372" s="65" t="s">
        <v>8187</v>
      </c>
    </row>
    <row r="4373" spans="1:7" x14ac:dyDescent="0.25">
      <c r="A4373" s="58"/>
      <c r="B4373" s="58"/>
      <c r="C4373" s="10" t="s">
        <v>4369</v>
      </c>
      <c r="D4373" s="5" t="s">
        <v>11607</v>
      </c>
      <c r="E4373" s="6" t="s">
        <v>11809</v>
      </c>
      <c r="F4373" s="6">
        <v>20</v>
      </c>
      <c r="G4373" s="65" t="s">
        <v>8187</v>
      </c>
    </row>
    <row r="4374" spans="1:7" x14ac:dyDescent="0.25">
      <c r="A4374" s="58"/>
      <c r="B4374" s="58"/>
      <c r="C4374" s="10" t="s">
        <v>4370</v>
      </c>
      <c r="D4374" s="5" t="str">
        <f>VLOOKUP(C4374,[1]Hoja1!$D:$F,3,FALSE)</f>
        <v>Impregnados, recubiertos, revestidos o estratificados, con plástico o caucho.</v>
      </c>
      <c r="E4374" s="6" t="s">
        <v>11809</v>
      </c>
      <c r="F4374" s="6">
        <v>20</v>
      </c>
      <c r="G4374" s="65" t="s">
        <v>8187</v>
      </c>
    </row>
    <row r="4375" spans="1:7" x14ac:dyDescent="0.25">
      <c r="A4375" s="58"/>
      <c r="B4375" s="58"/>
      <c r="C4375" s="10" t="s">
        <v>4371</v>
      </c>
      <c r="D4375" s="5" t="s">
        <v>11638</v>
      </c>
      <c r="E4375" s="6" t="s">
        <v>11809</v>
      </c>
      <c r="F4375" s="6">
        <v>20</v>
      </c>
      <c r="G4375" s="65" t="s">
        <v>8187</v>
      </c>
    </row>
    <row r="4376" spans="1:7" x14ac:dyDescent="0.25">
      <c r="A4376" s="58"/>
      <c r="B4376" s="58"/>
      <c r="C4376" s="10" t="s">
        <v>4372</v>
      </c>
      <c r="D4376" s="5" t="s">
        <v>11654</v>
      </c>
      <c r="E4376" s="6" t="s">
        <v>11809</v>
      </c>
      <c r="F4376" s="6">
        <v>20</v>
      </c>
      <c r="G4376" s="65" t="s">
        <v>8187</v>
      </c>
    </row>
    <row r="4377" spans="1:7" x14ac:dyDescent="0.25">
      <c r="A4377" s="58"/>
      <c r="B4377" s="58"/>
      <c r="C4377" s="10" t="s">
        <v>4373</v>
      </c>
      <c r="D4377" s="5" t="s">
        <v>11568</v>
      </c>
      <c r="E4377" s="6" t="s">
        <v>11809</v>
      </c>
      <c r="F4377" s="6">
        <v>20</v>
      </c>
      <c r="G4377" s="65" t="s">
        <v>8187</v>
      </c>
    </row>
    <row r="4378" spans="1:7" x14ac:dyDescent="0.25">
      <c r="A4378" s="58"/>
      <c r="B4378" s="58"/>
      <c r="C4378" s="10" t="s">
        <v>4374</v>
      </c>
      <c r="D4378" s="5" t="s">
        <v>11607</v>
      </c>
      <c r="E4378" s="6" t="s">
        <v>11809</v>
      </c>
      <c r="F4378" s="6">
        <v>20</v>
      </c>
      <c r="G4378" s="65" t="s">
        <v>8187</v>
      </c>
    </row>
    <row r="4379" spans="1:7" x14ac:dyDescent="0.25">
      <c r="A4379" s="58"/>
      <c r="B4379" s="58"/>
      <c r="C4379" s="10" t="s">
        <v>4375</v>
      </c>
      <c r="D4379" s="5" t="str">
        <f>VLOOKUP(C4379,[1]Hoja1!$D:$F,3,FALSE)</f>
        <v>Chales, pañuelos de cuello, bufandas, mantillas, velos y artículos similares.</v>
      </c>
      <c r="E4379" s="6" t="s">
        <v>8189</v>
      </c>
      <c r="F4379" s="6">
        <v>20</v>
      </c>
      <c r="G4379" s="65" t="s">
        <v>8187</v>
      </c>
    </row>
    <row r="4380" spans="1:7" x14ac:dyDescent="0.25">
      <c r="A4380" s="58"/>
      <c r="B4380" s="58"/>
      <c r="C4380" s="10" t="s">
        <v>4376</v>
      </c>
      <c r="D4380" s="5" t="s">
        <v>11811</v>
      </c>
      <c r="E4380" s="6" t="s">
        <v>8227</v>
      </c>
      <c r="F4380" s="6">
        <v>20</v>
      </c>
      <c r="G4380" s="65" t="s">
        <v>8187</v>
      </c>
    </row>
    <row r="4381" spans="1:7" x14ac:dyDescent="0.25">
      <c r="A4381" s="58"/>
      <c r="B4381" s="58"/>
      <c r="C4381" s="10" t="s">
        <v>4377</v>
      </c>
      <c r="D4381" s="5" t="str">
        <f>VLOOKUP(C4381,[1]Hoja1!$D:$F,3,FALSE)</f>
        <v>Los demás.</v>
      </c>
      <c r="E4381" s="6" t="s">
        <v>8189</v>
      </c>
      <c r="F4381" s="6">
        <v>20</v>
      </c>
      <c r="G4381" s="65" t="s">
        <v>8187</v>
      </c>
    </row>
    <row r="4382" spans="1:7" x14ac:dyDescent="0.25">
      <c r="A4382" s="58"/>
      <c r="B4382" s="58"/>
      <c r="C4382" s="10" t="s">
        <v>4378</v>
      </c>
      <c r="D4382" s="5" t="str">
        <f>VLOOKUP(C4382,[1]Hoja1!$D:$F,3,FALSE)</f>
        <v>Partes.</v>
      </c>
      <c r="E4382" s="6" t="s">
        <v>8189</v>
      </c>
      <c r="F4382" s="6">
        <v>20</v>
      </c>
      <c r="G4382" s="65" t="s">
        <v>8187</v>
      </c>
    </row>
    <row r="4383" spans="1:7" x14ac:dyDescent="0.25">
      <c r="A4383" s="58"/>
      <c r="B4383" s="58"/>
      <c r="C4383" s="17" t="s">
        <v>4379</v>
      </c>
      <c r="D4383" s="5" t="s">
        <v>11816</v>
      </c>
      <c r="E4383" s="6" t="s">
        <v>8189</v>
      </c>
      <c r="F4383" s="6">
        <v>25</v>
      </c>
      <c r="G4383" s="65" t="s">
        <v>8187</v>
      </c>
    </row>
    <row r="4384" spans="1:7" x14ac:dyDescent="0.25">
      <c r="A4384" s="58"/>
      <c r="B4384" s="58"/>
      <c r="C4384" s="17" t="s">
        <v>4380</v>
      </c>
      <c r="D4384" s="5" t="s">
        <v>8194</v>
      </c>
      <c r="E4384" s="6" t="s">
        <v>8189</v>
      </c>
      <c r="F4384" s="6">
        <v>20</v>
      </c>
      <c r="G4384" s="65" t="s">
        <v>8187</v>
      </c>
    </row>
    <row r="4385" spans="1:7" x14ac:dyDescent="0.25">
      <c r="A4385" s="58"/>
      <c r="B4385" s="58"/>
      <c r="C4385" s="17" t="s">
        <v>4381</v>
      </c>
      <c r="D4385" s="5" t="s">
        <v>11817</v>
      </c>
      <c r="E4385" s="6" t="s">
        <v>8189</v>
      </c>
      <c r="F4385" s="6">
        <v>20</v>
      </c>
      <c r="G4385" s="65" t="s">
        <v>8187</v>
      </c>
    </row>
    <row r="4386" spans="1:7" x14ac:dyDescent="0.25">
      <c r="A4386" s="58"/>
      <c r="B4386" s="58"/>
      <c r="C4386" s="17" t="s">
        <v>4382</v>
      </c>
      <c r="D4386" s="5" t="str">
        <f>VLOOKUP(C4386,[1]Hoja1!$D:$F,3,FALSE)</f>
        <v>Los demás.</v>
      </c>
      <c r="E4386" s="6" t="s">
        <v>8189</v>
      </c>
      <c r="F4386" s="6">
        <v>25</v>
      </c>
      <c r="G4386" s="65" t="s">
        <v>8187</v>
      </c>
    </row>
    <row r="4387" spans="1:7" x14ac:dyDescent="0.25">
      <c r="A4387" s="58"/>
      <c r="B4387" s="58"/>
      <c r="C4387" s="17" t="s">
        <v>4383</v>
      </c>
      <c r="D4387" s="5" t="s">
        <v>11817</v>
      </c>
      <c r="E4387" s="6" t="s">
        <v>8189</v>
      </c>
      <c r="F4387" s="6">
        <v>20</v>
      </c>
      <c r="G4387" s="65" t="s">
        <v>8187</v>
      </c>
    </row>
    <row r="4388" spans="1:7" x14ac:dyDescent="0.25">
      <c r="A4388" s="58"/>
      <c r="B4388" s="58"/>
      <c r="C4388" s="17" t="s">
        <v>4384</v>
      </c>
      <c r="D4388" s="5" t="s">
        <v>11819</v>
      </c>
      <c r="E4388" s="6" t="s">
        <v>8189</v>
      </c>
      <c r="F4388" s="6">
        <v>20</v>
      </c>
      <c r="G4388" s="65" t="s">
        <v>8187</v>
      </c>
    </row>
    <row r="4389" spans="1:7" x14ac:dyDescent="0.25">
      <c r="A4389" s="58"/>
      <c r="B4389" s="58"/>
      <c r="C4389" s="17" t="s">
        <v>4385</v>
      </c>
      <c r="D4389" s="5" t="str">
        <f>VLOOKUP(C4389,[1]Hoja1!$D:$F,3,FALSE)</f>
        <v>Los demás.</v>
      </c>
      <c r="E4389" s="6" t="s">
        <v>8189</v>
      </c>
      <c r="F4389" s="6">
        <v>25</v>
      </c>
      <c r="G4389" s="65" t="s">
        <v>8187</v>
      </c>
    </row>
    <row r="4390" spans="1:7" x14ac:dyDescent="0.25">
      <c r="A4390" s="58"/>
      <c r="B4390" s="58"/>
      <c r="C4390" s="17" t="s">
        <v>4386</v>
      </c>
      <c r="D4390" s="5" t="s">
        <v>11607</v>
      </c>
      <c r="E4390" s="6" t="s">
        <v>8189</v>
      </c>
      <c r="F4390" s="6">
        <v>20</v>
      </c>
      <c r="G4390" s="65" t="s">
        <v>8187</v>
      </c>
    </row>
    <row r="4391" spans="1:7" x14ac:dyDescent="0.25">
      <c r="A4391" s="58"/>
      <c r="B4391" s="58"/>
      <c r="C4391" s="17" t="s">
        <v>4387</v>
      </c>
      <c r="D4391" s="5" t="s">
        <v>11816</v>
      </c>
      <c r="E4391" s="6" t="s">
        <v>8189</v>
      </c>
      <c r="F4391" s="6">
        <v>25</v>
      </c>
      <c r="G4391" s="65" t="s">
        <v>8187</v>
      </c>
    </row>
    <row r="4392" spans="1:7" x14ac:dyDescent="0.25">
      <c r="A4392" s="58"/>
      <c r="B4392" s="58"/>
      <c r="C4392" s="17" t="s">
        <v>4388</v>
      </c>
      <c r="D4392" s="5" t="s">
        <v>8194</v>
      </c>
      <c r="E4392" s="6" t="s">
        <v>8189</v>
      </c>
      <c r="F4392" s="6">
        <v>20</v>
      </c>
      <c r="G4392" s="65" t="s">
        <v>8187</v>
      </c>
    </row>
    <row r="4393" spans="1:7" x14ac:dyDescent="0.25">
      <c r="A4393" s="58"/>
      <c r="B4393" s="58"/>
      <c r="C4393" s="17" t="s">
        <v>4389</v>
      </c>
      <c r="D4393" s="5" t="s">
        <v>11817</v>
      </c>
      <c r="E4393" s="6" t="s">
        <v>8189</v>
      </c>
      <c r="F4393" s="6">
        <v>20</v>
      </c>
      <c r="G4393" s="65" t="s">
        <v>8187</v>
      </c>
    </row>
    <row r="4394" spans="1:7" x14ac:dyDescent="0.25">
      <c r="A4394" s="58"/>
      <c r="B4394" s="58"/>
      <c r="C4394" s="17" t="s">
        <v>4390</v>
      </c>
      <c r="D4394" s="5" t="str">
        <f>VLOOKUP(C4394,[1]Hoja1!$D:$F,3,FALSE)</f>
        <v>Los demás.</v>
      </c>
      <c r="E4394" s="6" t="s">
        <v>8189</v>
      </c>
      <c r="F4394" s="6">
        <v>25</v>
      </c>
      <c r="G4394" s="65" t="s">
        <v>8187</v>
      </c>
    </row>
    <row r="4395" spans="1:7" x14ac:dyDescent="0.25">
      <c r="A4395" s="58"/>
      <c r="B4395" s="58"/>
      <c r="C4395" s="17" t="s">
        <v>4391</v>
      </c>
      <c r="D4395" s="5" t="s">
        <v>11817</v>
      </c>
      <c r="E4395" s="6" t="s">
        <v>8189</v>
      </c>
      <c r="F4395" s="6">
        <v>20</v>
      </c>
      <c r="G4395" s="65" t="s">
        <v>8187</v>
      </c>
    </row>
    <row r="4396" spans="1:7" x14ac:dyDescent="0.25">
      <c r="A4396" s="58"/>
      <c r="B4396" s="58"/>
      <c r="C4396" s="17" t="s">
        <v>4392</v>
      </c>
      <c r="D4396" s="5" t="s">
        <v>11821</v>
      </c>
      <c r="E4396" s="6" t="s">
        <v>8189</v>
      </c>
      <c r="F4396" s="6">
        <v>20</v>
      </c>
      <c r="G4396" s="65" t="s">
        <v>8187</v>
      </c>
    </row>
    <row r="4397" spans="1:7" x14ac:dyDescent="0.25">
      <c r="A4397" s="58"/>
      <c r="B4397" s="58"/>
      <c r="C4397" s="17" t="s">
        <v>4393</v>
      </c>
      <c r="D4397" s="5" t="str">
        <f>VLOOKUP(C4397,[1]Hoja1!$D:$F,3,FALSE)</f>
        <v>Los demás.</v>
      </c>
      <c r="E4397" s="6" t="s">
        <v>8189</v>
      </c>
      <c r="F4397" s="6">
        <v>25</v>
      </c>
      <c r="G4397" s="65" t="s">
        <v>8187</v>
      </c>
    </row>
    <row r="4398" spans="1:7" x14ac:dyDescent="0.25">
      <c r="A4398" s="58"/>
      <c r="B4398" s="58"/>
      <c r="C4398" s="17" t="s">
        <v>4394</v>
      </c>
      <c r="D4398" s="5" t="s">
        <v>11607</v>
      </c>
      <c r="E4398" s="6" t="s">
        <v>8189</v>
      </c>
      <c r="F4398" s="6">
        <v>20</v>
      </c>
      <c r="G4398" s="65" t="s">
        <v>8187</v>
      </c>
    </row>
    <row r="4399" spans="1:7" x14ac:dyDescent="0.25">
      <c r="A4399" s="58"/>
      <c r="B4399" s="58"/>
      <c r="C4399" s="11" t="s">
        <v>4395</v>
      </c>
      <c r="D4399" s="5" t="s">
        <v>11638</v>
      </c>
      <c r="E4399" s="6" t="s">
        <v>8189</v>
      </c>
      <c r="F4399" s="6">
        <v>25</v>
      </c>
      <c r="G4399" s="65" t="s">
        <v>8187</v>
      </c>
    </row>
    <row r="4400" spans="1:7" x14ac:dyDescent="0.25">
      <c r="A4400" s="58"/>
      <c r="B4400" s="58"/>
      <c r="C4400" s="11" t="s">
        <v>4396</v>
      </c>
      <c r="D4400" s="5" t="s">
        <v>11568</v>
      </c>
      <c r="E4400" s="6" t="s">
        <v>8189</v>
      </c>
      <c r="F4400" s="6">
        <v>25</v>
      </c>
      <c r="G4400" s="65" t="s">
        <v>8187</v>
      </c>
    </row>
    <row r="4401" spans="1:7" x14ac:dyDescent="0.25">
      <c r="A4401" s="58"/>
      <c r="B4401" s="58"/>
      <c r="C4401" s="11" t="s">
        <v>4397</v>
      </c>
      <c r="D4401" s="5" t="str">
        <f>VLOOKUP(C4401,[1]Hoja1!$D:$F,3,FALSE)</f>
        <v>De las demás materias textiles.</v>
      </c>
      <c r="E4401" s="6" t="s">
        <v>8189</v>
      </c>
      <c r="F4401" s="6">
        <v>20</v>
      </c>
      <c r="G4401" s="65" t="s">
        <v>8187</v>
      </c>
    </row>
    <row r="4402" spans="1:7" x14ac:dyDescent="0.25">
      <c r="A4402" s="58"/>
      <c r="B4402" s="58"/>
      <c r="C4402" s="11" t="s">
        <v>4398</v>
      </c>
      <c r="D4402" s="5" t="s">
        <v>11654</v>
      </c>
      <c r="E4402" s="6" t="s">
        <v>8189</v>
      </c>
      <c r="F4402" s="6">
        <v>20</v>
      </c>
      <c r="G4402" s="65" t="s">
        <v>8187</v>
      </c>
    </row>
    <row r="4403" spans="1:7" x14ac:dyDescent="0.25">
      <c r="A4403" s="58"/>
      <c r="B4403" s="58"/>
      <c r="C4403" s="11" t="s">
        <v>4399</v>
      </c>
      <c r="D4403" s="5" t="s">
        <v>11568</v>
      </c>
      <c r="E4403" s="6" t="s">
        <v>8189</v>
      </c>
      <c r="F4403" s="6">
        <v>20</v>
      </c>
      <c r="G4403" s="65" t="s">
        <v>8187</v>
      </c>
    </row>
    <row r="4404" spans="1:7" x14ac:dyDescent="0.25">
      <c r="A4404" s="58"/>
      <c r="B4404" s="58"/>
      <c r="C4404" s="11" t="s">
        <v>4400</v>
      </c>
      <c r="D4404" s="5" t="str">
        <f>VLOOKUP(C4404,[1]Hoja1!$D:$F,3,FALSE)</f>
        <v>De las demás materias textiles.</v>
      </c>
      <c r="E4404" s="6" t="s">
        <v>8189</v>
      </c>
      <c r="F4404" s="6">
        <v>20</v>
      </c>
      <c r="G4404" s="65" t="s">
        <v>8187</v>
      </c>
    </row>
    <row r="4405" spans="1:7" x14ac:dyDescent="0.25">
      <c r="A4405" s="58"/>
      <c r="B4405" s="58"/>
      <c r="C4405" s="11" t="s">
        <v>4401</v>
      </c>
      <c r="D4405" s="5" t="s">
        <v>11638</v>
      </c>
      <c r="E4405" s="6" t="s">
        <v>8189</v>
      </c>
      <c r="F4405" s="6">
        <v>25</v>
      </c>
      <c r="G4405" s="65" t="s">
        <v>8187</v>
      </c>
    </row>
    <row r="4406" spans="1:7" x14ac:dyDescent="0.25">
      <c r="A4406" s="58"/>
      <c r="B4406" s="58"/>
      <c r="C4406" s="11" t="s">
        <v>4402</v>
      </c>
      <c r="D4406" s="5" t="str">
        <f>VLOOKUP(C4406,[1]Hoja1!$D:$F,3,FALSE)</f>
        <v>De algodón.</v>
      </c>
      <c r="E4406" s="6" t="s">
        <v>8189</v>
      </c>
      <c r="F4406" s="6">
        <v>25</v>
      </c>
      <c r="G4406" s="65" t="s">
        <v>8187</v>
      </c>
    </row>
    <row r="4407" spans="1:7" x14ac:dyDescent="0.25">
      <c r="A4407" s="58"/>
      <c r="B4407" s="58"/>
      <c r="C4407" s="11" t="s">
        <v>4403</v>
      </c>
      <c r="D4407" s="5" t="s">
        <v>11550</v>
      </c>
      <c r="E4407" s="6" t="s">
        <v>8189</v>
      </c>
      <c r="F4407" s="6">
        <v>20</v>
      </c>
      <c r="G4407" s="65" t="s">
        <v>8187</v>
      </c>
    </row>
    <row r="4408" spans="1:7" x14ac:dyDescent="0.25">
      <c r="A4408" s="58"/>
      <c r="B4408" s="58"/>
      <c r="C4408" s="11" t="s">
        <v>4404</v>
      </c>
      <c r="D4408" s="5" t="str">
        <f>VLOOKUP(C4408,[1]Hoja1!$D:$F,3,FALSE)</f>
        <v>Los demás.</v>
      </c>
      <c r="E4408" s="6" t="s">
        <v>8189</v>
      </c>
      <c r="F4408" s="6">
        <v>25</v>
      </c>
      <c r="G4408" s="65" t="s">
        <v>8187</v>
      </c>
    </row>
    <row r="4409" spans="1:7" x14ac:dyDescent="0.25">
      <c r="A4409" s="58"/>
      <c r="B4409" s="58"/>
      <c r="C4409" s="11" t="s">
        <v>4405</v>
      </c>
      <c r="D4409" s="5" t="str">
        <f>VLOOKUP(C4409,[1]Hoja1!$D:$F,3,FALSE)</f>
        <v>De las demás materias textiles.</v>
      </c>
      <c r="E4409" s="6" t="s">
        <v>8189</v>
      </c>
      <c r="F4409" s="6">
        <v>20</v>
      </c>
      <c r="G4409" s="65" t="s">
        <v>8187</v>
      </c>
    </row>
    <row r="4410" spans="1:7" x14ac:dyDescent="0.25">
      <c r="A4410" s="58"/>
      <c r="B4410" s="58"/>
      <c r="C4410" s="11" t="s">
        <v>4406</v>
      </c>
      <c r="D4410" s="5" t="s">
        <v>11638</v>
      </c>
      <c r="E4410" s="6" t="s">
        <v>8189</v>
      </c>
      <c r="F4410" s="6">
        <v>25</v>
      </c>
      <c r="G4410" s="65" t="s">
        <v>8187</v>
      </c>
    </row>
    <row r="4411" spans="1:7" x14ac:dyDescent="0.25">
      <c r="A4411" s="58"/>
      <c r="B4411" s="58"/>
      <c r="C4411" s="11" t="s">
        <v>4407</v>
      </c>
      <c r="D4411" s="5" t="s">
        <v>11817</v>
      </c>
      <c r="E4411" s="6" t="s">
        <v>8189</v>
      </c>
      <c r="F4411" s="6">
        <v>20</v>
      </c>
      <c r="G4411" s="65" t="s">
        <v>8187</v>
      </c>
    </row>
    <row r="4412" spans="1:7" x14ac:dyDescent="0.25">
      <c r="A4412" s="58"/>
      <c r="B4412" s="58"/>
      <c r="C4412" s="11" t="s">
        <v>4408</v>
      </c>
      <c r="D4412" s="5" t="s">
        <v>11726</v>
      </c>
      <c r="E4412" s="6" t="s">
        <v>8189</v>
      </c>
      <c r="F4412" s="6">
        <v>20</v>
      </c>
      <c r="G4412" s="65" t="s">
        <v>8187</v>
      </c>
    </row>
    <row r="4413" spans="1:7" x14ac:dyDescent="0.25">
      <c r="A4413" s="58"/>
      <c r="B4413" s="58"/>
      <c r="C4413" s="11" t="s">
        <v>4409</v>
      </c>
      <c r="D4413" s="5" t="str">
        <f>VLOOKUP(C4413,[1]Hoja1!$D:$F,3,FALSE)</f>
        <v>Los demás, para hombres.</v>
      </c>
      <c r="E4413" s="6" t="s">
        <v>8189</v>
      </c>
      <c r="F4413" s="6">
        <v>25</v>
      </c>
      <c r="G4413" s="65" t="s">
        <v>8187</v>
      </c>
    </row>
    <row r="4414" spans="1:7" x14ac:dyDescent="0.25">
      <c r="A4414" s="58"/>
      <c r="B4414" s="58"/>
      <c r="C4414" s="11" t="s">
        <v>4410</v>
      </c>
      <c r="D4414" s="5" t="str">
        <f>VLOOKUP(C4414,[1]Hoja1!$D:$F,3,FALSE)</f>
        <v>Los demás, para niños.</v>
      </c>
      <c r="E4414" s="6" t="s">
        <v>8189</v>
      </c>
      <c r="F4414" s="6">
        <v>25</v>
      </c>
      <c r="G4414" s="65" t="s">
        <v>8187</v>
      </c>
    </row>
    <row r="4415" spans="1:7" x14ac:dyDescent="0.25">
      <c r="A4415" s="58"/>
      <c r="B4415" s="58"/>
      <c r="C4415" s="11" t="s">
        <v>4411</v>
      </c>
      <c r="D4415" s="5" t="s">
        <v>11550</v>
      </c>
      <c r="E4415" s="6" t="s">
        <v>8189</v>
      </c>
      <c r="F4415" s="6">
        <v>20</v>
      </c>
      <c r="G4415" s="65" t="s">
        <v>8187</v>
      </c>
    </row>
    <row r="4416" spans="1:7" x14ac:dyDescent="0.25">
      <c r="A4416" s="58"/>
      <c r="B4416" s="58"/>
      <c r="C4416" s="11" t="s">
        <v>4412</v>
      </c>
      <c r="D4416" s="5" t="str">
        <f>VLOOKUP(C4416,[1]Hoja1!$D:$F,3,FALSE)</f>
        <v>Los demás, para hombres.</v>
      </c>
      <c r="E4416" s="6" t="s">
        <v>8189</v>
      </c>
      <c r="F4416" s="6">
        <v>25</v>
      </c>
      <c r="G4416" s="65" t="s">
        <v>8187</v>
      </c>
    </row>
    <row r="4417" spans="1:7" x14ac:dyDescent="0.25">
      <c r="A4417" s="58"/>
      <c r="B4417" s="58"/>
      <c r="C4417" s="11" t="s">
        <v>4413</v>
      </c>
      <c r="D4417" s="5" t="str">
        <f>VLOOKUP(C4417,[1]Hoja1!$D:$F,3,FALSE)</f>
        <v>Los demás, para niños.</v>
      </c>
      <c r="E4417" s="6" t="s">
        <v>8189</v>
      </c>
      <c r="F4417" s="6">
        <v>25</v>
      </c>
      <c r="G4417" s="65" t="s">
        <v>8187</v>
      </c>
    </row>
    <row r="4418" spans="1:7" x14ac:dyDescent="0.25">
      <c r="A4418" s="58"/>
      <c r="B4418" s="58"/>
      <c r="C4418" s="11" t="s">
        <v>4414</v>
      </c>
      <c r="D4418" s="5" t="s">
        <v>11607</v>
      </c>
      <c r="E4418" s="6" t="s">
        <v>8189</v>
      </c>
      <c r="F4418" s="6">
        <v>25</v>
      </c>
      <c r="G4418" s="65" t="s">
        <v>8187</v>
      </c>
    </row>
    <row r="4419" spans="1:7" x14ac:dyDescent="0.25">
      <c r="A4419" s="58"/>
      <c r="B4419" s="58"/>
      <c r="C4419" s="11" t="s">
        <v>4415</v>
      </c>
      <c r="D4419" s="5" t="s">
        <v>11638</v>
      </c>
      <c r="E4419" s="6" t="s">
        <v>8189</v>
      </c>
      <c r="F4419" s="6">
        <v>20</v>
      </c>
      <c r="G4419" s="65" t="s">
        <v>8187</v>
      </c>
    </row>
    <row r="4420" spans="1:7" x14ac:dyDescent="0.25">
      <c r="A4420" s="58"/>
      <c r="B4420" s="58"/>
      <c r="C4420" s="11" t="s">
        <v>4416</v>
      </c>
      <c r="D4420" s="5" t="s">
        <v>11654</v>
      </c>
      <c r="E4420" s="6" t="s">
        <v>8189</v>
      </c>
      <c r="F4420" s="6">
        <v>20</v>
      </c>
      <c r="G4420" s="65" t="s">
        <v>8187</v>
      </c>
    </row>
    <row r="4421" spans="1:7" x14ac:dyDescent="0.25">
      <c r="A4421" s="58"/>
      <c r="B4421" s="58"/>
      <c r="C4421" s="11" t="s">
        <v>4417</v>
      </c>
      <c r="D4421" s="5" t="str">
        <f>VLOOKUP(C4421,[1]Hoja1!$D:$F,3,FALSE)</f>
        <v>De fibras sintéticas.</v>
      </c>
      <c r="E4421" s="6" t="s">
        <v>8189</v>
      </c>
      <c r="F4421" s="6">
        <v>20</v>
      </c>
      <c r="G4421" s="65" t="s">
        <v>8187</v>
      </c>
    </row>
    <row r="4422" spans="1:7" x14ac:dyDescent="0.25">
      <c r="A4422" s="58"/>
      <c r="B4422" s="58"/>
      <c r="C4422" s="11" t="s">
        <v>4418</v>
      </c>
      <c r="D4422" s="5" t="str">
        <f>VLOOKUP(C4422,[1]Hoja1!$D:$F,3,FALSE)</f>
        <v>De las demás materias textiles.</v>
      </c>
      <c r="E4422" s="6" t="s">
        <v>8189</v>
      </c>
      <c r="F4422" s="6">
        <v>20</v>
      </c>
      <c r="G4422" s="65" t="s">
        <v>8187</v>
      </c>
    </row>
    <row r="4423" spans="1:7" x14ac:dyDescent="0.25">
      <c r="A4423" s="58"/>
      <c r="B4423" s="58"/>
      <c r="C4423" s="11" t="s">
        <v>4419</v>
      </c>
      <c r="D4423" s="5" t="s">
        <v>11638</v>
      </c>
      <c r="E4423" s="6" t="s">
        <v>8189</v>
      </c>
      <c r="F4423" s="6">
        <v>20</v>
      </c>
      <c r="G4423" s="65" t="s">
        <v>8187</v>
      </c>
    </row>
    <row r="4424" spans="1:7" x14ac:dyDescent="0.25">
      <c r="A4424" s="58"/>
      <c r="B4424" s="58"/>
      <c r="C4424" s="11" t="s">
        <v>4420</v>
      </c>
      <c r="D4424" s="5" t="s">
        <v>11654</v>
      </c>
      <c r="E4424" s="6" t="s">
        <v>8189</v>
      </c>
      <c r="F4424" s="6">
        <v>20</v>
      </c>
      <c r="G4424" s="65" t="s">
        <v>8187</v>
      </c>
    </row>
    <row r="4425" spans="1:7" x14ac:dyDescent="0.25">
      <c r="A4425" s="58"/>
      <c r="B4425" s="58"/>
      <c r="C4425" s="11" t="s">
        <v>4421</v>
      </c>
      <c r="D4425" s="5" t="s">
        <v>11568</v>
      </c>
      <c r="E4425" s="6" t="s">
        <v>8189</v>
      </c>
      <c r="F4425" s="6">
        <v>20</v>
      </c>
      <c r="G4425" s="65" t="s">
        <v>8187</v>
      </c>
    </row>
    <row r="4426" spans="1:7" x14ac:dyDescent="0.25">
      <c r="A4426" s="58"/>
      <c r="B4426" s="58"/>
      <c r="C4426" s="11" t="s">
        <v>4422</v>
      </c>
      <c r="D4426" s="5" t="s">
        <v>11607</v>
      </c>
      <c r="E4426" s="6" t="s">
        <v>8189</v>
      </c>
      <c r="F4426" s="6">
        <v>20</v>
      </c>
      <c r="G4426" s="65" t="s">
        <v>8187</v>
      </c>
    </row>
    <row r="4427" spans="1:7" x14ac:dyDescent="0.25">
      <c r="A4427" s="58"/>
      <c r="B4427" s="58"/>
      <c r="C4427" s="11" t="s">
        <v>4423</v>
      </c>
      <c r="D4427" s="5" t="s">
        <v>11638</v>
      </c>
      <c r="E4427" s="6" t="s">
        <v>8189</v>
      </c>
      <c r="F4427" s="6">
        <v>20</v>
      </c>
      <c r="G4427" s="65" t="s">
        <v>8187</v>
      </c>
    </row>
    <row r="4428" spans="1:7" x14ac:dyDescent="0.25">
      <c r="A4428" s="58"/>
      <c r="B4428" s="58"/>
      <c r="C4428" s="11" t="s">
        <v>4424</v>
      </c>
      <c r="D4428" s="5" t="str">
        <f>VLOOKUP(C4428,[1]Hoja1!$D:$F,3,FALSE)</f>
        <v>De algodón.</v>
      </c>
      <c r="E4428" s="6" t="s">
        <v>8189</v>
      </c>
      <c r="F4428" s="6">
        <v>25</v>
      </c>
      <c r="G4428" s="65" t="s">
        <v>8187</v>
      </c>
    </row>
    <row r="4429" spans="1:7" x14ac:dyDescent="0.25">
      <c r="A4429" s="58"/>
      <c r="B4429" s="58"/>
      <c r="C4429" s="11" t="s">
        <v>4425</v>
      </c>
      <c r="D4429" s="5" t="s">
        <v>11550</v>
      </c>
      <c r="E4429" s="6" t="s">
        <v>8189</v>
      </c>
      <c r="F4429" s="6">
        <v>20</v>
      </c>
      <c r="G4429" s="65" t="s">
        <v>8187</v>
      </c>
    </row>
    <row r="4430" spans="1:7" x14ac:dyDescent="0.25">
      <c r="A4430" s="58"/>
      <c r="B4430" s="58"/>
      <c r="C4430" s="11" t="s">
        <v>4426</v>
      </c>
      <c r="D4430" s="5" t="s">
        <v>11841</v>
      </c>
      <c r="E4430" s="6" t="s">
        <v>8189</v>
      </c>
      <c r="F4430" s="6">
        <v>20</v>
      </c>
      <c r="G4430" s="65" t="s">
        <v>8187</v>
      </c>
    </row>
    <row r="4431" spans="1:7" x14ac:dyDescent="0.25">
      <c r="A4431" s="58"/>
      <c r="B4431" s="58"/>
      <c r="C4431" s="11" t="s">
        <v>4427</v>
      </c>
      <c r="D4431" s="5" t="str">
        <f>VLOOKUP(C4431,[1]Hoja1!$D:$F,3,FALSE)</f>
        <v>Los demás.</v>
      </c>
      <c r="E4431" s="6" t="s">
        <v>8189</v>
      </c>
      <c r="F4431" s="6">
        <v>25</v>
      </c>
      <c r="G4431" s="65" t="s">
        <v>8187</v>
      </c>
    </row>
    <row r="4432" spans="1:7" x14ac:dyDescent="0.25">
      <c r="A4432" s="58"/>
      <c r="B4432" s="58"/>
      <c r="C4432" s="11" t="s">
        <v>4428</v>
      </c>
      <c r="D4432" s="5" t="str">
        <f>VLOOKUP(C4432,[1]Hoja1!$D:$F,3,FALSE)</f>
        <v>De las demás materias textiles.</v>
      </c>
      <c r="E4432" s="6" t="s">
        <v>8189</v>
      </c>
      <c r="F4432" s="6">
        <v>20</v>
      </c>
      <c r="G4432" s="65" t="s">
        <v>8187</v>
      </c>
    </row>
    <row r="4433" spans="1:7" x14ac:dyDescent="0.25">
      <c r="A4433" s="58"/>
      <c r="B4433" s="58"/>
      <c r="C4433" s="11" t="s">
        <v>4429</v>
      </c>
      <c r="D4433" s="5" t="s">
        <v>11638</v>
      </c>
      <c r="E4433" s="6" t="s">
        <v>8189</v>
      </c>
      <c r="F4433" s="6">
        <v>20</v>
      </c>
      <c r="G4433" s="65" t="s">
        <v>8187</v>
      </c>
    </row>
    <row r="4434" spans="1:7" x14ac:dyDescent="0.25">
      <c r="A4434" s="58"/>
      <c r="B4434" s="58"/>
      <c r="C4434" s="11" t="s">
        <v>4430</v>
      </c>
      <c r="D4434" s="5" t="s">
        <v>11845</v>
      </c>
      <c r="E4434" s="6" t="s">
        <v>8189</v>
      </c>
      <c r="F4434" s="6">
        <v>20</v>
      </c>
      <c r="G4434" s="65" t="s">
        <v>8187</v>
      </c>
    </row>
    <row r="4435" spans="1:7" x14ac:dyDescent="0.25">
      <c r="A4435" s="58"/>
      <c r="B4435" s="58"/>
      <c r="C4435" s="11" t="s">
        <v>4431</v>
      </c>
      <c r="D4435" s="5" t="str">
        <f>VLOOKUP(C4435,[1]Hoja1!$D:$F,3,FALSE)</f>
        <v>Los demás.</v>
      </c>
      <c r="E4435" s="6" t="s">
        <v>8189</v>
      </c>
      <c r="F4435" s="6">
        <v>25</v>
      </c>
      <c r="G4435" s="65" t="s">
        <v>8187</v>
      </c>
    </row>
    <row r="4436" spans="1:7" x14ac:dyDescent="0.25">
      <c r="A4436" s="58"/>
      <c r="B4436" s="58"/>
      <c r="C4436" s="11" t="s">
        <v>4432</v>
      </c>
      <c r="D4436" s="5" t="s">
        <v>11845</v>
      </c>
      <c r="E4436" s="6" t="s">
        <v>8189</v>
      </c>
      <c r="F4436" s="6">
        <v>20</v>
      </c>
      <c r="G4436" s="65" t="s">
        <v>8187</v>
      </c>
    </row>
    <row r="4437" spans="1:7" x14ac:dyDescent="0.25">
      <c r="A4437" s="58"/>
      <c r="B4437" s="58"/>
      <c r="C4437" s="11" t="s">
        <v>4433</v>
      </c>
      <c r="D4437" s="5" t="s">
        <v>11846</v>
      </c>
      <c r="E4437" s="6" t="s">
        <v>8189</v>
      </c>
      <c r="F4437" s="6">
        <v>20</v>
      </c>
      <c r="G4437" s="65" t="s">
        <v>8187</v>
      </c>
    </row>
    <row r="4438" spans="1:7" x14ac:dyDescent="0.25">
      <c r="A4438" s="58"/>
      <c r="B4438" s="58"/>
      <c r="C4438" s="11" t="s">
        <v>4434</v>
      </c>
      <c r="D4438" s="5" t="str">
        <f>VLOOKUP(C4438,[1]Hoja1!$D:$F,3,FALSE)</f>
        <v>Los demás.</v>
      </c>
      <c r="E4438" s="6" t="s">
        <v>8189</v>
      </c>
      <c r="F4438" s="6">
        <v>25</v>
      </c>
      <c r="G4438" s="65" t="s">
        <v>8187</v>
      </c>
    </row>
    <row r="4439" spans="1:7" x14ac:dyDescent="0.25">
      <c r="A4439" s="58"/>
      <c r="B4439" s="58"/>
      <c r="C4439" s="11" t="s">
        <v>4435</v>
      </c>
      <c r="D4439" s="5" t="s">
        <v>11845</v>
      </c>
      <c r="E4439" s="6" t="s">
        <v>8189</v>
      </c>
      <c r="F4439" s="6">
        <v>20</v>
      </c>
      <c r="G4439" s="65" t="s">
        <v>8187</v>
      </c>
    </row>
    <row r="4440" spans="1:7" x14ac:dyDescent="0.25">
      <c r="A4440" s="58"/>
      <c r="B4440" s="58"/>
      <c r="C4440" s="11" t="s">
        <v>4436</v>
      </c>
      <c r="D4440" s="5" t="s">
        <v>11848</v>
      </c>
      <c r="E4440" s="6" t="s">
        <v>8189</v>
      </c>
      <c r="F4440" s="6">
        <v>20</v>
      </c>
      <c r="G4440" s="65" t="s">
        <v>8187</v>
      </c>
    </row>
    <row r="4441" spans="1:7" x14ac:dyDescent="0.25">
      <c r="A4441" s="58"/>
      <c r="B4441" s="58"/>
      <c r="C4441" s="11" t="s">
        <v>4437</v>
      </c>
      <c r="D4441" s="5" t="str">
        <f>VLOOKUP(C4441,[1]Hoja1!$D:$F,3,FALSE)</f>
        <v>Los demás.</v>
      </c>
      <c r="E4441" s="6" t="s">
        <v>8189</v>
      </c>
      <c r="F4441" s="6">
        <v>25</v>
      </c>
      <c r="G4441" s="65" t="s">
        <v>8187</v>
      </c>
    </row>
    <row r="4442" spans="1:7" x14ac:dyDescent="0.25">
      <c r="A4442" s="58"/>
      <c r="B4442" s="58"/>
      <c r="C4442" s="11" t="s">
        <v>4438</v>
      </c>
      <c r="D4442" s="5" t="str">
        <f>VLOOKUP(C4442,[1]Hoja1!$D:$F,3,FALSE)</f>
        <v>De las demás materias textiles.</v>
      </c>
      <c r="E4442" s="6" t="s">
        <v>8189</v>
      </c>
      <c r="F4442" s="6">
        <v>20</v>
      </c>
      <c r="G4442" s="65" t="s">
        <v>8187</v>
      </c>
    </row>
    <row r="4443" spans="1:7" x14ac:dyDescent="0.25">
      <c r="A4443" s="58"/>
      <c r="B4443" s="58"/>
      <c r="C4443" s="11" t="s">
        <v>4439</v>
      </c>
      <c r="D4443" s="5" t="s">
        <v>11638</v>
      </c>
      <c r="E4443" s="6" t="s">
        <v>8189</v>
      </c>
      <c r="F4443" s="6">
        <v>20</v>
      </c>
      <c r="G4443" s="65" t="s">
        <v>8187</v>
      </c>
    </row>
    <row r="4444" spans="1:7" x14ac:dyDescent="0.25">
      <c r="A4444" s="58"/>
      <c r="B4444" s="58"/>
      <c r="C4444" s="11" t="s">
        <v>4440</v>
      </c>
      <c r="D4444" s="5" t="str">
        <f>VLOOKUP(C4444,[1]Hoja1!$D:$F,3,FALSE)</f>
        <v>De algodón.</v>
      </c>
      <c r="E4444" s="6" t="s">
        <v>8189</v>
      </c>
      <c r="F4444" s="6">
        <v>25</v>
      </c>
      <c r="G4444" s="65" t="s">
        <v>8187</v>
      </c>
    </row>
    <row r="4445" spans="1:7" x14ac:dyDescent="0.25">
      <c r="A4445" s="58"/>
      <c r="B4445" s="58"/>
      <c r="C4445" s="11" t="s">
        <v>4441</v>
      </c>
      <c r="D4445" s="5" t="s">
        <v>11849</v>
      </c>
      <c r="E4445" s="6" t="s">
        <v>8189</v>
      </c>
      <c r="F4445" s="6">
        <v>20</v>
      </c>
      <c r="G4445" s="65" t="s">
        <v>8187</v>
      </c>
    </row>
    <row r="4446" spans="1:7" x14ac:dyDescent="0.25">
      <c r="A4446" s="58"/>
      <c r="B4446" s="58"/>
      <c r="C4446" s="11" t="s">
        <v>4442</v>
      </c>
      <c r="D4446" s="5" t="s">
        <v>11850</v>
      </c>
      <c r="E4446" s="6" t="s">
        <v>8189</v>
      </c>
      <c r="F4446" s="6">
        <v>20</v>
      </c>
      <c r="G4446" s="65" t="s">
        <v>8187</v>
      </c>
    </row>
    <row r="4447" spans="1:7" x14ac:dyDescent="0.25">
      <c r="A4447" s="58"/>
      <c r="B4447" s="58"/>
      <c r="C4447" s="11" t="s">
        <v>4443</v>
      </c>
      <c r="D4447" s="5" t="str">
        <f>VLOOKUP(C4447,[1]Hoja1!$D:$F,3,FALSE)</f>
        <v>Los demás.</v>
      </c>
      <c r="E4447" s="6" t="s">
        <v>8189</v>
      </c>
      <c r="F4447" s="6">
        <v>25</v>
      </c>
      <c r="G4447" s="65" t="s">
        <v>8187</v>
      </c>
    </row>
    <row r="4448" spans="1:7" x14ac:dyDescent="0.25">
      <c r="A4448" s="58"/>
      <c r="B4448" s="58"/>
      <c r="C4448" s="11" t="s">
        <v>4444</v>
      </c>
      <c r="D4448" s="5" t="str">
        <f>VLOOKUP(C4448,[1]Hoja1!$D:$F,3,FALSE)</f>
        <v>De las demás materias textiles.</v>
      </c>
      <c r="E4448" s="6" t="s">
        <v>8189</v>
      </c>
      <c r="F4448" s="6">
        <v>20</v>
      </c>
      <c r="G4448" s="65" t="s">
        <v>8187</v>
      </c>
    </row>
    <row r="4449" spans="1:7" x14ac:dyDescent="0.25">
      <c r="A4449" s="58"/>
      <c r="B4449" s="58"/>
      <c r="C4449" s="11" t="s">
        <v>4445</v>
      </c>
      <c r="D4449" s="5" t="s">
        <v>11638</v>
      </c>
      <c r="E4449" s="6" t="s">
        <v>8189</v>
      </c>
      <c r="F4449" s="6">
        <v>20</v>
      </c>
      <c r="G4449" s="65" t="s">
        <v>8187</v>
      </c>
    </row>
    <row r="4450" spans="1:7" x14ac:dyDescent="0.25">
      <c r="A4450" s="58"/>
      <c r="B4450" s="58"/>
      <c r="C4450" s="11" t="s">
        <v>4446</v>
      </c>
      <c r="D4450" s="5" t="str">
        <f>VLOOKUP(C4450,[1]Hoja1!$D:$F,3,FALSE)</f>
        <v>De algodón.</v>
      </c>
      <c r="E4450" s="6" t="s">
        <v>8189</v>
      </c>
      <c r="F4450" s="6">
        <v>25</v>
      </c>
      <c r="G4450" s="65" t="s">
        <v>8187</v>
      </c>
    </row>
    <row r="4451" spans="1:7" x14ac:dyDescent="0.25">
      <c r="A4451" s="58"/>
      <c r="B4451" s="58"/>
      <c r="C4451" s="11" t="s">
        <v>4447</v>
      </c>
      <c r="D4451" s="5" t="s">
        <v>11550</v>
      </c>
      <c r="E4451" s="6" t="s">
        <v>8189</v>
      </c>
      <c r="F4451" s="6">
        <v>20</v>
      </c>
      <c r="G4451" s="65" t="s">
        <v>8187</v>
      </c>
    </row>
    <row r="4452" spans="1:7" x14ac:dyDescent="0.25">
      <c r="A4452" s="58"/>
      <c r="B4452" s="58"/>
      <c r="C4452" s="11" t="s">
        <v>4448</v>
      </c>
      <c r="D4452" s="5" t="str">
        <f>VLOOKUP(C4452,[1]Hoja1!$D:$F,3,FALSE)</f>
        <v>Los demás, para mujeres.</v>
      </c>
      <c r="E4452" s="6" t="s">
        <v>8189</v>
      </c>
      <c r="F4452" s="6">
        <v>25</v>
      </c>
      <c r="G4452" s="65" t="s">
        <v>8187</v>
      </c>
    </row>
    <row r="4453" spans="1:7" x14ac:dyDescent="0.25">
      <c r="A4453" s="58"/>
      <c r="B4453" s="58"/>
      <c r="C4453" s="11" t="s">
        <v>4449</v>
      </c>
      <c r="D4453" s="5" t="str">
        <f>VLOOKUP(C4453,[1]Hoja1!$D:$F,3,FALSE)</f>
        <v>Los demás, para niñas.</v>
      </c>
      <c r="E4453" s="6" t="s">
        <v>8189</v>
      </c>
      <c r="F4453" s="6">
        <v>25</v>
      </c>
      <c r="G4453" s="65" t="s">
        <v>8187</v>
      </c>
    </row>
    <row r="4454" spans="1:7" x14ac:dyDescent="0.25">
      <c r="A4454" s="58"/>
      <c r="B4454" s="58"/>
      <c r="C4454" s="11" t="s">
        <v>4450</v>
      </c>
      <c r="D4454" s="5" t="s">
        <v>11868</v>
      </c>
      <c r="E4454" s="6" t="s">
        <v>8189</v>
      </c>
      <c r="F4454" s="6">
        <v>20</v>
      </c>
      <c r="G4454" s="65" t="s">
        <v>8187</v>
      </c>
    </row>
    <row r="4455" spans="1:7" x14ac:dyDescent="0.25">
      <c r="A4455" s="58"/>
      <c r="B4455" s="58"/>
      <c r="C4455" s="11" t="s">
        <v>4451</v>
      </c>
      <c r="D4455" s="5" t="s">
        <v>11550</v>
      </c>
      <c r="E4455" s="6" t="s">
        <v>8189</v>
      </c>
      <c r="F4455" s="6">
        <v>20</v>
      </c>
      <c r="G4455" s="65" t="s">
        <v>8187</v>
      </c>
    </row>
    <row r="4456" spans="1:7" x14ac:dyDescent="0.25">
      <c r="A4456" s="58"/>
      <c r="B4456" s="58"/>
      <c r="C4456" s="11" t="s">
        <v>4452</v>
      </c>
      <c r="D4456" s="5" t="str">
        <f>VLOOKUP(C4456,[1]Hoja1!$D:$F,3,FALSE)</f>
        <v>Los demás.</v>
      </c>
      <c r="E4456" s="6" t="s">
        <v>8189</v>
      </c>
      <c r="F4456" s="6">
        <v>25</v>
      </c>
      <c r="G4456" s="65" t="s">
        <v>8187</v>
      </c>
    </row>
    <row r="4457" spans="1:7" x14ac:dyDescent="0.25">
      <c r="A4457" s="58"/>
      <c r="B4457" s="58"/>
      <c r="C4457" s="11" t="s">
        <v>4453</v>
      </c>
      <c r="D4457" s="5" t="s">
        <v>11849</v>
      </c>
      <c r="E4457" s="6" t="s">
        <v>8189</v>
      </c>
      <c r="F4457" s="6">
        <v>20</v>
      </c>
      <c r="G4457" s="65" t="s">
        <v>8187</v>
      </c>
    </row>
    <row r="4458" spans="1:7" x14ac:dyDescent="0.25">
      <c r="A4458" s="58"/>
      <c r="B4458" s="58"/>
      <c r="C4458" s="11" t="s">
        <v>4454</v>
      </c>
      <c r="D4458" s="5" t="s">
        <v>11871</v>
      </c>
      <c r="E4458" s="6" t="s">
        <v>8189</v>
      </c>
      <c r="F4458" s="6">
        <v>25</v>
      </c>
      <c r="G4458" s="65" t="s">
        <v>8187</v>
      </c>
    </row>
    <row r="4459" spans="1:7" x14ac:dyDescent="0.25">
      <c r="A4459" s="58"/>
      <c r="B4459" s="58"/>
      <c r="C4459" s="11" t="s">
        <v>4455</v>
      </c>
      <c r="D4459" s="5" t="s">
        <v>11872</v>
      </c>
      <c r="E4459" s="6" t="s">
        <v>8189</v>
      </c>
      <c r="F4459" s="6">
        <v>25</v>
      </c>
      <c r="G4459" s="65" t="s">
        <v>8187</v>
      </c>
    </row>
    <row r="4460" spans="1:7" x14ac:dyDescent="0.25">
      <c r="A4460" s="58"/>
      <c r="B4460" s="58"/>
      <c r="C4460" s="11" t="s">
        <v>4456</v>
      </c>
      <c r="D4460" s="5" t="s">
        <v>11849</v>
      </c>
      <c r="E4460" s="6" t="s">
        <v>8189</v>
      </c>
      <c r="F4460" s="6">
        <v>20</v>
      </c>
      <c r="G4460" s="65" t="s">
        <v>8187</v>
      </c>
    </row>
    <row r="4461" spans="1:7" x14ac:dyDescent="0.25">
      <c r="A4461" s="58"/>
      <c r="B4461" s="58"/>
      <c r="C4461" s="11" t="s">
        <v>4457</v>
      </c>
      <c r="D4461" s="5" t="s">
        <v>11873</v>
      </c>
      <c r="E4461" s="6" t="s">
        <v>8189</v>
      </c>
      <c r="F4461" s="6">
        <v>25</v>
      </c>
      <c r="G4461" s="65" t="s">
        <v>8187</v>
      </c>
    </row>
    <row r="4462" spans="1:7" x14ac:dyDescent="0.25">
      <c r="A4462" s="58"/>
      <c r="B4462" s="58"/>
      <c r="C4462" s="11" t="s">
        <v>4458</v>
      </c>
      <c r="D4462" s="5" t="s">
        <v>11874</v>
      </c>
      <c r="E4462" s="6" t="s">
        <v>8189</v>
      </c>
      <c r="F4462" s="6">
        <v>25</v>
      </c>
      <c r="G4462" s="65" t="s">
        <v>8187</v>
      </c>
    </row>
    <row r="4463" spans="1:7" x14ac:dyDescent="0.25">
      <c r="A4463" s="58"/>
      <c r="B4463" s="58"/>
      <c r="C4463" s="11" t="s">
        <v>4459</v>
      </c>
      <c r="D4463" s="5" t="s">
        <v>11875</v>
      </c>
      <c r="E4463" s="6" t="s">
        <v>8189</v>
      </c>
      <c r="F4463" s="6">
        <v>20</v>
      </c>
      <c r="G4463" s="65" t="s">
        <v>8187</v>
      </c>
    </row>
    <row r="4464" spans="1:7" x14ac:dyDescent="0.25">
      <c r="A4464" s="58"/>
      <c r="B4464" s="58"/>
      <c r="C4464" s="11" t="s">
        <v>4460</v>
      </c>
      <c r="D4464" s="5" t="s">
        <v>11638</v>
      </c>
      <c r="E4464" s="6" t="s">
        <v>8189</v>
      </c>
      <c r="F4464" s="6">
        <v>20</v>
      </c>
      <c r="G4464" s="65" t="s">
        <v>8187</v>
      </c>
    </row>
    <row r="4465" spans="1:7" x14ac:dyDescent="0.25">
      <c r="A4465" s="58"/>
      <c r="B4465" s="58"/>
      <c r="C4465" s="11" t="s">
        <v>4461</v>
      </c>
      <c r="D4465" s="5" t="s">
        <v>8225</v>
      </c>
      <c r="E4465" s="6" t="s">
        <v>8189</v>
      </c>
      <c r="F4465" s="6">
        <v>25</v>
      </c>
      <c r="G4465" s="65" t="s">
        <v>8187</v>
      </c>
    </row>
    <row r="4466" spans="1:7" x14ac:dyDescent="0.25">
      <c r="A4466" s="58"/>
      <c r="B4466" s="58"/>
      <c r="C4466" s="11" t="s">
        <v>4462</v>
      </c>
      <c r="D4466" s="5" t="s">
        <v>11876</v>
      </c>
      <c r="E4466" s="6" t="s">
        <v>8189</v>
      </c>
      <c r="F4466" s="6">
        <v>20</v>
      </c>
      <c r="G4466" s="65" t="s">
        <v>8187</v>
      </c>
    </row>
    <row r="4467" spans="1:7" x14ac:dyDescent="0.25">
      <c r="A4467" s="58"/>
      <c r="B4467" s="58"/>
      <c r="C4467" s="11" t="s">
        <v>4463</v>
      </c>
      <c r="D4467" s="5" t="str">
        <f>VLOOKUP(C4467,[1]Hoja1!$D:$F,3,FALSE)</f>
        <v>De lana o pelo fino.</v>
      </c>
      <c r="E4467" s="6" t="s">
        <v>8189</v>
      </c>
      <c r="F4467" s="6">
        <v>20</v>
      </c>
      <c r="G4467" s="65" t="s">
        <v>8187</v>
      </c>
    </row>
    <row r="4468" spans="1:7" x14ac:dyDescent="0.25">
      <c r="A4468" s="58"/>
      <c r="B4468" s="58"/>
      <c r="C4468" s="11" t="s">
        <v>4464</v>
      </c>
      <c r="D4468" s="5" t="str">
        <f>VLOOKUP(C4468,[1]Hoja1!$D:$F,3,FALSE)</f>
        <v>De algodón.</v>
      </c>
      <c r="E4468" s="6" t="s">
        <v>8189</v>
      </c>
      <c r="F4468" s="6">
        <v>25</v>
      </c>
      <c r="G4468" s="65" t="s">
        <v>8187</v>
      </c>
    </row>
    <row r="4469" spans="1:7" x14ac:dyDescent="0.25">
      <c r="A4469" s="58"/>
      <c r="B4469" s="58"/>
      <c r="C4469" s="11" t="s">
        <v>4465</v>
      </c>
      <c r="D4469" s="5" t="s">
        <v>11849</v>
      </c>
      <c r="E4469" s="6" t="s">
        <v>8189</v>
      </c>
      <c r="F4469" s="6">
        <v>20</v>
      </c>
      <c r="G4469" s="65" t="s">
        <v>8187</v>
      </c>
    </row>
    <row r="4470" spans="1:7" x14ac:dyDescent="0.25">
      <c r="A4470" s="58"/>
      <c r="B4470" s="58"/>
      <c r="C4470" s="11" t="s">
        <v>4466</v>
      </c>
      <c r="D4470" s="5" t="s">
        <v>11877</v>
      </c>
      <c r="E4470" s="6" t="s">
        <v>8189</v>
      </c>
      <c r="F4470" s="6">
        <v>20</v>
      </c>
      <c r="G4470" s="65" t="s">
        <v>8187</v>
      </c>
    </row>
    <row r="4471" spans="1:7" x14ac:dyDescent="0.25">
      <c r="A4471" s="58"/>
      <c r="B4471" s="58"/>
      <c r="C4471" s="11" t="s">
        <v>4467</v>
      </c>
      <c r="D4471" s="5" t="s">
        <v>11878</v>
      </c>
      <c r="E4471" s="6" t="s">
        <v>8189</v>
      </c>
      <c r="F4471" s="6">
        <v>25</v>
      </c>
      <c r="G4471" s="65" t="s">
        <v>8187</v>
      </c>
    </row>
    <row r="4472" spans="1:7" x14ac:dyDescent="0.25">
      <c r="A4472" s="58"/>
      <c r="B4472" s="58"/>
      <c r="C4472" s="11" t="s">
        <v>4468</v>
      </c>
      <c r="D4472" s="5" t="s">
        <v>11879</v>
      </c>
      <c r="E4472" s="6" t="s">
        <v>8189</v>
      </c>
      <c r="F4472" s="6">
        <v>25</v>
      </c>
      <c r="G4472" s="65" t="s">
        <v>8187</v>
      </c>
    </row>
    <row r="4473" spans="1:7" x14ac:dyDescent="0.25">
      <c r="A4473" s="58"/>
      <c r="B4473" s="58"/>
      <c r="C4473" s="11" t="s">
        <v>4469</v>
      </c>
      <c r="D4473" s="5" t="s">
        <v>11880</v>
      </c>
      <c r="E4473" s="6" t="s">
        <v>8189</v>
      </c>
      <c r="F4473" s="6">
        <v>20</v>
      </c>
      <c r="G4473" s="65" t="s">
        <v>8187</v>
      </c>
    </row>
    <row r="4474" spans="1:7" x14ac:dyDescent="0.25">
      <c r="A4474" s="58"/>
      <c r="B4474" s="58"/>
      <c r="C4474" s="11" t="s">
        <v>4470</v>
      </c>
      <c r="D4474" s="5" t="s">
        <v>8194</v>
      </c>
      <c r="E4474" s="6" t="s">
        <v>8189</v>
      </c>
      <c r="F4474" s="6">
        <v>25</v>
      </c>
      <c r="G4474" s="65" t="s">
        <v>8187</v>
      </c>
    </row>
    <row r="4475" spans="1:7" x14ac:dyDescent="0.25">
      <c r="A4475" s="58"/>
      <c r="B4475" s="58"/>
      <c r="C4475" s="11" t="s">
        <v>4471</v>
      </c>
      <c r="D4475" s="5" t="str">
        <f>VLOOKUP(C4475,[1]Hoja1!$D:$F,3,FALSE)</f>
        <v>De algodón.</v>
      </c>
      <c r="E4475" s="6" t="s">
        <v>8189</v>
      </c>
      <c r="F4475" s="6">
        <v>25</v>
      </c>
      <c r="G4475" s="65" t="s">
        <v>8187</v>
      </c>
    </row>
    <row r="4476" spans="1:7" x14ac:dyDescent="0.25">
      <c r="A4476" s="58"/>
      <c r="B4476" s="58"/>
      <c r="C4476" s="11" t="s">
        <v>4472</v>
      </c>
      <c r="D4476" s="5" t="s">
        <v>11607</v>
      </c>
      <c r="E4476" s="6" t="s">
        <v>8189</v>
      </c>
      <c r="F4476" s="6">
        <v>20</v>
      </c>
      <c r="G4476" s="65" t="s">
        <v>8187</v>
      </c>
    </row>
    <row r="4477" spans="1:7" x14ac:dyDescent="0.25">
      <c r="A4477" s="58"/>
      <c r="B4477" s="58"/>
      <c r="C4477" s="11" t="s">
        <v>4473</v>
      </c>
      <c r="D4477" s="5" t="str">
        <f>VLOOKUP(C4477,[1]Hoja1!$D:$F,3,FALSE)</f>
        <v>De algodón.</v>
      </c>
      <c r="E4477" s="6" t="s">
        <v>8189</v>
      </c>
      <c r="F4477" s="6">
        <v>20</v>
      </c>
      <c r="G4477" s="65" t="s">
        <v>8187</v>
      </c>
    </row>
    <row r="4478" spans="1:7" x14ac:dyDescent="0.25">
      <c r="A4478" s="58"/>
      <c r="B4478" s="58"/>
      <c r="C4478" s="11" t="s">
        <v>4474</v>
      </c>
      <c r="D4478" s="5" t="s">
        <v>11659</v>
      </c>
      <c r="E4478" s="6" t="s">
        <v>8189</v>
      </c>
      <c r="F4478" s="6">
        <v>20</v>
      </c>
      <c r="G4478" s="65" t="s">
        <v>8187</v>
      </c>
    </row>
    <row r="4479" spans="1:7" x14ac:dyDescent="0.25">
      <c r="A4479" s="58"/>
      <c r="B4479" s="58"/>
      <c r="C4479" s="11" t="s">
        <v>4475</v>
      </c>
      <c r="D4479" s="5" t="str">
        <f>VLOOKUP(C4479,[1]Hoja1!$D:$F,3,FALSE)</f>
        <v>De las demás materias textiles.</v>
      </c>
      <c r="E4479" s="6" t="s">
        <v>8189</v>
      </c>
      <c r="F4479" s="6">
        <v>20</v>
      </c>
      <c r="G4479" s="65" t="s">
        <v>8187</v>
      </c>
    </row>
    <row r="4480" spans="1:7" x14ac:dyDescent="0.25">
      <c r="A4480" s="58"/>
      <c r="B4480" s="58"/>
      <c r="C4480" s="11" t="s">
        <v>4476</v>
      </c>
      <c r="D4480" s="5" t="s">
        <v>11654</v>
      </c>
      <c r="E4480" s="6" t="s">
        <v>8189</v>
      </c>
      <c r="F4480" s="6">
        <v>20</v>
      </c>
      <c r="G4480" s="65" t="s">
        <v>8187</v>
      </c>
    </row>
    <row r="4481" spans="1:7" x14ac:dyDescent="0.25">
      <c r="A4481" s="58"/>
      <c r="B4481" s="58"/>
      <c r="C4481" s="11" t="s">
        <v>4477</v>
      </c>
      <c r="D4481" s="5" t="str">
        <f>VLOOKUP(C4481,[1]Hoja1!$D:$F,3,FALSE)</f>
        <v>De las demás materias textiles.</v>
      </c>
      <c r="E4481" s="6" t="s">
        <v>8189</v>
      </c>
      <c r="F4481" s="6">
        <v>20</v>
      </c>
      <c r="G4481" s="65" t="s">
        <v>8187</v>
      </c>
    </row>
    <row r="4482" spans="1:7" x14ac:dyDescent="0.25">
      <c r="A4482" s="58"/>
      <c r="B4482" s="58"/>
      <c r="C4482" s="11" t="s">
        <v>4478</v>
      </c>
      <c r="D4482" s="5" t="s">
        <v>11659</v>
      </c>
      <c r="E4482" s="6" t="s">
        <v>8189</v>
      </c>
      <c r="F4482" s="6">
        <v>20</v>
      </c>
      <c r="G4482" s="65" t="s">
        <v>8187</v>
      </c>
    </row>
    <row r="4483" spans="1:7" x14ac:dyDescent="0.25">
      <c r="A4483" s="58"/>
      <c r="B4483" s="58"/>
      <c r="C4483" s="11" t="s">
        <v>4479</v>
      </c>
      <c r="D4483" s="5" t="s">
        <v>11607</v>
      </c>
      <c r="E4483" s="6" t="s">
        <v>8189</v>
      </c>
      <c r="F4483" s="6">
        <v>20</v>
      </c>
      <c r="G4483" s="65" t="s">
        <v>8187</v>
      </c>
    </row>
    <row r="4484" spans="1:7" x14ac:dyDescent="0.25">
      <c r="A4484" s="58"/>
      <c r="B4484" s="58"/>
      <c r="C4484" s="11" t="s">
        <v>4480</v>
      </c>
      <c r="D4484" s="5" t="str">
        <f>VLOOKUP(C4484,[1]Hoja1!$D:$F,3,FALSE)</f>
        <v>De algodón.</v>
      </c>
      <c r="E4484" s="6" t="s">
        <v>8189</v>
      </c>
      <c r="F4484" s="6">
        <v>20</v>
      </c>
      <c r="G4484" s="65" t="s">
        <v>8187</v>
      </c>
    </row>
    <row r="4485" spans="1:7" x14ac:dyDescent="0.25">
      <c r="A4485" s="58"/>
      <c r="B4485" s="58"/>
      <c r="C4485" s="11" t="s">
        <v>4481</v>
      </c>
      <c r="D4485" s="5" t="str">
        <f>VLOOKUP(C4485,[1]Hoja1!$D:$F,3,FALSE)</f>
        <v>De fibras sintéticas o artificiales.</v>
      </c>
      <c r="E4485" s="6" t="s">
        <v>8189</v>
      </c>
      <c r="F4485" s="6">
        <v>20</v>
      </c>
      <c r="G4485" s="65" t="s">
        <v>8187</v>
      </c>
    </row>
    <row r="4486" spans="1:7" x14ac:dyDescent="0.25">
      <c r="A4486" s="58"/>
      <c r="B4486" s="58"/>
      <c r="C4486" s="11" t="s">
        <v>4482</v>
      </c>
      <c r="D4486" s="5" t="str">
        <f>VLOOKUP(C4486,[1]Hoja1!$D:$F,3,FALSE)</f>
        <v>De las demás materias textiles.</v>
      </c>
      <c r="E4486" s="6" t="s">
        <v>8189</v>
      </c>
      <c r="F4486" s="6">
        <v>20</v>
      </c>
      <c r="G4486" s="65" t="s">
        <v>8187</v>
      </c>
    </row>
    <row r="4487" spans="1:7" x14ac:dyDescent="0.25">
      <c r="A4487" s="58"/>
      <c r="B4487" s="58"/>
      <c r="C4487" s="11" t="s">
        <v>4483</v>
      </c>
      <c r="D4487" s="5" t="s">
        <v>11654</v>
      </c>
      <c r="E4487" s="6" t="s">
        <v>8189</v>
      </c>
      <c r="F4487" s="6">
        <v>20</v>
      </c>
      <c r="G4487" s="65" t="s">
        <v>8187</v>
      </c>
    </row>
    <row r="4488" spans="1:7" x14ac:dyDescent="0.25">
      <c r="A4488" s="58"/>
      <c r="B4488" s="58"/>
      <c r="C4488" s="11" t="s">
        <v>4484</v>
      </c>
      <c r="D4488" s="5" t="str">
        <f>VLOOKUP(C4488,[1]Hoja1!$D:$F,3,FALSE)</f>
        <v>De fibras sintéticas o artificiales.</v>
      </c>
      <c r="E4488" s="6" t="s">
        <v>8189</v>
      </c>
      <c r="F4488" s="6">
        <v>20</v>
      </c>
      <c r="G4488" s="65" t="s">
        <v>8187</v>
      </c>
    </row>
    <row r="4489" spans="1:7" x14ac:dyDescent="0.25">
      <c r="A4489" s="58"/>
      <c r="B4489" s="58"/>
      <c r="C4489" s="11" t="s">
        <v>4485</v>
      </c>
      <c r="D4489" s="5" t="str">
        <f>VLOOKUP(C4489,[1]Hoja1!$D:$F,3,FALSE)</f>
        <v>De las demás materias textiles.</v>
      </c>
      <c r="E4489" s="6" t="s">
        <v>8189</v>
      </c>
      <c r="F4489" s="6">
        <v>20</v>
      </c>
      <c r="G4489" s="65" t="s">
        <v>8187</v>
      </c>
    </row>
    <row r="4490" spans="1:7" x14ac:dyDescent="0.25">
      <c r="A4490" s="58"/>
      <c r="B4490" s="58"/>
      <c r="C4490" s="11" t="s">
        <v>4486</v>
      </c>
      <c r="D4490" s="5" t="str">
        <f>VLOOKUP(C4490,[1]Hoja1!$D:$F,3,FALSE)</f>
        <v>De algodón.</v>
      </c>
      <c r="E4490" s="6" t="s">
        <v>8189</v>
      </c>
      <c r="F4490" s="6">
        <v>25</v>
      </c>
      <c r="G4490" s="65" t="s">
        <v>8187</v>
      </c>
    </row>
    <row r="4491" spans="1:7" x14ac:dyDescent="0.25">
      <c r="A4491" s="58"/>
      <c r="B4491" s="58"/>
      <c r="C4491" s="11" t="s">
        <v>4487</v>
      </c>
      <c r="D4491" s="5" t="str">
        <f>VLOOKUP(C4491,[1]Hoja1!$D:$F,3,FALSE)</f>
        <v>De fibras sintéticas.</v>
      </c>
      <c r="E4491" s="6" t="s">
        <v>8189</v>
      </c>
      <c r="F4491" s="6">
        <v>25</v>
      </c>
      <c r="G4491" s="65" t="s">
        <v>8187</v>
      </c>
    </row>
    <row r="4492" spans="1:7" x14ac:dyDescent="0.25">
      <c r="A4492" s="58"/>
      <c r="B4492" s="58"/>
      <c r="C4492" s="11" t="s">
        <v>4488</v>
      </c>
      <c r="D4492" s="5" t="str">
        <f>VLOOKUP(C4492,[1]Hoja1!$D:$F,3,FALSE)</f>
        <v>De las demás materias textiles.</v>
      </c>
      <c r="E4492" s="6" t="s">
        <v>8189</v>
      </c>
      <c r="F4492" s="6">
        <v>20</v>
      </c>
      <c r="G4492" s="65" t="s">
        <v>8187</v>
      </c>
    </row>
    <row r="4493" spans="1:7" x14ac:dyDescent="0.25">
      <c r="A4493" s="58"/>
      <c r="B4493" s="58"/>
      <c r="C4493" s="11" t="s">
        <v>4489</v>
      </c>
      <c r="D4493" s="5" t="s">
        <v>11890</v>
      </c>
      <c r="E4493" s="6" t="s">
        <v>8189</v>
      </c>
      <c r="F4493" s="6">
        <v>20</v>
      </c>
      <c r="G4493" s="65" t="s">
        <v>8187</v>
      </c>
    </row>
    <row r="4494" spans="1:7" x14ac:dyDescent="0.25">
      <c r="A4494" s="58"/>
      <c r="B4494" s="58"/>
      <c r="C4494" s="12" t="s">
        <v>4490</v>
      </c>
      <c r="D4494" s="5" t="s">
        <v>11891</v>
      </c>
      <c r="E4494" s="6" t="s">
        <v>8189</v>
      </c>
      <c r="F4494" s="6">
        <v>20</v>
      </c>
      <c r="G4494" s="65" t="s">
        <v>8187</v>
      </c>
    </row>
    <row r="4495" spans="1:7" x14ac:dyDescent="0.25">
      <c r="A4495" s="58"/>
      <c r="B4495" s="58"/>
      <c r="C4495" s="12" t="s">
        <v>4491</v>
      </c>
      <c r="D4495" s="5" t="s">
        <v>11892</v>
      </c>
      <c r="E4495" s="6" t="s">
        <v>8189</v>
      </c>
      <c r="F4495" s="6">
        <v>20</v>
      </c>
      <c r="G4495" s="65" t="s">
        <v>8187</v>
      </c>
    </row>
    <row r="4496" spans="1:7" x14ac:dyDescent="0.25">
      <c r="A4496" s="58"/>
      <c r="B4496" s="58"/>
      <c r="C4496" s="11" t="s">
        <v>4492</v>
      </c>
      <c r="D4496" s="5" t="s">
        <v>11893</v>
      </c>
      <c r="E4496" s="6" t="s">
        <v>8189</v>
      </c>
      <c r="F4496" s="6">
        <v>20</v>
      </c>
      <c r="G4496" s="65" t="s">
        <v>8187</v>
      </c>
    </row>
    <row r="4497" spans="1:7" x14ac:dyDescent="0.25">
      <c r="A4497" s="58"/>
      <c r="B4497" s="58"/>
      <c r="C4497" s="11" t="s">
        <v>4493</v>
      </c>
      <c r="D4497" s="5" t="s">
        <v>11894</v>
      </c>
      <c r="E4497" s="6" t="s">
        <v>8189</v>
      </c>
      <c r="F4497" s="6">
        <v>20</v>
      </c>
      <c r="G4497" s="65" t="s">
        <v>8187</v>
      </c>
    </row>
    <row r="4498" spans="1:7" x14ac:dyDescent="0.25">
      <c r="A4498" s="58"/>
      <c r="B4498" s="58"/>
      <c r="C4498" s="11" t="s">
        <v>4494</v>
      </c>
      <c r="D4498" s="5" t="s">
        <v>11895</v>
      </c>
      <c r="E4498" s="6" t="s">
        <v>8189</v>
      </c>
      <c r="F4498" s="6">
        <v>25</v>
      </c>
      <c r="G4498" s="65" t="s">
        <v>8187</v>
      </c>
    </row>
    <row r="4499" spans="1:7" x14ac:dyDescent="0.25">
      <c r="A4499" s="58"/>
      <c r="B4499" s="58"/>
      <c r="C4499" s="11" t="s">
        <v>4495</v>
      </c>
      <c r="D4499" s="5" t="s">
        <v>11896</v>
      </c>
      <c r="E4499" s="6" t="s">
        <v>8189</v>
      </c>
      <c r="F4499" s="6">
        <v>20</v>
      </c>
      <c r="G4499" s="65" t="s">
        <v>8187</v>
      </c>
    </row>
    <row r="4500" spans="1:7" x14ac:dyDescent="0.25">
      <c r="A4500" s="58"/>
      <c r="B4500" s="58"/>
      <c r="C4500" s="11" t="s">
        <v>4496</v>
      </c>
      <c r="D4500" s="5" t="str">
        <f>VLOOKUP(C4500,[1]Hoja1!$D:$F,3,FALSE)</f>
        <v>Monos (overoles) y conjuntos de esquí.</v>
      </c>
      <c r="E4500" s="6" t="s">
        <v>8189</v>
      </c>
      <c r="F4500" s="6">
        <v>20</v>
      </c>
      <c r="G4500" s="65" t="s">
        <v>8187</v>
      </c>
    </row>
    <row r="4501" spans="1:7" x14ac:dyDescent="0.25">
      <c r="A4501" s="58"/>
      <c r="B4501" s="58"/>
      <c r="C4501" s="11" t="s">
        <v>4497</v>
      </c>
      <c r="D4501" s="5" t="str">
        <f>VLOOKUP(C4501,[1]Hoja1!$D:$F,3,FALSE)</f>
        <v>De algodón.</v>
      </c>
      <c r="E4501" s="6" t="s">
        <v>8189</v>
      </c>
      <c r="F4501" s="6">
        <v>20</v>
      </c>
      <c r="G4501" s="65" t="s">
        <v>8187</v>
      </c>
    </row>
    <row r="4502" spans="1:7" x14ac:dyDescent="0.25">
      <c r="A4502" s="58"/>
      <c r="B4502" s="58"/>
      <c r="C4502" s="11" t="s">
        <v>4498</v>
      </c>
      <c r="D4502" s="5" t="str">
        <f>VLOOKUP(C4502,[1]Hoja1!$D:$F,3,FALSE)</f>
        <v>De fibras sintéticas o artificiales.</v>
      </c>
      <c r="E4502" s="6" t="s">
        <v>8189</v>
      </c>
      <c r="F4502" s="6">
        <v>20</v>
      </c>
      <c r="G4502" s="65" t="s">
        <v>8187</v>
      </c>
    </row>
    <row r="4503" spans="1:7" x14ac:dyDescent="0.25">
      <c r="A4503" s="58"/>
      <c r="B4503" s="58"/>
      <c r="C4503" s="11" t="s">
        <v>4499</v>
      </c>
      <c r="D4503" s="5" t="str">
        <f>VLOOKUP(C4503,[1]Hoja1!$D:$F,3,FALSE)</f>
        <v>De las demás materias textiles.</v>
      </c>
      <c r="E4503" s="6" t="s">
        <v>8189</v>
      </c>
      <c r="F4503" s="6">
        <v>20</v>
      </c>
      <c r="G4503" s="65" t="s">
        <v>8187</v>
      </c>
    </row>
    <row r="4504" spans="1:7" x14ac:dyDescent="0.25">
      <c r="A4504" s="58"/>
      <c r="B4504" s="58"/>
      <c r="C4504" s="11" t="s">
        <v>4500</v>
      </c>
      <c r="D4504" s="5" t="str">
        <f>VLOOKUP(C4504,[1]Hoja1!$D:$F,3,FALSE)</f>
        <v>De algodón.</v>
      </c>
      <c r="E4504" s="6" t="s">
        <v>8189</v>
      </c>
      <c r="F4504" s="6">
        <v>20</v>
      </c>
      <c r="G4504" s="65" t="s">
        <v>8187</v>
      </c>
    </row>
    <row r="4505" spans="1:7" x14ac:dyDescent="0.25">
      <c r="A4505" s="58"/>
      <c r="B4505" s="58"/>
      <c r="C4505" s="11" t="s">
        <v>4501</v>
      </c>
      <c r="D4505" s="5" t="str">
        <f>VLOOKUP(C4505,[1]Hoja1!$D:$F,3,FALSE)</f>
        <v>De fibras sintéticas o artificiales.</v>
      </c>
      <c r="E4505" s="6" t="s">
        <v>8189</v>
      </c>
      <c r="F4505" s="6">
        <v>20</v>
      </c>
      <c r="G4505" s="65" t="s">
        <v>8187</v>
      </c>
    </row>
    <row r="4506" spans="1:7" x14ac:dyDescent="0.25">
      <c r="A4506" s="58"/>
      <c r="B4506" s="58"/>
      <c r="C4506" s="11" t="s">
        <v>4502</v>
      </c>
      <c r="D4506" s="5" t="s">
        <v>11607</v>
      </c>
      <c r="E4506" s="6" t="s">
        <v>8189</v>
      </c>
      <c r="F4506" s="6">
        <v>20</v>
      </c>
      <c r="G4506" s="65" t="s">
        <v>8187</v>
      </c>
    </row>
    <row r="4507" spans="1:7" x14ac:dyDescent="0.25">
      <c r="A4507" s="58"/>
      <c r="B4507" s="58"/>
      <c r="C4507" s="11" t="s">
        <v>4503</v>
      </c>
      <c r="D4507" s="5" t="str">
        <f>VLOOKUP(C4507,[1]Hoja1!$D:$F,3,FALSE)</f>
        <v>Sostenes (corpiños).</v>
      </c>
      <c r="E4507" s="6" t="s">
        <v>8189</v>
      </c>
      <c r="F4507" s="6">
        <v>25</v>
      </c>
      <c r="G4507" s="65" t="s">
        <v>8187</v>
      </c>
    </row>
    <row r="4508" spans="1:7" x14ac:dyDescent="0.25">
      <c r="A4508" s="58"/>
      <c r="B4508" s="58"/>
      <c r="C4508" s="11" t="s">
        <v>4504</v>
      </c>
      <c r="D4508" s="5" t="s">
        <v>11904</v>
      </c>
      <c r="E4508" s="6" t="s">
        <v>8189</v>
      </c>
      <c r="F4508" s="6">
        <v>25</v>
      </c>
      <c r="G4508" s="65" t="s">
        <v>8187</v>
      </c>
    </row>
    <row r="4509" spans="1:7" x14ac:dyDescent="0.25">
      <c r="A4509" s="58"/>
      <c r="B4509" s="58"/>
      <c r="C4509" s="11" t="s">
        <v>4505</v>
      </c>
      <c r="D4509" s="5" t="s">
        <v>11905</v>
      </c>
      <c r="E4509" s="6" t="s">
        <v>8189</v>
      </c>
      <c r="F4509" s="6">
        <v>25</v>
      </c>
      <c r="G4509" s="65" t="s">
        <v>8187</v>
      </c>
    </row>
    <row r="4510" spans="1:7" x14ac:dyDescent="0.25">
      <c r="A4510" s="58"/>
      <c r="B4510" s="58"/>
      <c r="C4510" s="11" t="s">
        <v>4506</v>
      </c>
      <c r="D4510" s="5" t="str">
        <f>VLOOKUP(C4510,[1]Hoja1!$D:$F,3,FALSE)</f>
        <v>Los demás.</v>
      </c>
      <c r="E4510" s="6" t="s">
        <v>8189</v>
      </c>
      <c r="F4510" s="6">
        <v>20</v>
      </c>
      <c r="G4510" s="65" t="s">
        <v>8187</v>
      </c>
    </row>
    <row r="4511" spans="1:7" x14ac:dyDescent="0.25">
      <c r="A4511" s="58"/>
      <c r="B4511" s="58"/>
      <c r="C4511" s="11" t="s">
        <v>4507</v>
      </c>
      <c r="D4511" s="5" t="s">
        <v>11654</v>
      </c>
      <c r="E4511" s="6" t="s">
        <v>8189</v>
      </c>
      <c r="F4511" s="6">
        <v>20</v>
      </c>
      <c r="G4511" s="65" t="s">
        <v>8187</v>
      </c>
    </row>
    <row r="4512" spans="1:7" x14ac:dyDescent="0.25">
      <c r="A4512" s="58"/>
      <c r="B4512" s="58"/>
      <c r="C4512" s="11" t="s">
        <v>4508</v>
      </c>
      <c r="D4512" s="5" t="str">
        <f>VLOOKUP(C4512,[1]Hoja1!$D:$F,3,FALSE)</f>
        <v>De las demás materias textiles.</v>
      </c>
      <c r="E4512" s="6" t="s">
        <v>8189</v>
      </c>
      <c r="F4512" s="6">
        <v>20</v>
      </c>
      <c r="G4512" s="65" t="s">
        <v>8187</v>
      </c>
    </row>
    <row r="4513" spans="1:7" x14ac:dyDescent="0.25">
      <c r="A4513" s="58"/>
      <c r="B4513" s="58"/>
      <c r="C4513" s="11" t="s">
        <v>4509</v>
      </c>
      <c r="D4513" s="5" t="s">
        <v>11876</v>
      </c>
      <c r="E4513" s="6" t="s">
        <v>8189</v>
      </c>
      <c r="F4513" s="6">
        <v>20</v>
      </c>
      <c r="G4513" s="65" t="s">
        <v>8187</v>
      </c>
    </row>
    <row r="4514" spans="1:7" x14ac:dyDescent="0.25">
      <c r="A4514" s="58"/>
      <c r="B4514" s="58"/>
      <c r="C4514" s="11" t="s">
        <v>4510</v>
      </c>
      <c r="D4514" s="5" t="s">
        <v>11638</v>
      </c>
      <c r="E4514" s="6" t="s">
        <v>8189</v>
      </c>
      <c r="F4514" s="6">
        <v>20</v>
      </c>
      <c r="G4514" s="65" t="s">
        <v>8187</v>
      </c>
    </row>
    <row r="4515" spans="1:7" x14ac:dyDescent="0.25">
      <c r="A4515" s="58"/>
      <c r="B4515" s="58"/>
      <c r="C4515" s="11" t="s">
        <v>4511</v>
      </c>
      <c r="D4515" s="5" t="s">
        <v>11568</v>
      </c>
      <c r="E4515" s="6" t="s">
        <v>8189</v>
      </c>
      <c r="F4515" s="6">
        <v>20</v>
      </c>
      <c r="G4515" s="65" t="s">
        <v>8187</v>
      </c>
    </row>
    <row r="4516" spans="1:7" x14ac:dyDescent="0.25">
      <c r="A4516" s="58"/>
      <c r="B4516" s="58"/>
      <c r="C4516" s="11" t="s">
        <v>4512</v>
      </c>
      <c r="D4516" s="5" t="s">
        <v>11569</v>
      </c>
      <c r="E4516" s="6" t="s">
        <v>8189</v>
      </c>
      <c r="F4516" s="6">
        <v>20</v>
      </c>
      <c r="G4516" s="65" t="s">
        <v>8187</v>
      </c>
    </row>
    <row r="4517" spans="1:7" x14ac:dyDescent="0.25">
      <c r="A4517" s="58"/>
      <c r="B4517" s="58"/>
      <c r="C4517" s="11" t="s">
        <v>4513</v>
      </c>
      <c r="D4517" s="5" t="s">
        <v>11607</v>
      </c>
      <c r="E4517" s="6" t="s">
        <v>8189</v>
      </c>
      <c r="F4517" s="6">
        <v>20</v>
      </c>
      <c r="G4517" s="65" t="s">
        <v>8187</v>
      </c>
    </row>
    <row r="4518" spans="1:7" x14ac:dyDescent="0.25">
      <c r="A4518" s="58"/>
      <c r="B4518" s="58"/>
      <c r="C4518" s="11" t="s">
        <v>4514</v>
      </c>
      <c r="D4518" s="5" t="s">
        <v>11876</v>
      </c>
      <c r="E4518" s="6" t="s">
        <v>8189</v>
      </c>
      <c r="F4518" s="6">
        <v>20</v>
      </c>
      <c r="G4518" s="65" t="s">
        <v>8187</v>
      </c>
    </row>
    <row r="4519" spans="1:7" x14ac:dyDescent="0.25">
      <c r="A4519" s="58"/>
      <c r="B4519" s="58"/>
      <c r="C4519" s="11" t="s">
        <v>4515</v>
      </c>
      <c r="D4519" s="5" t="s">
        <v>11659</v>
      </c>
      <c r="E4519" s="6" t="s">
        <v>8189</v>
      </c>
      <c r="F4519" s="6">
        <v>20</v>
      </c>
      <c r="G4519" s="65" t="s">
        <v>8187</v>
      </c>
    </row>
    <row r="4520" spans="1:7" x14ac:dyDescent="0.25">
      <c r="A4520" s="58"/>
      <c r="B4520" s="58"/>
      <c r="C4520" s="11" t="s">
        <v>4516</v>
      </c>
      <c r="D4520" s="5" t="s">
        <v>11607</v>
      </c>
      <c r="E4520" s="6" t="s">
        <v>8189</v>
      </c>
      <c r="F4520" s="6">
        <v>20</v>
      </c>
      <c r="G4520" s="65" t="s">
        <v>8187</v>
      </c>
    </row>
    <row r="4521" spans="1:7" x14ac:dyDescent="0.25">
      <c r="A4521" s="58"/>
      <c r="B4521" s="58"/>
      <c r="C4521" s="11" t="s">
        <v>4517</v>
      </c>
      <c r="D4521" s="5" t="s">
        <v>11909</v>
      </c>
      <c r="E4521" s="6" t="s">
        <v>11809</v>
      </c>
      <c r="F4521" s="6">
        <v>20</v>
      </c>
      <c r="G4521" s="65" t="s">
        <v>8187</v>
      </c>
    </row>
    <row r="4522" spans="1:7" x14ac:dyDescent="0.25">
      <c r="A4522" s="58"/>
      <c r="B4522" s="58"/>
      <c r="C4522" s="11" t="s">
        <v>4518</v>
      </c>
      <c r="D4522" s="5" t="str">
        <f>VLOOKUP(C4522,[1]Hoja1!$D:$F,3,FALSE)</f>
        <v>Complementos (accesorios) de vestir.</v>
      </c>
      <c r="E4522" s="6" t="s">
        <v>8189</v>
      </c>
      <c r="F4522" s="6">
        <v>20</v>
      </c>
      <c r="G4522" s="65" t="s">
        <v>8187</v>
      </c>
    </row>
    <row r="4523" spans="1:7" x14ac:dyDescent="0.25">
      <c r="A4523" s="58"/>
      <c r="B4523" s="58"/>
      <c r="C4523" s="11" t="s">
        <v>4519</v>
      </c>
      <c r="D4523" s="5" t="str">
        <f>VLOOKUP(C4523,[1]Hoja1!$D:$F,3,FALSE)</f>
        <v>Partes.</v>
      </c>
      <c r="E4523" s="6" t="s">
        <v>8189</v>
      </c>
      <c r="F4523" s="6">
        <v>20</v>
      </c>
      <c r="G4523" s="65" t="s">
        <v>8187</v>
      </c>
    </row>
    <row r="4524" spans="1:7" x14ac:dyDescent="0.25">
      <c r="A4524" s="58"/>
      <c r="B4524" s="58"/>
      <c r="C4524" s="10" t="s">
        <v>4520</v>
      </c>
      <c r="D4524" s="5" t="s">
        <v>11911</v>
      </c>
      <c r="E4524" s="6" t="s">
        <v>8189</v>
      </c>
      <c r="F4524" s="6">
        <v>15</v>
      </c>
      <c r="G4524" s="65" t="s">
        <v>8187</v>
      </c>
    </row>
    <row r="4525" spans="1:7" x14ac:dyDescent="0.25">
      <c r="A4525" s="58"/>
      <c r="B4525" s="58"/>
      <c r="C4525" s="10" t="s">
        <v>4521</v>
      </c>
      <c r="D4525" s="5" t="s">
        <v>11912</v>
      </c>
      <c r="E4525" s="6" t="s">
        <v>8189</v>
      </c>
      <c r="F4525" s="6">
        <v>20</v>
      </c>
      <c r="G4525" s="65" t="s">
        <v>8187</v>
      </c>
    </row>
    <row r="4526" spans="1:7" x14ac:dyDescent="0.25">
      <c r="A4526" s="58"/>
      <c r="B4526" s="58"/>
      <c r="C4526" s="10" t="s">
        <v>4522</v>
      </c>
      <c r="D4526" s="5" t="s">
        <v>11913</v>
      </c>
      <c r="E4526" s="6" t="s">
        <v>8189</v>
      </c>
      <c r="F4526" s="6">
        <v>20</v>
      </c>
      <c r="G4526" s="65" t="s">
        <v>8187</v>
      </c>
    </row>
    <row r="4527" spans="1:7" x14ac:dyDescent="0.25">
      <c r="A4527" s="58"/>
      <c r="B4527" s="58"/>
      <c r="C4527" s="10" t="s">
        <v>4523</v>
      </c>
      <c r="D4527" s="5" t="s">
        <v>11914</v>
      </c>
      <c r="E4527" s="6" t="s">
        <v>8189</v>
      </c>
      <c r="F4527" s="6">
        <v>25</v>
      </c>
      <c r="G4527" s="65" t="s">
        <v>8187</v>
      </c>
    </row>
    <row r="4528" spans="1:7" x14ac:dyDescent="0.25">
      <c r="A4528" s="58"/>
      <c r="B4528" s="58"/>
      <c r="C4528" s="10" t="s">
        <v>4524</v>
      </c>
      <c r="D4528" s="5" t="s">
        <v>11915</v>
      </c>
      <c r="E4528" s="6" t="s">
        <v>8189</v>
      </c>
      <c r="F4528" s="6">
        <v>20</v>
      </c>
      <c r="G4528" s="65" t="s">
        <v>8187</v>
      </c>
    </row>
    <row r="4529" spans="1:7" x14ac:dyDescent="0.25">
      <c r="A4529" s="58"/>
      <c r="B4529" s="58"/>
      <c r="C4529" s="10" t="s">
        <v>4525</v>
      </c>
      <c r="D4529" s="5" t="s">
        <v>11916</v>
      </c>
      <c r="E4529" s="6" t="s">
        <v>8189</v>
      </c>
      <c r="F4529" s="6">
        <v>20</v>
      </c>
      <c r="G4529" s="65" t="s">
        <v>8187</v>
      </c>
    </row>
    <row r="4530" spans="1:7" x14ac:dyDescent="0.25">
      <c r="A4530" s="58"/>
      <c r="B4530" s="58"/>
      <c r="C4530" s="10" t="s">
        <v>4526</v>
      </c>
      <c r="D4530" s="5" t="str">
        <f>VLOOKUP(C4530,[1]Hoja1!$D:$F,3,FALSE)</f>
        <v>De algodón.</v>
      </c>
      <c r="E4530" s="6" t="s">
        <v>8189</v>
      </c>
      <c r="F4530" s="6">
        <v>25</v>
      </c>
      <c r="G4530" s="65" t="s">
        <v>8187</v>
      </c>
    </row>
    <row r="4531" spans="1:7" x14ac:dyDescent="0.25">
      <c r="A4531" s="58"/>
      <c r="B4531" s="58"/>
      <c r="C4531" s="10" t="s">
        <v>4527</v>
      </c>
      <c r="D4531" s="5" t="str">
        <f>VLOOKUP(C4531,[1]Hoja1!$D:$F,3,FALSE)</f>
        <v>De fibras sintéticas o artificiales.</v>
      </c>
      <c r="E4531" s="6" t="s">
        <v>8189</v>
      </c>
      <c r="F4531" s="6">
        <v>25</v>
      </c>
      <c r="G4531" s="65" t="s">
        <v>8187</v>
      </c>
    </row>
    <row r="4532" spans="1:7" x14ac:dyDescent="0.25">
      <c r="A4532" s="58"/>
      <c r="B4532" s="58"/>
      <c r="C4532" s="10" t="s">
        <v>4528</v>
      </c>
      <c r="D4532" s="5" t="s">
        <v>11607</v>
      </c>
      <c r="E4532" s="6" t="s">
        <v>8189</v>
      </c>
      <c r="F4532" s="6">
        <v>20</v>
      </c>
      <c r="G4532" s="65" t="s">
        <v>8187</v>
      </c>
    </row>
    <row r="4533" spans="1:7" x14ac:dyDescent="0.25">
      <c r="A4533" s="58"/>
      <c r="B4533" s="58"/>
      <c r="C4533" s="10" t="s">
        <v>4529</v>
      </c>
      <c r="D4533" s="5" t="str">
        <f>VLOOKUP(C4533,[1]Hoja1!$D:$F,3,FALSE)</f>
        <v>De algodón.</v>
      </c>
      <c r="E4533" s="6" t="s">
        <v>8189</v>
      </c>
      <c r="F4533" s="6">
        <v>25</v>
      </c>
      <c r="G4533" s="65" t="s">
        <v>8187</v>
      </c>
    </row>
    <row r="4534" spans="1:7" x14ac:dyDescent="0.25">
      <c r="A4534" s="58"/>
      <c r="B4534" s="58"/>
      <c r="C4534" s="10" t="s">
        <v>4530</v>
      </c>
      <c r="D4534" s="5" t="str">
        <f>VLOOKUP(C4534,[1]Hoja1!$D:$F,3,FALSE)</f>
        <v>De fibras sintéticas o artificiales.</v>
      </c>
      <c r="E4534" s="6" t="s">
        <v>8189</v>
      </c>
      <c r="F4534" s="6">
        <v>25</v>
      </c>
      <c r="G4534" s="65" t="s">
        <v>8187</v>
      </c>
    </row>
    <row r="4535" spans="1:7" x14ac:dyDescent="0.25">
      <c r="A4535" s="58"/>
      <c r="B4535" s="58"/>
      <c r="C4535" s="10" t="s">
        <v>4531</v>
      </c>
      <c r="D4535" s="5" t="s">
        <v>11607</v>
      </c>
      <c r="E4535" s="6" t="s">
        <v>8189</v>
      </c>
      <c r="F4535" s="6">
        <v>20</v>
      </c>
      <c r="G4535" s="65" t="s">
        <v>8187</v>
      </c>
    </row>
    <row r="4536" spans="1:7" x14ac:dyDescent="0.25">
      <c r="A4536" s="58"/>
      <c r="B4536" s="58"/>
      <c r="C4536" s="10" t="s">
        <v>4532</v>
      </c>
      <c r="D4536" s="5" t="s">
        <v>11927</v>
      </c>
      <c r="E4536" s="6" t="s">
        <v>8189</v>
      </c>
      <c r="F4536" s="6">
        <v>20</v>
      </c>
      <c r="G4536" s="65" t="s">
        <v>8187</v>
      </c>
    </row>
    <row r="4537" spans="1:7" x14ac:dyDescent="0.25">
      <c r="A4537" s="58"/>
      <c r="B4537" s="58"/>
      <c r="C4537" s="10" t="s">
        <v>4533</v>
      </c>
      <c r="D4537" s="5" t="s">
        <v>11654</v>
      </c>
      <c r="E4537" s="6" t="s">
        <v>8189</v>
      </c>
      <c r="F4537" s="6">
        <v>20</v>
      </c>
      <c r="G4537" s="65" t="s">
        <v>8187</v>
      </c>
    </row>
    <row r="4538" spans="1:7" x14ac:dyDescent="0.25">
      <c r="A4538" s="58"/>
      <c r="B4538" s="58"/>
      <c r="C4538" s="10" t="s">
        <v>4534</v>
      </c>
      <c r="D4538" s="5" t="s">
        <v>11659</v>
      </c>
      <c r="E4538" s="6" t="s">
        <v>8189</v>
      </c>
      <c r="F4538" s="6">
        <v>20</v>
      </c>
      <c r="G4538" s="65" t="s">
        <v>8187</v>
      </c>
    </row>
    <row r="4539" spans="1:7" x14ac:dyDescent="0.25">
      <c r="A4539" s="58"/>
      <c r="B4539" s="58"/>
      <c r="C4539" s="10" t="s">
        <v>4535</v>
      </c>
      <c r="D4539" s="5" t="str">
        <f>VLOOKUP(C4539,[1]Hoja1!$D:$F,3,FALSE)</f>
        <v>De las demás materias textiles.</v>
      </c>
      <c r="E4539" s="6" t="s">
        <v>8189</v>
      </c>
      <c r="F4539" s="6">
        <v>20</v>
      </c>
      <c r="G4539" s="65" t="s">
        <v>8187</v>
      </c>
    </row>
    <row r="4540" spans="1:7" x14ac:dyDescent="0.25">
      <c r="A4540" s="58"/>
      <c r="B4540" s="58"/>
      <c r="C4540" s="10" t="s">
        <v>4536</v>
      </c>
      <c r="D4540" s="5" t="str">
        <f>VLOOKUP(C4540,[1]Hoja1!$D:$F,3,FALSE)</f>
        <v>Ropa de tocador o cocina, de tejido con bucles del tipo toalla, de algodón.</v>
      </c>
      <c r="E4540" s="6" t="s">
        <v>8189</v>
      </c>
      <c r="F4540" s="6">
        <v>25</v>
      </c>
      <c r="G4540" s="65" t="s">
        <v>8187</v>
      </c>
    </row>
    <row r="4541" spans="1:7" x14ac:dyDescent="0.25">
      <c r="A4541" s="58"/>
      <c r="B4541" s="58"/>
      <c r="C4541" s="10" t="s">
        <v>4537</v>
      </c>
      <c r="D4541" s="5" t="str">
        <f>VLOOKUP(C4541,[1]Hoja1!$D:$F,3,FALSE)</f>
        <v>De algodón.</v>
      </c>
      <c r="E4541" s="6" t="s">
        <v>8189</v>
      </c>
      <c r="F4541" s="6">
        <v>20</v>
      </c>
      <c r="G4541" s="65" t="s">
        <v>8187</v>
      </c>
    </row>
    <row r="4542" spans="1:7" x14ac:dyDescent="0.25">
      <c r="A4542" s="58"/>
      <c r="B4542" s="58"/>
      <c r="C4542" s="10" t="s">
        <v>4538</v>
      </c>
      <c r="D4542" s="5" t="str">
        <f>VLOOKUP(C4542,[1]Hoja1!$D:$F,3,FALSE)</f>
        <v>De fibras sintéticas o artificiales.</v>
      </c>
      <c r="E4542" s="6" t="s">
        <v>8189</v>
      </c>
      <c r="F4542" s="6">
        <v>20</v>
      </c>
      <c r="G4542" s="65" t="s">
        <v>8187</v>
      </c>
    </row>
    <row r="4543" spans="1:7" x14ac:dyDescent="0.25">
      <c r="A4543" s="58"/>
      <c r="B4543" s="58"/>
      <c r="C4543" s="10" t="s">
        <v>4539</v>
      </c>
      <c r="D4543" s="5" t="str">
        <f>VLOOKUP(C4543,[1]Hoja1!$D:$F,3,FALSE)</f>
        <v>De las demás materias textiles.</v>
      </c>
      <c r="E4543" s="6" t="s">
        <v>8189</v>
      </c>
      <c r="F4543" s="6">
        <v>20</v>
      </c>
      <c r="G4543" s="65" t="s">
        <v>8187</v>
      </c>
    </row>
    <row r="4544" spans="1:7" x14ac:dyDescent="0.25">
      <c r="A4544" s="58"/>
      <c r="B4544" s="58"/>
      <c r="C4544" s="10" t="s">
        <v>4540</v>
      </c>
      <c r="D4544" s="5" t="s">
        <v>11568</v>
      </c>
      <c r="E4544" s="6" t="s">
        <v>8189</v>
      </c>
      <c r="F4544" s="6">
        <v>20</v>
      </c>
      <c r="G4544" s="65" t="s">
        <v>8187</v>
      </c>
    </row>
    <row r="4545" spans="1:7" x14ac:dyDescent="0.25">
      <c r="A4545" s="58"/>
      <c r="B4545" s="58"/>
      <c r="C4545" s="10" t="s">
        <v>4541</v>
      </c>
      <c r="D4545" s="5" t="str">
        <f>VLOOKUP(C4545,[1]Hoja1!$D:$F,3,FALSE)</f>
        <v>De las demás materias textiles.</v>
      </c>
      <c r="E4545" s="6" t="s">
        <v>8189</v>
      </c>
      <c r="F4545" s="6">
        <v>20</v>
      </c>
      <c r="G4545" s="65" t="s">
        <v>8187</v>
      </c>
    </row>
    <row r="4546" spans="1:7" x14ac:dyDescent="0.25">
      <c r="A4546" s="58"/>
      <c r="B4546" s="58"/>
      <c r="C4546" s="10" t="s">
        <v>4542</v>
      </c>
      <c r="D4546" s="5" t="s">
        <v>11654</v>
      </c>
      <c r="E4546" s="6" t="s">
        <v>8189</v>
      </c>
      <c r="F4546" s="6">
        <v>20</v>
      </c>
      <c r="G4546" s="65" t="s">
        <v>8187</v>
      </c>
    </row>
    <row r="4547" spans="1:7" x14ac:dyDescent="0.25">
      <c r="A4547" s="58"/>
      <c r="B4547" s="58"/>
      <c r="C4547" s="10" t="s">
        <v>4543</v>
      </c>
      <c r="D4547" s="5" t="str">
        <f>VLOOKUP(C4547,[1]Hoja1!$D:$F,3,FALSE)</f>
        <v>De fibras sintéticas.</v>
      </c>
      <c r="E4547" s="6" t="s">
        <v>8189</v>
      </c>
      <c r="F4547" s="6">
        <v>20</v>
      </c>
      <c r="G4547" s="65" t="s">
        <v>8187</v>
      </c>
    </row>
    <row r="4548" spans="1:7" x14ac:dyDescent="0.25">
      <c r="A4548" s="58"/>
      <c r="B4548" s="58"/>
      <c r="C4548" s="10" t="s">
        <v>4544</v>
      </c>
      <c r="D4548" s="5" t="s">
        <v>11607</v>
      </c>
      <c r="E4548" s="6" t="s">
        <v>8189</v>
      </c>
      <c r="F4548" s="6">
        <v>20</v>
      </c>
      <c r="G4548" s="65" t="s">
        <v>8187</v>
      </c>
    </row>
    <row r="4549" spans="1:7" x14ac:dyDescent="0.25">
      <c r="A4549" s="58"/>
      <c r="B4549" s="58"/>
      <c r="C4549" s="10" t="s">
        <v>4545</v>
      </c>
      <c r="D4549" s="5" t="s">
        <v>11679</v>
      </c>
      <c r="E4549" s="6" t="s">
        <v>8189</v>
      </c>
      <c r="F4549" s="6">
        <v>20</v>
      </c>
      <c r="G4549" s="65" t="s">
        <v>8187</v>
      </c>
    </row>
    <row r="4550" spans="1:7" x14ac:dyDescent="0.25">
      <c r="A4550" s="58"/>
      <c r="B4550" s="58"/>
      <c r="C4550" s="10" t="s">
        <v>4546</v>
      </c>
      <c r="D4550" s="5" t="s">
        <v>8225</v>
      </c>
      <c r="E4550" s="6" t="s">
        <v>8189</v>
      </c>
      <c r="F4550" s="6">
        <v>25</v>
      </c>
      <c r="G4550" s="65" t="s">
        <v>8187</v>
      </c>
    </row>
    <row r="4551" spans="1:7" x14ac:dyDescent="0.25">
      <c r="A4551" s="58"/>
      <c r="B4551" s="58"/>
      <c r="C4551" s="10" t="s">
        <v>4547</v>
      </c>
      <c r="D4551" s="5" t="s">
        <v>11935</v>
      </c>
      <c r="E4551" s="6" t="s">
        <v>8189</v>
      </c>
      <c r="F4551" s="6">
        <v>20</v>
      </c>
      <c r="G4551" s="65" t="s">
        <v>8187</v>
      </c>
    </row>
    <row r="4552" spans="1:7" x14ac:dyDescent="0.25">
      <c r="A4552" s="58"/>
      <c r="B4552" s="58"/>
      <c r="C4552" s="10" t="s">
        <v>4548</v>
      </c>
      <c r="D4552" s="5" t="s">
        <v>11679</v>
      </c>
      <c r="E4552" s="6" t="s">
        <v>8189</v>
      </c>
      <c r="F4552" s="6">
        <v>20</v>
      </c>
      <c r="G4552" s="65" t="s">
        <v>8187</v>
      </c>
    </row>
    <row r="4553" spans="1:7" x14ac:dyDescent="0.25">
      <c r="A4553" s="58"/>
      <c r="B4553" s="58"/>
      <c r="C4553" s="10" t="s">
        <v>4549</v>
      </c>
      <c r="D4553" s="5" t="s">
        <v>11936</v>
      </c>
      <c r="E4553" s="6" t="s">
        <v>8189</v>
      </c>
      <c r="F4553" s="6">
        <v>20</v>
      </c>
      <c r="G4553" s="65" t="s">
        <v>8187</v>
      </c>
    </row>
    <row r="4554" spans="1:7" x14ac:dyDescent="0.25">
      <c r="A4554" s="58"/>
      <c r="B4554" s="58"/>
      <c r="C4554" s="10" t="s">
        <v>4550</v>
      </c>
      <c r="D4554" s="5" t="s">
        <v>11937</v>
      </c>
      <c r="E4554" s="6" t="s">
        <v>8189</v>
      </c>
      <c r="F4554" s="6">
        <v>20</v>
      </c>
      <c r="G4554" s="65" t="s">
        <v>8187</v>
      </c>
    </row>
    <row r="4555" spans="1:7" x14ac:dyDescent="0.25">
      <c r="A4555" s="58"/>
      <c r="B4555" s="58"/>
      <c r="C4555" s="10" t="s">
        <v>4551</v>
      </c>
      <c r="D4555" s="5" t="s">
        <v>11938</v>
      </c>
      <c r="E4555" s="6" t="s">
        <v>8189</v>
      </c>
      <c r="F4555" s="6">
        <v>20</v>
      </c>
      <c r="G4555" s="65" t="s">
        <v>8187</v>
      </c>
    </row>
    <row r="4556" spans="1:7" x14ac:dyDescent="0.25">
      <c r="A4556" s="58"/>
      <c r="B4556" s="58"/>
      <c r="C4556" s="10" t="s">
        <v>4552</v>
      </c>
      <c r="D4556" s="5" t="s">
        <v>11939</v>
      </c>
      <c r="E4556" s="6" t="s">
        <v>8189</v>
      </c>
      <c r="F4556" s="6">
        <v>15</v>
      </c>
      <c r="G4556" s="65" t="s">
        <v>8187</v>
      </c>
    </row>
    <row r="4557" spans="1:7" x14ac:dyDescent="0.25">
      <c r="A4557" s="58"/>
      <c r="B4557" s="58"/>
      <c r="C4557" s="10" t="s">
        <v>4553</v>
      </c>
      <c r="D4557" s="5" t="s">
        <v>11654</v>
      </c>
      <c r="E4557" s="6" t="s">
        <v>8189</v>
      </c>
      <c r="F4557" s="6">
        <v>15</v>
      </c>
      <c r="G4557" s="65" t="s">
        <v>8187</v>
      </c>
    </row>
    <row r="4558" spans="1:7" x14ac:dyDescent="0.25">
      <c r="A4558" s="58"/>
      <c r="B4558" s="58"/>
      <c r="C4558" s="10" t="s">
        <v>4554</v>
      </c>
      <c r="D4558" s="5" t="s">
        <v>11940</v>
      </c>
      <c r="E4558" s="6" t="s">
        <v>8189</v>
      </c>
      <c r="F4558" s="6">
        <v>15</v>
      </c>
      <c r="G4558" s="65" t="s">
        <v>8187</v>
      </c>
    </row>
    <row r="4559" spans="1:7" x14ac:dyDescent="0.25">
      <c r="A4559" s="58"/>
      <c r="B4559" s="58"/>
      <c r="C4559" s="10" t="s">
        <v>4555</v>
      </c>
      <c r="D4559" s="5" t="s">
        <v>11941</v>
      </c>
      <c r="E4559" s="6" t="s">
        <v>8189</v>
      </c>
      <c r="F4559" s="6">
        <v>15</v>
      </c>
      <c r="G4559" s="65" t="s">
        <v>8187</v>
      </c>
    </row>
    <row r="4560" spans="1:7" x14ac:dyDescent="0.25">
      <c r="A4560" s="58"/>
      <c r="B4560" s="58"/>
      <c r="C4560" s="10" t="s">
        <v>4556</v>
      </c>
      <c r="D4560" s="5" t="s">
        <v>8194</v>
      </c>
      <c r="E4560" s="6" t="s">
        <v>8189</v>
      </c>
      <c r="F4560" s="6">
        <v>15</v>
      </c>
      <c r="G4560" s="65" t="s">
        <v>8187</v>
      </c>
    </row>
    <row r="4561" spans="1:7" x14ac:dyDescent="0.25">
      <c r="A4561" s="58"/>
      <c r="B4561" s="58"/>
      <c r="C4561" s="10" t="s">
        <v>4557</v>
      </c>
      <c r="D4561" s="5" t="s">
        <v>11607</v>
      </c>
      <c r="E4561" s="6" t="s">
        <v>8189</v>
      </c>
      <c r="F4561" s="6">
        <v>15</v>
      </c>
      <c r="G4561" s="65" t="s">
        <v>8187</v>
      </c>
    </row>
    <row r="4562" spans="1:7" x14ac:dyDescent="0.25">
      <c r="A4562" s="58"/>
      <c r="B4562" s="58"/>
      <c r="C4562" s="10" t="s">
        <v>4558</v>
      </c>
      <c r="D4562" s="5" t="s">
        <v>11568</v>
      </c>
      <c r="E4562" s="6" t="s">
        <v>8189</v>
      </c>
      <c r="F4562" s="6">
        <v>15</v>
      </c>
      <c r="G4562" s="65" t="s">
        <v>8187</v>
      </c>
    </row>
    <row r="4563" spans="1:7" x14ac:dyDescent="0.25">
      <c r="A4563" s="58"/>
      <c r="B4563" s="58"/>
      <c r="C4563" s="10" t="s">
        <v>4559</v>
      </c>
      <c r="D4563" s="5" t="str">
        <f>VLOOKUP(C4563,[1]Hoja1!$D:$F,3,FALSE)</f>
        <v>De las demás materias textiles.</v>
      </c>
      <c r="E4563" s="6" t="s">
        <v>8189</v>
      </c>
      <c r="F4563" s="6">
        <v>15</v>
      </c>
      <c r="G4563" s="65" t="s">
        <v>8187</v>
      </c>
    </row>
    <row r="4564" spans="1:7" x14ac:dyDescent="0.25">
      <c r="A4564" s="58"/>
      <c r="B4564" s="58"/>
      <c r="C4564" s="10" t="s">
        <v>4560</v>
      </c>
      <c r="D4564" s="5" t="s">
        <v>11568</v>
      </c>
      <c r="E4564" s="6" t="s">
        <v>8189</v>
      </c>
      <c r="F4564" s="6">
        <v>15</v>
      </c>
      <c r="G4564" s="65" t="s">
        <v>8187</v>
      </c>
    </row>
    <row r="4565" spans="1:7" x14ac:dyDescent="0.25">
      <c r="A4565" s="58"/>
      <c r="B4565" s="58"/>
      <c r="C4565" s="10" t="s">
        <v>4561</v>
      </c>
      <c r="D4565" s="5" t="str">
        <f>VLOOKUP(C4565,[1]Hoja1!$D:$F,3,FALSE)</f>
        <v>De las demás materias textiles.</v>
      </c>
      <c r="E4565" s="6" t="s">
        <v>8189</v>
      </c>
      <c r="F4565" s="6">
        <v>15</v>
      </c>
      <c r="G4565" s="65" t="s">
        <v>8187</v>
      </c>
    </row>
    <row r="4566" spans="1:7" x14ac:dyDescent="0.25">
      <c r="A4566" s="58"/>
      <c r="B4566" s="58"/>
      <c r="C4566" s="10" t="s">
        <v>4562</v>
      </c>
      <c r="D4566" s="5" t="str">
        <f>VLOOKUP(C4566,[1]Hoja1!$D:$F,3,FALSE)</f>
        <v>Velas.</v>
      </c>
      <c r="E4566" s="6" t="s">
        <v>8189</v>
      </c>
      <c r="F4566" s="6">
        <v>15</v>
      </c>
      <c r="G4566" s="65" t="s">
        <v>8187</v>
      </c>
    </row>
    <row r="4567" spans="1:7" x14ac:dyDescent="0.25">
      <c r="A4567" s="58"/>
      <c r="B4567" s="58"/>
      <c r="C4567" s="10" t="s">
        <v>4563</v>
      </c>
      <c r="D4567" s="5" t="str">
        <f>VLOOKUP(C4567,[1]Hoja1!$D:$F,3,FALSE)</f>
        <v>Colchones neumáticos.</v>
      </c>
      <c r="E4567" s="6" t="s">
        <v>8189</v>
      </c>
      <c r="F4567" s="6">
        <v>15</v>
      </c>
      <c r="G4567" s="65" t="s">
        <v>8187</v>
      </c>
    </row>
    <row r="4568" spans="1:7" x14ac:dyDescent="0.25">
      <c r="A4568" s="58"/>
      <c r="B4568" s="58"/>
      <c r="C4568" s="10" t="s">
        <v>4564</v>
      </c>
      <c r="D4568" s="5" t="str">
        <f>VLOOKUP(C4568,[1]Hoja1!$D:$F,3,FALSE)</f>
        <v>Los demás.</v>
      </c>
      <c r="E4568" s="6" t="s">
        <v>8189</v>
      </c>
      <c r="F4568" s="6">
        <v>15</v>
      </c>
      <c r="G4568" s="65" t="s">
        <v>8187</v>
      </c>
    </row>
    <row r="4569" spans="1:7" x14ac:dyDescent="0.25">
      <c r="A4569" s="58"/>
      <c r="B4569" s="58"/>
      <c r="C4569" s="10" t="s">
        <v>4565</v>
      </c>
      <c r="D4569" s="5" t="s">
        <v>11942</v>
      </c>
      <c r="E4569" s="6" t="s">
        <v>8227</v>
      </c>
      <c r="F4569" s="6">
        <v>20</v>
      </c>
      <c r="G4569" s="65" t="s">
        <v>8187</v>
      </c>
    </row>
    <row r="4570" spans="1:7" x14ac:dyDescent="0.25">
      <c r="A4570" s="58"/>
      <c r="B4570" s="58"/>
      <c r="C4570" s="10" t="s">
        <v>4566</v>
      </c>
      <c r="D4570" s="5" t="s">
        <v>11943</v>
      </c>
      <c r="E4570" s="6" t="s">
        <v>8227</v>
      </c>
      <c r="F4570" s="6">
        <v>15</v>
      </c>
      <c r="G4570" s="65" t="s">
        <v>8187</v>
      </c>
    </row>
    <row r="4571" spans="1:7" x14ac:dyDescent="0.25">
      <c r="A4571" s="58"/>
      <c r="B4571" s="58"/>
      <c r="C4571" s="10" t="s">
        <v>4567</v>
      </c>
      <c r="D4571" s="5" t="s">
        <v>11944</v>
      </c>
      <c r="E4571" s="6" t="s">
        <v>8189</v>
      </c>
      <c r="F4571" s="6">
        <v>20</v>
      </c>
      <c r="G4571" s="65" t="s">
        <v>8187</v>
      </c>
    </row>
    <row r="4572" spans="1:7" x14ac:dyDescent="0.25">
      <c r="A4572" s="58"/>
      <c r="B4572" s="58"/>
      <c r="C4572" s="10" t="s">
        <v>4568</v>
      </c>
      <c r="D4572" s="5" t="str">
        <f>VLOOKUP(C4572,[1]Hoja1!$D:$F,3,FALSE)</f>
        <v>Los demás.</v>
      </c>
      <c r="E4572" s="6" t="s">
        <v>8227</v>
      </c>
      <c r="F4572" s="6">
        <v>10</v>
      </c>
      <c r="G4572" s="65" t="s">
        <v>8187</v>
      </c>
    </row>
    <row r="4573" spans="1:7" x14ac:dyDescent="0.25">
      <c r="A4573" s="58"/>
      <c r="B4573" s="58"/>
      <c r="C4573" s="10" t="s">
        <v>4569</v>
      </c>
      <c r="D4573" s="5" t="s">
        <v>11949</v>
      </c>
      <c r="E4573" s="6" t="s">
        <v>8227</v>
      </c>
      <c r="F4573" s="6">
        <v>15</v>
      </c>
      <c r="G4573" s="65" t="s">
        <v>8187</v>
      </c>
    </row>
    <row r="4574" spans="1:7" x14ac:dyDescent="0.25">
      <c r="A4574" s="58"/>
      <c r="B4574" s="58"/>
      <c r="C4574" s="10" t="s">
        <v>4570</v>
      </c>
      <c r="D4574" s="5" t="s">
        <v>11950</v>
      </c>
      <c r="E4574" s="6" t="s">
        <v>8227</v>
      </c>
      <c r="F4574" s="6">
        <v>20</v>
      </c>
      <c r="G4574" s="65" t="s">
        <v>8187</v>
      </c>
    </row>
    <row r="4575" spans="1:7" x14ac:dyDescent="0.25">
      <c r="A4575" s="58"/>
      <c r="B4575" s="58"/>
      <c r="C4575" s="10" t="s">
        <v>4571</v>
      </c>
      <c r="D4575" s="5" t="str">
        <f>VLOOKUP(C4575,[1]Hoja1!$D:$F,3,FALSE)</f>
        <v>Clasificados.</v>
      </c>
      <c r="E4575" s="6" t="s">
        <v>8227</v>
      </c>
      <c r="F4575" s="6">
        <v>20</v>
      </c>
      <c r="G4575" s="65" t="s">
        <v>8187</v>
      </c>
    </row>
    <row r="4576" spans="1:7" x14ac:dyDescent="0.25">
      <c r="A4576" s="58"/>
      <c r="B4576" s="58"/>
      <c r="C4576" s="10" t="s">
        <v>4572</v>
      </c>
      <c r="D4576" s="5" t="str">
        <f>VLOOKUP(C4576,[1]Hoja1!$D:$F,3,FALSE)</f>
        <v>Los demás.</v>
      </c>
      <c r="E4576" s="6" t="s">
        <v>8227</v>
      </c>
      <c r="F4576" s="6">
        <v>20</v>
      </c>
      <c r="G4576" s="65" t="s">
        <v>8187</v>
      </c>
    </row>
    <row r="4577" spans="1:7" x14ac:dyDescent="0.25">
      <c r="A4577" s="58"/>
      <c r="B4577" s="58"/>
      <c r="C4577" s="10" t="s">
        <v>4573</v>
      </c>
      <c r="D4577" s="5" t="str">
        <f>VLOOKUP(C4577,[1]Hoja1!$D:$F,3,FALSE)</f>
        <v>Calzado con puntera metálica de protección.</v>
      </c>
      <c r="E4577" s="6" t="s">
        <v>11809</v>
      </c>
      <c r="F4577" s="6">
        <v>10</v>
      </c>
      <c r="G4577" s="65" t="s">
        <v>8187</v>
      </c>
    </row>
    <row r="4578" spans="1:7" x14ac:dyDescent="0.25">
      <c r="A4578" s="58"/>
      <c r="B4578" s="58"/>
      <c r="C4578" s="10" t="s">
        <v>4574</v>
      </c>
      <c r="D4578" s="5" t="str">
        <f>VLOOKUP(C4578,[1]Hoja1!$D:$F,3,FALSE)</f>
        <v>Con suela y parte superior recubierta (incluidos los accesorios o refuerzos) con un contenido de poli(cloruro de vinilo) (P.V.C.) superior al 90%, incluso con soporte o forro de poli(cloruro de vinilo) (P.V.C.), pero con exclusión de cualquier otro soporte o forro.</v>
      </c>
      <c r="E4578" s="6" t="s">
        <v>11809</v>
      </c>
      <c r="F4578" s="6">
        <v>10</v>
      </c>
      <c r="G4578" s="65" t="s">
        <v>8187</v>
      </c>
    </row>
    <row r="4579" spans="1:7" x14ac:dyDescent="0.25">
      <c r="A4579" s="58"/>
      <c r="B4579" s="58"/>
      <c r="C4579" s="10" t="s">
        <v>4575</v>
      </c>
      <c r="D4579" s="5" t="str">
        <f>VLOOKUP(C4579,[1]Hoja1!$D:$F,3,FALSE)</f>
        <v>Los demás.</v>
      </c>
      <c r="E4579" s="6" t="s">
        <v>11809</v>
      </c>
      <c r="F4579" s="6">
        <v>20</v>
      </c>
      <c r="G4579" s="65" t="s">
        <v>8187</v>
      </c>
    </row>
    <row r="4580" spans="1:7" x14ac:dyDescent="0.25">
      <c r="A4580" s="58"/>
      <c r="B4580" s="58"/>
      <c r="C4580" s="10" t="s">
        <v>4576</v>
      </c>
      <c r="D4580" s="5" t="str">
        <f>VLOOKUP(C4580,[1]Hoja1!$D:$F,3,FALSE)</f>
        <v>Los demás.</v>
      </c>
      <c r="E4580" s="6" t="s">
        <v>11809</v>
      </c>
      <c r="F4580" s="6">
        <v>10</v>
      </c>
      <c r="G4580" s="65" t="s">
        <v>8187</v>
      </c>
    </row>
    <row r="4581" spans="1:7" x14ac:dyDescent="0.25">
      <c r="A4581" s="58"/>
      <c r="B4581" s="58"/>
      <c r="C4581" s="10" t="s">
        <v>4577</v>
      </c>
      <c r="D4581" s="5" t="s">
        <v>11967</v>
      </c>
      <c r="E4581" s="6" t="s">
        <v>11809</v>
      </c>
      <c r="F4581" s="6" t="s">
        <v>8187</v>
      </c>
      <c r="G4581" s="65" t="s">
        <v>8187</v>
      </c>
    </row>
    <row r="4582" spans="1:7" x14ac:dyDescent="0.25">
      <c r="A4582" s="58"/>
      <c r="B4582" s="58"/>
      <c r="C4582" s="10" t="s">
        <v>4578</v>
      </c>
      <c r="D4582" s="5" t="s">
        <v>11968</v>
      </c>
      <c r="E4582" s="6" t="s">
        <v>11809</v>
      </c>
      <c r="F4582" s="6">
        <v>30</v>
      </c>
      <c r="G4582" s="65" t="s">
        <v>8187</v>
      </c>
    </row>
    <row r="4583" spans="1:7" x14ac:dyDescent="0.25">
      <c r="A4583" s="58"/>
      <c r="B4583" s="58"/>
      <c r="C4583" s="10" t="s">
        <v>4579</v>
      </c>
      <c r="D4583" s="5" t="str">
        <f>VLOOKUP(C4583,[1]Hoja1!$D:$F,3,FALSE)</f>
        <v>Los demás.</v>
      </c>
      <c r="E4583" s="6" t="s">
        <v>11809</v>
      </c>
      <c r="F4583" s="6">
        <v>20</v>
      </c>
      <c r="G4583" s="65" t="s">
        <v>8187</v>
      </c>
    </row>
    <row r="4584" spans="1:7" x14ac:dyDescent="0.25">
      <c r="A4584" s="58"/>
      <c r="B4584" s="58"/>
      <c r="C4584" s="10" t="s">
        <v>4580</v>
      </c>
      <c r="D4584" s="5" t="str">
        <f>VLOOKUP(C4584,[1]Hoja1!$D:$F,3,FALSE)</f>
        <v>Calzado con la parte superior de tiras o bridas fijadas a la suela por tetones (espigas).</v>
      </c>
      <c r="E4584" s="6" t="s">
        <v>11809</v>
      </c>
      <c r="F4584" s="6">
        <v>30</v>
      </c>
      <c r="G4584" s="65" t="s">
        <v>8187</v>
      </c>
    </row>
    <row r="4585" spans="1:7" x14ac:dyDescent="0.25">
      <c r="A4585" s="58"/>
      <c r="B4585" s="58"/>
      <c r="C4585" s="10" t="s">
        <v>4581</v>
      </c>
      <c r="D4585" s="5" t="s">
        <v>11972</v>
      </c>
      <c r="E4585" s="6" t="s">
        <v>11809</v>
      </c>
      <c r="F4585" s="6">
        <v>10</v>
      </c>
      <c r="G4585" s="65" t="s">
        <v>8187</v>
      </c>
    </row>
    <row r="4586" spans="1:7" x14ac:dyDescent="0.25">
      <c r="A4586" s="58"/>
      <c r="B4586" s="58"/>
      <c r="C4586" s="10" t="s">
        <v>4582</v>
      </c>
      <c r="D4586" s="5" t="str">
        <f>VLOOKUP(C4586,[1]Hoja1!$D:$F,3,FALSE)</f>
        <v>Sin puntera metálica.</v>
      </c>
      <c r="E4586" s="6" t="s">
        <v>11809</v>
      </c>
      <c r="F4586" s="6">
        <v>25</v>
      </c>
      <c r="G4586" s="65" t="s">
        <v>8187</v>
      </c>
    </row>
    <row r="4587" spans="1:7" x14ac:dyDescent="0.25">
      <c r="A4587" s="58"/>
      <c r="B4587" s="58"/>
      <c r="C4587" s="10" t="s">
        <v>4583</v>
      </c>
      <c r="D4587" s="5" t="str">
        <f>VLOOKUP(C4587,[1]Hoja1!$D:$F,3,FALSE)</f>
        <v>Con puntera metálica de protección.</v>
      </c>
      <c r="E4587" s="6" t="s">
        <v>11809</v>
      </c>
      <c r="F4587" s="6">
        <v>10</v>
      </c>
      <c r="G4587" s="65" t="s">
        <v>8187</v>
      </c>
    </row>
    <row r="4588" spans="1:7" x14ac:dyDescent="0.25">
      <c r="A4588" s="58"/>
      <c r="B4588" s="58"/>
      <c r="C4588" s="10" t="s">
        <v>4584</v>
      </c>
      <c r="D4588" s="5" t="str">
        <f>VLOOKUP(C4588,[1]Hoja1!$D:$F,3,FALSE)</f>
        <v>Sandalias.</v>
      </c>
      <c r="E4588" s="6" t="s">
        <v>11809</v>
      </c>
      <c r="F4588" s="6">
        <v>30</v>
      </c>
      <c r="G4588" s="65" t="s">
        <v>8187</v>
      </c>
    </row>
    <row r="4589" spans="1:7" x14ac:dyDescent="0.25">
      <c r="A4589" s="58"/>
      <c r="B4589" s="58"/>
      <c r="C4589" s="10" t="s">
        <v>4585</v>
      </c>
      <c r="D4589" s="5" t="str">
        <f>VLOOKUP(C4589,[1]Hoja1!$D:$F,3,FALSE)</f>
        <v>Reconocibles como diseñados para la práctica de tenis, baloncesto, gimnasia, entrenamiento, caminata, ejercicios y demás actividades físicas similares, excepto lo contenido en la fracción arancelaria 6402.99.21.</v>
      </c>
      <c r="E4589" s="6" t="s">
        <v>11809</v>
      </c>
      <c r="F4589" s="6">
        <v>30</v>
      </c>
      <c r="G4589" s="65" t="s">
        <v>8187</v>
      </c>
    </row>
    <row r="4590" spans="1:7" x14ac:dyDescent="0.25">
      <c r="A4590" s="58"/>
      <c r="B4590" s="58"/>
      <c r="C4590" s="10" t="s">
        <v>4586</v>
      </c>
      <c r="D4590" s="5" t="str">
        <f>VLOOKUP(C4590,[1]Hoja1!$D:$F,3,FALSE)</f>
        <v>Calzado que tenga una banda o aplicación similar pegada o moldeada a la suela y sobrepuesta al corte.</v>
      </c>
      <c r="E4590" s="6" t="s">
        <v>11809</v>
      </c>
      <c r="F4590" s="6">
        <v>10</v>
      </c>
      <c r="G4590" s="65" t="s">
        <v>8187</v>
      </c>
    </row>
    <row r="4591" spans="1:7" x14ac:dyDescent="0.25">
      <c r="A4591" s="58"/>
      <c r="B4591" s="58"/>
      <c r="C4591" s="10" t="s">
        <v>4587</v>
      </c>
      <c r="D4591" s="5" t="s">
        <v>11959</v>
      </c>
      <c r="E4591" s="6" t="s">
        <v>11809</v>
      </c>
      <c r="F4591" s="6">
        <v>20</v>
      </c>
      <c r="G4591" s="65" t="s">
        <v>8187</v>
      </c>
    </row>
    <row r="4592" spans="1:7" x14ac:dyDescent="0.25">
      <c r="A4592" s="58"/>
      <c r="B4592" s="58"/>
      <c r="C4592" s="10" t="s">
        <v>4588</v>
      </c>
      <c r="D4592" s="5" t="s">
        <v>11960</v>
      </c>
      <c r="E4592" s="6" t="s">
        <v>11809</v>
      </c>
      <c r="F4592" s="6">
        <v>30</v>
      </c>
      <c r="G4592" s="65" t="s">
        <v>8187</v>
      </c>
    </row>
    <row r="4593" spans="1:7" x14ac:dyDescent="0.25">
      <c r="A4593" s="58"/>
      <c r="B4593" s="58"/>
      <c r="C4593" s="10" t="s">
        <v>4589</v>
      </c>
      <c r="D4593" s="5" t="s">
        <v>11987</v>
      </c>
      <c r="E4593" s="6" t="s">
        <v>11809</v>
      </c>
      <c r="F4593" s="6">
        <v>20</v>
      </c>
      <c r="G4593" s="65" t="s">
        <v>8187</v>
      </c>
    </row>
    <row r="4594" spans="1:7" x14ac:dyDescent="0.25">
      <c r="A4594" s="58"/>
      <c r="B4594" s="58"/>
      <c r="C4594" s="10" t="s">
        <v>4590</v>
      </c>
      <c r="D4594" s="5" t="s">
        <v>11988</v>
      </c>
      <c r="E4594" s="6" t="s">
        <v>11809</v>
      </c>
      <c r="F4594" s="6">
        <v>10</v>
      </c>
      <c r="G4594" s="65" t="s">
        <v>8187</v>
      </c>
    </row>
    <row r="4595" spans="1:7" x14ac:dyDescent="0.25">
      <c r="A4595" s="58"/>
      <c r="B4595" s="58"/>
      <c r="C4595" s="10" t="s">
        <v>4591</v>
      </c>
      <c r="D4595" s="5" t="s">
        <v>11967</v>
      </c>
      <c r="E4595" s="6" t="s">
        <v>11809</v>
      </c>
      <c r="F4595" s="6" t="s">
        <v>8187</v>
      </c>
      <c r="G4595" s="65" t="s">
        <v>8187</v>
      </c>
    </row>
    <row r="4596" spans="1:7" x14ac:dyDescent="0.25">
      <c r="A4596" s="58"/>
      <c r="B4596" s="58"/>
      <c r="C4596" s="10" t="s">
        <v>4592</v>
      </c>
      <c r="D4596" s="5" t="s">
        <v>11989</v>
      </c>
      <c r="E4596" s="6" t="s">
        <v>11809</v>
      </c>
      <c r="F4596" s="6">
        <v>20</v>
      </c>
      <c r="G4596" s="65" t="s">
        <v>8187</v>
      </c>
    </row>
    <row r="4597" spans="1:7" x14ac:dyDescent="0.25">
      <c r="A4597" s="58"/>
      <c r="B4597" s="58"/>
      <c r="C4597" s="10" t="s">
        <v>4593</v>
      </c>
      <c r="D4597" s="5" t="str">
        <f>VLOOKUP(C4597,[1]Hoja1!$D:$F,3,FALSE)</f>
        <v>Los demás.</v>
      </c>
      <c r="E4597" s="6" t="s">
        <v>11809</v>
      </c>
      <c r="F4597" s="6">
        <v>10</v>
      </c>
      <c r="G4597" s="65" t="s">
        <v>8187</v>
      </c>
    </row>
    <row r="4598" spans="1:7" x14ac:dyDescent="0.25">
      <c r="A4598" s="58"/>
      <c r="B4598" s="58"/>
      <c r="C4598" s="10" t="s">
        <v>4594</v>
      </c>
      <c r="D4598" s="5" t="s">
        <v>11992</v>
      </c>
      <c r="E4598" s="6" t="s">
        <v>11809</v>
      </c>
      <c r="F4598" s="6">
        <v>10</v>
      </c>
      <c r="G4598" s="65" t="s">
        <v>8187</v>
      </c>
    </row>
    <row r="4599" spans="1:7" x14ac:dyDescent="0.25">
      <c r="A4599" s="58"/>
      <c r="B4599" s="58"/>
      <c r="C4599" s="10" t="s">
        <v>4595</v>
      </c>
      <c r="D4599" s="5" t="str">
        <f>VLOOKUP(C4599,[1]Hoja1!$D:$F,3,FALSE)</f>
        <v>Los demás calzados, con puntera metálica de protección.</v>
      </c>
      <c r="E4599" s="6" t="s">
        <v>11809</v>
      </c>
      <c r="F4599" s="6">
        <v>20</v>
      </c>
      <c r="G4599" s="65" t="s">
        <v>8187</v>
      </c>
    </row>
    <row r="4600" spans="1:7" x14ac:dyDescent="0.25">
      <c r="A4600" s="58"/>
      <c r="B4600" s="58"/>
      <c r="C4600" s="10" t="s">
        <v>4596</v>
      </c>
      <c r="D4600" s="5" t="str">
        <f>VLOOKUP(C4600,[1]Hoja1!$D:$F,3,FALSE)</f>
        <v>Que cubran el tobillo.</v>
      </c>
      <c r="E4600" s="6" t="s">
        <v>11809</v>
      </c>
      <c r="F4600" s="6">
        <v>20</v>
      </c>
      <c r="G4600" s="65" t="s">
        <v>8187</v>
      </c>
    </row>
    <row r="4601" spans="1:7" x14ac:dyDescent="0.25">
      <c r="A4601" s="58"/>
      <c r="B4601" s="58"/>
      <c r="C4601" s="10" t="s">
        <v>4597</v>
      </c>
      <c r="D4601" s="5" t="str">
        <f>VLOOKUP(C4601,[1]Hoja1!$D:$F,3,FALSE)</f>
        <v>Los demás.</v>
      </c>
      <c r="E4601" s="6" t="s">
        <v>11809</v>
      </c>
      <c r="F4601" s="6">
        <v>20</v>
      </c>
      <c r="G4601" s="65" t="s">
        <v>8187</v>
      </c>
    </row>
    <row r="4602" spans="1:7" x14ac:dyDescent="0.25">
      <c r="A4602" s="58"/>
      <c r="B4602" s="58"/>
      <c r="C4602" s="10" t="s">
        <v>4598</v>
      </c>
      <c r="D4602" s="5" t="s">
        <v>11997</v>
      </c>
      <c r="E4602" s="6" t="s">
        <v>11809</v>
      </c>
      <c r="F4602" s="6" t="s">
        <v>8187</v>
      </c>
      <c r="G4602" s="65" t="s">
        <v>8187</v>
      </c>
    </row>
    <row r="4603" spans="1:7" x14ac:dyDescent="0.25">
      <c r="A4603" s="58"/>
      <c r="B4603" s="58"/>
      <c r="C4603" s="10" t="s">
        <v>4599</v>
      </c>
      <c r="D4603" s="5" t="str">
        <f>VLOOKUP(C4603,[1]Hoja1!$D:$F,3,FALSE)</f>
        <v>De construcción "Welt".</v>
      </c>
      <c r="E4603" s="6" t="s">
        <v>11809</v>
      </c>
      <c r="F4603" s="6">
        <v>20</v>
      </c>
      <c r="G4603" s="65" t="s">
        <v>8187</v>
      </c>
    </row>
    <row r="4604" spans="1:7" x14ac:dyDescent="0.25">
      <c r="A4604" s="58"/>
      <c r="B4604" s="58"/>
      <c r="C4604" s="10" t="s">
        <v>4600</v>
      </c>
      <c r="D4604" s="5" t="str">
        <f>VLOOKUP(C4604,[1]Hoja1!$D:$F,3,FALSE)</f>
        <v>Reconocibles como diseñados para la práctica de tenis, baloncesto, gimnasia, entrenamiento, caminata, ejercicios y demás actividades físicas similares.</v>
      </c>
      <c r="E4604" s="6" t="s">
        <v>11809</v>
      </c>
      <c r="F4604" s="6">
        <v>20</v>
      </c>
      <c r="G4604" s="65" t="s">
        <v>8187</v>
      </c>
    </row>
    <row r="4605" spans="1:7" x14ac:dyDescent="0.25">
      <c r="A4605" s="58"/>
      <c r="B4605" s="58"/>
      <c r="C4605" s="10" t="s">
        <v>4601</v>
      </c>
      <c r="D4605" s="5" t="str">
        <f>VLOOKUP(C4605,[1]Hoja1!$D:$F,3,FALSE)</f>
        <v>Los demás.</v>
      </c>
      <c r="E4605" s="6" t="s">
        <v>11809</v>
      </c>
      <c r="F4605" s="6">
        <v>30</v>
      </c>
      <c r="G4605" s="65" t="s">
        <v>8187</v>
      </c>
    </row>
    <row r="4606" spans="1:7" x14ac:dyDescent="0.25">
      <c r="A4606" s="58"/>
      <c r="B4606" s="58"/>
      <c r="C4606" s="10" t="s">
        <v>4602</v>
      </c>
      <c r="D4606" s="5" t="s">
        <v>11998</v>
      </c>
      <c r="E4606" s="6" t="s">
        <v>11809</v>
      </c>
      <c r="F4606" s="6">
        <v>20</v>
      </c>
      <c r="G4606" s="65" t="s">
        <v>8187</v>
      </c>
    </row>
    <row r="4607" spans="1:7" x14ac:dyDescent="0.25">
      <c r="A4607" s="58"/>
      <c r="B4607" s="58"/>
      <c r="C4607" s="10" t="s">
        <v>4603</v>
      </c>
      <c r="D4607" s="5" t="s">
        <v>11997</v>
      </c>
      <c r="E4607" s="6" t="s">
        <v>11809</v>
      </c>
      <c r="F4607" s="6" t="s">
        <v>8187</v>
      </c>
      <c r="G4607" s="65" t="s">
        <v>8187</v>
      </c>
    </row>
    <row r="4608" spans="1:7" x14ac:dyDescent="0.25">
      <c r="A4608" s="58"/>
      <c r="B4608" s="58"/>
      <c r="C4608" s="10" t="s">
        <v>4604</v>
      </c>
      <c r="D4608" s="5" t="s">
        <v>11996</v>
      </c>
      <c r="E4608" s="6" t="s">
        <v>11809</v>
      </c>
      <c r="F4608" s="6">
        <v>20</v>
      </c>
      <c r="G4608" s="65" t="s">
        <v>8187</v>
      </c>
    </row>
    <row r="4609" spans="1:7" x14ac:dyDescent="0.25">
      <c r="A4609" s="58"/>
      <c r="B4609" s="58"/>
      <c r="C4609" s="10" t="s">
        <v>4605</v>
      </c>
      <c r="D4609" s="5" t="str">
        <f>VLOOKUP(C4609,[1]Hoja1!$D:$F,3,FALSE)</f>
        <v>Reconocibles como diseñados para la práctica de tenis, baloncesto, gimnasia, entrenamiento, caminata, ejercicios y demás actividades físicas similares.</v>
      </c>
      <c r="E4609" s="6" t="s">
        <v>11809</v>
      </c>
      <c r="F4609" s="6">
        <v>30</v>
      </c>
      <c r="G4609" s="65" t="s">
        <v>8187</v>
      </c>
    </row>
    <row r="4610" spans="1:7" x14ac:dyDescent="0.25">
      <c r="A4610" s="58"/>
      <c r="B4610" s="58"/>
      <c r="C4610" s="10" t="s">
        <v>4606</v>
      </c>
      <c r="D4610" s="5" t="str">
        <f>VLOOKUP(C4610,[1]Hoja1!$D:$F,3,FALSE)</f>
        <v>Sandalias, excepto lo comprendido en la fracción arancelaria 6403.99.12.</v>
      </c>
      <c r="E4610" s="6" t="s">
        <v>11809</v>
      </c>
      <c r="F4610" s="6">
        <v>30</v>
      </c>
      <c r="G4610" s="65" t="s">
        <v>8187</v>
      </c>
    </row>
    <row r="4611" spans="1:7" x14ac:dyDescent="0.25">
      <c r="A4611" s="58"/>
      <c r="B4611" s="58"/>
      <c r="C4611" s="10" t="s">
        <v>4607</v>
      </c>
      <c r="D4611" s="5" t="s">
        <v>11961</v>
      </c>
      <c r="E4611" s="6" t="s">
        <v>11809</v>
      </c>
      <c r="F4611" s="6">
        <v>20</v>
      </c>
      <c r="G4611" s="65" t="s">
        <v>8187</v>
      </c>
    </row>
    <row r="4612" spans="1:7" x14ac:dyDescent="0.25">
      <c r="A4612" s="58"/>
      <c r="B4612" s="58"/>
      <c r="C4612" s="10" t="s">
        <v>4608</v>
      </c>
      <c r="D4612" s="5" t="str">
        <f>VLOOKUP(C4612,[1]Hoja1!$D:$F,3,FALSE)</f>
        <v>Los demás.</v>
      </c>
      <c r="E4612" s="6" t="s">
        <v>11809</v>
      </c>
      <c r="F4612" s="6">
        <v>30</v>
      </c>
      <c r="G4612" s="65" t="s">
        <v>8187</v>
      </c>
    </row>
    <row r="4613" spans="1:7" x14ac:dyDescent="0.25">
      <c r="A4613" s="58"/>
      <c r="B4613" s="58"/>
      <c r="C4613" s="10" t="s">
        <v>4609</v>
      </c>
      <c r="D4613" s="5" t="s">
        <v>11999</v>
      </c>
      <c r="E4613" s="6" t="s">
        <v>11809</v>
      </c>
      <c r="F4613" s="6">
        <v>20</v>
      </c>
      <c r="G4613" s="65" t="s">
        <v>8187</v>
      </c>
    </row>
    <row r="4614" spans="1:7" x14ac:dyDescent="0.25">
      <c r="A4614" s="58"/>
      <c r="B4614" s="58"/>
      <c r="C4614" s="10" t="s">
        <v>4610</v>
      </c>
      <c r="D4614" s="5" t="str">
        <f>VLOOKUP(C4614,[1]Hoja1!$D:$F,3,FALSE)</f>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
      <c r="E4614" s="6" t="s">
        <v>11809</v>
      </c>
      <c r="F4614" s="6">
        <v>20</v>
      </c>
      <c r="G4614" s="65" t="s">
        <v>8187</v>
      </c>
    </row>
    <row r="4615" spans="1:7" x14ac:dyDescent="0.25">
      <c r="A4615" s="58"/>
      <c r="B4615" s="58"/>
      <c r="C4615" s="11" t="s">
        <v>4611</v>
      </c>
      <c r="D4615" s="5" t="str">
        <f>VLOOKUP(C4615,[1]Hoja1!$D:$F,3,FALSE)</f>
        <v>De deporte, excepto lo comprendido en la fracción arancelaria 6404.11.09 y los que tengan una banda o aplicación similar pegada o moldeada a la suela y sobrepuesta al corte.</v>
      </c>
      <c r="E4615" s="6" t="s">
        <v>11809</v>
      </c>
      <c r="F4615" s="6">
        <v>25</v>
      </c>
      <c r="G4615" s="65" t="s">
        <v>8187</v>
      </c>
    </row>
    <row r="4616" spans="1:7" x14ac:dyDescent="0.25">
      <c r="A4616" s="58"/>
      <c r="B4616" s="58"/>
      <c r="C4616" s="10" t="s">
        <v>4612</v>
      </c>
      <c r="D4616" s="5" t="str">
        <f>VLOOKUP(C4616,[1]Hoja1!$D:$F,3,FALSE)</f>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
      <c r="E4616" s="6" t="s">
        <v>11809</v>
      </c>
      <c r="F4616" s="6">
        <v>25</v>
      </c>
      <c r="G4616" s="65" t="s">
        <v>8187</v>
      </c>
    </row>
    <row r="4617" spans="1:7" x14ac:dyDescent="0.25">
      <c r="A4617" s="58"/>
      <c r="B4617" s="58"/>
      <c r="C4617" s="10" t="s">
        <v>4613</v>
      </c>
      <c r="D4617" s="5" t="str">
        <f>VLOOKUP(C4617,[1]Hoja1!$D:$F,3,FALSE)</f>
        <v>Los demás.</v>
      </c>
      <c r="E4617" s="6" t="s">
        <v>11809</v>
      </c>
      <c r="F4617" s="6">
        <v>30</v>
      </c>
      <c r="G4617" s="65" t="s">
        <v>8187</v>
      </c>
    </row>
    <row r="4618" spans="1:7" x14ac:dyDescent="0.25">
      <c r="A4618" s="58"/>
      <c r="B4618" s="58"/>
      <c r="C4618" s="10" t="s">
        <v>4614</v>
      </c>
      <c r="D4618" s="5" t="s">
        <v>12004</v>
      </c>
      <c r="E4618" s="6" t="s">
        <v>11809</v>
      </c>
      <c r="F4618" s="6">
        <v>25</v>
      </c>
      <c r="G4618" s="65" t="s">
        <v>8187</v>
      </c>
    </row>
    <row r="4619" spans="1:7" x14ac:dyDescent="0.25">
      <c r="A4619" s="58"/>
      <c r="B4619" s="58"/>
      <c r="C4619" s="10" t="s">
        <v>4615</v>
      </c>
      <c r="D4619" s="5" t="str">
        <f>VLOOKUP(C4619,[1]Hoja1!$D:$F,3,FALSE)</f>
        <v>Sandalias para mujeres, adultas y jóvenes.</v>
      </c>
      <c r="E4619" s="6" t="s">
        <v>11809</v>
      </c>
      <c r="F4619" s="6">
        <v>25</v>
      </c>
      <c r="G4619" s="65" t="s">
        <v>8187</v>
      </c>
    </row>
    <row r="4620" spans="1:7" x14ac:dyDescent="0.25">
      <c r="A4620" s="58"/>
      <c r="B4620" s="58"/>
      <c r="C4620" s="10" t="s">
        <v>4616</v>
      </c>
      <c r="D4620" s="5" t="str">
        <f>VLOOKUP(C4620,[1]Hoja1!$D:$F,3,FALSE)</f>
        <v>Los demás.</v>
      </c>
      <c r="E4620" s="6" t="s">
        <v>11809</v>
      </c>
      <c r="F4620" s="6">
        <v>20</v>
      </c>
      <c r="G4620" s="65" t="s">
        <v>8187</v>
      </c>
    </row>
    <row r="4621" spans="1:7" x14ac:dyDescent="0.25">
      <c r="A4621" s="58"/>
      <c r="B4621" s="58"/>
      <c r="C4621" s="10" t="s">
        <v>4617</v>
      </c>
      <c r="D4621" s="5" t="str">
        <f>VLOOKUP(C4621,[1]Hoja1!$D:$F,3,FALSE)</f>
        <v>Calzado con suela de cuero natural o regenerado.</v>
      </c>
      <c r="E4621" s="6" t="s">
        <v>11809</v>
      </c>
      <c r="F4621" s="6">
        <v>10</v>
      </c>
      <c r="G4621" s="65" t="s">
        <v>8187</v>
      </c>
    </row>
    <row r="4622" spans="1:7" x14ac:dyDescent="0.25">
      <c r="A4622" s="58"/>
      <c r="B4622" s="58"/>
      <c r="C4622" s="10" t="s">
        <v>4618</v>
      </c>
      <c r="D4622" s="5" t="s">
        <v>12013</v>
      </c>
      <c r="E4622" s="6" t="s">
        <v>11809</v>
      </c>
      <c r="F4622" s="6">
        <v>10</v>
      </c>
      <c r="G4622" s="65" t="s">
        <v>8187</v>
      </c>
    </row>
    <row r="4623" spans="1:7" x14ac:dyDescent="0.25">
      <c r="A4623" s="58"/>
      <c r="B4623" s="58"/>
      <c r="C4623" s="10" t="s">
        <v>4619</v>
      </c>
      <c r="D4623" s="5" t="s">
        <v>12014</v>
      </c>
      <c r="E4623" s="6" t="s">
        <v>11809</v>
      </c>
      <c r="F4623" s="6" t="s">
        <v>8187</v>
      </c>
      <c r="G4623" s="65" t="s">
        <v>8187</v>
      </c>
    </row>
    <row r="4624" spans="1:7" x14ac:dyDescent="0.25">
      <c r="A4624" s="58"/>
      <c r="B4624" s="58"/>
      <c r="C4624" s="10" t="s">
        <v>4620</v>
      </c>
      <c r="D4624" s="5" t="s">
        <v>12015</v>
      </c>
      <c r="E4624" s="6" t="s">
        <v>11809</v>
      </c>
      <c r="F4624" s="6">
        <v>10</v>
      </c>
      <c r="G4624" s="65" t="s">
        <v>8187</v>
      </c>
    </row>
    <row r="4625" spans="1:7" x14ac:dyDescent="0.25">
      <c r="A4625" s="58"/>
      <c r="B4625" s="58"/>
      <c r="C4625" s="10" t="s">
        <v>4621</v>
      </c>
      <c r="D4625" s="5" t="str">
        <f>VLOOKUP(C4625,[1]Hoja1!$D:$F,3,FALSE)</f>
        <v>Los demás.</v>
      </c>
      <c r="E4625" s="6" t="s">
        <v>11809</v>
      </c>
      <c r="F4625" s="6">
        <v>20</v>
      </c>
      <c r="G4625" s="65" t="s">
        <v>8187</v>
      </c>
    </row>
    <row r="4626" spans="1:7" x14ac:dyDescent="0.25">
      <c r="A4626" s="58"/>
      <c r="B4626" s="58"/>
      <c r="C4626" s="10" t="s">
        <v>4622</v>
      </c>
      <c r="D4626" s="5" t="str">
        <f>VLOOKUP(C4626,[1]Hoja1!$D:$F,3,FALSE)</f>
        <v>Los demás.</v>
      </c>
      <c r="E4626" s="6" t="s">
        <v>11809</v>
      </c>
      <c r="F4626" s="6" t="s">
        <v>8187</v>
      </c>
      <c r="G4626" s="65" t="s">
        <v>8187</v>
      </c>
    </row>
    <row r="4627" spans="1:7" x14ac:dyDescent="0.25">
      <c r="A4627" s="58"/>
      <c r="B4627" s="58"/>
      <c r="C4627" s="10" t="s">
        <v>4623</v>
      </c>
      <c r="D4627" s="5" t="str">
        <f>VLOOKUP(C4627,[1]Hoja1!$D:$F,3,FALSE)</f>
        <v>Partes superiores (cortes) de calzado.</v>
      </c>
      <c r="E4627" s="6" t="s">
        <v>11809</v>
      </c>
      <c r="F4627" s="6">
        <v>20</v>
      </c>
      <c r="G4627" s="65" t="s">
        <v>8187</v>
      </c>
    </row>
    <row r="4628" spans="1:7" x14ac:dyDescent="0.25">
      <c r="A4628" s="58"/>
      <c r="B4628" s="58"/>
      <c r="C4628" s="10" t="s">
        <v>4624</v>
      </c>
      <c r="D4628" s="5" t="str">
        <f>VLOOKUP(C4628,[1]Hoja1!$D:$F,3,FALSE)</f>
        <v>Partes de cortes de calzado.</v>
      </c>
      <c r="E4628" s="6" t="s">
        <v>8189</v>
      </c>
      <c r="F4628" s="6">
        <v>20</v>
      </c>
      <c r="G4628" s="65" t="s">
        <v>8187</v>
      </c>
    </row>
    <row r="4629" spans="1:7" x14ac:dyDescent="0.25">
      <c r="A4629" s="58"/>
      <c r="B4629" s="58"/>
      <c r="C4629" s="10" t="s">
        <v>4625</v>
      </c>
      <c r="D4629" s="5" t="s">
        <v>12026</v>
      </c>
      <c r="E4629" s="6" t="s">
        <v>8189</v>
      </c>
      <c r="F4629" s="6">
        <v>5</v>
      </c>
      <c r="G4629" s="65" t="s">
        <v>8187</v>
      </c>
    </row>
    <row r="4630" spans="1:7" x14ac:dyDescent="0.25">
      <c r="A4630" s="58"/>
      <c r="B4630" s="58"/>
      <c r="C4630" s="10" t="s">
        <v>4626</v>
      </c>
      <c r="D4630" s="5" t="s">
        <v>12027</v>
      </c>
      <c r="E4630" s="6" t="s">
        <v>8189</v>
      </c>
      <c r="F4630" s="6" t="s">
        <v>8187</v>
      </c>
      <c r="G4630" s="65" t="s">
        <v>8187</v>
      </c>
    </row>
    <row r="4631" spans="1:7" x14ac:dyDescent="0.25">
      <c r="A4631" s="58"/>
      <c r="B4631" s="58"/>
      <c r="C4631" s="10" t="s">
        <v>4627</v>
      </c>
      <c r="D4631" s="5" t="s">
        <v>12028</v>
      </c>
      <c r="E4631" s="6" t="s">
        <v>8227</v>
      </c>
      <c r="F4631" s="6" t="s">
        <v>8187</v>
      </c>
      <c r="G4631" s="65" t="s">
        <v>8187</v>
      </c>
    </row>
    <row r="4632" spans="1:7" x14ac:dyDescent="0.25">
      <c r="A4632" s="58"/>
      <c r="B4632" s="58"/>
      <c r="C4632" s="10" t="s">
        <v>4628</v>
      </c>
      <c r="D4632" s="5" t="s">
        <v>12029</v>
      </c>
      <c r="E4632" s="6" t="s">
        <v>8227</v>
      </c>
      <c r="F4632" s="6" t="s">
        <v>8187</v>
      </c>
      <c r="G4632" s="65" t="s">
        <v>8187</v>
      </c>
    </row>
    <row r="4633" spans="1:7" x14ac:dyDescent="0.25">
      <c r="A4633" s="58"/>
      <c r="B4633" s="58"/>
      <c r="C4633" s="10" t="s">
        <v>4629</v>
      </c>
      <c r="D4633" s="5" t="s">
        <v>8194</v>
      </c>
      <c r="E4633" s="6" t="s">
        <v>8227</v>
      </c>
      <c r="F4633" s="6">
        <v>10</v>
      </c>
      <c r="G4633" s="65" t="s">
        <v>8187</v>
      </c>
    </row>
    <row r="4634" spans="1:7" x14ac:dyDescent="0.25">
      <c r="A4634" s="58"/>
      <c r="B4634" s="58"/>
      <c r="C4634" s="10" t="s">
        <v>4630</v>
      </c>
      <c r="D4634" s="5" t="s">
        <v>12030</v>
      </c>
      <c r="E4634" s="6" t="s">
        <v>8189</v>
      </c>
      <c r="F4634" s="6" t="s">
        <v>8187</v>
      </c>
      <c r="G4634" s="65" t="s">
        <v>8187</v>
      </c>
    </row>
    <row r="4635" spans="1:7" x14ac:dyDescent="0.25">
      <c r="A4635" s="58"/>
      <c r="B4635" s="58"/>
      <c r="C4635" s="10" t="s">
        <v>4631</v>
      </c>
      <c r="D4635" s="5" t="s">
        <v>12031</v>
      </c>
      <c r="E4635" s="6" t="s">
        <v>8189</v>
      </c>
      <c r="F4635" s="6" t="s">
        <v>8187</v>
      </c>
      <c r="G4635" s="65" t="s">
        <v>8187</v>
      </c>
    </row>
    <row r="4636" spans="1:7" x14ac:dyDescent="0.25">
      <c r="A4636" s="58"/>
      <c r="B4636" s="58"/>
      <c r="C4636" s="10" t="s">
        <v>4632</v>
      </c>
      <c r="D4636" s="5" t="s">
        <v>12032</v>
      </c>
      <c r="E4636" s="6" t="s">
        <v>8189</v>
      </c>
      <c r="F4636" s="6">
        <v>15</v>
      </c>
      <c r="G4636" s="65" t="s">
        <v>8187</v>
      </c>
    </row>
    <row r="4637" spans="1:7" x14ac:dyDescent="0.25">
      <c r="A4637" s="58"/>
      <c r="B4637" s="58"/>
      <c r="C4637" s="10" t="s">
        <v>4633</v>
      </c>
      <c r="D4637" s="5" t="str">
        <f>VLOOKUP(C4637,[1]Hoja1!$D:$F,3,FALSE)</f>
        <v>Sombreros y demás tocados, de punto o confeccionados con encaje, fieltro u otro producto textil, en pieza (pero no en tiras), incluso guarnecidos; redecillas para el cabello, de cualquier materia, incluso guarnecidas.</v>
      </c>
      <c r="E4637" s="6" t="s">
        <v>8189</v>
      </c>
      <c r="F4637" s="6">
        <v>15</v>
      </c>
      <c r="G4637" s="65" t="s">
        <v>8187</v>
      </c>
    </row>
    <row r="4638" spans="1:7" x14ac:dyDescent="0.25">
      <c r="A4638" s="58"/>
      <c r="B4638" s="58"/>
      <c r="C4638" s="10" t="s">
        <v>4634</v>
      </c>
      <c r="D4638" s="5" t="s">
        <v>12036</v>
      </c>
      <c r="E4638" s="6" t="s">
        <v>8189</v>
      </c>
      <c r="F4638" s="6">
        <v>5</v>
      </c>
      <c r="G4638" s="65" t="s">
        <v>8187</v>
      </c>
    </row>
    <row r="4639" spans="1:7" x14ac:dyDescent="0.25">
      <c r="A4639" s="58"/>
      <c r="B4639" s="58"/>
      <c r="C4639" s="10" t="s">
        <v>4635</v>
      </c>
      <c r="D4639" s="5" t="s">
        <v>12037</v>
      </c>
      <c r="E4639" s="6" t="s">
        <v>8189</v>
      </c>
      <c r="F4639" s="6">
        <v>15</v>
      </c>
      <c r="G4639" s="65" t="s">
        <v>8187</v>
      </c>
    </row>
    <row r="4640" spans="1:7" x14ac:dyDescent="0.25">
      <c r="A4640" s="58"/>
      <c r="B4640" s="58"/>
      <c r="C4640" s="10" t="s">
        <v>4636</v>
      </c>
      <c r="D4640" s="5" t="s">
        <v>8194</v>
      </c>
      <c r="E4640" s="6" t="s">
        <v>8189</v>
      </c>
      <c r="F4640" s="6">
        <v>10</v>
      </c>
      <c r="G4640" s="65" t="s">
        <v>8187</v>
      </c>
    </row>
    <row r="4641" spans="1:7" x14ac:dyDescent="0.25">
      <c r="A4641" s="58"/>
      <c r="B4641" s="58"/>
      <c r="C4641" s="10" t="s">
        <v>4637</v>
      </c>
      <c r="D4641" s="5" t="s">
        <v>12038</v>
      </c>
      <c r="E4641" s="6" t="s">
        <v>8189</v>
      </c>
      <c r="F4641" s="6">
        <v>15</v>
      </c>
      <c r="G4641" s="65" t="s">
        <v>8187</v>
      </c>
    </row>
    <row r="4642" spans="1:7" x14ac:dyDescent="0.25">
      <c r="A4642" s="58"/>
      <c r="B4642" s="58"/>
      <c r="C4642" s="10" t="s">
        <v>4638</v>
      </c>
      <c r="D4642" s="5" t="s">
        <v>12039</v>
      </c>
      <c r="E4642" s="6" t="s">
        <v>8227</v>
      </c>
      <c r="F4642" s="6">
        <v>15</v>
      </c>
      <c r="G4642" s="65" t="s">
        <v>8187</v>
      </c>
    </row>
    <row r="4643" spans="1:7" x14ac:dyDescent="0.25">
      <c r="A4643" s="58"/>
      <c r="B4643" s="58"/>
      <c r="C4643" s="11" t="s">
        <v>4639</v>
      </c>
      <c r="D4643" s="5" t="s">
        <v>12040</v>
      </c>
      <c r="E4643" s="6" t="s">
        <v>8189</v>
      </c>
      <c r="F4643" s="6">
        <v>15</v>
      </c>
      <c r="G4643" s="65" t="s">
        <v>8187</v>
      </c>
    </row>
    <row r="4644" spans="1:7" x14ac:dyDescent="0.25">
      <c r="A4644" s="58"/>
      <c r="B4644" s="58"/>
      <c r="C4644" s="11" t="s">
        <v>4640</v>
      </c>
      <c r="D4644" s="5" t="s">
        <v>12041</v>
      </c>
      <c r="E4644" s="6" t="s">
        <v>8189</v>
      </c>
      <c r="F4644" s="6">
        <v>15</v>
      </c>
      <c r="G4644" s="65" t="s">
        <v>8187</v>
      </c>
    </row>
    <row r="4645" spans="1:7" x14ac:dyDescent="0.25">
      <c r="A4645" s="58"/>
      <c r="B4645" s="58"/>
      <c r="C4645" s="11" t="s">
        <v>4641</v>
      </c>
      <c r="D4645" s="5" t="s">
        <v>8194</v>
      </c>
      <c r="E4645" s="6" t="s">
        <v>8189</v>
      </c>
      <c r="F4645" s="6">
        <v>15</v>
      </c>
      <c r="G4645" s="65" t="s">
        <v>8187</v>
      </c>
    </row>
    <row r="4646" spans="1:7" x14ac:dyDescent="0.25">
      <c r="A4646" s="58"/>
      <c r="B4646" s="58"/>
      <c r="C4646" s="11" t="s">
        <v>4642</v>
      </c>
      <c r="D4646" s="5" t="s">
        <v>12042</v>
      </c>
      <c r="E4646" s="6" t="s">
        <v>8189</v>
      </c>
      <c r="F4646" s="6">
        <v>15</v>
      </c>
      <c r="G4646" s="65" t="s">
        <v>8187</v>
      </c>
    </row>
    <row r="4647" spans="1:7" x14ac:dyDescent="0.25">
      <c r="A4647" s="58"/>
      <c r="B4647" s="58"/>
      <c r="C4647" s="11" t="s">
        <v>4643</v>
      </c>
      <c r="D4647" s="5" t="s">
        <v>12043</v>
      </c>
      <c r="E4647" s="6" t="s">
        <v>8227</v>
      </c>
      <c r="F4647" s="6" t="s">
        <v>8187</v>
      </c>
      <c r="G4647" s="65" t="s">
        <v>8187</v>
      </c>
    </row>
    <row r="4648" spans="1:7" x14ac:dyDescent="0.25">
      <c r="A4648" s="58"/>
      <c r="B4648" s="58"/>
      <c r="C4648" s="11" t="s">
        <v>4644</v>
      </c>
      <c r="D4648" s="5" t="s">
        <v>8194</v>
      </c>
      <c r="E4648" s="6" t="s">
        <v>8227</v>
      </c>
      <c r="F4648" s="6">
        <v>15</v>
      </c>
      <c r="G4648" s="65" t="s">
        <v>8187</v>
      </c>
    </row>
    <row r="4649" spans="1:7" x14ac:dyDescent="0.25">
      <c r="A4649" s="58"/>
      <c r="B4649" s="58"/>
      <c r="C4649" s="11" t="s">
        <v>4645</v>
      </c>
      <c r="D4649" s="5" t="s">
        <v>8194</v>
      </c>
      <c r="E4649" s="6" t="s">
        <v>8227</v>
      </c>
      <c r="F4649" s="6">
        <v>15</v>
      </c>
      <c r="G4649" s="65" t="s">
        <v>8187</v>
      </c>
    </row>
    <row r="4650" spans="1:7" x14ac:dyDescent="0.25">
      <c r="A4650" s="58"/>
      <c r="B4650" s="58"/>
      <c r="C4650" s="10" t="s">
        <v>4646</v>
      </c>
      <c r="D4650" s="5" t="s">
        <v>12044</v>
      </c>
      <c r="E4650" s="6" t="s">
        <v>8227</v>
      </c>
      <c r="F4650" s="6" t="s">
        <v>8187</v>
      </c>
      <c r="G4650" s="65" t="s">
        <v>8187</v>
      </c>
    </row>
    <row r="4651" spans="1:7" x14ac:dyDescent="0.25">
      <c r="A4651" s="58"/>
      <c r="B4651" s="58"/>
      <c r="C4651" s="10" t="s">
        <v>4647</v>
      </c>
      <c r="D4651" s="5" t="s">
        <v>8194</v>
      </c>
      <c r="E4651" s="6" t="s">
        <v>8227</v>
      </c>
      <c r="F4651" s="6">
        <v>15</v>
      </c>
      <c r="G4651" s="65" t="s">
        <v>8187</v>
      </c>
    </row>
    <row r="4652" spans="1:7" x14ac:dyDescent="0.25">
      <c r="A4652" s="58"/>
      <c r="B4652" s="58"/>
      <c r="C4652" s="10" t="s">
        <v>4648</v>
      </c>
      <c r="D4652" s="5" t="s">
        <v>12045</v>
      </c>
      <c r="E4652" s="6" t="s">
        <v>8227</v>
      </c>
      <c r="F4652" s="6">
        <v>15</v>
      </c>
      <c r="G4652" s="65" t="s">
        <v>8187</v>
      </c>
    </row>
    <row r="4653" spans="1:7" x14ac:dyDescent="0.25">
      <c r="A4653" s="58"/>
      <c r="B4653" s="58"/>
      <c r="C4653" s="10" t="s">
        <v>4649</v>
      </c>
      <c r="D4653" s="5" t="s">
        <v>12038</v>
      </c>
      <c r="E4653" s="6" t="s">
        <v>8227</v>
      </c>
      <c r="F4653" s="6" t="s">
        <v>8187</v>
      </c>
      <c r="G4653" s="65" t="s">
        <v>8187</v>
      </c>
    </row>
    <row r="4654" spans="1:7" x14ac:dyDescent="0.25">
      <c r="A4654" s="58"/>
      <c r="B4654" s="58"/>
      <c r="C4654" s="10" t="s">
        <v>4650</v>
      </c>
      <c r="D4654" s="5" t="s">
        <v>12046</v>
      </c>
      <c r="E4654" s="6" t="s">
        <v>8227</v>
      </c>
      <c r="F4654" s="6">
        <v>15</v>
      </c>
      <c r="G4654" s="65" t="s">
        <v>8187</v>
      </c>
    </row>
    <row r="4655" spans="1:7" x14ac:dyDescent="0.25">
      <c r="A4655" s="58"/>
      <c r="B4655" s="58"/>
      <c r="C4655" s="10" t="s">
        <v>4651</v>
      </c>
      <c r="D4655" s="5" t="s">
        <v>12047</v>
      </c>
      <c r="E4655" s="6" t="s">
        <v>8227</v>
      </c>
      <c r="F4655" s="6" t="s">
        <v>8187</v>
      </c>
      <c r="G4655" s="65" t="s">
        <v>8187</v>
      </c>
    </row>
    <row r="4656" spans="1:7" x14ac:dyDescent="0.25">
      <c r="A4656" s="58"/>
      <c r="B4656" s="58"/>
      <c r="C4656" s="10" t="s">
        <v>4652</v>
      </c>
      <c r="D4656" s="5" t="s">
        <v>8194</v>
      </c>
      <c r="E4656" s="6" t="s">
        <v>8227</v>
      </c>
      <c r="F4656" s="6" t="s">
        <v>8187</v>
      </c>
      <c r="G4656" s="65" t="s">
        <v>8187</v>
      </c>
    </row>
    <row r="4657" spans="1:7" x14ac:dyDescent="0.25">
      <c r="A4657" s="58"/>
      <c r="B4657" s="58"/>
      <c r="C4657" s="10" t="s">
        <v>4653</v>
      </c>
      <c r="D4657" s="5" t="s">
        <v>12048</v>
      </c>
      <c r="E4657" s="6" t="s">
        <v>8227</v>
      </c>
      <c r="F4657" s="6" t="s">
        <v>8187</v>
      </c>
      <c r="G4657" s="65" t="s">
        <v>8187</v>
      </c>
    </row>
    <row r="4658" spans="1:7" x14ac:dyDescent="0.25">
      <c r="A4658" s="58"/>
      <c r="B4658" s="58"/>
      <c r="C4658" s="10" t="s">
        <v>4654</v>
      </c>
      <c r="D4658" s="5" t="s">
        <v>12038</v>
      </c>
      <c r="E4658" s="6" t="s">
        <v>8227</v>
      </c>
      <c r="F4658" s="6">
        <v>15</v>
      </c>
      <c r="G4658" s="65" t="s">
        <v>8187</v>
      </c>
    </row>
    <row r="4659" spans="1:7" x14ac:dyDescent="0.25">
      <c r="A4659" s="58"/>
      <c r="B4659" s="58"/>
      <c r="C4659" s="13" t="s">
        <v>4655</v>
      </c>
      <c r="D4659" s="5" t="s">
        <v>12049</v>
      </c>
      <c r="E4659" s="6" t="s">
        <v>8227</v>
      </c>
      <c r="F4659" s="6">
        <v>15</v>
      </c>
      <c r="G4659" s="65" t="s">
        <v>8187</v>
      </c>
    </row>
    <row r="4660" spans="1:7" x14ac:dyDescent="0.25">
      <c r="A4660" s="58"/>
      <c r="B4660" s="58"/>
      <c r="C4660" s="13" t="s">
        <v>4656</v>
      </c>
      <c r="D4660" s="5" t="s">
        <v>12050</v>
      </c>
      <c r="E4660" s="6" t="s">
        <v>8227</v>
      </c>
      <c r="F4660" s="6">
        <v>15</v>
      </c>
      <c r="G4660" s="65" t="s">
        <v>8187</v>
      </c>
    </row>
    <row r="4661" spans="1:7" x14ac:dyDescent="0.25">
      <c r="A4661" s="58"/>
      <c r="B4661" s="58"/>
      <c r="C4661" s="13" t="s">
        <v>4657</v>
      </c>
      <c r="D4661" s="5" t="s">
        <v>8194</v>
      </c>
      <c r="E4661" s="6" t="s">
        <v>8227</v>
      </c>
      <c r="F4661" s="6">
        <v>10</v>
      </c>
      <c r="G4661" s="65" t="s">
        <v>8187</v>
      </c>
    </row>
    <row r="4662" spans="1:7" x14ac:dyDescent="0.25">
      <c r="A4662" s="58"/>
      <c r="B4662" s="58"/>
      <c r="C4662" s="13" t="s">
        <v>4658</v>
      </c>
      <c r="D4662" s="5" t="s">
        <v>12051</v>
      </c>
      <c r="E4662" s="6" t="s">
        <v>8227</v>
      </c>
      <c r="F4662" s="6">
        <v>15</v>
      </c>
      <c r="G4662" s="65" t="s">
        <v>8187</v>
      </c>
    </row>
    <row r="4663" spans="1:7" x14ac:dyDescent="0.25">
      <c r="A4663" s="58"/>
      <c r="B4663" s="58"/>
      <c r="C4663" s="13" t="s">
        <v>4659</v>
      </c>
      <c r="D4663" s="5" t="str">
        <f>VLOOKUP(C4663,[1]Hoja1!$D:$F,3,FALSE)</f>
        <v>Granito.</v>
      </c>
      <c r="E4663" s="6" t="s">
        <v>8227</v>
      </c>
      <c r="F4663" s="6" t="s">
        <v>8187</v>
      </c>
      <c r="G4663" s="65" t="s">
        <v>8187</v>
      </c>
    </row>
    <row r="4664" spans="1:7" x14ac:dyDescent="0.25">
      <c r="A4664" s="58"/>
      <c r="B4664" s="58"/>
      <c r="C4664" s="13" t="s">
        <v>4660</v>
      </c>
      <c r="D4664" s="5" t="str">
        <f>VLOOKUP(C4664,[1]Hoja1!$D:$F,3,FALSE)</f>
        <v>Las demás piedras.</v>
      </c>
      <c r="E4664" s="6" t="s">
        <v>8227</v>
      </c>
      <c r="F4664" s="6">
        <v>15</v>
      </c>
      <c r="G4664" s="65" t="s">
        <v>8187</v>
      </c>
    </row>
    <row r="4665" spans="1:7" x14ac:dyDescent="0.25">
      <c r="A4665" s="58"/>
      <c r="B4665" s="58"/>
      <c r="C4665" s="13" t="s">
        <v>4661</v>
      </c>
      <c r="D4665" s="5" t="s">
        <v>12051</v>
      </c>
      <c r="E4665" s="6" t="s">
        <v>8227</v>
      </c>
      <c r="F4665" s="6">
        <v>15</v>
      </c>
      <c r="G4665" s="65" t="s">
        <v>8187</v>
      </c>
    </row>
    <row r="4666" spans="1:7" x14ac:dyDescent="0.25">
      <c r="A4666" s="58"/>
      <c r="B4666" s="58"/>
      <c r="C4666" s="13" t="s">
        <v>4662</v>
      </c>
      <c r="D4666" s="5" t="s">
        <v>12054</v>
      </c>
      <c r="E4666" s="6" t="s">
        <v>8227</v>
      </c>
      <c r="F4666" s="6">
        <v>15</v>
      </c>
      <c r="G4666" s="65" t="s">
        <v>8187</v>
      </c>
    </row>
    <row r="4667" spans="1:7" x14ac:dyDescent="0.25">
      <c r="A4667" s="58"/>
      <c r="B4667" s="58"/>
      <c r="C4667" s="13" t="s">
        <v>4663</v>
      </c>
      <c r="D4667" s="5" t="s">
        <v>12055</v>
      </c>
      <c r="E4667" s="6" t="s">
        <v>8227</v>
      </c>
      <c r="F4667" s="6" t="s">
        <v>8187</v>
      </c>
      <c r="G4667" s="65" t="s">
        <v>8187</v>
      </c>
    </row>
    <row r="4668" spans="1:7" x14ac:dyDescent="0.25">
      <c r="A4668" s="58"/>
      <c r="B4668" s="58"/>
      <c r="C4668" s="13" t="s">
        <v>4664</v>
      </c>
      <c r="D4668" s="5" t="s">
        <v>12056</v>
      </c>
      <c r="E4668" s="6" t="s">
        <v>8227</v>
      </c>
      <c r="F4668" s="6">
        <v>15</v>
      </c>
      <c r="G4668" s="65" t="s">
        <v>8187</v>
      </c>
    </row>
    <row r="4669" spans="1:7" x14ac:dyDescent="0.25">
      <c r="A4669" s="58"/>
      <c r="B4669" s="58"/>
      <c r="C4669" s="13" t="s">
        <v>4665</v>
      </c>
      <c r="D4669" s="5" t="s">
        <v>12057</v>
      </c>
      <c r="E4669" s="6" t="s">
        <v>8227</v>
      </c>
      <c r="F4669" s="6">
        <v>5</v>
      </c>
      <c r="G4669" s="65" t="s">
        <v>8187</v>
      </c>
    </row>
    <row r="4670" spans="1:7" x14ac:dyDescent="0.25">
      <c r="A4670" s="58"/>
      <c r="B4670" s="58"/>
      <c r="C4670" s="13" t="s">
        <v>4666</v>
      </c>
      <c r="D4670" s="5" t="s">
        <v>8225</v>
      </c>
      <c r="E4670" s="6" t="s">
        <v>8227</v>
      </c>
      <c r="F4670" s="6">
        <v>15</v>
      </c>
      <c r="G4670" s="65" t="s">
        <v>8187</v>
      </c>
    </row>
    <row r="4671" spans="1:7" x14ac:dyDescent="0.25">
      <c r="A4671" s="58"/>
      <c r="B4671" s="58"/>
      <c r="C4671" s="13" t="s">
        <v>4667</v>
      </c>
      <c r="D4671" s="5" t="str">
        <f>VLOOKUP(C4671,[1]Hoja1!$D:$F,3,FALSE)</f>
        <v>Muelas para moler o desfibrar.</v>
      </c>
      <c r="E4671" s="6" t="s">
        <v>8227</v>
      </c>
      <c r="F4671" s="6" t="s">
        <v>8187</v>
      </c>
      <c r="G4671" s="65" t="s">
        <v>8187</v>
      </c>
    </row>
    <row r="4672" spans="1:7" x14ac:dyDescent="0.25">
      <c r="A4672" s="58"/>
      <c r="B4672" s="58"/>
      <c r="C4672" s="13" t="s">
        <v>4668</v>
      </c>
      <c r="D4672" s="5" t="str">
        <f>VLOOKUP(C4672,[1]Hoja1!$D:$F,3,FALSE)</f>
        <v>De diamante natural o sintético, aglomerado.</v>
      </c>
      <c r="E4672" s="6" t="s">
        <v>8227</v>
      </c>
      <c r="F4672" s="6" t="s">
        <v>8187</v>
      </c>
      <c r="G4672" s="65" t="s">
        <v>8187</v>
      </c>
    </row>
    <row r="4673" spans="1:7" x14ac:dyDescent="0.25">
      <c r="A4673" s="58"/>
      <c r="B4673" s="58"/>
      <c r="C4673" s="13" t="s">
        <v>4669</v>
      </c>
      <c r="D4673" s="5" t="str">
        <f>VLOOKUP(C4673,[1]Hoja1!$D:$F,3,FALSE)</f>
        <v>De los demás abrasivos aglomerados o de cerámica.</v>
      </c>
      <c r="E4673" s="6" t="s">
        <v>8227</v>
      </c>
      <c r="F4673" s="6" t="s">
        <v>8187</v>
      </c>
      <c r="G4673" s="65" t="s">
        <v>8187</v>
      </c>
    </row>
    <row r="4674" spans="1:7" x14ac:dyDescent="0.25">
      <c r="A4674" s="58"/>
      <c r="B4674" s="58"/>
      <c r="C4674" s="13" t="s">
        <v>4670</v>
      </c>
      <c r="D4674" s="5" t="str">
        <f>VLOOKUP(C4674,[1]Hoja1!$D:$F,3,FALSE)</f>
        <v>De piedras naturales.</v>
      </c>
      <c r="E4674" s="6" t="s">
        <v>8227</v>
      </c>
      <c r="F4674" s="6" t="s">
        <v>8187</v>
      </c>
      <c r="G4674" s="65" t="s">
        <v>8187</v>
      </c>
    </row>
    <row r="4675" spans="1:7" x14ac:dyDescent="0.25">
      <c r="A4675" s="58"/>
      <c r="B4675" s="58"/>
      <c r="C4675" s="13" t="s">
        <v>4671</v>
      </c>
      <c r="D4675" s="5" t="s">
        <v>12063</v>
      </c>
      <c r="E4675" s="6" t="s">
        <v>8227</v>
      </c>
      <c r="F4675" s="6">
        <v>10</v>
      </c>
      <c r="G4675" s="65" t="s">
        <v>8187</v>
      </c>
    </row>
    <row r="4676" spans="1:7" x14ac:dyDescent="0.25">
      <c r="A4676" s="58"/>
      <c r="B4676" s="58"/>
      <c r="C4676" s="13" t="s">
        <v>4672</v>
      </c>
      <c r="D4676" s="5" t="str">
        <f>VLOOKUP(C4676,[1]Hoja1!$D:$F,3,FALSE)</f>
        <v>Con soporte constituido solamente por tejido de materia textil.</v>
      </c>
      <c r="E4676" s="6" t="s">
        <v>8227</v>
      </c>
      <c r="F4676" s="6">
        <v>5</v>
      </c>
      <c r="G4676" s="65" t="s">
        <v>8187</v>
      </c>
    </row>
    <row r="4677" spans="1:7" x14ac:dyDescent="0.25">
      <c r="A4677" s="58"/>
      <c r="B4677" s="58"/>
      <c r="C4677" s="13" t="s">
        <v>4673</v>
      </c>
      <c r="D4677" s="5" t="s">
        <v>12065</v>
      </c>
      <c r="E4677" s="6" t="s">
        <v>8227</v>
      </c>
      <c r="F4677" s="6">
        <v>5</v>
      </c>
      <c r="G4677" s="65" t="s">
        <v>8187</v>
      </c>
    </row>
    <row r="4678" spans="1:7" x14ac:dyDescent="0.25">
      <c r="A4678" s="58"/>
      <c r="B4678" s="58"/>
      <c r="C4678" s="13" t="s">
        <v>4674</v>
      </c>
      <c r="D4678" s="5" t="s">
        <v>12066</v>
      </c>
      <c r="E4678" s="6" t="s">
        <v>8227</v>
      </c>
      <c r="F4678" s="6">
        <v>5</v>
      </c>
      <c r="G4678" s="65" t="s">
        <v>8187</v>
      </c>
    </row>
    <row r="4679" spans="1:7" x14ac:dyDescent="0.25">
      <c r="A4679" s="58"/>
      <c r="B4679" s="58"/>
      <c r="C4679" s="13" t="s">
        <v>4675</v>
      </c>
      <c r="D4679" s="5" t="s">
        <v>12067</v>
      </c>
      <c r="E4679" s="6" t="s">
        <v>8227</v>
      </c>
      <c r="F4679" s="6" t="s">
        <v>8187</v>
      </c>
      <c r="G4679" s="65" t="s">
        <v>8187</v>
      </c>
    </row>
    <row r="4680" spans="1:7" x14ac:dyDescent="0.25">
      <c r="A4680" s="58"/>
      <c r="B4680" s="58"/>
      <c r="C4680" s="13" t="s">
        <v>4676</v>
      </c>
      <c r="D4680" s="5" t="s">
        <v>12068</v>
      </c>
      <c r="E4680" s="6" t="s">
        <v>8227</v>
      </c>
      <c r="F4680" s="6" t="s">
        <v>8187</v>
      </c>
      <c r="G4680" s="65" t="s">
        <v>8187</v>
      </c>
    </row>
    <row r="4681" spans="1:7" x14ac:dyDescent="0.25">
      <c r="A4681" s="58"/>
      <c r="B4681" s="58"/>
      <c r="C4681" s="13" t="s">
        <v>4677</v>
      </c>
      <c r="D4681" s="5" t="s">
        <v>8194</v>
      </c>
      <c r="E4681" s="6" t="s">
        <v>8227</v>
      </c>
      <c r="F4681" s="6" t="s">
        <v>8187</v>
      </c>
      <c r="G4681" s="65" t="s">
        <v>8187</v>
      </c>
    </row>
    <row r="4682" spans="1:7" x14ac:dyDescent="0.25">
      <c r="A4682" s="58"/>
      <c r="B4682" s="58"/>
      <c r="C4682" s="13" t="s">
        <v>4678</v>
      </c>
      <c r="D4682" s="5" t="s">
        <v>12069</v>
      </c>
      <c r="E4682" s="6" t="s">
        <v>8227</v>
      </c>
      <c r="F4682" s="6" t="s">
        <v>8187</v>
      </c>
      <c r="G4682" s="65" t="s">
        <v>8187</v>
      </c>
    </row>
    <row r="4683" spans="1:7" x14ac:dyDescent="0.25">
      <c r="A4683" s="58"/>
      <c r="B4683" s="58"/>
      <c r="C4683" s="13" t="s">
        <v>4679</v>
      </c>
      <c r="D4683" s="5" t="s">
        <v>8225</v>
      </c>
      <c r="E4683" s="6" t="s">
        <v>8227</v>
      </c>
      <c r="F4683" s="6" t="s">
        <v>8187</v>
      </c>
      <c r="G4683" s="65" t="s">
        <v>8187</v>
      </c>
    </row>
    <row r="4684" spans="1:7" x14ac:dyDescent="0.25">
      <c r="A4684" s="58"/>
      <c r="B4684" s="58"/>
      <c r="C4684" s="13" t="s">
        <v>4680</v>
      </c>
      <c r="D4684" s="5" t="s">
        <v>12070</v>
      </c>
      <c r="E4684" s="6" t="s">
        <v>8227</v>
      </c>
      <c r="F4684" s="6">
        <v>15</v>
      </c>
      <c r="G4684" s="65" t="s">
        <v>8187</v>
      </c>
    </row>
    <row r="4685" spans="1:7" x14ac:dyDescent="0.25">
      <c r="A4685" s="58"/>
      <c r="B4685" s="58"/>
      <c r="C4685" s="13" t="s">
        <v>4681</v>
      </c>
      <c r="D4685" s="5" t="s">
        <v>12071</v>
      </c>
      <c r="E4685" s="6" t="s">
        <v>8227</v>
      </c>
      <c r="F4685" s="6">
        <v>15</v>
      </c>
      <c r="G4685" s="65" t="s">
        <v>8187</v>
      </c>
    </row>
    <row r="4686" spans="1:7" x14ac:dyDescent="0.25">
      <c r="A4686" s="58"/>
      <c r="B4686" s="58"/>
      <c r="C4686" s="13" t="s">
        <v>4682</v>
      </c>
      <c r="D4686" s="5" t="s">
        <v>8194</v>
      </c>
      <c r="E4686" s="6" t="s">
        <v>8227</v>
      </c>
      <c r="F4686" s="6">
        <v>15</v>
      </c>
      <c r="G4686" s="65" t="s">
        <v>8187</v>
      </c>
    </row>
    <row r="4687" spans="1:7" x14ac:dyDescent="0.25">
      <c r="A4687" s="58"/>
      <c r="B4687" s="58"/>
      <c r="C4687" s="13" t="s">
        <v>4683</v>
      </c>
      <c r="D4687" s="5" t="s">
        <v>12072</v>
      </c>
      <c r="E4687" s="6" t="s">
        <v>8227</v>
      </c>
      <c r="F4687" s="6">
        <v>15</v>
      </c>
      <c r="G4687" s="65" t="s">
        <v>8187</v>
      </c>
    </row>
    <row r="4688" spans="1:7" x14ac:dyDescent="0.25">
      <c r="A4688" s="58"/>
      <c r="B4688" s="58"/>
      <c r="C4688" s="13" t="s">
        <v>4684</v>
      </c>
      <c r="D4688" s="5" t="s">
        <v>12073</v>
      </c>
      <c r="E4688" s="6" t="s">
        <v>8227</v>
      </c>
      <c r="F4688" s="6">
        <v>15</v>
      </c>
      <c r="G4688" s="65" t="s">
        <v>8187</v>
      </c>
    </row>
    <row r="4689" spans="1:7" x14ac:dyDescent="0.25">
      <c r="A4689" s="58"/>
      <c r="B4689" s="58"/>
      <c r="C4689" s="13" t="s">
        <v>4685</v>
      </c>
      <c r="D4689" s="5" t="s">
        <v>8194</v>
      </c>
      <c r="E4689" s="6" t="s">
        <v>8227</v>
      </c>
      <c r="F4689" s="6">
        <v>15</v>
      </c>
      <c r="G4689" s="65" t="s">
        <v>8187</v>
      </c>
    </row>
    <row r="4690" spans="1:7" x14ac:dyDescent="0.25">
      <c r="A4690" s="58"/>
      <c r="B4690" s="58"/>
      <c r="C4690" s="13" t="s">
        <v>4686</v>
      </c>
      <c r="D4690" s="5" t="s">
        <v>12074</v>
      </c>
      <c r="E4690" s="6" t="s">
        <v>8227</v>
      </c>
      <c r="F4690" s="6">
        <v>5</v>
      </c>
      <c r="G4690" s="65" t="s">
        <v>8187</v>
      </c>
    </row>
    <row r="4691" spans="1:7" x14ac:dyDescent="0.25">
      <c r="A4691" s="58"/>
      <c r="B4691" s="58"/>
      <c r="C4691" s="13" t="s">
        <v>4687</v>
      </c>
      <c r="D4691" s="5" t="s">
        <v>8225</v>
      </c>
      <c r="E4691" s="6" t="s">
        <v>8227</v>
      </c>
      <c r="F4691" s="6">
        <v>15</v>
      </c>
      <c r="G4691" s="65" t="s">
        <v>8187</v>
      </c>
    </row>
    <row r="4692" spans="1:7" x14ac:dyDescent="0.25">
      <c r="A4692" s="58"/>
      <c r="B4692" s="58"/>
      <c r="C4692" s="13" t="s">
        <v>4688</v>
      </c>
      <c r="D4692" s="5" t="s">
        <v>8225</v>
      </c>
      <c r="E4692" s="6" t="s">
        <v>8227</v>
      </c>
      <c r="F4692" s="6">
        <v>15</v>
      </c>
      <c r="G4692" s="65" t="s">
        <v>8187</v>
      </c>
    </row>
    <row r="4693" spans="1:7" x14ac:dyDescent="0.25">
      <c r="A4693" s="58"/>
      <c r="B4693" s="58"/>
      <c r="C4693" s="13" t="s">
        <v>4689</v>
      </c>
      <c r="D4693" s="5" t="s">
        <v>12075</v>
      </c>
      <c r="E4693" s="6" t="s">
        <v>8227</v>
      </c>
      <c r="F4693" s="6">
        <v>5</v>
      </c>
      <c r="G4693" s="65" t="s">
        <v>8187</v>
      </c>
    </row>
    <row r="4694" spans="1:7" x14ac:dyDescent="0.25">
      <c r="A4694" s="58"/>
      <c r="B4694" s="58"/>
      <c r="C4694" s="11" t="s">
        <v>4690</v>
      </c>
      <c r="D4694" s="5" t="s">
        <v>12076</v>
      </c>
      <c r="E4694" s="6" t="s">
        <v>8227</v>
      </c>
      <c r="F4694" s="6">
        <v>5</v>
      </c>
      <c r="G4694" s="65" t="s">
        <v>8187</v>
      </c>
    </row>
    <row r="4695" spans="1:7" x14ac:dyDescent="0.25">
      <c r="A4695" s="58"/>
      <c r="B4695" s="58"/>
      <c r="C4695" s="13" t="s">
        <v>4691</v>
      </c>
      <c r="D4695" s="5" t="s">
        <v>12077</v>
      </c>
      <c r="E4695" s="6" t="s">
        <v>8227</v>
      </c>
      <c r="F4695" s="6">
        <v>5</v>
      </c>
      <c r="G4695" s="65" t="s">
        <v>8187</v>
      </c>
    </row>
    <row r="4696" spans="1:7" x14ac:dyDescent="0.25">
      <c r="A4696" s="58"/>
      <c r="B4696" s="58"/>
      <c r="C4696" s="13" t="s">
        <v>4692</v>
      </c>
      <c r="D4696" s="5" t="s">
        <v>8225</v>
      </c>
      <c r="E4696" s="6" t="s">
        <v>8227</v>
      </c>
      <c r="F4696" s="6" t="s">
        <v>8187</v>
      </c>
      <c r="G4696" s="65" t="s">
        <v>8187</v>
      </c>
    </row>
    <row r="4697" spans="1:7" x14ac:dyDescent="0.25">
      <c r="A4697" s="58"/>
      <c r="B4697" s="58"/>
      <c r="C4697" s="13" t="s">
        <v>4693</v>
      </c>
      <c r="D4697" s="5" t="s">
        <v>12078</v>
      </c>
      <c r="E4697" s="6" t="s">
        <v>8227</v>
      </c>
      <c r="F4697" s="6">
        <v>5</v>
      </c>
      <c r="G4697" s="65" t="s">
        <v>8187</v>
      </c>
    </row>
    <row r="4698" spans="1:7" x14ac:dyDescent="0.25">
      <c r="A4698" s="58"/>
      <c r="B4698" s="58"/>
      <c r="C4698" s="13" t="s">
        <v>4694</v>
      </c>
      <c r="D4698" s="5" t="s">
        <v>12079</v>
      </c>
      <c r="E4698" s="6" t="s">
        <v>8227</v>
      </c>
      <c r="F4698" s="6">
        <v>5</v>
      </c>
      <c r="G4698" s="65" t="s">
        <v>8187</v>
      </c>
    </row>
    <row r="4699" spans="1:7" x14ac:dyDescent="0.25">
      <c r="A4699" s="58"/>
      <c r="B4699" s="58"/>
      <c r="C4699" s="13" t="s">
        <v>4695</v>
      </c>
      <c r="D4699" s="5" t="s">
        <v>12080</v>
      </c>
      <c r="E4699" s="6" t="s">
        <v>8227</v>
      </c>
      <c r="F4699" s="6">
        <v>5</v>
      </c>
      <c r="G4699" s="65" t="s">
        <v>8187</v>
      </c>
    </row>
    <row r="4700" spans="1:7" x14ac:dyDescent="0.25">
      <c r="A4700" s="58"/>
      <c r="B4700" s="58"/>
      <c r="C4700" s="13" t="s">
        <v>4696</v>
      </c>
      <c r="D4700" s="5" t="s">
        <v>8225</v>
      </c>
      <c r="E4700" s="6" t="s">
        <v>8227</v>
      </c>
      <c r="F4700" s="6" t="s">
        <v>8187</v>
      </c>
      <c r="G4700" s="65" t="s">
        <v>8187</v>
      </c>
    </row>
    <row r="4701" spans="1:7" x14ac:dyDescent="0.25">
      <c r="A4701" s="58"/>
      <c r="B4701" s="58"/>
      <c r="C4701" s="13" t="s">
        <v>4697</v>
      </c>
      <c r="D4701" s="5" t="s">
        <v>12081</v>
      </c>
      <c r="E4701" s="6" t="s">
        <v>8227</v>
      </c>
      <c r="F4701" s="6">
        <v>10</v>
      </c>
      <c r="G4701" s="65" t="s">
        <v>8187</v>
      </c>
    </row>
    <row r="4702" spans="1:7" x14ac:dyDescent="0.25">
      <c r="A4702" s="58"/>
      <c r="B4702" s="58"/>
      <c r="C4702" s="13" t="s">
        <v>4698</v>
      </c>
      <c r="D4702" s="5" t="s">
        <v>12082</v>
      </c>
      <c r="E4702" s="6" t="s">
        <v>8227</v>
      </c>
      <c r="F4702" s="6">
        <v>5</v>
      </c>
      <c r="G4702" s="65" t="s">
        <v>8187</v>
      </c>
    </row>
    <row r="4703" spans="1:7" x14ac:dyDescent="0.25">
      <c r="A4703" s="58"/>
      <c r="B4703" s="58"/>
      <c r="C4703" s="13" t="s">
        <v>4699</v>
      </c>
      <c r="D4703" s="5" t="s">
        <v>12083</v>
      </c>
      <c r="E4703" s="6" t="s">
        <v>8227</v>
      </c>
      <c r="F4703" s="6">
        <v>5</v>
      </c>
      <c r="G4703" s="65" t="s">
        <v>8187</v>
      </c>
    </row>
    <row r="4704" spans="1:7" x14ac:dyDescent="0.25">
      <c r="A4704" s="58"/>
      <c r="B4704" s="58"/>
      <c r="C4704" s="13" t="s">
        <v>4700</v>
      </c>
      <c r="D4704" s="5" t="s">
        <v>12084</v>
      </c>
      <c r="E4704" s="6" t="s">
        <v>8227</v>
      </c>
      <c r="F4704" s="6">
        <v>5</v>
      </c>
      <c r="G4704" s="65" t="s">
        <v>8187</v>
      </c>
    </row>
    <row r="4705" spans="1:7" x14ac:dyDescent="0.25">
      <c r="A4705" s="58"/>
      <c r="B4705" s="58"/>
      <c r="C4705" s="13" t="s">
        <v>4701</v>
      </c>
      <c r="D4705" s="5" t="s">
        <v>8225</v>
      </c>
      <c r="E4705" s="6" t="s">
        <v>8227</v>
      </c>
      <c r="F4705" s="6" t="s">
        <v>8187</v>
      </c>
      <c r="G4705" s="65" t="s">
        <v>8187</v>
      </c>
    </row>
    <row r="4706" spans="1:7" x14ac:dyDescent="0.25">
      <c r="A4706" s="58"/>
      <c r="B4706" s="58"/>
      <c r="C4706" s="13" t="s">
        <v>4702</v>
      </c>
      <c r="D4706" s="5" t="s">
        <v>12081</v>
      </c>
      <c r="E4706" s="6" t="s">
        <v>8227</v>
      </c>
      <c r="F4706" s="6">
        <v>10</v>
      </c>
      <c r="G4706" s="65" t="s">
        <v>8187</v>
      </c>
    </row>
    <row r="4707" spans="1:7" x14ac:dyDescent="0.25">
      <c r="A4707" s="58"/>
      <c r="B4707" s="58"/>
      <c r="C4707" s="13" t="s">
        <v>4703</v>
      </c>
      <c r="D4707" s="5" t="s">
        <v>12085</v>
      </c>
      <c r="E4707" s="6" t="s">
        <v>8227</v>
      </c>
      <c r="F4707" s="6">
        <v>5</v>
      </c>
      <c r="G4707" s="65" t="s">
        <v>8187</v>
      </c>
    </row>
    <row r="4708" spans="1:7" x14ac:dyDescent="0.25">
      <c r="A4708" s="58"/>
      <c r="B4708" s="58"/>
      <c r="C4708" s="13" t="s">
        <v>4704</v>
      </c>
      <c r="D4708" s="5" t="s">
        <v>12083</v>
      </c>
      <c r="E4708" s="6" t="s">
        <v>8227</v>
      </c>
      <c r="F4708" s="6">
        <v>5</v>
      </c>
      <c r="G4708" s="65" t="s">
        <v>8187</v>
      </c>
    </row>
    <row r="4709" spans="1:7" x14ac:dyDescent="0.25">
      <c r="A4709" s="58"/>
      <c r="B4709" s="58"/>
      <c r="C4709" s="13" t="s">
        <v>4705</v>
      </c>
      <c r="D4709" s="5" t="s">
        <v>12084</v>
      </c>
      <c r="E4709" s="6" t="s">
        <v>8227</v>
      </c>
      <c r="F4709" s="6">
        <v>5</v>
      </c>
      <c r="G4709" s="65" t="s">
        <v>8187</v>
      </c>
    </row>
    <row r="4710" spans="1:7" x14ac:dyDescent="0.25">
      <c r="A4710" s="58"/>
      <c r="B4710" s="58"/>
      <c r="C4710" s="13" t="s">
        <v>4706</v>
      </c>
      <c r="D4710" s="5" t="s">
        <v>12086</v>
      </c>
      <c r="E4710" s="6" t="s">
        <v>8227</v>
      </c>
      <c r="F4710" s="6" t="s">
        <v>8187</v>
      </c>
      <c r="G4710" s="65" t="s">
        <v>8187</v>
      </c>
    </row>
    <row r="4711" spans="1:7" x14ac:dyDescent="0.25">
      <c r="A4711" s="58"/>
      <c r="B4711" s="58"/>
      <c r="C4711" s="13" t="s">
        <v>4707</v>
      </c>
      <c r="D4711" s="5" t="s">
        <v>8225</v>
      </c>
      <c r="E4711" s="6" t="s">
        <v>8227</v>
      </c>
      <c r="F4711" s="6" t="s">
        <v>8187</v>
      </c>
      <c r="G4711" s="65" t="s">
        <v>8187</v>
      </c>
    </row>
    <row r="4712" spans="1:7" x14ac:dyDescent="0.25">
      <c r="A4712" s="58"/>
      <c r="B4712" s="58"/>
      <c r="C4712" s="13" t="s">
        <v>4708</v>
      </c>
      <c r="D4712" s="5" t="str">
        <f>VLOOKUP(C4712,[1]Hoja1!$D:$F,3,FALSE)</f>
        <v>Que contengan amianto (asbesto).</v>
      </c>
      <c r="E4712" s="6" t="s">
        <v>8227</v>
      </c>
      <c r="F4712" s="6" t="s">
        <v>8187</v>
      </c>
      <c r="G4712" s="65" t="s">
        <v>8187</v>
      </c>
    </row>
    <row r="4713" spans="1:7" x14ac:dyDescent="0.25">
      <c r="A4713" s="58"/>
      <c r="B4713" s="58"/>
      <c r="C4713" s="13" t="s">
        <v>4709</v>
      </c>
      <c r="D4713" s="5" t="s">
        <v>11017</v>
      </c>
      <c r="E4713" s="6" t="s">
        <v>8227</v>
      </c>
      <c r="F4713" s="6" t="s">
        <v>8187</v>
      </c>
      <c r="G4713" s="65" t="s">
        <v>8187</v>
      </c>
    </row>
    <row r="4714" spans="1:7" x14ac:dyDescent="0.25">
      <c r="A4714" s="58"/>
      <c r="B4714" s="58"/>
      <c r="C4714" s="13" t="s">
        <v>4710</v>
      </c>
      <c r="D4714" s="5" t="s">
        <v>8225</v>
      </c>
      <c r="E4714" s="6" t="s">
        <v>8227</v>
      </c>
      <c r="F4714" s="6">
        <v>5</v>
      </c>
      <c r="G4714" s="65" t="s">
        <v>8187</v>
      </c>
    </row>
    <row r="4715" spans="1:7" x14ac:dyDescent="0.25">
      <c r="A4715" s="58"/>
      <c r="B4715" s="58"/>
      <c r="C4715" s="13" t="s">
        <v>4711</v>
      </c>
      <c r="D4715" s="5" t="str">
        <f>VLOOKUP(C4715,[1]Hoja1!$D:$F,3,FALSE)</f>
        <v>Las demás.</v>
      </c>
      <c r="E4715" s="6" t="s">
        <v>8227</v>
      </c>
      <c r="F4715" s="6" t="s">
        <v>8187</v>
      </c>
      <c r="G4715" s="65" t="s">
        <v>8187</v>
      </c>
    </row>
    <row r="4716" spans="1:7" x14ac:dyDescent="0.25">
      <c r="A4716" s="58"/>
      <c r="B4716" s="58"/>
      <c r="C4716" s="11" t="s">
        <v>4712</v>
      </c>
      <c r="D4716" s="5" t="s">
        <v>12089</v>
      </c>
      <c r="E4716" s="6" t="s">
        <v>8227</v>
      </c>
      <c r="F4716" s="6" t="s">
        <v>8187</v>
      </c>
      <c r="G4716" s="65" t="s">
        <v>8187</v>
      </c>
    </row>
    <row r="4717" spans="1:7" x14ac:dyDescent="0.25">
      <c r="A4717" s="58"/>
      <c r="B4717" s="58"/>
      <c r="C4717" s="13" t="s">
        <v>4713</v>
      </c>
      <c r="D4717" s="5" t="s">
        <v>8225</v>
      </c>
      <c r="E4717" s="6" t="s">
        <v>8227</v>
      </c>
      <c r="F4717" s="6" t="s">
        <v>8187</v>
      </c>
      <c r="G4717" s="65" t="s">
        <v>8187</v>
      </c>
    </row>
    <row r="4718" spans="1:7" x14ac:dyDescent="0.25">
      <c r="A4718" s="58"/>
      <c r="B4718" s="58"/>
      <c r="C4718" s="13" t="s">
        <v>4714</v>
      </c>
      <c r="D4718" s="5" t="s">
        <v>12090</v>
      </c>
      <c r="E4718" s="6" t="s">
        <v>8227</v>
      </c>
      <c r="F4718" s="6">
        <v>5</v>
      </c>
      <c r="G4718" s="65" t="s">
        <v>8187</v>
      </c>
    </row>
    <row r="4719" spans="1:7" x14ac:dyDescent="0.25">
      <c r="A4719" s="58"/>
      <c r="B4719" s="58"/>
      <c r="C4719" s="13" t="s">
        <v>4715</v>
      </c>
      <c r="D4719" s="5" t="s">
        <v>12091</v>
      </c>
      <c r="E4719" s="6" t="s">
        <v>8227</v>
      </c>
      <c r="F4719" s="6">
        <v>5</v>
      </c>
      <c r="G4719" s="65" t="s">
        <v>8187</v>
      </c>
    </row>
    <row r="4720" spans="1:7" x14ac:dyDescent="0.25">
      <c r="A4720" s="58"/>
      <c r="B4720" s="58"/>
      <c r="C4720" s="13" t="s">
        <v>4716</v>
      </c>
      <c r="D4720" s="5" t="s">
        <v>12092</v>
      </c>
      <c r="E4720" s="6" t="s">
        <v>8227</v>
      </c>
      <c r="F4720" s="6">
        <v>5</v>
      </c>
      <c r="G4720" s="65" t="s">
        <v>8187</v>
      </c>
    </row>
    <row r="4721" spans="1:7" x14ac:dyDescent="0.25">
      <c r="A4721" s="58"/>
      <c r="B4721" s="58"/>
      <c r="C4721" s="13" t="s">
        <v>4717</v>
      </c>
      <c r="D4721" s="5" t="s">
        <v>12093</v>
      </c>
      <c r="E4721" s="6" t="s">
        <v>8227</v>
      </c>
      <c r="F4721" s="6" t="s">
        <v>8187</v>
      </c>
      <c r="G4721" s="65" t="s">
        <v>8187</v>
      </c>
    </row>
    <row r="4722" spans="1:7" x14ac:dyDescent="0.25">
      <c r="A4722" s="58"/>
      <c r="B4722" s="58"/>
      <c r="C4722" s="13" t="s">
        <v>4718</v>
      </c>
      <c r="D4722" s="5" t="s">
        <v>12094</v>
      </c>
      <c r="E4722" s="6" t="s">
        <v>8227</v>
      </c>
      <c r="F4722" s="6" t="s">
        <v>8187</v>
      </c>
      <c r="G4722" s="65" t="s">
        <v>8187</v>
      </c>
    </row>
    <row r="4723" spans="1:7" x14ac:dyDescent="0.25">
      <c r="A4723" s="58"/>
      <c r="B4723" s="58"/>
      <c r="C4723" s="13" t="s">
        <v>4719</v>
      </c>
      <c r="D4723" s="5" t="s">
        <v>12095</v>
      </c>
      <c r="E4723" s="6" t="s">
        <v>8227</v>
      </c>
      <c r="F4723" s="6" t="s">
        <v>8187</v>
      </c>
      <c r="G4723" s="65" t="s">
        <v>8187</v>
      </c>
    </row>
    <row r="4724" spans="1:7" x14ac:dyDescent="0.25">
      <c r="A4724" s="58"/>
      <c r="B4724" s="58"/>
      <c r="C4724" s="13" t="s">
        <v>4720</v>
      </c>
      <c r="D4724" s="5" t="s">
        <v>12096</v>
      </c>
      <c r="E4724" s="6" t="s">
        <v>8227</v>
      </c>
      <c r="F4724" s="6" t="s">
        <v>8187</v>
      </c>
      <c r="G4724" s="65" t="s">
        <v>8187</v>
      </c>
    </row>
    <row r="4725" spans="1:7" x14ac:dyDescent="0.25">
      <c r="A4725" s="58"/>
      <c r="B4725" s="58"/>
      <c r="C4725" s="13" t="s">
        <v>4721</v>
      </c>
      <c r="D4725" s="5" t="s">
        <v>8225</v>
      </c>
      <c r="E4725" s="6" t="s">
        <v>8227</v>
      </c>
      <c r="F4725" s="6">
        <v>5</v>
      </c>
      <c r="G4725" s="65" t="s">
        <v>8187</v>
      </c>
    </row>
    <row r="4726" spans="1:7" x14ac:dyDescent="0.25">
      <c r="A4726" s="58"/>
      <c r="B4726" s="58"/>
      <c r="C4726" s="13" t="s">
        <v>4722</v>
      </c>
      <c r="D4726" s="5" t="s">
        <v>12097</v>
      </c>
      <c r="E4726" s="6" t="s">
        <v>8227</v>
      </c>
      <c r="F4726" s="6">
        <v>5</v>
      </c>
      <c r="G4726" s="65" t="s">
        <v>8187</v>
      </c>
    </row>
    <row r="4727" spans="1:7" x14ac:dyDescent="0.25">
      <c r="A4727" s="58"/>
      <c r="B4727" s="58"/>
      <c r="C4727" s="13" t="s">
        <v>4723</v>
      </c>
      <c r="D4727" s="5" t="str">
        <f>VLOOKUP(C4727,[1]Hoja1!$D:$F,3,FALSE)</f>
        <v>Que contengan magnesita, dolomita o cromita, excepto que contengan magnesia en forma de periclasa y cal dolomítica.</v>
      </c>
      <c r="E4727" s="6" t="s">
        <v>8227</v>
      </c>
      <c r="F4727" s="6" t="s">
        <v>8187</v>
      </c>
      <c r="G4727" s="65" t="s">
        <v>8187</v>
      </c>
    </row>
    <row r="4728" spans="1:7" x14ac:dyDescent="0.25">
      <c r="A4728" s="58"/>
      <c r="B4728" s="58"/>
      <c r="C4728" s="13" t="s">
        <v>4724</v>
      </c>
      <c r="D4728" s="5" t="s">
        <v>8225</v>
      </c>
      <c r="E4728" s="6" t="s">
        <v>8227</v>
      </c>
      <c r="F4728" s="6">
        <v>5</v>
      </c>
      <c r="G4728" s="65" t="s">
        <v>8187</v>
      </c>
    </row>
    <row r="4729" spans="1:7" x14ac:dyDescent="0.25">
      <c r="A4729" s="58"/>
      <c r="B4729" s="58"/>
      <c r="C4729" s="13" t="s">
        <v>4725</v>
      </c>
      <c r="D4729" s="5" t="s">
        <v>12098</v>
      </c>
      <c r="E4729" s="6" t="s">
        <v>8227</v>
      </c>
      <c r="F4729" s="6" t="s">
        <v>8187</v>
      </c>
      <c r="G4729" s="65" t="s">
        <v>8187</v>
      </c>
    </row>
    <row r="4730" spans="1:7" x14ac:dyDescent="0.25">
      <c r="A4730" s="58"/>
      <c r="B4730" s="58"/>
      <c r="C4730" s="13" t="s">
        <v>4726</v>
      </c>
      <c r="D4730" s="5" t="s">
        <v>8225</v>
      </c>
      <c r="E4730" s="6" t="s">
        <v>8227</v>
      </c>
      <c r="F4730" s="6">
        <v>5</v>
      </c>
      <c r="G4730" s="65" t="s">
        <v>8187</v>
      </c>
    </row>
    <row r="4731" spans="1:7" x14ac:dyDescent="0.25">
      <c r="A4731" s="58"/>
      <c r="B4731" s="58"/>
      <c r="C4731" s="13" t="s">
        <v>4727</v>
      </c>
      <c r="D4731" s="5" t="s">
        <v>12099</v>
      </c>
      <c r="E4731" s="6" t="s">
        <v>8227</v>
      </c>
      <c r="F4731" s="6" t="s">
        <v>8187</v>
      </c>
      <c r="G4731" s="65" t="s">
        <v>8187</v>
      </c>
    </row>
    <row r="4732" spans="1:7" x14ac:dyDescent="0.25">
      <c r="A4732" s="58"/>
      <c r="B4732" s="58"/>
      <c r="C4732" s="13" t="s">
        <v>4728</v>
      </c>
      <c r="D4732" s="5" t="s">
        <v>12100</v>
      </c>
      <c r="E4732" s="6" t="s">
        <v>8227</v>
      </c>
      <c r="F4732" s="6" t="s">
        <v>8187</v>
      </c>
      <c r="G4732" s="65" t="s">
        <v>8187</v>
      </c>
    </row>
    <row r="4733" spans="1:7" x14ac:dyDescent="0.25">
      <c r="A4733" s="58"/>
      <c r="B4733" s="58"/>
      <c r="C4733" s="13" t="s">
        <v>4729</v>
      </c>
      <c r="D4733" s="5" t="s">
        <v>12101</v>
      </c>
      <c r="E4733" s="6" t="s">
        <v>8227</v>
      </c>
      <c r="F4733" s="6" t="s">
        <v>8187</v>
      </c>
      <c r="G4733" s="65" t="s">
        <v>8187</v>
      </c>
    </row>
    <row r="4734" spans="1:7" x14ac:dyDescent="0.25">
      <c r="A4734" s="58"/>
      <c r="B4734" s="58"/>
      <c r="C4734" s="13" t="s">
        <v>4730</v>
      </c>
      <c r="D4734" s="5" t="s">
        <v>8194</v>
      </c>
      <c r="E4734" s="6" t="s">
        <v>8227</v>
      </c>
      <c r="F4734" s="6" t="s">
        <v>8187</v>
      </c>
      <c r="G4734" s="65" t="s">
        <v>8187</v>
      </c>
    </row>
    <row r="4735" spans="1:7" x14ac:dyDescent="0.25">
      <c r="A4735" s="58"/>
      <c r="B4735" s="58"/>
      <c r="C4735" s="13" t="s">
        <v>4731</v>
      </c>
      <c r="D4735" s="5" t="str">
        <f>VLOOKUP(C4735,[1]Hoja1!$D:$F,3,FALSE)</f>
        <v>Con un contenido de carbono libre, superior al 50% en peso.</v>
      </c>
      <c r="E4735" s="6" t="s">
        <v>8227</v>
      </c>
      <c r="F4735" s="6" t="s">
        <v>8187</v>
      </c>
      <c r="G4735" s="65" t="s">
        <v>8187</v>
      </c>
    </row>
    <row r="4736" spans="1:7" x14ac:dyDescent="0.25">
      <c r="A4736" s="58"/>
      <c r="B4736" s="58"/>
      <c r="C4736" s="13" t="s">
        <v>4732</v>
      </c>
      <c r="D4736" s="5" t="str">
        <f>VLOOKUP(C4736,[1]Hoja1!$D:$F,3,FALSE)</f>
        <v>Con un contenido de alúmina (Al2O3) o de una mezcla o combinación de alúmina y de sílice (SiO2), superior al 50% en peso.</v>
      </c>
      <c r="E4736" s="6" t="s">
        <v>8227</v>
      </c>
      <c r="F4736" s="6" t="s">
        <v>8187</v>
      </c>
      <c r="G4736" s="65" t="s">
        <v>8187</v>
      </c>
    </row>
    <row r="4737" spans="1:7" x14ac:dyDescent="0.25">
      <c r="A4737" s="58"/>
      <c r="B4737" s="58"/>
      <c r="C4737" s="13" t="s">
        <v>4733</v>
      </c>
      <c r="D4737" s="5" t="s">
        <v>8194</v>
      </c>
      <c r="E4737" s="6" t="s">
        <v>8227</v>
      </c>
      <c r="F4737" s="6" t="s">
        <v>8187</v>
      </c>
      <c r="G4737" s="65" t="s">
        <v>8187</v>
      </c>
    </row>
    <row r="4738" spans="1:7" x14ac:dyDescent="0.25">
      <c r="A4738" s="58"/>
      <c r="B4738" s="58"/>
      <c r="C4738" s="13" t="s">
        <v>4734</v>
      </c>
      <c r="D4738" s="5" t="s">
        <v>12106</v>
      </c>
      <c r="E4738" s="6" t="s">
        <v>8227</v>
      </c>
      <c r="F4738" s="6">
        <v>15</v>
      </c>
      <c r="G4738" s="65" t="s">
        <v>8187</v>
      </c>
    </row>
    <row r="4739" spans="1:7" x14ac:dyDescent="0.25">
      <c r="A4739" s="58"/>
      <c r="B4739" s="58"/>
      <c r="C4739" s="13" t="s">
        <v>4735</v>
      </c>
      <c r="D4739" s="5" t="s">
        <v>8194</v>
      </c>
      <c r="E4739" s="6" t="s">
        <v>8227</v>
      </c>
      <c r="F4739" s="6">
        <v>15</v>
      </c>
      <c r="G4739" s="65" t="s">
        <v>8187</v>
      </c>
    </row>
    <row r="4740" spans="1:7" x14ac:dyDescent="0.25">
      <c r="A4740" s="58"/>
      <c r="B4740" s="58"/>
      <c r="C4740" s="13" t="s">
        <v>4736</v>
      </c>
      <c r="D4740" s="5" t="s">
        <v>12107</v>
      </c>
      <c r="E4740" s="6" t="s">
        <v>8227</v>
      </c>
      <c r="F4740" s="6">
        <v>15</v>
      </c>
      <c r="G4740" s="65" t="s">
        <v>8187</v>
      </c>
    </row>
    <row r="4741" spans="1:7" x14ac:dyDescent="0.25">
      <c r="A4741" s="58"/>
      <c r="B4741" s="58"/>
      <c r="C4741" s="13" t="s">
        <v>4737</v>
      </c>
      <c r="D4741" s="5" t="s">
        <v>12108</v>
      </c>
      <c r="E4741" s="6" t="s">
        <v>8227</v>
      </c>
      <c r="F4741" s="6" t="s">
        <v>8187</v>
      </c>
      <c r="G4741" s="65" t="s">
        <v>8187</v>
      </c>
    </row>
    <row r="4742" spans="1:7" x14ac:dyDescent="0.25">
      <c r="A4742" s="58"/>
      <c r="B4742" s="58"/>
      <c r="C4742" s="13" t="s">
        <v>4738</v>
      </c>
      <c r="D4742" s="5" t="s">
        <v>8194</v>
      </c>
      <c r="E4742" s="6" t="s">
        <v>8227</v>
      </c>
      <c r="F4742" s="6">
        <v>15</v>
      </c>
      <c r="G4742" s="65" t="s">
        <v>8187</v>
      </c>
    </row>
    <row r="4743" spans="1:7" x14ac:dyDescent="0.25">
      <c r="A4743" s="58"/>
      <c r="B4743" s="58"/>
      <c r="C4743" s="13" t="s">
        <v>4739</v>
      </c>
      <c r="D4743" s="5" t="s">
        <v>12109</v>
      </c>
      <c r="E4743" s="6" t="s">
        <v>8227</v>
      </c>
      <c r="F4743" s="6">
        <v>15</v>
      </c>
      <c r="G4743" s="65" t="s">
        <v>8187</v>
      </c>
    </row>
    <row r="4744" spans="1:7" x14ac:dyDescent="0.25">
      <c r="A4744" s="58"/>
      <c r="B4744" s="58"/>
      <c r="C4744" s="11" t="s">
        <v>4740</v>
      </c>
      <c r="D4744" s="5" t="str">
        <f>VLOOKUP(C4744,[1]Hoja1!$D:$F,3,FALSE)</f>
        <v>Con un coeficiente de absorción de agua inferior o igual al 0.5% en peso.</v>
      </c>
      <c r="E4744" s="6" t="s">
        <v>11086</v>
      </c>
      <c r="F4744" s="6">
        <v>15</v>
      </c>
      <c r="G4744" s="65" t="s">
        <v>8187</v>
      </c>
    </row>
    <row r="4745" spans="1:7" x14ac:dyDescent="0.25">
      <c r="A4745" s="58"/>
      <c r="B4745" s="58"/>
      <c r="C4745" s="11" t="s">
        <v>4741</v>
      </c>
      <c r="D4745" s="5" t="str">
        <f>VLOOKUP(C4745,[1]Hoja1!$D:$F,3,FALSE)</f>
        <v>Con un coeficiente de absorción de agua superior al 0.5% pero inferior o igual al 10%, en peso.</v>
      </c>
      <c r="E4745" s="6" t="s">
        <v>11086</v>
      </c>
      <c r="F4745" s="6">
        <v>15</v>
      </c>
      <c r="G4745" s="65" t="s">
        <v>8187</v>
      </c>
    </row>
    <row r="4746" spans="1:7" x14ac:dyDescent="0.25">
      <c r="A4746" s="58"/>
      <c r="B4746" s="58"/>
      <c r="C4746" s="11" t="s">
        <v>4742</v>
      </c>
      <c r="D4746" s="5" t="str">
        <f>VLOOKUP(C4746,[1]Hoja1!$D:$F,3,FALSE)</f>
        <v>Con un coeficiente de absorción de agua superior al 10% en peso.</v>
      </c>
      <c r="E4746" s="6" t="s">
        <v>11086</v>
      </c>
      <c r="F4746" s="6">
        <v>15</v>
      </c>
      <c r="G4746" s="65" t="s">
        <v>8187</v>
      </c>
    </row>
    <row r="4747" spans="1:7" x14ac:dyDescent="0.25">
      <c r="A4747" s="58"/>
      <c r="B4747" s="58"/>
      <c r="C4747" s="11" t="s">
        <v>4743</v>
      </c>
      <c r="D4747" s="5" t="s">
        <v>12113</v>
      </c>
      <c r="E4747" s="6" t="s">
        <v>11086</v>
      </c>
      <c r="F4747" s="6">
        <v>15</v>
      </c>
      <c r="G4747" s="65" t="s">
        <v>8187</v>
      </c>
    </row>
    <row r="4748" spans="1:7" x14ac:dyDescent="0.25">
      <c r="A4748" s="58"/>
      <c r="B4748" s="58"/>
      <c r="C4748" s="11" t="s">
        <v>4744</v>
      </c>
      <c r="D4748" s="5" t="s">
        <v>12114</v>
      </c>
      <c r="E4748" s="6" t="s">
        <v>11086</v>
      </c>
      <c r="F4748" s="6">
        <v>15</v>
      </c>
      <c r="G4748" s="65" t="s">
        <v>8187</v>
      </c>
    </row>
    <row r="4749" spans="1:7" x14ac:dyDescent="0.25">
      <c r="A4749" s="58"/>
      <c r="B4749" s="58"/>
      <c r="C4749" s="10" t="s">
        <v>4745</v>
      </c>
      <c r="D4749" s="5" t="s">
        <v>12115</v>
      </c>
      <c r="E4749" s="6" t="s">
        <v>8227</v>
      </c>
      <c r="F4749" s="6" t="s">
        <v>8187</v>
      </c>
      <c r="G4749" s="65" t="s">
        <v>8187</v>
      </c>
    </row>
    <row r="4750" spans="1:7" x14ac:dyDescent="0.25">
      <c r="A4750" s="58"/>
      <c r="B4750" s="58"/>
      <c r="C4750" s="13" t="s">
        <v>4746</v>
      </c>
      <c r="D4750" s="5" t="s">
        <v>12116</v>
      </c>
      <c r="E4750" s="6" t="s">
        <v>8227</v>
      </c>
      <c r="F4750" s="6">
        <v>5</v>
      </c>
      <c r="G4750" s="65" t="s">
        <v>8187</v>
      </c>
    </row>
    <row r="4751" spans="1:7" x14ac:dyDescent="0.25">
      <c r="A4751" s="58"/>
      <c r="B4751" s="58"/>
      <c r="C4751" s="13" t="s">
        <v>4747</v>
      </c>
      <c r="D4751" s="5" t="s">
        <v>8194</v>
      </c>
      <c r="E4751" s="6" t="s">
        <v>8227</v>
      </c>
      <c r="F4751" s="6" t="s">
        <v>8187</v>
      </c>
      <c r="G4751" s="65" t="s">
        <v>8187</v>
      </c>
    </row>
    <row r="4752" spans="1:7" x14ac:dyDescent="0.25">
      <c r="A4752" s="58"/>
      <c r="B4752" s="58"/>
      <c r="C4752" s="13" t="s">
        <v>4748</v>
      </c>
      <c r="D4752" s="5" t="s">
        <v>8194</v>
      </c>
      <c r="E4752" s="6" t="s">
        <v>8227</v>
      </c>
      <c r="F4752" s="6" t="s">
        <v>8187</v>
      </c>
      <c r="G4752" s="65" t="s">
        <v>8187</v>
      </c>
    </row>
    <row r="4753" spans="1:7" x14ac:dyDescent="0.25">
      <c r="A4753" s="58"/>
      <c r="B4753" s="58"/>
      <c r="C4753" s="13" t="s">
        <v>4749</v>
      </c>
      <c r="D4753" s="5" t="s">
        <v>12115</v>
      </c>
      <c r="E4753" s="6" t="s">
        <v>8227</v>
      </c>
      <c r="F4753" s="6" t="s">
        <v>8187</v>
      </c>
      <c r="G4753" s="65" t="s">
        <v>8187</v>
      </c>
    </row>
    <row r="4754" spans="1:7" x14ac:dyDescent="0.25">
      <c r="A4754" s="58"/>
      <c r="B4754" s="58"/>
      <c r="C4754" s="13" t="s">
        <v>4750</v>
      </c>
      <c r="D4754" s="5" t="s">
        <v>12117</v>
      </c>
      <c r="E4754" s="6" t="s">
        <v>8227</v>
      </c>
      <c r="F4754" s="6">
        <v>15</v>
      </c>
      <c r="G4754" s="65" t="s">
        <v>8187</v>
      </c>
    </row>
    <row r="4755" spans="1:7" x14ac:dyDescent="0.25">
      <c r="A4755" s="58"/>
      <c r="B4755" s="58"/>
      <c r="C4755" s="13" t="s">
        <v>4751</v>
      </c>
      <c r="D4755" s="5" t="s">
        <v>8194</v>
      </c>
      <c r="E4755" s="6" t="s">
        <v>8227</v>
      </c>
      <c r="F4755" s="6" t="s">
        <v>8187</v>
      </c>
      <c r="G4755" s="65" t="s">
        <v>8187</v>
      </c>
    </row>
    <row r="4756" spans="1:7" x14ac:dyDescent="0.25">
      <c r="A4756" s="58"/>
      <c r="B4756" s="58"/>
      <c r="C4756" s="13" t="s">
        <v>4752</v>
      </c>
      <c r="D4756" s="5" t="s">
        <v>12118</v>
      </c>
      <c r="E4756" s="6" t="s">
        <v>8227</v>
      </c>
      <c r="F4756" s="6">
        <v>15</v>
      </c>
      <c r="G4756" s="65" t="s">
        <v>8187</v>
      </c>
    </row>
    <row r="4757" spans="1:7" x14ac:dyDescent="0.25">
      <c r="A4757" s="58"/>
      <c r="B4757" s="58"/>
      <c r="C4757" s="13" t="s">
        <v>4753</v>
      </c>
      <c r="D4757" s="5" t="s">
        <v>8194</v>
      </c>
      <c r="E4757" s="6" t="s">
        <v>8227</v>
      </c>
      <c r="F4757" s="6">
        <v>15</v>
      </c>
      <c r="G4757" s="65" t="s">
        <v>8187</v>
      </c>
    </row>
    <row r="4758" spans="1:7" x14ac:dyDescent="0.25">
      <c r="A4758" s="58"/>
      <c r="B4758" s="58"/>
      <c r="C4758" s="13" t="s">
        <v>4754</v>
      </c>
      <c r="D4758" s="5" t="s">
        <v>12119</v>
      </c>
      <c r="E4758" s="6" t="s">
        <v>8227</v>
      </c>
      <c r="F4758" s="6">
        <v>15</v>
      </c>
      <c r="G4758" s="65" t="s">
        <v>8187</v>
      </c>
    </row>
    <row r="4759" spans="1:7" x14ac:dyDescent="0.25">
      <c r="A4759" s="58"/>
      <c r="B4759" s="58"/>
      <c r="C4759" s="13" t="s">
        <v>4755</v>
      </c>
      <c r="D4759" s="5" t="str">
        <f>VLOOKUP(C4759,[1]Hoja1!$D:$F,3,FALSE)</f>
        <v>Los demás.</v>
      </c>
      <c r="E4759" s="6" t="s">
        <v>8227</v>
      </c>
      <c r="F4759" s="6">
        <v>15</v>
      </c>
      <c r="G4759" s="65" t="s">
        <v>8187</v>
      </c>
    </row>
    <row r="4760" spans="1:7" x14ac:dyDescent="0.25">
      <c r="A4760" s="58"/>
      <c r="B4760" s="58"/>
      <c r="C4760" s="13" t="s">
        <v>4756</v>
      </c>
      <c r="D4760" s="5" t="s">
        <v>12115</v>
      </c>
      <c r="E4760" s="6" t="s">
        <v>8227</v>
      </c>
      <c r="F4760" s="6">
        <v>15</v>
      </c>
      <c r="G4760" s="65" t="s">
        <v>8187</v>
      </c>
    </row>
    <row r="4761" spans="1:7" x14ac:dyDescent="0.25">
      <c r="A4761" s="58"/>
      <c r="B4761" s="58"/>
      <c r="C4761" s="13" t="s">
        <v>4757</v>
      </c>
      <c r="D4761" s="5" t="s">
        <v>12119</v>
      </c>
      <c r="E4761" s="6" t="s">
        <v>8227</v>
      </c>
      <c r="F4761" s="6">
        <v>15</v>
      </c>
      <c r="G4761" s="65" t="s">
        <v>8187</v>
      </c>
    </row>
    <row r="4762" spans="1:7" x14ac:dyDescent="0.25">
      <c r="A4762" s="58"/>
      <c r="B4762" s="58"/>
      <c r="C4762" s="13" t="s">
        <v>4758</v>
      </c>
      <c r="D4762" s="5" t="s">
        <v>8194</v>
      </c>
      <c r="E4762" s="6" t="s">
        <v>8227</v>
      </c>
      <c r="F4762" s="6">
        <v>15</v>
      </c>
      <c r="G4762" s="65" t="s">
        <v>8187</v>
      </c>
    </row>
    <row r="4763" spans="1:7" x14ac:dyDescent="0.25">
      <c r="A4763" s="58"/>
      <c r="B4763" s="58"/>
      <c r="C4763" s="13" t="s">
        <v>4759</v>
      </c>
      <c r="D4763" s="5" t="s">
        <v>12115</v>
      </c>
      <c r="E4763" s="6" t="s">
        <v>8227</v>
      </c>
      <c r="F4763" s="6">
        <v>15</v>
      </c>
      <c r="G4763" s="65" t="s">
        <v>8187</v>
      </c>
    </row>
    <row r="4764" spans="1:7" x14ac:dyDescent="0.25">
      <c r="A4764" s="58"/>
      <c r="B4764" s="58"/>
      <c r="C4764" s="13" t="s">
        <v>4760</v>
      </c>
      <c r="D4764" s="5" t="s">
        <v>12119</v>
      </c>
      <c r="E4764" s="6" t="s">
        <v>8227</v>
      </c>
      <c r="F4764" s="6">
        <v>15</v>
      </c>
      <c r="G4764" s="65" t="s">
        <v>8187</v>
      </c>
    </row>
    <row r="4765" spans="1:7" x14ac:dyDescent="0.25">
      <c r="A4765" s="58"/>
      <c r="B4765" s="58"/>
      <c r="C4765" s="13" t="s">
        <v>4761</v>
      </c>
      <c r="D4765" s="5" t="s">
        <v>8225</v>
      </c>
      <c r="E4765" s="6" t="s">
        <v>8227</v>
      </c>
      <c r="F4765" s="6">
        <v>15</v>
      </c>
      <c r="G4765" s="65" t="s">
        <v>8187</v>
      </c>
    </row>
    <row r="4766" spans="1:7" x14ac:dyDescent="0.25">
      <c r="A4766" s="58"/>
      <c r="B4766" s="58"/>
      <c r="C4766" s="11" t="s">
        <v>4762</v>
      </c>
      <c r="D4766" s="5" t="s">
        <v>12121</v>
      </c>
      <c r="E4766" s="6" t="s">
        <v>8227</v>
      </c>
      <c r="F4766" s="6" t="s">
        <v>8187</v>
      </c>
      <c r="G4766" s="65" t="s">
        <v>8187</v>
      </c>
    </row>
    <row r="4767" spans="1:7" x14ac:dyDescent="0.25">
      <c r="A4767" s="58"/>
      <c r="B4767" s="58"/>
      <c r="C4767" s="11" t="s">
        <v>4763</v>
      </c>
      <c r="D4767" s="5" t="s">
        <v>12122</v>
      </c>
      <c r="E4767" s="6" t="s">
        <v>8227</v>
      </c>
      <c r="F4767" s="6">
        <v>5</v>
      </c>
      <c r="G4767" s="65" t="s">
        <v>8187</v>
      </c>
    </row>
    <row r="4768" spans="1:7" x14ac:dyDescent="0.25">
      <c r="A4768" s="58"/>
      <c r="B4768" s="58"/>
      <c r="C4768" s="11" t="s">
        <v>4764</v>
      </c>
      <c r="D4768" s="5" t="s">
        <v>12123</v>
      </c>
      <c r="E4768" s="6" t="s">
        <v>8227</v>
      </c>
      <c r="F4768" s="6" t="s">
        <v>8187</v>
      </c>
      <c r="G4768" s="65" t="s">
        <v>8187</v>
      </c>
    </row>
    <row r="4769" spans="1:7" x14ac:dyDescent="0.25">
      <c r="A4769" s="58"/>
      <c r="B4769" s="58"/>
      <c r="C4769" s="11" t="s">
        <v>4765</v>
      </c>
      <c r="D4769" s="5" t="str">
        <f>VLOOKUP(C4769,[1]Hoja1!$D:$F,3,FALSE)</f>
        <v>De cuarzo o demás sílices fundidos.</v>
      </c>
      <c r="E4769" s="6" t="s">
        <v>8227</v>
      </c>
      <c r="F4769" s="6" t="s">
        <v>8187</v>
      </c>
      <c r="G4769" s="65" t="s">
        <v>8187</v>
      </c>
    </row>
    <row r="4770" spans="1:7" x14ac:dyDescent="0.25">
      <c r="A4770" s="58"/>
      <c r="B4770" s="58"/>
      <c r="C4770" s="11" t="s">
        <v>4766</v>
      </c>
      <c r="D4770" s="5" t="s">
        <v>12125</v>
      </c>
      <c r="E4770" s="6" t="s">
        <v>8227</v>
      </c>
      <c r="F4770" s="6">
        <v>5</v>
      </c>
      <c r="G4770" s="65" t="s">
        <v>8187</v>
      </c>
    </row>
    <row r="4771" spans="1:7" x14ac:dyDescent="0.25">
      <c r="A4771" s="58"/>
      <c r="B4771" s="58"/>
      <c r="C4771" s="11" t="s">
        <v>4767</v>
      </c>
      <c r="D4771" s="5" t="s">
        <v>8194</v>
      </c>
      <c r="E4771" s="6" t="s">
        <v>8227</v>
      </c>
      <c r="F4771" s="6" t="s">
        <v>8187</v>
      </c>
      <c r="G4771" s="65" t="s">
        <v>8187</v>
      </c>
    </row>
    <row r="4772" spans="1:7" x14ac:dyDescent="0.25">
      <c r="A4772" s="58"/>
      <c r="B4772" s="58"/>
      <c r="C4772" s="11" t="s">
        <v>4768</v>
      </c>
      <c r="D4772" s="5" t="s">
        <v>12126</v>
      </c>
      <c r="E4772" s="6" t="s">
        <v>8227</v>
      </c>
      <c r="F4772" s="6">
        <v>15</v>
      </c>
      <c r="G4772" s="65" t="s">
        <v>8187</v>
      </c>
    </row>
    <row r="4773" spans="1:7" x14ac:dyDescent="0.25">
      <c r="A4773" s="58"/>
      <c r="B4773" s="58"/>
      <c r="C4773" s="11" t="s">
        <v>4769</v>
      </c>
      <c r="D4773" s="5" t="str">
        <f>VLOOKUP(C4773,[1]Hoja1!$D:$F,3,FALSE)</f>
        <v>Las demás.</v>
      </c>
      <c r="E4773" s="6" t="s">
        <v>8227</v>
      </c>
      <c r="F4773" s="6">
        <v>15</v>
      </c>
      <c r="G4773" s="65" t="s">
        <v>8187</v>
      </c>
    </row>
    <row r="4774" spans="1:7" x14ac:dyDescent="0.25">
      <c r="A4774" s="58"/>
      <c r="B4774" s="58"/>
      <c r="C4774" s="11" t="s">
        <v>4770</v>
      </c>
      <c r="D4774" s="5" t="s">
        <v>12128</v>
      </c>
      <c r="E4774" s="6" t="s">
        <v>8227</v>
      </c>
      <c r="F4774" s="6">
        <v>15</v>
      </c>
      <c r="G4774" s="65" t="s">
        <v>8187</v>
      </c>
    </row>
    <row r="4775" spans="1:7" x14ac:dyDescent="0.25">
      <c r="A4775" s="58"/>
      <c r="B4775" s="58"/>
      <c r="C4775" s="11" t="s">
        <v>4771</v>
      </c>
      <c r="D4775" s="5" t="s">
        <v>11020</v>
      </c>
      <c r="E4775" s="6" t="s">
        <v>8227</v>
      </c>
      <c r="F4775" s="6">
        <v>15</v>
      </c>
      <c r="G4775" s="65" t="s">
        <v>8187</v>
      </c>
    </row>
    <row r="4776" spans="1:7" x14ac:dyDescent="0.25">
      <c r="A4776" s="58"/>
      <c r="B4776" s="58"/>
      <c r="C4776" s="11" t="s">
        <v>4772</v>
      </c>
      <c r="D4776" s="5" t="s">
        <v>12129</v>
      </c>
      <c r="E4776" s="6" t="s">
        <v>8227</v>
      </c>
      <c r="F4776" s="6">
        <v>15</v>
      </c>
      <c r="G4776" s="65" t="s">
        <v>8187</v>
      </c>
    </row>
    <row r="4777" spans="1:7" x14ac:dyDescent="0.25">
      <c r="A4777" s="58"/>
      <c r="B4777" s="58"/>
      <c r="C4777" s="11" t="s">
        <v>4773</v>
      </c>
      <c r="D4777" s="5" t="s">
        <v>12130</v>
      </c>
      <c r="E4777" s="6" t="s">
        <v>8227</v>
      </c>
      <c r="F4777" s="6">
        <v>15</v>
      </c>
      <c r="G4777" s="65" t="s">
        <v>8187</v>
      </c>
    </row>
    <row r="4778" spans="1:7" x14ac:dyDescent="0.25">
      <c r="A4778" s="58"/>
      <c r="B4778" s="58"/>
      <c r="C4778" s="11" t="s">
        <v>4774</v>
      </c>
      <c r="D4778" s="5" t="str">
        <f>VLOOKUP(C4778,[1]Hoja1!$D:$F,3,FALSE)</f>
        <v>Vidrio sin armar con capa absorbente, reflectante o antirreflectante.</v>
      </c>
      <c r="E4778" s="6" t="s">
        <v>8227</v>
      </c>
      <c r="F4778" s="6">
        <v>15</v>
      </c>
      <c r="G4778" s="65" t="s">
        <v>8187</v>
      </c>
    </row>
    <row r="4779" spans="1:7" x14ac:dyDescent="0.25">
      <c r="A4779" s="58"/>
      <c r="B4779" s="58"/>
      <c r="C4779" s="11" t="s">
        <v>4775</v>
      </c>
      <c r="D4779" s="5" t="str">
        <f>VLOOKUP(C4779,[1]Hoja1!$D:$F,3,FALSE)</f>
        <v>Coloreados en la masa, opacificados, chapados o simplemente desbastados.</v>
      </c>
      <c r="E4779" s="6" t="s">
        <v>8227</v>
      </c>
      <c r="F4779" s="6">
        <v>15</v>
      </c>
      <c r="G4779" s="65" t="s">
        <v>8187</v>
      </c>
    </row>
    <row r="4780" spans="1:7" x14ac:dyDescent="0.25">
      <c r="A4780" s="58"/>
      <c r="B4780" s="58"/>
      <c r="C4780" s="11" t="s">
        <v>4776</v>
      </c>
      <c r="D4780" s="5" t="s">
        <v>12134</v>
      </c>
      <c r="E4780" s="6" t="s">
        <v>8227</v>
      </c>
      <c r="F4780" s="6" t="s">
        <v>8187</v>
      </c>
      <c r="G4780" s="65" t="s">
        <v>8187</v>
      </c>
    </row>
    <row r="4781" spans="1:7" x14ac:dyDescent="0.25">
      <c r="A4781" s="58"/>
      <c r="B4781" s="58"/>
      <c r="C4781" s="11" t="s">
        <v>4777</v>
      </c>
      <c r="D4781" s="5" t="str">
        <f>VLOOKUP(C4781,[1]Hoja1!$D:$F,3,FALSE)</f>
        <v>Los demás.</v>
      </c>
      <c r="E4781" s="6" t="s">
        <v>8227</v>
      </c>
      <c r="F4781" s="6">
        <v>15</v>
      </c>
      <c r="G4781" s="65" t="s">
        <v>8187</v>
      </c>
    </row>
    <row r="4782" spans="1:7" x14ac:dyDescent="0.25">
      <c r="A4782" s="58"/>
      <c r="B4782" s="58"/>
      <c r="C4782" s="11" t="s">
        <v>4778</v>
      </c>
      <c r="D4782" s="5" t="s">
        <v>12138</v>
      </c>
      <c r="E4782" s="6" t="s">
        <v>8227</v>
      </c>
      <c r="F4782" s="6">
        <v>15</v>
      </c>
      <c r="G4782" s="65" t="s">
        <v>8187</v>
      </c>
    </row>
    <row r="4783" spans="1:7" x14ac:dyDescent="0.25">
      <c r="A4783" s="58"/>
      <c r="B4783" s="58"/>
      <c r="C4783" s="11" t="s">
        <v>4779</v>
      </c>
      <c r="D4783" s="5" t="str">
        <f>VLOOKUP(C4783,[1]Hoja1!$D:$F,3,FALSE)</f>
        <v>Vidrio de las partidas 70.03, 70.04 o 70.05, curvado, biselado, grabado, taladrado, esmaltado o trabajado de otro modo, pero sin enmarcar ni combinar con otras materias.</v>
      </c>
      <c r="E4783" s="6" t="s">
        <v>8227</v>
      </c>
      <c r="F4783" s="6">
        <v>15</v>
      </c>
      <c r="G4783" s="65" t="s">
        <v>8187</v>
      </c>
    </row>
    <row r="4784" spans="1:7" x14ac:dyDescent="0.25">
      <c r="A4784" s="58"/>
      <c r="B4784" s="58"/>
      <c r="C4784" s="11" t="s">
        <v>4780</v>
      </c>
      <c r="D4784" s="5" t="s">
        <v>11017</v>
      </c>
      <c r="E4784" s="6" t="s">
        <v>8227</v>
      </c>
      <c r="F4784" s="6" t="s">
        <v>8187</v>
      </c>
      <c r="G4784" s="65" t="s">
        <v>8187</v>
      </c>
    </row>
    <row r="4785" spans="1:7" x14ac:dyDescent="0.25">
      <c r="A4785" s="58"/>
      <c r="B4785" s="58"/>
      <c r="C4785" s="11" t="s">
        <v>4781</v>
      </c>
      <c r="D4785" s="5" t="str">
        <f>VLOOKUP(C4785,[1]Hoja1!$D:$F,3,FALSE)</f>
        <v>Los demás.</v>
      </c>
      <c r="E4785" s="6" t="s">
        <v>8227</v>
      </c>
      <c r="F4785" s="6">
        <v>15</v>
      </c>
      <c r="G4785" s="65" t="s">
        <v>8187</v>
      </c>
    </row>
    <row r="4786" spans="1:7" x14ac:dyDescent="0.25">
      <c r="A4786" s="58"/>
      <c r="B4786" s="58"/>
      <c r="C4786" s="11" t="s">
        <v>4782</v>
      </c>
      <c r="D4786" s="5" t="str">
        <f>VLOOKUP(C4786,[1]Hoja1!$D:$F,3,FALSE)</f>
        <v>Los demás.</v>
      </c>
      <c r="E4786" s="6" t="s">
        <v>8227</v>
      </c>
      <c r="F4786" s="6">
        <v>15</v>
      </c>
      <c r="G4786" s="65" t="s">
        <v>8187</v>
      </c>
    </row>
    <row r="4787" spans="1:7" x14ac:dyDescent="0.25">
      <c r="A4787" s="58"/>
      <c r="B4787" s="58"/>
      <c r="C4787" s="11" t="s">
        <v>4783</v>
      </c>
      <c r="D4787" s="5" t="s">
        <v>11017</v>
      </c>
      <c r="E4787" s="6" t="s">
        <v>8227</v>
      </c>
      <c r="F4787" s="6" t="s">
        <v>8187</v>
      </c>
      <c r="G4787" s="65" t="s">
        <v>8187</v>
      </c>
    </row>
    <row r="4788" spans="1:7" x14ac:dyDescent="0.25">
      <c r="A4788" s="58"/>
      <c r="B4788" s="58"/>
      <c r="C4788" s="11" t="s">
        <v>4784</v>
      </c>
      <c r="D4788" s="5" t="str">
        <f>VLOOKUP(C4788,[1]Hoja1!$D:$F,3,FALSE)</f>
        <v>Los demás.</v>
      </c>
      <c r="E4788" s="6" t="s">
        <v>8227</v>
      </c>
      <c r="F4788" s="6">
        <v>15</v>
      </c>
      <c r="G4788" s="65" t="s">
        <v>8187</v>
      </c>
    </row>
    <row r="4789" spans="1:7" x14ac:dyDescent="0.25">
      <c r="A4789" s="58"/>
      <c r="B4789" s="58"/>
      <c r="C4789" s="11" t="s">
        <v>4785</v>
      </c>
      <c r="D4789" s="5" t="s">
        <v>8194</v>
      </c>
      <c r="E4789" s="6" t="s">
        <v>8227</v>
      </c>
      <c r="F4789" s="6">
        <v>15</v>
      </c>
      <c r="G4789" s="65" t="s">
        <v>8187</v>
      </c>
    </row>
    <row r="4790" spans="1:7" x14ac:dyDescent="0.25">
      <c r="A4790" s="58"/>
      <c r="B4790" s="58"/>
      <c r="C4790" s="11" t="s">
        <v>4786</v>
      </c>
      <c r="D4790" s="5" t="s">
        <v>12146</v>
      </c>
      <c r="E4790" s="6" t="s">
        <v>8227</v>
      </c>
      <c r="F4790" s="6">
        <v>15</v>
      </c>
      <c r="G4790" s="65" t="s">
        <v>8187</v>
      </c>
    </row>
    <row r="4791" spans="1:7" x14ac:dyDescent="0.25">
      <c r="A4791" s="58"/>
      <c r="B4791" s="58"/>
      <c r="C4791" s="11" t="s">
        <v>4787</v>
      </c>
      <c r="D4791" s="5" t="s">
        <v>11017</v>
      </c>
      <c r="E4791" s="6" t="s">
        <v>8227</v>
      </c>
      <c r="F4791" s="6" t="s">
        <v>8187</v>
      </c>
      <c r="G4791" s="65" t="s">
        <v>8187</v>
      </c>
    </row>
    <row r="4792" spans="1:7" x14ac:dyDescent="0.25">
      <c r="A4792" s="58"/>
      <c r="B4792" s="58"/>
      <c r="C4792" s="11" t="s">
        <v>4788</v>
      </c>
      <c r="D4792" s="5" t="str">
        <f>VLOOKUP(C4792,[1]Hoja1!$D:$F,3,FALSE)</f>
        <v>Los demás.</v>
      </c>
      <c r="E4792" s="6" t="s">
        <v>8227</v>
      </c>
      <c r="F4792" s="6">
        <v>15</v>
      </c>
      <c r="G4792" s="65" t="s">
        <v>8187</v>
      </c>
    </row>
    <row r="4793" spans="1:7" x14ac:dyDescent="0.25">
      <c r="A4793" s="58"/>
      <c r="B4793" s="58"/>
      <c r="C4793" s="11" t="s">
        <v>4789</v>
      </c>
      <c r="D4793" s="5" t="s">
        <v>12149</v>
      </c>
      <c r="E4793" s="6" t="s">
        <v>8227</v>
      </c>
      <c r="F4793" s="6" t="s">
        <v>8187</v>
      </c>
      <c r="G4793" s="65" t="s">
        <v>8187</v>
      </c>
    </row>
    <row r="4794" spans="1:7" x14ac:dyDescent="0.25">
      <c r="A4794" s="58"/>
      <c r="B4794" s="58"/>
      <c r="C4794" s="11" t="s">
        <v>4790</v>
      </c>
      <c r="D4794" s="5" t="s">
        <v>8194</v>
      </c>
      <c r="E4794" s="6" t="s">
        <v>8227</v>
      </c>
      <c r="F4794" s="6">
        <v>15</v>
      </c>
      <c r="G4794" s="65" t="s">
        <v>8187</v>
      </c>
    </row>
    <row r="4795" spans="1:7" x14ac:dyDescent="0.25">
      <c r="A4795" s="58"/>
      <c r="B4795" s="58"/>
      <c r="C4795" s="11" t="s">
        <v>4791</v>
      </c>
      <c r="D4795" s="5" t="s">
        <v>12150</v>
      </c>
      <c r="E4795" s="6" t="s">
        <v>8227</v>
      </c>
      <c r="F4795" s="6">
        <v>15</v>
      </c>
      <c r="G4795" s="65" t="s">
        <v>8187</v>
      </c>
    </row>
    <row r="4796" spans="1:7" x14ac:dyDescent="0.25">
      <c r="A4796" s="58"/>
      <c r="B4796" s="58"/>
      <c r="C4796" s="11" t="s">
        <v>4792</v>
      </c>
      <c r="D4796" s="5" t="s">
        <v>12151</v>
      </c>
      <c r="E4796" s="6" t="s">
        <v>8227</v>
      </c>
      <c r="F4796" s="6">
        <v>5</v>
      </c>
      <c r="G4796" s="65" t="s">
        <v>8187</v>
      </c>
    </row>
    <row r="4797" spans="1:7" x14ac:dyDescent="0.25">
      <c r="A4797" s="58"/>
      <c r="B4797" s="58"/>
      <c r="C4797" s="11" t="s">
        <v>4793</v>
      </c>
      <c r="D4797" s="5" t="s">
        <v>8194</v>
      </c>
      <c r="E4797" s="6" t="s">
        <v>8227</v>
      </c>
      <c r="F4797" s="6">
        <v>15</v>
      </c>
      <c r="G4797" s="65" t="s">
        <v>8187</v>
      </c>
    </row>
    <row r="4798" spans="1:7" x14ac:dyDescent="0.25">
      <c r="A4798" s="58"/>
      <c r="B4798" s="58"/>
      <c r="C4798" s="11" t="s">
        <v>4794</v>
      </c>
      <c r="D4798" s="5" t="s">
        <v>12152</v>
      </c>
      <c r="E4798" s="6" t="s">
        <v>8227</v>
      </c>
      <c r="F4798" s="6">
        <v>5</v>
      </c>
      <c r="G4798" s="65" t="s">
        <v>8187</v>
      </c>
    </row>
    <row r="4799" spans="1:7" x14ac:dyDescent="0.25">
      <c r="A4799" s="58"/>
      <c r="B4799" s="58"/>
      <c r="C4799" s="11" t="s">
        <v>4795</v>
      </c>
      <c r="D4799" s="5" t="str">
        <f>VLOOKUP(C4799,[1]Hoja1!$D:$F,3,FALSE)</f>
        <v>Los demás.</v>
      </c>
      <c r="E4799" s="6" t="s">
        <v>8227</v>
      </c>
      <c r="F4799" s="6">
        <v>10</v>
      </c>
      <c r="G4799" s="65" t="s">
        <v>8187</v>
      </c>
    </row>
    <row r="4800" spans="1:7" x14ac:dyDescent="0.25">
      <c r="A4800" s="58"/>
      <c r="B4800" s="58"/>
      <c r="C4800" s="11" t="s">
        <v>4796</v>
      </c>
      <c r="D4800" s="5" t="str">
        <f>VLOOKUP(C4800,[1]Hoja1!$D:$F,3,FALSE)</f>
        <v>Para alumbrado eléctrico.</v>
      </c>
      <c r="E4800" s="6" t="s">
        <v>8227</v>
      </c>
      <c r="F4800" s="6" t="s">
        <v>8187</v>
      </c>
      <c r="G4800" s="65" t="s">
        <v>8187</v>
      </c>
    </row>
    <row r="4801" spans="1:7" x14ac:dyDescent="0.25">
      <c r="A4801" s="58"/>
      <c r="B4801" s="58"/>
      <c r="C4801" s="11" t="s">
        <v>4797</v>
      </c>
      <c r="D4801" s="5" t="s">
        <v>12159</v>
      </c>
      <c r="E4801" s="6" t="s">
        <v>8227</v>
      </c>
      <c r="F4801" s="6" t="s">
        <v>8187</v>
      </c>
      <c r="G4801" s="65" t="s">
        <v>8187</v>
      </c>
    </row>
    <row r="4802" spans="1:7" x14ac:dyDescent="0.25">
      <c r="A4802" s="58"/>
      <c r="B4802" s="58"/>
      <c r="C4802" s="11" t="s">
        <v>4798</v>
      </c>
      <c r="D4802" s="5" t="s">
        <v>8225</v>
      </c>
      <c r="E4802" s="6" t="s">
        <v>8227</v>
      </c>
      <c r="F4802" s="6" t="s">
        <v>8187</v>
      </c>
      <c r="G4802" s="65" t="s">
        <v>8187</v>
      </c>
    </row>
    <row r="4803" spans="1:7" x14ac:dyDescent="0.25">
      <c r="A4803" s="58"/>
      <c r="B4803" s="58"/>
      <c r="C4803" s="11" t="s">
        <v>4799</v>
      </c>
      <c r="D4803" s="5" t="s">
        <v>12160</v>
      </c>
      <c r="E4803" s="6" t="s">
        <v>8227</v>
      </c>
      <c r="F4803" s="6">
        <v>15</v>
      </c>
      <c r="G4803" s="65" t="s">
        <v>8187</v>
      </c>
    </row>
    <row r="4804" spans="1:7" x14ac:dyDescent="0.25">
      <c r="A4804" s="58"/>
      <c r="B4804" s="58"/>
      <c r="C4804" s="11" t="s">
        <v>4800</v>
      </c>
      <c r="D4804" s="5" t="s">
        <v>12161</v>
      </c>
      <c r="E4804" s="6" t="s">
        <v>8227</v>
      </c>
      <c r="F4804" s="6">
        <v>15</v>
      </c>
      <c r="G4804" s="65" t="s">
        <v>8187</v>
      </c>
    </row>
    <row r="4805" spans="1:7" x14ac:dyDescent="0.25">
      <c r="A4805" s="58"/>
      <c r="B4805" s="58"/>
      <c r="C4805" s="11" t="s">
        <v>4801</v>
      </c>
      <c r="D4805" s="5" t="str">
        <f>VLOOKUP(C4805,[1]Hoja1!$D:$F,3,FALSE)</f>
        <v>Los demás.</v>
      </c>
      <c r="E4805" s="6" t="s">
        <v>8227</v>
      </c>
      <c r="F4805" s="6">
        <v>15</v>
      </c>
      <c r="G4805" s="65" t="s">
        <v>8187</v>
      </c>
    </row>
    <row r="4806" spans="1:7" x14ac:dyDescent="0.25">
      <c r="A4806" s="58"/>
      <c r="B4806" s="58"/>
      <c r="C4806" s="11" t="s">
        <v>4802</v>
      </c>
      <c r="D4806" s="5" t="s">
        <v>12161</v>
      </c>
      <c r="E4806" s="6" t="s">
        <v>8227</v>
      </c>
      <c r="F4806" s="6">
        <v>15</v>
      </c>
      <c r="G4806" s="65" t="s">
        <v>8187</v>
      </c>
    </row>
    <row r="4807" spans="1:7" x14ac:dyDescent="0.25">
      <c r="A4807" s="58"/>
      <c r="B4807" s="58"/>
      <c r="C4807" s="11" t="s">
        <v>4803</v>
      </c>
      <c r="D4807" s="5" t="str">
        <f>VLOOKUP(C4807,[1]Hoja1!$D:$F,3,FALSE)</f>
        <v>Los demás.</v>
      </c>
      <c r="E4807" s="6" t="s">
        <v>8227</v>
      </c>
      <c r="F4807" s="6">
        <v>15</v>
      </c>
      <c r="G4807" s="65" t="s">
        <v>8187</v>
      </c>
    </row>
    <row r="4808" spans="1:7" x14ac:dyDescent="0.25">
      <c r="A4808" s="58"/>
      <c r="B4808" s="58"/>
      <c r="C4808" s="11" t="s">
        <v>4804</v>
      </c>
      <c r="D4808" s="5" t="s">
        <v>12161</v>
      </c>
      <c r="E4808" s="6" t="s">
        <v>8227</v>
      </c>
      <c r="F4808" s="6">
        <v>15</v>
      </c>
      <c r="G4808" s="65" t="s">
        <v>8187</v>
      </c>
    </row>
    <row r="4809" spans="1:7" x14ac:dyDescent="0.25">
      <c r="A4809" s="58"/>
      <c r="B4809" s="58"/>
      <c r="C4809" s="11" t="s">
        <v>4805</v>
      </c>
      <c r="D4809" s="5" t="s">
        <v>12165</v>
      </c>
      <c r="E4809" s="6" t="s">
        <v>8227</v>
      </c>
      <c r="F4809" s="6">
        <v>15</v>
      </c>
      <c r="G4809" s="65" t="s">
        <v>8187</v>
      </c>
    </row>
    <row r="4810" spans="1:7" x14ac:dyDescent="0.25">
      <c r="A4810" s="58"/>
      <c r="B4810" s="58"/>
      <c r="C4810" s="11" t="s">
        <v>4806</v>
      </c>
      <c r="D4810" s="5" t="str">
        <f>VLOOKUP(C4810,[1]Hoja1!$D:$F,3,FALSE)</f>
        <v>Los demás.</v>
      </c>
      <c r="E4810" s="6" t="s">
        <v>8227</v>
      </c>
      <c r="F4810" s="6">
        <v>15</v>
      </c>
      <c r="G4810" s="65" t="s">
        <v>8187</v>
      </c>
    </row>
    <row r="4811" spans="1:7" x14ac:dyDescent="0.25">
      <c r="A4811" s="58"/>
      <c r="B4811" s="58"/>
      <c r="C4811" s="11" t="s">
        <v>4807</v>
      </c>
      <c r="D4811" s="5" t="s">
        <v>12161</v>
      </c>
      <c r="E4811" s="6" t="s">
        <v>8227</v>
      </c>
      <c r="F4811" s="6">
        <v>15</v>
      </c>
      <c r="G4811" s="65" t="s">
        <v>8187</v>
      </c>
    </row>
    <row r="4812" spans="1:7" x14ac:dyDescent="0.25">
      <c r="A4812" s="58"/>
      <c r="B4812" s="58"/>
      <c r="C4812" s="11" t="s">
        <v>4808</v>
      </c>
      <c r="D4812" s="5" t="str">
        <f>VLOOKUP(C4812,[1]Hoja1!$D:$F,3,FALSE)</f>
        <v>Los demás.</v>
      </c>
      <c r="E4812" s="6" t="s">
        <v>8227</v>
      </c>
      <c r="F4812" s="6">
        <v>15</v>
      </c>
      <c r="G4812" s="65" t="s">
        <v>8187</v>
      </c>
    </row>
    <row r="4813" spans="1:7" x14ac:dyDescent="0.25">
      <c r="A4813" s="58"/>
      <c r="B4813" s="58"/>
      <c r="C4813" s="11" t="s">
        <v>4809</v>
      </c>
      <c r="D4813" s="5" t="s">
        <v>12176</v>
      </c>
      <c r="E4813" s="6" t="s">
        <v>8227</v>
      </c>
      <c r="F4813" s="6" t="s">
        <v>8187</v>
      </c>
      <c r="G4813" s="65" t="s">
        <v>8187</v>
      </c>
    </row>
    <row r="4814" spans="1:7" x14ac:dyDescent="0.25">
      <c r="A4814" s="58"/>
      <c r="B4814" s="58"/>
      <c r="C4814" s="11" t="s">
        <v>4810</v>
      </c>
      <c r="D4814" s="5" t="s">
        <v>12177</v>
      </c>
      <c r="E4814" s="6" t="s">
        <v>8227</v>
      </c>
      <c r="F4814" s="6" t="s">
        <v>8187</v>
      </c>
      <c r="G4814" s="65" t="s">
        <v>8187</v>
      </c>
    </row>
    <row r="4815" spans="1:7" x14ac:dyDescent="0.25">
      <c r="A4815" s="58"/>
      <c r="B4815" s="58"/>
      <c r="C4815" s="11" t="s">
        <v>4811</v>
      </c>
      <c r="D4815" s="5" t="s">
        <v>12178</v>
      </c>
      <c r="E4815" s="6" t="s">
        <v>8227</v>
      </c>
      <c r="F4815" s="6" t="s">
        <v>8187</v>
      </c>
      <c r="G4815" s="65" t="s">
        <v>8187</v>
      </c>
    </row>
    <row r="4816" spans="1:7" x14ac:dyDescent="0.25">
      <c r="A4816" s="58"/>
      <c r="B4816" s="58"/>
      <c r="C4816" s="11" t="s">
        <v>4812</v>
      </c>
      <c r="D4816" s="5" t="s">
        <v>12179</v>
      </c>
      <c r="E4816" s="6" t="s">
        <v>8227</v>
      </c>
      <c r="F4816" s="6" t="s">
        <v>8187</v>
      </c>
      <c r="G4816" s="65" t="s">
        <v>8187</v>
      </c>
    </row>
    <row r="4817" spans="1:7" x14ac:dyDescent="0.25">
      <c r="A4817" s="58"/>
      <c r="B4817" s="58"/>
      <c r="C4817" s="11" t="s">
        <v>4813</v>
      </c>
      <c r="D4817" s="5" t="s">
        <v>8194</v>
      </c>
      <c r="E4817" s="6" t="s">
        <v>8227</v>
      </c>
      <c r="F4817" s="6">
        <v>15</v>
      </c>
      <c r="G4817" s="65" t="s">
        <v>8187</v>
      </c>
    </row>
    <row r="4818" spans="1:7" x14ac:dyDescent="0.25">
      <c r="A4818" s="58"/>
      <c r="B4818" s="58"/>
      <c r="C4818" s="11" t="s">
        <v>4814</v>
      </c>
      <c r="D4818" s="5" t="s">
        <v>12180</v>
      </c>
      <c r="E4818" s="6" t="s">
        <v>8227</v>
      </c>
      <c r="F4818" s="6">
        <v>5</v>
      </c>
      <c r="G4818" s="65" t="s">
        <v>8187</v>
      </c>
    </row>
    <row r="4819" spans="1:7" x14ac:dyDescent="0.25">
      <c r="A4819" s="58"/>
      <c r="B4819" s="58"/>
      <c r="C4819" s="11" t="s">
        <v>4815</v>
      </c>
      <c r="D4819" s="5" t="s">
        <v>8194</v>
      </c>
      <c r="E4819" s="6" t="s">
        <v>8227</v>
      </c>
      <c r="F4819" s="6" t="s">
        <v>8187</v>
      </c>
      <c r="G4819" s="65" t="s">
        <v>8187</v>
      </c>
    </row>
    <row r="4820" spans="1:7" x14ac:dyDescent="0.25">
      <c r="A4820" s="58"/>
      <c r="B4820" s="58"/>
      <c r="C4820" s="11" t="s">
        <v>4816</v>
      </c>
      <c r="D4820" s="5" t="s">
        <v>12181</v>
      </c>
      <c r="E4820" s="6" t="s">
        <v>8227</v>
      </c>
      <c r="F4820" s="6">
        <v>15</v>
      </c>
      <c r="G4820" s="65" t="s">
        <v>8187</v>
      </c>
    </row>
    <row r="4821" spans="1:7" x14ac:dyDescent="0.25">
      <c r="A4821" s="58"/>
      <c r="B4821" s="58"/>
      <c r="C4821" s="11" t="s">
        <v>4817</v>
      </c>
      <c r="D4821" s="5" t="s">
        <v>8194</v>
      </c>
      <c r="E4821" s="6" t="s">
        <v>8227</v>
      </c>
      <c r="F4821" s="6" t="s">
        <v>8187</v>
      </c>
      <c r="G4821" s="65" t="s">
        <v>8187</v>
      </c>
    </row>
    <row r="4822" spans="1:7" x14ac:dyDescent="0.25">
      <c r="A4822" s="58"/>
      <c r="B4822" s="58"/>
      <c r="C4822" s="11" t="s">
        <v>4818</v>
      </c>
      <c r="D4822" s="5" t="s">
        <v>12182</v>
      </c>
      <c r="E4822" s="6" t="s">
        <v>8227</v>
      </c>
      <c r="F4822" s="6">
        <v>5</v>
      </c>
      <c r="G4822" s="65" t="s">
        <v>8187</v>
      </c>
    </row>
    <row r="4823" spans="1:7" x14ac:dyDescent="0.25">
      <c r="A4823" s="58"/>
      <c r="B4823" s="58"/>
      <c r="C4823" s="11" t="s">
        <v>4819</v>
      </c>
      <c r="D4823" s="5" t="s">
        <v>12183</v>
      </c>
      <c r="E4823" s="6" t="s">
        <v>8227</v>
      </c>
      <c r="F4823" s="6">
        <v>5</v>
      </c>
      <c r="G4823" s="65" t="s">
        <v>8187</v>
      </c>
    </row>
    <row r="4824" spans="1:7" x14ac:dyDescent="0.25">
      <c r="A4824" s="58"/>
      <c r="B4824" s="58"/>
      <c r="C4824" s="11" t="s">
        <v>4820</v>
      </c>
      <c r="D4824" s="5" t="s">
        <v>12184</v>
      </c>
      <c r="E4824" s="6" t="s">
        <v>8227</v>
      </c>
      <c r="F4824" s="6">
        <v>5</v>
      </c>
      <c r="G4824" s="65" t="s">
        <v>8187</v>
      </c>
    </row>
    <row r="4825" spans="1:7" x14ac:dyDescent="0.25">
      <c r="A4825" s="58"/>
      <c r="B4825" s="58"/>
      <c r="C4825" s="11" t="s">
        <v>4821</v>
      </c>
      <c r="D4825" s="5" t="s">
        <v>11014</v>
      </c>
      <c r="E4825" s="6" t="s">
        <v>8227</v>
      </c>
      <c r="F4825" s="6">
        <v>5</v>
      </c>
      <c r="G4825" s="65" t="s">
        <v>8187</v>
      </c>
    </row>
    <row r="4826" spans="1:7" x14ac:dyDescent="0.25">
      <c r="A4826" s="58"/>
      <c r="B4826" s="58"/>
      <c r="C4826" s="11" t="s">
        <v>4822</v>
      </c>
      <c r="D4826" s="5" t="s">
        <v>12185</v>
      </c>
      <c r="E4826" s="6" t="s">
        <v>8227</v>
      </c>
      <c r="F4826" s="6">
        <v>5</v>
      </c>
      <c r="G4826" s="65" t="s">
        <v>8187</v>
      </c>
    </row>
    <row r="4827" spans="1:7" x14ac:dyDescent="0.25">
      <c r="A4827" s="58"/>
      <c r="B4827" s="58"/>
      <c r="C4827" s="11" t="s">
        <v>4823</v>
      </c>
      <c r="D4827" s="5" t="s">
        <v>12186</v>
      </c>
      <c r="E4827" s="6" t="s">
        <v>8227</v>
      </c>
      <c r="F4827" s="6">
        <v>5</v>
      </c>
      <c r="G4827" s="65" t="s">
        <v>8187</v>
      </c>
    </row>
    <row r="4828" spans="1:7" x14ac:dyDescent="0.25">
      <c r="A4828" s="58"/>
      <c r="B4828" s="58"/>
      <c r="C4828" s="11" t="s">
        <v>4824</v>
      </c>
      <c r="D4828" s="5" t="str">
        <f>VLOOKUP(C4828,[1]Hoja1!$D:$F,3,FALSE)</f>
        <v>Los demás.</v>
      </c>
      <c r="E4828" s="6" t="s">
        <v>8227</v>
      </c>
      <c r="F4828" s="6" t="s">
        <v>8187</v>
      </c>
      <c r="G4828" s="65" t="s">
        <v>8187</v>
      </c>
    </row>
    <row r="4829" spans="1:7" x14ac:dyDescent="0.25">
      <c r="A4829" s="58"/>
      <c r="B4829" s="58"/>
      <c r="C4829" s="11" t="s">
        <v>4825</v>
      </c>
      <c r="D4829" s="5" t="s">
        <v>12189</v>
      </c>
      <c r="E4829" s="6" t="s">
        <v>8227</v>
      </c>
      <c r="F4829" s="6" t="s">
        <v>8187</v>
      </c>
      <c r="G4829" s="65" t="s">
        <v>8187</v>
      </c>
    </row>
    <row r="4830" spans="1:7" x14ac:dyDescent="0.25">
      <c r="A4830" s="58"/>
      <c r="B4830" s="58"/>
      <c r="C4830" s="11" t="s">
        <v>4826</v>
      </c>
      <c r="D4830" s="5" t="s">
        <v>12190</v>
      </c>
      <c r="E4830" s="6" t="s">
        <v>8227</v>
      </c>
      <c r="F4830" s="6" t="s">
        <v>8187</v>
      </c>
      <c r="G4830" s="65" t="s">
        <v>8187</v>
      </c>
    </row>
    <row r="4831" spans="1:7" x14ac:dyDescent="0.25">
      <c r="A4831" s="58"/>
      <c r="B4831" s="58"/>
      <c r="C4831" s="11" t="s">
        <v>4827</v>
      </c>
      <c r="D4831" s="5" t="str">
        <f>VLOOKUP(C4831,[1]Hoja1!$D:$F,3,FALSE)</f>
        <v>Los demás.</v>
      </c>
      <c r="E4831" s="6" t="s">
        <v>8227</v>
      </c>
      <c r="F4831" s="6">
        <v>5</v>
      </c>
      <c r="G4831" s="65" t="s">
        <v>8187</v>
      </c>
    </row>
    <row r="4832" spans="1:7" x14ac:dyDescent="0.25">
      <c r="A4832" s="58"/>
      <c r="B4832" s="58"/>
      <c r="C4832" s="11" t="s">
        <v>4828</v>
      </c>
      <c r="D4832" s="5" t="s">
        <v>12192</v>
      </c>
      <c r="E4832" s="6" t="s">
        <v>8227</v>
      </c>
      <c r="F4832" s="6">
        <v>5</v>
      </c>
      <c r="G4832" s="65" t="s">
        <v>8187</v>
      </c>
    </row>
    <row r="4833" spans="1:7" x14ac:dyDescent="0.25">
      <c r="A4833" s="58"/>
      <c r="B4833" s="58"/>
      <c r="C4833" s="11" t="s">
        <v>4829</v>
      </c>
      <c r="D4833" s="5" t="s">
        <v>12185</v>
      </c>
      <c r="E4833" s="6" t="s">
        <v>8227</v>
      </c>
      <c r="F4833" s="6">
        <v>5</v>
      </c>
      <c r="G4833" s="65" t="s">
        <v>8187</v>
      </c>
    </row>
    <row r="4834" spans="1:7" x14ac:dyDescent="0.25">
      <c r="A4834" s="58"/>
      <c r="B4834" s="58"/>
      <c r="C4834" s="11" t="s">
        <v>4830</v>
      </c>
      <c r="D4834" s="5" t="s">
        <v>8194</v>
      </c>
      <c r="E4834" s="6" t="s">
        <v>8227</v>
      </c>
      <c r="F4834" s="6" t="s">
        <v>8187</v>
      </c>
      <c r="G4834" s="65" t="s">
        <v>8187</v>
      </c>
    </row>
    <row r="4835" spans="1:7" x14ac:dyDescent="0.25">
      <c r="A4835" s="58"/>
      <c r="B4835" s="58"/>
      <c r="C4835" s="11" t="s">
        <v>4831</v>
      </c>
      <c r="D4835" s="5" t="s">
        <v>12193</v>
      </c>
      <c r="E4835" s="6" t="s">
        <v>8227</v>
      </c>
      <c r="F4835" s="6" t="s">
        <v>8187</v>
      </c>
      <c r="G4835" s="65" t="s">
        <v>8187</v>
      </c>
    </row>
    <row r="4836" spans="1:7" x14ac:dyDescent="0.25">
      <c r="A4836" s="58"/>
      <c r="B4836" s="58"/>
      <c r="C4836" s="11" t="s">
        <v>4832</v>
      </c>
      <c r="D4836" s="5" t="s">
        <v>12194</v>
      </c>
      <c r="E4836" s="6" t="s">
        <v>8227</v>
      </c>
      <c r="F4836" s="6" t="s">
        <v>8187</v>
      </c>
      <c r="G4836" s="65" t="s">
        <v>8187</v>
      </c>
    </row>
    <row r="4837" spans="1:7" x14ac:dyDescent="0.25">
      <c r="A4837" s="58"/>
      <c r="B4837" s="58"/>
      <c r="C4837" s="11" t="s">
        <v>4833</v>
      </c>
      <c r="D4837" s="5" t="s">
        <v>8194</v>
      </c>
      <c r="E4837" s="6" t="s">
        <v>8227</v>
      </c>
      <c r="F4837" s="6">
        <v>5</v>
      </c>
      <c r="G4837" s="65" t="s">
        <v>8187</v>
      </c>
    </row>
    <row r="4838" spans="1:7" x14ac:dyDescent="0.25">
      <c r="A4838" s="58"/>
      <c r="B4838" s="58"/>
      <c r="C4838" s="11" t="s">
        <v>4834</v>
      </c>
      <c r="D4838" s="5" t="s">
        <v>8194</v>
      </c>
      <c r="E4838" s="6" t="s">
        <v>8227</v>
      </c>
      <c r="F4838" s="6" t="s">
        <v>8187</v>
      </c>
      <c r="G4838" s="65" t="s">
        <v>8187</v>
      </c>
    </row>
    <row r="4839" spans="1:7" x14ac:dyDescent="0.25">
      <c r="A4839" s="58"/>
      <c r="B4839" s="58"/>
      <c r="C4839" s="11" t="s">
        <v>4835</v>
      </c>
      <c r="D4839" s="5" t="s">
        <v>12195</v>
      </c>
      <c r="E4839" s="6" t="s">
        <v>8227</v>
      </c>
      <c r="F4839" s="6" t="s">
        <v>8187</v>
      </c>
      <c r="G4839" s="65" t="s">
        <v>8187</v>
      </c>
    </row>
    <row r="4840" spans="1:7" x14ac:dyDescent="0.25">
      <c r="A4840" s="58"/>
      <c r="B4840" s="58"/>
      <c r="C4840" s="11" t="s">
        <v>4836</v>
      </c>
      <c r="D4840" s="5" t="s">
        <v>12196</v>
      </c>
      <c r="E4840" s="6" t="s">
        <v>8227</v>
      </c>
      <c r="F4840" s="6" t="s">
        <v>8187</v>
      </c>
      <c r="G4840" s="65" t="s">
        <v>8187</v>
      </c>
    </row>
    <row r="4841" spans="1:7" x14ac:dyDescent="0.25">
      <c r="A4841" s="58"/>
      <c r="B4841" s="58"/>
      <c r="C4841" s="11" t="s">
        <v>4837</v>
      </c>
      <c r="D4841" s="5" t="s">
        <v>12197</v>
      </c>
      <c r="E4841" s="6" t="s">
        <v>8227</v>
      </c>
      <c r="F4841" s="6" t="s">
        <v>8187</v>
      </c>
      <c r="G4841" s="65" t="s">
        <v>8187</v>
      </c>
    </row>
    <row r="4842" spans="1:7" x14ac:dyDescent="0.25">
      <c r="A4842" s="58"/>
      <c r="B4842" s="58"/>
      <c r="C4842" s="11" t="s">
        <v>4838</v>
      </c>
      <c r="D4842" s="5" t="s">
        <v>12198</v>
      </c>
      <c r="E4842" s="6" t="s">
        <v>8227</v>
      </c>
      <c r="F4842" s="6" t="s">
        <v>8187</v>
      </c>
      <c r="G4842" s="65" t="s">
        <v>8187</v>
      </c>
    </row>
    <row r="4843" spans="1:7" x14ac:dyDescent="0.25">
      <c r="A4843" s="58"/>
      <c r="B4843" s="58"/>
      <c r="C4843" s="11" t="s">
        <v>4839</v>
      </c>
      <c r="D4843" s="5" t="s">
        <v>12199</v>
      </c>
      <c r="E4843" s="6" t="s">
        <v>8227</v>
      </c>
      <c r="F4843" s="6" t="s">
        <v>8187</v>
      </c>
      <c r="G4843" s="65" t="s">
        <v>8187</v>
      </c>
    </row>
    <row r="4844" spans="1:7" x14ac:dyDescent="0.25">
      <c r="A4844" s="58"/>
      <c r="B4844" s="58"/>
      <c r="C4844" s="11" t="s">
        <v>4840</v>
      </c>
      <c r="D4844" s="5" t="s">
        <v>8194</v>
      </c>
      <c r="E4844" s="6" t="s">
        <v>8227</v>
      </c>
      <c r="F4844" s="6" t="s">
        <v>8187</v>
      </c>
      <c r="G4844" s="65" t="s">
        <v>8187</v>
      </c>
    </row>
    <row r="4845" spans="1:7" x14ac:dyDescent="0.25">
      <c r="A4845" s="58"/>
      <c r="B4845" s="58"/>
      <c r="C4845" s="11" t="s">
        <v>4841</v>
      </c>
      <c r="D4845" s="5" t="str">
        <f>VLOOKUP(C4845,[1]Hoja1!$D:$F,3,FALSE)</f>
        <v>Tejidos planos de “rovings” de malla cerrada.</v>
      </c>
      <c r="E4845" s="6" t="s">
        <v>8227</v>
      </c>
      <c r="F4845" s="6" t="s">
        <v>8187</v>
      </c>
      <c r="G4845" s="65" t="s">
        <v>8187</v>
      </c>
    </row>
    <row r="4846" spans="1:7" x14ac:dyDescent="0.25">
      <c r="A4846" s="58"/>
      <c r="B4846" s="58"/>
      <c r="C4846" s="11" t="s">
        <v>4842</v>
      </c>
      <c r="D4846" s="5" t="s">
        <v>12201</v>
      </c>
      <c r="E4846" s="6" t="s">
        <v>8227</v>
      </c>
      <c r="F4846" s="6" t="s">
        <v>8187</v>
      </c>
      <c r="G4846" s="65" t="s">
        <v>8187</v>
      </c>
    </row>
    <row r="4847" spans="1:7" x14ac:dyDescent="0.25">
      <c r="A4847" s="58"/>
      <c r="B4847" s="58"/>
      <c r="C4847" s="11" t="s">
        <v>4843</v>
      </c>
      <c r="D4847" s="5" t="s">
        <v>12202</v>
      </c>
      <c r="E4847" s="6" t="s">
        <v>8227</v>
      </c>
      <c r="F4847" s="6">
        <v>5</v>
      </c>
      <c r="G4847" s="65" t="s">
        <v>8187</v>
      </c>
    </row>
    <row r="4848" spans="1:7" x14ac:dyDescent="0.25">
      <c r="A4848" s="58"/>
      <c r="B4848" s="58"/>
      <c r="C4848" s="11" t="s">
        <v>4844</v>
      </c>
      <c r="D4848" s="5" t="s">
        <v>8194</v>
      </c>
      <c r="E4848" s="6" t="s">
        <v>8227</v>
      </c>
      <c r="F4848" s="6" t="s">
        <v>8187</v>
      </c>
      <c r="G4848" s="65" t="s">
        <v>8187</v>
      </c>
    </row>
    <row r="4849" spans="1:7" x14ac:dyDescent="0.25">
      <c r="A4849" s="58"/>
      <c r="B4849" s="58"/>
      <c r="C4849" s="11" t="s">
        <v>4845</v>
      </c>
      <c r="D4849" s="5" t="s">
        <v>12203</v>
      </c>
      <c r="E4849" s="6" t="s">
        <v>8227</v>
      </c>
      <c r="F4849" s="6" t="s">
        <v>8187</v>
      </c>
      <c r="G4849" s="65" t="s">
        <v>8187</v>
      </c>
    </row>
    <row r="4850" spans="1:7" x14ac:dyDescent="0.25">
      <c r="A4850" s="58"/>
      <c r="B4850" s="58"/>
      <c r="C4850" s="11" t="s">
        <v>4846</v>
      </c>
      <c r="D4850" s="5" t="str">
        <f>VLOOKUP(C4850,[1]Hoja1!$D:$F,3,FALSE)</f>
        <v>Tejidos de malla abierta, de anchura inferior o igual a 30 cm.</v>
      </c>
      <c r="E4850" s="6" t="s">
        <v>8227</v>
      </c>
      <c r="F4850" s="6" t="s">
        <v>8187</v>
      </c>
      <c r="G4850" s="65" t="s">
        <v>8187</v>
      </c>
    </row>
    <row r="4851" spans="1:7" x14ac:dyDescent="0.25">
      <c r="A4851" s="58"/>
      <c r="B4851" s="58"/>
      <c r="C4851" s="11" t="s">
        <v>4847</v>
      </c>
      <c r="D4851" s="5" t="s">
        <v>12204</v>
      </c>
      <c r="E4851" s="6" t="s">
        <v>8227</v>
      </c>
      <c r="F4851" s="6">
        <v>5</v>
      </c>
      <c r="G4851" s="65" t="s">
        <v>8187</v>
      </c>
    </row>
    <row r="4852" spans="1:7" x14ac:dyDescent="0.25">
      <c r="A4852" s="58"/>
      <c r="B4852" s="58"/>
      <c r="C4852" s="11" t="s">
        <v>4848</v>
      </c>
      <c r="D4852" s="5" t="str">
        <f>VLOOKUP(C4852,[1]Hoja1!$D:$F,3,FALSE)</f>
        <v>Los demás.</v>
      </c>
      <c r="E4852" s="6" t="s">
        <v>8227</v>
      </c>
      <c r="F4852" s="6" t="s">
        <v>8187</v>
      </c>
      <c r="G4852" s="65" t="s">
        <v>8187</v>
      </c>
    </row>
    <row r="4853" spans="1:7" x14ac:dyDescent="0.25">
      <c r="A4853" s="58"/>
      <c r="B4853" s="58"/>
      <c r="C4853" s="11" t="s">
        <v>4849</v>
      </c>
      <c r="D4853" s="5" t="str">
        <f>VLOOKUP(C4853,[1]Hoja1!$D:$F,3,FALSE)</f>
        <v>Las demás.</v>
      </c>
      <c r="E4853" s="6" t="s">
        <v>8227</v>
      </c>
      <c r="F4853" s="6" t="s">
        <v>8187</v>
      </c>
      <c r="G4853" s="65" t="s">
        <v>8187</v>
      </c>
    </row>
    <row r="4854" spans="1:7" x14ac:dyDescent="0.25">
      <c r="A4854" s="58"/>
      <c r="B4854" s="58"/>
      <c r="C4854" s="11" t="s">
        <v>4850</v>
      </c>
      <c r="D4854" s="5" t="s">
        <v>12205</v>
      </c>
      <c r="E4854" s="6" t="s">
        <v>8227</v>
      </c>
      <c r="F4854" s="6" t="s">
        <v>8187</v>
      </c>
      <c r="G4854" s="65" t="s">
        <v>8187</v>
      </c>
    </row>
    <row r="4855" spans="1:7" x14ac:dyDescent="0.25">
      <c r="A4855" s="58"/>
      <c r="B4855" s="58"/>
      <c r="C4855" s="11" t="s">
        <v>4851</v>
      </c>
      <c r="D4855" s="5" t="s">
        <v>12206</v>
      </c>
      <c r="E4855" s="6" t="s">
        <v>8227</v>
      </c>
      <c r="F4855" s="6" t="s">
        <v>8187</v>
      </c>
      <c r="G4855" s="65" t="s">
        <v>8187</v>
      </c>
    </row>
    <row r="4856" spans="1:7" x14ac:dyDescent="0.25">
      <c r="A4856" s="58"/>
      <c r="B4856" s="58"/>
      <c r="C4856" s="11" t="s">
        <v>4852</v>
      </c>
      <c r="D4856" s="5" t="s">
        <v>12207</v>
      </c>
      <c r="E4856" s="6" t="s">
        <v>8227</v>
      </c>
      <c r="F4856" s="6" t="s">
        <v>8187</v>
      </c>
      <c r="G4856" s="65" t="s">
        <v>8187</v>
      </c>
    </row>
    <row r="4857" spans="1:7" x14ac:dyDescent="0.25">
      <c r="A4857" s="58"/>
      <c r="B4857" s="58"/>
      <c r="C4857" s="12" t="s">
        <v>4853</v>
      </c>
      <c r="D4857" s="5" t="str">
        <f>VLOOKUP(C4857,[1]Hoja1!$D:$F,3,FALSE)</f>
        <v>Lana de vidrio y sus manufacturas.</v>
      </c>
      <c r="E4857" s="6" t="s">
        <v>8227</v>
      </c>
      <c r="F4857" s="6" t="s">
        <v>8187</v>
      </c>
      <c r="G4857" s="65" t="s">
        <v>8187</v>
      </c>
    </row>
    <row r="4858" spans="1:7" x14ac:dyDescent="0.25">
      <c r="A4858" s="58"/>
      <c r="B4858" s="58"/>
      <c r="C4858" s="11" t="s">
        <v>4854</v>
      </c>
      <c r="D4858" s="5" t="s">
        <v>12202</v>
      </c>
      <c r="E4858" s="6" t="s">
        <v>8227</v>
      </c>
      <c r="F4858" s="6">
        <v>5</v>
      </c>
      <c r="G4858" s="65" t="s">
        <v>8187</v>
      </c>
    </row>
    <row r="4859" spans="1:7" x14ac:dyDescent="0.25">
      <c r="A4859" s="58"/>
      <c r="B4859" s="58"/>
      <c r="C4859" s="11" t="s">
        <v>4855</v>
      </c>
      <c r="D4859" s="5" t="str">
        <f>VLOOKUP(C4859,[1]Hoja1!$D:$F,3,FALSE)</f>
        <v>Las demás.</v>
      </c>
      <c r="E4859" s="6" t="s">
        <v>8227</v>
      </c>
      <c r="F4859" s="6" t="s">
        <v>8187</v>
      </c>
      <c r="G4859" s="65" t="s">
        <v>8187</v>
      </c>
    </row>
    <row r="4860" spans="1:7" x14ac:dyDescent="0.25">
      <c r="A4860" s="58"/>
      <c r="B4860" s="58"/>
      <c r="C4860" s="11" t="s">
        <v>4856</v>
      </c>
      <c r="D4860" s="5" t="str">
        <f>VLOOKUP(C4860,[1]Hoja1!$D:$F,3,FALSE)</f>
        <v>Las demás manufacturas de vidrio.</v>
      </c>
      <c r="E4860" s="6" t="s">
        <v>8227</v>
      </c>
      <c r="F4860" s="6" t="s">
        <v>8187</v>
      </c>
      <c r="G4860" s="65" t="s">
        <v>8187</v>
      </c>
    </row>
    <row r="4861" spans="1:7" x14ac:dyDescent="0.25">
      <c r="A4861" s="58"/>
      <c r="B4861" s="58"/>
      <c r="C4861" s="11" t="s">
        <v>4857</v>
      </c>
      <c r="D4861" s="5" t="s">
        <v>12215</v>
      </c>
      <c r="E4861" s="6" t="s">
        <v>8227</v>
      </c>
      <c r="F4861" s="6" t="s">
        <v>8187</v>
      </c>
      <c r="G4861" s="65" t="s">
        <v>8187</v>
      </c>
    </row>
    <row r="4862" spans="1:7" x14ac:dyDescent="0.25">
      <c r="A4862" s="58"/>
      <c r="B4862" s="58"/>
      <c r="C4862" s="11" t="s">
        <v>4858</v>
      </c>
      <c r="D4862" s="5" t="s">
        <v>12216</v>
      </c>
      <c r="E4862" s="6" t="s">
        <v>8227</v>
      </c>
      <c r="F4862" s="6" t="s">
        <v>8187</v>
      </c>
      <c r="G4862" s="65" t="s">
        <v>8187</v>
      </c>
    </row>
    <row r="4863" spans="1:7" x14ac:dyDescent="0.25">
      <c r="A4863" s="58"/>
      <c r="B4863" s="58"/>
      <c r="C4863" s="11" t="s">
        <v>4859</v>
      </c>
      <c r="D4863" s="5" t="s">
        <v>12217</v>
      </c>
      <c r="E4863" s="6" t="s">
        <v>8227</v>
      </c>
      <c r="F4863" s="6">
        <v>5</v>
      </c>
      <c r="G4863" s="65" t="s">
        <v>8187</v>
      </c>
    </row>
    <row r="4864" spans="1:7" x14ac:dyDescent="0.25">
      <c r="A4864" s="58"/>
      <c r="B4864" s="58"/>
      <c r="C4864" s="11" t="s">
        <v>4860</v>
      </c>
      <c r="D4864" s="5" t="s">
        <v>8225</v>
      </c>
      <c r="E4864" s="6" t="s">
        <v>8227</v>
      </c>
      <c r="F4864" s="6" t="s">
        <v>8187</v>
      </c>
      <c r="G4864" s="65" t="s">
        <v>8187</v>
      </c>
    </row>
    <row r="4865" spans="1:7" x14ac:dyDescent="0.25">
      <c r="A4865" s="58"/>
      <c r="B4865" s="58"/>
      <c r="C4865" s="11" t="s">
        <v>4861</v>
      </c>
      <c r="D4865" s="5" t="s">
        <v>12218</v>
      </c>
      <c r="E4865" s="6" t="s">
        <v>12219</v>
      </c>
      <c r="F4865" s="6" t="s">
        <v>8187</v>
      </c>
      <c r="G4865" s="65" t="s">
        <v>8187</v>
      </c>
    </row>
    <row r="4866" spans="1:7" x14ac:dyDescent="0.25">
      <c r="A4866" s="58"/>
      <c r="B4866" s="58"/>
      <c r="C4866" s="11" t="s">
        <v>4862</v>
      </c>
      <c r="D4866" s="5" t="s">
        <v>12220</v>
      </c>
      <c r="E4866" s="6" t="s">
        <v>12219</v>
      </c>
      <c r="F4866" s="6" t="s">
        <v>8187</v>
      </c>
      <c r="G4866" s="65" t="s">
        <v>8187</v>
      </c>
    </row>
    <row r="4867" spans="1:7" x14ac:dyDescent="0.25">
      <c r="A4867" s="58"/>
      <c r="B4867" s="58"/>
      <c r="C4867" s="11" t="s">
        <v>4863</v>
      </c>
      <c r="D4867" s="5" t="s">
        <v>8194</v>
      </c>
      <c r="E4867" s="6" t="s">
        <v>12221</v>
      </c>
      <c r="F4867" s="6" t="s">
        <v>8187</v>
      </c>
      <c r="G4867" s="65" t="s">
        <v>8187</v>
      </c>
    </row>
    <row r="4868" spans="1:7" x14ac:dyDescent="0.25">
      <c r="A4868" s="58"/>
      <c r="B4868" s="58"/>
      <c r="C4868" s="11" t="s">
        <v>4864</v>
      </c>
      <c r="D4868" s="5" t="s">
        <v>12220</v>
      </c>
      <c r="E4868" s="6" t="s">
        <v>12219</v>
      </c>
      <c r="F4868" s="6" t="s">
        <v>8187</v>
      </c>
      <c r="G4868" s="65" t="s">
        <v>8187</v>
      </c>
    </row>
    <row r="4869" spans="1:7" x14ac:dyDescent="0.25">
      <c r="A4869" s="58"/>
      <c r="B4869" s="58"/>
      <c r="C4869" s="11" t="s">
        <v>4865</v>
      </c>
      <c r="D4869" s="5" t="s">
        <v>8194</v>
      </c>
      <c r="E4869" s="6" t="s">
        <v>12221</v>
      </c>
      <c r="F4869" s="6" t="s">
        <v>8187</v>
      </c>
      <c r="G4869" s="65" t="s">
        <v>8187</v>
      </c>
    </row>
    <row r="4870" spans="1:7" x14ac:dyDescent="0.25">
      <c r="A4870" s="58"/>
      <c r="B4870" s="58"/>
      <c r="C4870" s="11" t="s">
        <v>4866</v>
      </c>
      <c r="D4870" s="5" t="s">
        <v>12222</v>
      </c>
      <c r="E4870" s="6" t="s">
        <v>8227</v>
      </c>
      <c r="F4870" s="6" t="s">
        <v>8187</v>
      </c>
      <c r="G4870" s="65" t="s">
        <v>8187</v>
      </c>
    </row>
    <row r="4871" spans="1:7" x14ac:dyDescent="0.25">
      <c r="A4871" s="58"/>
      <c r="B4871" s="58"/>
      <c r="C4871" s="11" t="s">
        <v>4867</v>
      </c>
      <c r="D4871" s="5" t="s">
        <v>12223</v>
      </c>
      <c r="E4871" s="6" t="s">
        <v>12221</v>
      </c>
      <c r="F4871" s="6" t="s">
        <v>8187</v>
      </c>
      <c r="G4871" s="65" t="s">
        <v>8187</v>
      </c>
    </row>
    <row r="4872" spans="1:7" x14ac:dyDescent="0.25">
      <c r="A4872" s="58"/>
      <c r="B4872" s="58"/>
      <c r="C4872" s="11" t="s">
        <v>4868</v>
      </c>
      <c r="D4872" s="5" t="s">
        <v>8225</v>
      </c>
      <c r="E4872" s="6" t="s">
        <v>12221</v>
      </c>
      <c r="F4872" s="6" t="s">
        <v>8187</v>
      </c>
      <c r="G4872" s="65" t="s">
        <v>8187</v>
      </c>
    </row>
    <row r="4873" spans="1:7" x14ac:dyDescent="0.25">
      <c r="A4873" s="58"/>
      <c r="B4873" s="58"/>
      <c r="C4873" s="11" t="s">
        <v>4869</v>
      </c>
      <c r="D4873" s="5" t="s">
        <v>12224</v>
      </c>
      <c r="E4873" s="6" t="s">
        <v>8227</v>
      </c>
      <c r="F4873" s="6" t="s">
        <v>8187</v>
      </c>
      <c r="G4873" s="65" t="s">
        <v>8187</v>
      </c>
    </row>
    <row r="4874" spans="1:7" x14ac:dyDescent="0.25">
      <c r="A4874" s="58"/>
      <c r="B4874" s="58"/>
      <c r="C4874" s="11" t="s">
        <v>4870</v>
      </c>
      <c r="D4874" s="5" t="s">
        <v>12225</v>
      </c>
      <c r="E4874" s="6" t="s">
        <v>8227</v>
      </c>
      <c r="F4874" s="6" t="s">
        <v>8187</v>
      </c>
      <c r="G4874" s="65" t="s">
        <v>8187</v>
      </c>
    </row>
    <row r="4875" spans="1:7" x14ac:dyDescent="0.25">
      <c r="A4875" s="58"/>
      <c r="B4875" s="58"/>
      <c r="C4875" s="11" t="s">
        <v>4871</v>
      </c>
      <c r="D4875" s="5" t="s">
        <v>8225</v>
      </c>
      <c r="E4875" s="6" t="s">
        <v>8227</v>
      </c>
      <c r="F4875" s="6" t="s">
        <v>8187</v>
      </c>
      <c r="G4875" s="65" t="s">
        <v>8187</v>
      </c>
    </row>
    <row r="4876" spans="1:7" x14ac:dyDescent="0.25">
      <c r="A4876" s="58"/>
      <c r="B4876" s="58"/>
      <c r="C4876" s="11" t="s">
        <v>4872</v>
      </c>
      <c r="D4876" s="5" t="s">
        <v>12225</v>
      </c>
      <c r="E4876" s="6" t="s">
        <v>8227</v>
      </c>
      <c r="F4876" s="6" t="s">
        <v>8187</v>
      </c>
      <c r="G4876" s="65" t="s">
        <v>8187</v>
      </c>
    </row>
    <row r="4877" spans="1:7" x14ac:dyDescent="0.25">
      <c r="A4877" s="58"/>
      <c r="B4877" s="58"/>
      <c r="C4877" s="11" t="s">
        <v>4873</v>
      </c>
      <c r="D4877" s="5" t="s">
        <v>8225</v>
      </c>
      <c r="E4877" s="6" t="s">
        <v>8227</v>
      </c>
      <c r="F4877" s="6" t="s">
        <v>8187</v>
      </c>
      <c r="G4877" s="65" t="s">
        <v>8187</v>
      </c>
    </row>
    <row r="4878" spans="1:7" x14ac:dyDescent="0.25">
      <c r="A4878" s="58"/>
      <c r="B4878" s="58"/>
      <c r="C4878" s="11" t="s">
        <v>4874</v>
      </c>
      <c r="D4878" s="5" t="s">
        <v>12226</v>
      </c>
      <c r="E4878" s="6" t="s">
        <v>12221</v>
      </c>
      <c r="F4878" s="6" t="s">
        <v>8187</v>
      </c>
      <c r="G4878" s="65" t="s">
        <v>8187</v>
      </c>
    </row>
    <row r="4879" spans="1:7" x14ac:dyDescent="0.25">
      <c r="A4879" s="58"/>
      <c r="B4879" s="58"/>
      <c r="C4879" s="11" t="s">
        <v>4875</v>
      </c>
      <c r="D4879" s="5" t="s">
        <v>8194</v>
      </c>
      <c r="E4879" s="6" t="s">
        <v>8227</v>
      </c>
      <c r="F4879" s="6" t="s">
        <v>8187</v>
      </c>
      <c r="G4879" s="65" t="s">
        <v>8187</v>
      </c>
    </row>
    <row r="4880" spans="1:7" x14ac:dyDescent="0.25">
      <c r="A4880" s="58"/>
      <c r="B4880" s="58"/>
      <c r="C4880" s="11" t="s">
        <v>4876</v>
      </c>
      <c r="D4880" s="5" t="s">
        <v>12227</v>
      </c>
      <c r="E4880" s="6" t="s">
        <v>8227</v>
      </c>
      <c r="F4880" s="6">
        <v>5</v>
      </c>
      <c r="G4880" s="65" t="s">
        <v>8187</v>
      </c>
    </row>
    <row r="4881" spans="1:7" x14ac:dyDescent="0.25">
      <c r="A4881" s="58"/>
      <c r="B4881" s="58"/>
      <c r="C4881" s="11" t="s">
        <v>4877</v>
      </c>
      <c r="D4881" s="5" t="s">
        <v>12216</v>
      </c>
      <c r="E4881" s="6" t="s">
        <v>8227</v>
      </c>
      <c r="F4881" s="6" t="s">
        <v>8187</v>
      </c>
      <c r="G4881" s="65" t="s">
        <v>8187</v>
      </c>
    </row>
    <row r="4882" spans="1:7" x14ac:dyDescent="0.25">
      <c r="A4882" s="58"/>
      <c r="B4882" s="58"/>
      <c r="C4882" s="11" t="s">
        <v>4878</v>
      </c>
      <c r="D4882" s="5" t="s">
        <v>12228</v>
      </c>
      <c r="E4882" s="6" t="s">
        <v>8227</v>
      </c>
      <c r="F4882" s="6">
        <v>5</v>
      </c>
      <c r="G4882" s="65" t="s">
        <v>8187</v>
      </c>
    </row>
    <row r="4883" spans="1:7" x14ac:dyDescent="0.25">
      <c r="A4883" s="58"/>
      <c r="B4883" s="58"/>
      <c r="C4883" s="11" t="s">
        <v>4879</v>
      </c>
      <c r="D4883" s="5" t="s">
        <v>12229</v>
      </c>
      <c r="E4883" s="6" t="s">
        <v>8227</v>
      </c>
      <c r="F4883" s="6">
        <v>15</v>
      </c>
      <c r="G4883" s="65" t="s">
        <v>8187</v>
      </c>
    </row>
    <row r="4884" spans="1:7" x14ac:dyDescent="0.25">
      <c r="A4884" s="58"/>
      <c r="B4884" s="58"/>
      <c r="C4884" s="11" t="s">
        <v>4880</v>
      </c>
      <c r="D4884" s="5" t="s">
        <v>12227</v>
      </c>
      <c r="E4884" s="6" t="s">
        <v>12219</v>
      </c>
      <c r="F4884" s="6" t="s">
        <v>8187</v>
      </c>
      <c r="G4884" s="65" t="s">
        <v>8187</v>
      </c>
    </row>
    <row r="4885" spans="1:7" x14ac:dyDescent="0.25">
      <c r="A4885" s="58"/>
      <c r="B4885" s="58"/>
      <c r="C4885" s="11" t="s">
        <v>4881</v>
      </c>
      <c r="D4885" s="5" t="s">
        <v>12230</v>
      </c>
      <c r="E4885" s="6" t="s">
        <v>8227</v>
      </c>
      <c r="F4885" s="6" t="s">
        <v>8187</v>
      </c>
      <c r="G4885" s="65" t="s">
        <v>8187</v>
      </c>
    </row>
    <row r="4886" spans="1:7" x14ac:dyDescent="0.25">
      <c r="A4886" s="58"/>
      <c r="B4886" s="58"/>
      <c r="C4886" s="11" t="s">
        <v>4882</v>
      </c>
      <c r="D4886" s="5" t="s">
        <v>12231</v>
      </c>
      <c r="E4886" s="6" t="s">
        <v>8227</v>
      </c>
      <c r="F4886" s="6" t="s">
        <v>8187</v>
      </c>
      <c r="G4886" s="65" t="s">
        <v>8187</v>
      </c>
    </row>
    <row r="4887" spans="1:7" x14ac:dyDescent="0.25">
      <c r="A4887" s="58"/>
      <c r="B4887" s="58"/>
      <c r="C4887" s="11" t="s">
        <v>4883</v>
      </c>
      <c r="D4887" s="5" t="s">
        <v>12232</v>
      </c>
      <c r="E4887" s="6" t="s">
        <v>8227</v>
      </c>
      <c r="F4887" s="6" t="s">
        <v>8187</v>
      </c>
      <c r="G4887" s="65" t="s">
        <v>8187</v>
      </c>
    </row>
    <row r="4888" spans="1:7" x14ac:dyDescent="0.25">
      <c r="A4888" s="58"/>
      <c r="B4888" s="58"/>
      <c r="C4888" s="11" t="s">
        <v>4884</v>
      </c>
      <c r="D4888" s="5" t="s">
        <v>8194</v>
      </c>
      <c r="E4888" s="6" t="s">
        <v>8227</v>
      </c>
      <c r="F4888" s="6">
        <v>15</v>
      </c>
      <c r="G4888" s="65" t="s">
        <v>8187</v>
      </c>
    </row>
    <row r="4889" spans="1:7" x14ac:dyDescent="0.25">
      <c r="A4889" s="58"/>
      <c r="B4889" s="58"/>
      <c r="C4889" s="11" t="s">
        <v>4885</v>
      </c>
      <c r="D4889" s="5" t="s">
        <v>12233</v>
      </c>
      <c r="E4889" s="6" t="s">
        <v>8227</v>
      </c>
      <c r="F4889" s="6">
        <v>15</v>
      </c>
      <c r="G4889" s="65" t="s">
        <v>8187</v>
      </c>
    </row>
    <row r="4890" spans="1:7" x14ac:dyDescent="0.25">
      <c r="A4890" s="58"/>
      <c r="B4890" s="58"/>
      <c r="C4890" s="11" t="s">
        <v>4886</v>
      </c>
      <c r="D4890" s="5" t="s">
        <v>12234</v>
      </c>
      <c r="E4890" s="6" t="s">
        <v>12219</v>
      </c>
      <c r="F4890" s="6" t="s">
        <v>8187</v>
      </c>
      <c r="G4890" s="65" t="s">
        <v>8187</v>
      </c>
    </row>
    <row r="4891" spans="1:7" x14ac:dyDescent="0.25">
      <c r="A4891" s="58"/>
      <c r="B4891" s="58"/>
      <c r="C4891" s="11" t="s">
        <v>4887</v>
      </c>
      <c r="D4891" s="5" t="s">
        <v>8194</v>
      </c>
      <c r="E4891" s="6" t="s">
        <v>8227</v>
      </c>
      <c r="F4891" s="6" t="s">
        <v>8187</v>
      </c>
      <c r="G4891" s="65" t="s">
        <v>8187</v>
      </c>
    </row>
    <row r="4892" spans="1:7" x14ac:dyDescent="0.25">
      <c r="A4892" s="58"/>
      <c r="B4892" s="58"/>
      <c r="C4892" s="11" t="s">
        <v>4888</v>
      </c>
      <c r="D4892" s="5" t="s">
        <v>12234</v>
      </c>
      <c r="E4892" s="6" t="s">
        <v>12219</v>
      </c>
      <c r="F4892" s="6" t="s">
        <v>8187</v>
      </c>
      <c r="G4892" s="65" t="s">
        <v>8187</v>
      </c>
    </row>
    <row r="4893" spans="1:7" x14ac:dyDescent="0.25">
      <c r="A4893" s="58"/>
      <c r="B4893" s="58"/>
      <c r="C4893" s="11" t="s">
        <v>4889</v>
      </c>
      <c r="D4893" s="5" t="s">
        <v>8194</v>
      </c>
      <c r="E4893" s="6" t="s">
        <v>8227</v>
      </c>
      <c r="F4893" s="6" t="s">
        <v>8187</v>
      </c>
      <c r="G4893" s="65" t="s">
        <v>8187</v>
      </c>
    </row>
    <row r="4894" spans="1:7" x14ac:dyDescent="0.25">
      <c r="A4894" s="58"/>
      <c r="B4894" s="58"/>
      <c r="C4894" s="11" t="s">
        <v>4890</v>
      </c>
      <c r="D4894" s="5" t="s">
        <v>12234</v>
      </c>
      <c r="E4894" s="6" t="s">
        <v>12219</v>
      </c>
      <c r="F4894" s="6" t="s">
        <v>8187</v>
      </c>
      <c r="G4894" s="65" t="s">
        <v>8187</v>
      </c>
    </row>
    <row r="4895" spans="1:7" x14ac:dyDescent="0.25">
      <c r="A4895" s="58"/>
      <c r="B4895" s="58"/>
      <c r="C4895" s="11" t="s">
        <v>4891</v>
      </c>
      <c r="D4895" s="5" t="s">
        <v>8194</v>
      </c>
      <c r="E4895" s="6" t="s">
        <v>8227</v>
      </c>
      <c r="F4895" s="6" t="s">
        <v>8187</v>
      </c>
      <c r="G4895" s="65" t="s">
        <v>8187</v>
      </c>
    </row>
    <row r="4896" spans="1:7" x14ac:dyDescent="0.25">
      <c r="A4896" s="58"/>
      <c r="B4896" s="58"/>
      <c r="C4896" s="11" t="s">
        <v>4892</v>
      </c>
      <c r="D4896" s="5" t="s">
        <v>12234</v>
      </c>
      <c r="E4896" s="6" t="s">
        <v>12219</v>
      </c>
      <c r="F4896" s="6" t="s">
        <v>8187</v>
      </c>
      <c r="G4896" s="65" t="s">
        <v>8187</v>
      </c>
    </row>
    <row r="4897" spans="1:7" x14ac:dyDescent="0.25">
      <c r="A4897" s="58"/>
      <c r="B4897" s="58"/>
      <c r="C4897" s="11" t="s">
        <v>4893</v>
      </c>
      <c r="D4897" s="5" t="s">
        <v>8194</v>
      </c>
      <c r="E4897" s="6" t="s">
        <v>8227</v>
      </c>
      <c r="F4897" s="6" t="s">
        <v>8187</v>
      </c>
      <c r="G4897" s="65" t="s">
        <v>8187</v>
      </c>
    </row>
    <row r="4898" spans="1:7" x14ac:dyDescent="0.25">
      <c r="A4898" s="58"/>
      <c r="B4898" s="58"/>
      <c r="C4898" s="11" t="s">
        <v>4894</v>
      </c>
      <c r="D4898" s="5" t="s">
        <v>12235</v>
      </c>
      <c r="E4898" s="6" t="s">
        <v>8227</v>
      </c>
      <c r="F4898" s="6">
        <v>15</v>
      </c>
      <c r="G4898" s="65" t="s">
        <v>8187</v>
      </c>
    </row>
    <row r="4899" spans="1:7" x14ac:dyDescent="0.25">
      <c r="A4899" s="58"/>
      <c r="B4899" s="58"/>
      <c r="C4899" s="11" t="s">
        <v>4895</v>
      </c>
      <c r="D4899" s="5" t="s">
        <v>12236</v>
      </c>
      <c r="E4899" s="6" t="s">
        <v>12219</v>
      </c>
      <c r="F4899" s="6" t="s">
        <v>8187</v>
      </c>
      <c r="G4899" s="65" t="s">
        <v>8187</v>
      </c>
    </row>
    <row r="4900" spans="1:7" x14ac:dyDescent="0.25">
      <c r="A4900" s="58"/>
      <c r="B4900" s="58"/>
      <c r="C4900" s="11" t="s">
        <v>4896</v>
      </c>
      <c r="D4900" s="5" t="str">
        <f>VLOOKUP(C4900,[1]Hoja1!$D:$F,3,FALSE)</f>
        <v>De oro o de chapado (plaqué) de oro, excepto las barreduras que contengan otro metal precioso.</v>
      </c>
      <c r="E4900" s="6" t="s">
        <v>12219</v>
      </c>
      <c r="F4900" s="6" t="s">
        <v>8187</v>
      </c>
      <c r="G4900" s="65" t="s">
        <v>8187</v>
      </c>
    </row>
    <row r="4901" spans="1:7" x14ac:dyDescent="0.25">
      <c r="A4901" s="58"/>
      <c r="B4901" s="58"/>
      <c r="C4901" s="11" t="s">
        <v>4897</v>
      </c>
      <c r="D4901" s="5" t="s">
        <v>12238</v>
      </c>
      <c r="E4901" s="6" t="s">
        <v>8227</v>
      </c>
      <c r="F4901" s="6" t="s">
        <v>8187</v>
      </c>
      <c r="G4901" s="65" t="s">
        <v>8187</v>
      </c>
    </row>
    <row r="4902" spans="1:7" x14ac:dyDescent="0.25">
      <c r="A4902" s="58"/>
      <c r="B4902" s="58"/>
      <c r="C4902" s="11" t="s">
        <v>4898</v>
      </c>
      <c r="D4902" s="5" t="s">
        <v>8194</v>
      </c>
      <c r="E4902" s="6" t="s">
        <v>8227</v>
      </c>
      <c r="F4902" s="6" t="s">
        <v>8187</v>
      </c>
      <c r="G4902" s="65" t="s">
        <v>8187</v>
      </c>
    </row>
    <row r="4903" spans="1:7" x14ac:dyDescent="0.25">
      <c r="A4903" s="58"/>
      <c r="B4903" s="58"/>
      <c r="C4903" s="11" t="s">
        <v>4899</v>
      </c>
      <c r="D4903" s="5" t="s">
        <v>12239</v>
      </c>
      <c r="E4903" s="6" t="s">
        <v>12219</v>
      </c>
      <c r="F4903" s="6">
        <v>15</v>
      </c>
      <c r="G4903" s="65" t="s">
        <v>8187</v>
      </c>
    </row>
    <row r="4904" spans="1:7" x14ac:dyDescent="0.25">
      <c r="A4904" s="58"/>
      <c r="B4904" s="58"/>
      <c r="C4904" s="11" t="s">
        <v>4900</v>
      </c>
      <c r="D4904" s="5" t="s">
        <v>12240</v>
      </c>
      <c r="E4904" s="6" t="s">
        <v>12219</v>
      </c>
      <c r="F4904" s="6">
        <v>15</v>
      </c>
      <c r="G4904" s="65" t="s">
        <v>8187</v>
      </c>
    </row>
    <row r="4905" spans="1:7" x14ac:dyDescent="0.25">
      <c r="A4905" s="58"/>
      <c r="B4905" s="58"/>
      <c r="C4905" s="11" t="s">
        <v>4901</v>
      </c>
      <c r="D4905" s="5" t="s">
        <v>8194</v>
      </c>
      <c r="E4905" s="6" t="s">
        <v>8227</v>
      </c>
      <c r="F4905" s="6" t="s">
        <v>8187</v>
      </c>
      <c r="G4905" s="65" t="s">
        <v>8187</v>
      </c>
    </row>
    <row r="4906" spans="1:7" x14ac:dyDescent="0.25">
      <c r="A4906" s="58"/>
      <c r="B4906" s="58"/>
      <c r="C4906" s="11" t="s">
        <v>4902</v>
      </c>
      <c r="D4906" s="5" t="s">
        <v>12240</v>
      </c>
      <c r="E4906" s="6" t="s">
        <v>12219</v>
      </c>
      <c r="F4906" s="6">
        <v>15</v>
      </c>
      <c r="G4906" s="65" t="s">
        <v>8187</v>
      </c>
    </row>
    <row r="4907" spans="1:7" x14ac:dyDescent="0.25">
      <c r="A4907" s="58"/>
      <c r="B4907" s="58"/>
      <c r="C4907" s="11" t="s">
        <v>4903</v>
      </c>
      <c r="D4907" s="5" t="str">
        <f>VLOOKUP(C4907,[1]Hoja1!$D:$F,3,FALSE)</f>
        <v>Los demás.</v>
      </c>
      <c r="E4907" s="6" t="s">
        <v>12219</v>
      </c>
      <c r="F4907" s="6" t="s">
        <v>8187</v>
      </c>
      <c r="G4907" s="65" t="s">
        <v>8187</v>
      </c>
    </row>
    <row r="4908" spans="1:7" x14ac:dyDescent="0.25">
      <c r="A4908" s="58"/>
      <c r="B4908" s="58"/>
      <c r="C4908" s="11" t="s">
        <v>4904</v>
      </c>
      <c r="D4908" s="5" t="s">
        <v>12242</v>
      </c>
      <c r="E4908" s="6" t="s">
        <v>8227</v>
      </c>
      <c r="F4908" s="6" t="s">
        <v>8187</v>
      </c>
      <c r="G4908" s="65" t="s">
        <v>8187</v>
      </c>
    </row>
    <row r="4909" spans="1:7" x14ac:dyDescent="0.25">
      <c r="A4909" s="58"/>
      <c r="B4909" s="58"/>
      <c r="C4909" s="11" t="s">
        <v>4905</v>
      </c>
      <c r="D4909" s="5" t="s">
        <v>12243</v>
      </c>
      <c r="E4909" s="6" t="s">
        <v>8227</v>
      </c>
      <c r="F4909" s="6">
        <v>15</v>
      </c>
      <c r="G4909" s="65" t="s">
        <v>8187</v>
      </c>
    </row>
    <row r="4910" spans="1:7" x14ac:dyDescent="0.25">
      <c r="A4910" s="58"/>
      <c r="B4910" s="58"/>
      <c r="C4910" s="11" t="s">
        <v>4906</v>
      </c>
      <c r="D4910" s="5" t="s">
        <v>12244</v>
      </c>
      <c r="E4910" s="6" t="s">
        <v>8227</v>
      </c>
      <c r="F4910" s="6" t="s">
        <v>8187</v>
      </c>
      <c r="G4910" s="65" t="s">
        <v>8187</v>
      </c>
    </row>
    <row r="4911" spans="1:7" x14ac:dyDescent="0.25">
      <c r="A4911" s="58"/>
      <c r="B4911" s="58"/>
      <c r="C4911" s="11" t="s">
        <v>4907</v>
      </c>
      <c r="D4911" s="5" t="s">
        <v>12242</v>
      </c>
      <c r="E4911" s="6" t="s">
        <v>8227</v>
      </c>
      <c r="F4911" s="6">
        <v>15</v>
      </c>
      <c r="G4911" s="65" t="s">
        <v>8187</v>
      </c>
    </row>
    <row r="4912" spans="1:7" x14ac:dyDescent="0.25">
      <c r="A4912" s="58"/>
      <c r="B4912" s="58"/>
      <c r="C4912" s="11" t="s">
        <v>4908</v>
      </c>
      <c r="D4912" s="5" t="s">
        <v>12245</v>
      </c>
      <c r="E4912" s="6" t="s">
        <v>8227</v>
      </c>
      <c r="F4912" s="6" t="s">
        <v>8187</v>
      </c>
      <c r="G4912" s="65" t="s">
        <v>8187</v>
      </c>
    </row>
    <row r="4913" spans="1:7" x14ac:dyDescent="0.25">
      <c r="A4913" s="58"/>
      <c r="B4913" s="58"/>
      <c r="C4913" s="11" t="s">
        <v>4909</v>
      </c>
      <c r="D4913" s="5" t="s">
        <v>8225</v>
      </c>
      <c r="E4913" s="6" t="s">
        <v>8227</v>
      </c>
      <c r="F4913" s="6" t="s">
        <v>8187</v>
      </c>
      <c r="G4913" s="65" t="s">
        <v>8187</v>
      </c>
    </row>
    <row r="4914" spans="1:7" x14ac:dyDescent="0.25">
      <c r="A4914" s="58"/>
      <c r="B4914" s="58"/>
      <c r="C4914" s="11" t="s">
        <v>4910</v>
      </c>
      <c r="D4914" s="5" t="s">
        <v>12246</v>
      </c>
      <c r="E4914" s="6" t="s">
        <v>8227</v>
      </c>
      <c r="F4914" s="6">
        <v>5</v>
      </c>
      <c r="G4914" s="65" t="s">
        <v>8187</v>
      </c>
    </row>
    <row r="4915" spans="1:7" x14ac:dyDescent="0.25">
      <c r="A4915" s="58"/>
      <c r="B4915" s="58"/>
      <c r="C4915" s="11" t="s">
        <v>4911</v>
      </c>
      <c r="D4915" s="5" t="s">
        <v>12247</v>
      </c>
      <c r="E4915" s="6" t="s">
        <v>8227</v>
      </c>
      <c r="F4915" s="6">
        <v>15</v>
      </c>
      <c r="G4915" s="65" t="s">
        <v>8187</v>
      </c>
    </row>
    <row r="4916" spans="1:7" x14ac:dyDescent="0.25">
      <c r="A4916" s="58"/>
      <c r="B4916" s="58"/>
      <c r="C4916" s="11" t="s">
        <v>4912</v>
      </c>
      <c r="D4916" s="5" t="s">
        <v>12248</v>
      </c>
      <c r="E4916" s="6" t="s">
        <v>8227</v>
      </c>
      <c r="F4916" s="6">
        <v>15</v>
      </c>
      <c r="G4916" s="65" t="s">
        <v>8187</v>
      </c>
    </row>
    <row r="4917" spans="1:7" x14ac:dyDescent="0.25">
      <c r="A4917" s="58"/>
      <c r="B4917" s="58"/>
      <c r="C4917" s="11" t="s">
        <v>4913</v>
      </c>
      <c r="D4917" s="5" t="s">
        <v>12249</v>
      </c>
      <c r="E4917" s="6" t="s">
        <v>8227</v>
      </c>
      <c r="F4917" s="6">
        <v>5</v>
      </c>
      <c r="G4917" s="65" t="s">
        <v>8187</v>
      </c>
    </row>
    <row r="4918" spans="1:7" x14ac:dyDescent="0.25">
      <c r="A4918" s="58"/>
      <c r="B4918" s="58"/>
      <c r="C4918" s="11" t="s">
        <v>4914</v>
      </c>
      <c r="D4918" s="5" t="s">
        <v>8225</v>
      </c>
      <c r="E4918" s="6" t="s">
        <v>8227</v>
      </c>
      <c r="F4918" s="6">
        <v>15</v>
      </c>
      <c r="G4918" s="65" t="s">
        <v>8187</v>
      </c>
    </row>
    <row r="4919" spans="1:7" x14ac:dyDescent="0.25">
      <c r="A4919" s="58"/>
      <c r="B4919" s="58"/>
      <c r="C4919" s="11" t="s">
        <v>4915</v>
      </c>
      <c r="D4919" s="5" t="s">
        <v>12250</v>
      </c>
      <c r="E4919" s="6" t="s">
        <v>8227</v>
      </c>
      <c r="F4919" s="6" t="s">
        <v>8187</v>
      </c>
      <c r="G4919" s="65" t="s">
        <v>8187</v>
      </c>
    </row>
    <row r="4920" spans="1:7" x14ac:dyDescent="0.25">
      <c r="A4920" s="58"/>
      <c r="B4920" s="58"/>
      <c r="C4920" s="11" t="s">
        <v>4916</v>
      </c>
      <c r="D4920" s="5" t="s">
        <v>12251</v>
      </c>
      <c r="E4920" s="6" t="s">
        <v>8227</v>
      </c>
      <c r="F4920" s="6">
        <v>10</v>
      </c>
      <c r="G4920" s="65" t="s">
        <v>8187</v>
      </c>
    </row>
    <row r="4921" spans="1:7" x14ac:dyDescent="0.25">
      <c r="A4921" s="58"/>
      <c r="B4921" s="58"/>
      <c r="C4921" s="11" t="s">
        <v>4917</v>
      </c>
      <c r="D4921" s="5" t="s">
        <v>8225</v>
      </c>
      <c r="E4921" s="6" t="s">
        <v>8227</v>
      </c>
      <c r="F4921" s="6">
        <v>10</v>
      </c>
      <c r="G4921" s="65" t="s">
        <v>8187</v>
      </c>
    </row>
    <row r="4922" spans="1:7" x14ac:dyDescent="0.25">
      <c r="A4922" s="58"/>
      <c r="B4922" s="58"/>
      <c r="C4922" s="11" t="s">
        <v>4918</v>
      </c>
      <c r="D4922" s="5" t="s">
        <v>12252</v>
      </c>
      <c r="E4922" s="6" t="s">
        <v>8189</v>
      </c>
      <c r="F4922" s="6" t="s">
        <v>8187</v>
      </c>
      <c r="G4922" s="65" t="s">
        <v>8187</v>
      </c>
    </row>
    <row r="4923" spans="1:7" x14ac:dyDescent="0.25">
      <c r="A4923" s="58"/>
      <c r="B4923" s="58"/>
      <c r="C4923" s="11" t="s">
        <v>4919</v>
      </c>
      <c r="D4923" s="5" t="s">
        <v>8225</v>
      </c>
      <c r="E4923" s="6" t="s">
        <v>8189</v>
      </c>
      <c r="F4923" s="6" t="s">
        <v>8187</v>
      </c>
      <c r="G4923" s="65" t="s">
        <v>8187</v>
      </c>
    </row>
    <row r="4924" spans="1:7" x14ac:dyDescent="0.25">
      <c r="A4924" s="58"/>
      <c r="B4924" s="58"/>
      <c r="C4924" s="11" t="s">
        <v>4920</v>
      </c>
      <c r="D4924" s="5" t="s">
        <v>12253</v>
      </c>
      <c r="E4924" s="6" t="s">
        <v>8227</v>
      </c>
      <c r="F4924" s="6" t="s">
        <v>8187</v>
      </c>
      <c r="G4924" s="65" t="s">
        <v>8187</v>
      </c>
    </row>
    <row r="4925" spans="1:7" x14ac:dyDescent="0.25">
      <c r="A4925" s="58"/>
      <c r="B4925" s="58"/>
      <c r="C4925" s="11" t="s">
        <v>4921</v>
      </c>
      <c r="D4925" s="5" t="s">
        <v>12254</v>
      </c>
      <c r="E4925" s="6" t="s">
        <v>8227</v>
      </c>
      <c r="F4925" s="6" t="s">
        <v>8187</v>
      </c>
      <c r="G4925" s="65" t="s">
        <v>8187</v>
      </c>
    </row>
    <row r="4926" spans="1:7" x14ac:dyDescent="0.25">
      <c r="A4926" s="58"/>
      <c r="B4926" s="58"/>
      <c r="C4926" s="11" t="s">
        <v>4922</v>
      </c>
      <c r="D4926" s="5" t="s">
        <v>12255</v>
      </c>
      <c r="E4926" s="6" t="s">
        <v>8227</v>
      </c>
      <c r="F4926" s="6" t="s">
        <v>8187</v>
      </c>
      <c r="G4926" s="65" t="s">
        <v>8187</v>
      </c>
    </row>
    <row r="4927" spans="1:7" x14ac:dyDescent="0.25">
      <c r="A4927" s="58"/>
      <c r="B4927" s="58"/>
      <c r="C4927" s="11" t="s">
        <v>4923</v>
      </c>
      <c r="D4927" s="5" t="s">
        <v>12256</v>
      </c>
      <c r="E4927" s="6" t="s">
        <v>8227</v>
      </c>
      <c r="F4927" s="6" t="s">
        <v>8187</v>
      </c>
      <c r="G4927" s="65" t="s">
        <v>8187</v>
      </c>
    </row>
    <row r="4928" spans="1:7" x14ac:dyDescent="0.25">
      <c r="A4928" s="58"/>
      <c r="B4928" s="58"/>
      <c r="C4928" s="11" t="s">
        <v>4924</v>
      </c>
      <c r="D4928" s="5" t="str">
        <f>VLOOKUP(C4928,[1]Hoja1!$D:$F,3,FALSE)</f>
        <v>Los demás.</v>
      </c>
      <c r="E4928" s="6" t="s">
        <v>8227</v>
      </c>
      <c r="F4928" s="6" t="s">
        <v>8187</v>
      </c>
      <c r="G4928" s="65" t="s">
        <v>8187</v>
      </c>
    </row>
    <row r="4929" spans="1:7" x14ac:dyDescent="0.25">
      <c r="A4929" s="58"/>
      <c r="B4929" s="58"/>
      <c r="C4929" s="11" t="s">
        <v>4925</v>
      </c>
      <c r="D4929" s="5" t="s">
        <v>12258</v>
      </c>
      <c r="E4929" s="6" t="s">
        <v>8227</v>
      </c>
      <c r="F4929" s="6" t="s">
        <v>8187</v>
      </c>
      <c r="G4929" s="65" t="s">
        <v>8187</v>
      </c>
    </row>
    <row r="4930" spans="1:7" x14ac:dyDescent="0.25">
      <c r="A4930" s="58"/>
      <c r="B4930" s="58"/>
      <c r="C4930" s="11" t="s">
        <v>4926</v>
      </c>
      <c r="D4930" s="5" t="s">
        <v>8194</v>
      </c>
      <c r="E4930" s="6" t="s">
        <v>8227</v>
      </c>
      <c r="F4930" s="6" t="s">
        <v>8187</v>
      </c>
      <c r="G4930" s="65" t="s">
        <v>8187</v>
      </c>
    </row>
    <row r="4931" spans="1:7" x14ac:dyDescent="0.25">
      <c r="A4931" s="58"/>
      <c r="B4931" s="58"/>
      <c r="C4931" s="11" t="s">
        <v>4927</v>
      </c>
      <c r="D4931" s="5" t="s">
        <v>12259</v>
      </c>
      <c r="E4931" s="6" t="s">
        <v>8227</v>
      </c>
      <c r="F4931" s="6" t="s">
        <v>8187</v>
      </c>
      <c r="G4931" s="65" t="s">
        <v>8187</v>
      </c>
    </row>
    <row r="4932" spans="1:7" x14ac:dyDescent="0.25">
      <c r="A4932" s="58"/>
      <c r="B4932" s="58"/>
      <c r="C4932" s="11" t="s">
        <v>4928</v>
      </c>
      <c r="D4932" s="5" t="s">
        <v>12260</v>
      </c>
      <c r="E4932" s="6" t="s">
        <v>8227</v>
      </c>
      <c r="F4932" s="6" t="s">
        <v>8187</v>
      </c>
      <c r="G4932" s="65" t="s">
        <v>8187</v>
      </c>
    </row>
    <row r="4933" spans="1:7" x14ac:dyDescent="0.25">
      <c r="A4933" s="58"/>
      <c r="B4933" s="58"/>
      <c r="C4933" s="11" t="s">
        <v>4929</v>
      </c>
      <c r="D4933" s="5" t="s">
        <v>8194</v>
      </c>
      <c r="E4933" s="6" t="s">
        <v>8227</v>
      </c>
      <c r="F4933" s="6" t="s">
        <v>8187</v>
      </c>
      <c r="G4933" s="65" t="s">
        <v>8187</v>
      </c>
    </row>
    <row r="4934" spans="1:7" x14ac:dyDescent="0.25">
      <c r="A4934" s="58"/>
      <c r="B4934" s="58"/>
      <c r="C4934" s="11" t="s">
        <v>4930</v>
      </c>
      <c r="D4934" s="5" t="s">
        <v>12261</v>
      </c>
      <c r="E4934" s="6" t="s">
        <v>8227</v>
      </c>
      <c r="F4934" s="6" t="s">
        <v>8187</v>
      </c>
      <c r="G4934" s="65" t="s">
        <v>8187</v>
      </c>
    </row>
    <row r="4935" spans="1:7" x14ac:dyDescent="0.25">
      <c r="A4935" s="58"/>
      <c r="B4935" s="58"/>
      <c r="C4935" s="11" t="s">
        <v>4931</v>
      </c>
      <c r="D4935" s="5" t="s">
        <v>12262</v>
      </c>
      <c r="E4935" s="6" t="s">
        <v>8227</v>
      </c>
      <c r="F4935" s="6" t="s">
        <v>8187</v>
      </c>
      <c r="G4935" s="65" t="s">
        <v>8187</v>
      </c>
    </row>
    <row r="4936" spans="1:7" x14ac:dyDescent="0.25">
      <c r="A4936" s="58"/>
      <c r="B4936" s="58"/>
      <c r="C4936" s="11" t="s">
        <v>4932</v>
      </c>
      <c r="D4936" s="5" t="s">
        <v>12263</v>
      </c>
      <c r="E4936" s="6" t="s">
        <v>8227</v>
      </c>
      <c r="F4936" s="6" t="s">
        <v>8187</v>
      </c>
      <c r="G4936" s="65" t="s">
        <v>8187</v>
      </c>
    </row>
    <row r="4937" spans="1:7" x14ac:dyDescent="0.25">
      <c r="A4937" s="58"/>
      <c r="B4937" s="58"/>
      <c r="C4937" s="11" t="s">
        <v>4933</v>
      </c>
      <c r="D4937" s="5" t="s">
        <v>12264</v>
      </c>
      <c r="E4937" s="6" t="s">
        <v>8227</v>
      </c>
      <c r="F4937" s="6" t="s">
        <v>8187</v>
      </c>
      <c r="G4937" s="65" t="s">
        <v>8187</v>
      </c>
    </row>
    <row r="4938" spans="1:7" x14ac:dyDescent="0.25">
      <c r="A4938" s="58"/>
      <c r="B4938" s="58"/>
      <c r="C4938" s="11" t="s">
        <v>4934</v>
      </c>
      <c r="D4938" s="5" t="str">
        <f>VLOOKUP(C4938,[1]Hoja1!$D:$F,3,FALSE)</f>
        <v>Ferrotitanio y ferro-sílico-titanio.</v>
      </c>
      <c r="E4938" s="6" t="s">
        <v>8227</v>
      </c>
      <c r="F4938" s="6" t="s">
        <v>8187</v>
      </c>
      <c r="G4938" s="65" t="s">
        <v>8187</v>
      </c>
    </row>
    <row r="4939" spans="1:7" x14ac:dyDescent="0.25">
      <c r="A4939" s="58"/>
      <c r="B4939" s="58"/>
      <c r="C4939" s="11" t="s">
        <v>4935</v>
      </c>
      <c r="D4939" s="5" t="s">
        <v>12268</v>
      </c>
      <c r="E4939" s="6" t="s">
        <v>8227</v>
      </c>
      <c r="F4939" s="6" t="s">
        <v>8187</v>
      </c>
      <c r="G4939" s="65" t="s">
        <v>8187</v>
      </c>
    </row>
    <row r="4940" spans="1:7" x14ac:dyDescent="0.25">
      <c r="A4940" s="58"/>
      <c r="B4940" s="58"/>
      <c r="C4940" s="11" t="s">
        <v>4936</v>
      </c>
      <c r="D4940" s="5" t="s">
        <v>12269</v>
      </c>
      <c r="E4940" s="6" t="s">
        <v>8227</v>
      </c>
      <c r="F4940" s="6" t="s">
        <v>8187</v>
      </c>
      <c r="G4940" s="65" t="s">
        <v>8187</v>
      </c>
    </row>
    <row r="4941" spans="1:7" x14ac:dyDescent="0.25">
      <c r="A4941" s="58"/>
      <c r="B4941" s="58"/>
      <c r="C4941" s="11" t="s">
        <v>4937</v>
      </c>
      <c r="D4941" s="5" t="str">
        <f>VLOOKUP(C4941,[1]Hoja1!$D:$F,3,FALSE)</f>
        <v>Las demás.</v>
      </c>
      <c r="E4941" s="6" t="s">
        <v>8227</v>
      </c>
      <c r="F4941" s="6" t="s">
        <v>8187</v>
      </c>
      <c r="G4941" s="65" t="s">
        <v>8187</v>
      </c>
    </row>
    <row r="4942" spans="1:7" x14ac:dyDescent="0.25">
      <c r="A4942" s="58"/>
      <c r="B4942" s="58"/>
      <c r="C4942" s="11" t="s">
        <v>4938</v>
      </c>
      <c r="D4942" s="5" t="s">
        <v>12273</v>
      </c>
      <c r="E4942" s="6" t="s">
        <v>8227</v>
      </c>
      <c r="F4942" s="6" t="s">
        <v>8187</v>
      </c>
      <c r="G4942" s="65" t="s">
        <v>8187</v>
      </c>
    </row>
    <row r="4943" spans="1:7" x14ac:dyDescent="0.25">
      <c r="A4943" s="58"/>
      <c r="B4943" s="58"/>
      <c r="C4943" s="11" t="s">
        <v>4939</v>
      </c>
      <c r="D4943" s="5" t="s">
        <v>8194</v>
      </c>
      <c r="E4943" s="6" t="s">
        <v>8227</v>
      </c>
      <c r="F4943" s="6" t="s">
        <v>8187</v>
      </c>
      <c r="G4943" s="65" t="s">
        <v>8187</v>
      </c>
    </row>
    <row r="4944" spans="1:7" x14ac:dyDescent="0.25">
      <c r="A4944" s="58"/>
      <c r="B4944" s="58"/>
      <c r="C4944" s="11" t="s">
        <v>4940</v>
      </c>
      <c r="D4944" s="5" t="s">
        <v>12274</v>
      </c>
      <c r="E4944" s="6" t="s">
        <v>8227</v>
      </c>
      <c r="F4944" s="6" t="s">
        <v>8187</v>
      </c>
      <c r="G4944" s="65" t="s">
        <v>8187</v>
      </c>
    </row>
    <row r="4945" spans="1:7" x14ac:dyDescent="0.25">
      <c r="A4945" s="58"/>
      <c r="B4945" s="58"/>
      <c r="C4945" s="11" t="s">
        <v>4941</v>
      </c>
      <c r="D4945" s="5" t="s">
        <v>12275</v>
      </c>
      <c r="E4945" s="6" t="s">
        <v>8227</v>
      </c>
      <c r="F4945" s="6" t="s">
        <v>8187</v>
      </c>
      <c r="G4945" s="65" t="s">
        <v>8187</v>
      </c>
    </row>
    <row r="4946" spans="1:7" x14ac:dyDescent="0.25">
      <c r="A4946" s="58"/>
      <c r="B4946" s="58"/>
      <c r="C4946" s="11" t="s">
        <v>4942</v>
      </c>
      <c r="D4946" s="5" t="s">
        <v>8194</v>
      </c>
      <c r="E4946" s="6" t="s">
        <v>8227</v>
      </c>
      <c r="F4946" s="6" t="s">
        <v>8187</v>
      </c>
      <c r="G4946" s="65" t="s">
        <v>8187</v>
      </c>
    </row>
    <row r="4947" spans="1:7" x14ac:dyDescent="0.25">
      <c r="A4947" s="58"/>
      <c r="B4947" s="58"/>
      <c r="C4947" s="11" t="s">
        <v>4943</v>
      </c>
      <c r="D4947" s="5" t="s">
        <v>12276</v>
      </c>
      <c r="E4947" s="6" t="s">
        <v>8227</v>
      </c>
      <c r="F4947" s="6" t="s">
        <v>8187</v>
      </c>
      <c r="G4947" s="65" t="s">
        <v>8187</v>
      </c>
    </row>
    <row r="4948" spans="1:7" x14ac:dyDescent="0.25">
      <c r="A4948" s="58"/>
      <c r="B4948" s="58"/>
      <c r="C4948" s="11" t="s">
        <v>4944</v>
      </c>
      <c r="D4948" s="5" t="s">
        <v>12277</v>
      </c>
      <c r="E4948" s="6" t="s">
        <v>8227</v>
      </c>
      <c r="F4948" s="6" t="s">
        <v>8187</v>
      </c>
      <c r="G4948" s="65" t="s">
        <v>8187</v>
      </c>
    </row>
    <row r="4949" spans="1:7" x14ac:dyDescent="0.25">
      <c r="A4949" s="58"/>
      <c r="B4949" s="58"/>
      <c r="C4949" s="11" t="s">
        <v>4945</v>
      </c>
      <c r="D4949" s="5" t="s">
        <v>8194</v>
      </c>
      <c r="E4949" s="6" t="s">
        <v>8227</v>
      </c>
      <c r="F4949" s="6" t="s">
        <v>8187</v>
      </c>
      <c r="G4949" s="65" t="s">
        <v>8187</v>
      </c>
    </row>
    <row r="4950" spans="1:7" x14ac:dyDescent="0.25">
      <c r="A4950" s="58"/>
      <c r="B4950" s="58"/>
      <c r="C4950" s="11" t="s">
        <v>4946</v>
      </c>
      <c r="D4950" s="5" t="s">
        <v>12278</v>
      </c>
      <c r="E4950" s="6" t="s">
        <v>8227</v>
      </c>
      <c r="F4950" s="6" t="s">
        <v>8187</v>
      </c>
      <c r="G4950" s="65" t="s">
        <v>8187</v>
      </c>
    </row>
    <row r="4951" spans="1:7" x14ac:dyDescent="0.25">
      <c r="A4951" s="58"/>
      <c r="B4951" s="58"/>
      <c r="C4951" s="11" t="s">
        <v>4947</v>
      </c>
      <c r="D4951" s="5" t="s">
        <v>12279</v>
      </c>
      <c r="E4951" s="6" t="s">
        <v>8227</v>
      </c>
      <c r="F4951" s="6" t="s">
        <v>8187</v>
      </c>
      <c r="G4951" s="65" t="s">
        <v>8187</v>
      </c>
    </row>
    <row r="4952" spans="1:7" x14ac:dyDescent="0.25">
      <c r="A4952" s="58"/>
      <c r="B4952" s="58"/>
      <c r="C4952" s="11" t="s">
        <v>4948</v>
      </c>
      <c r="D4952" s="5" t="s">
        <v>12280</v>
      </c>
      <c r="E4952" s="6" t="s">
        <v>8227</v>
      </c>
      <c r="F4952" s="6" t="s">
        <v>8187</v>
      </c>
      <c r="G4952" s="65" t="s">
        <v>8187</v>
      </c>
    </row>
    <row r="4953" spans="1:7" x14ac:dyDescent="0.25">
      <c r="A4953" s="58"/>
      <c r="B4953" s="58"/>
      <c r="C4953" s="11" t="s">
        <v>4949</v>
      </c>
      <c r="D4953" s="5" t="s">
        <v>8194</v>
      </c>
      <c r="E4953" s="6" t="s">
        <v>8227</v>
      </c>
      <c r="F4953" s="6" t="s">
        <v>8187</v>
      </c>
      <c r="G4953" s="65" t="s">
        <v>8187</v>
      </c>
    </row>
    <row r="4954" spans="1:7" x14ac:dyDescent="0.25">
      <c r="A4954" s="58"/>
      <c r="B4954" s="58"/>
      <c r="C4954" s="11" t="s">
        <v>4950</v>
      </c>
      <c r="D4954" s="5" t="s">
        <v>12281</v>
      </c>
      <c r="E4954" s="6" t="s">
        <v>8227</v>
      </c>
      <c r="F4954" s="6" t="s">
        <v>8187</v>
      </c>
      <c r="G4954" s="65" t="s">
        <v>8187</v>
      </c>
    </row>
    <row r="4955" spans="1:7" x14ac:dyDescent="0.25">
      <c r="A4955" s="58"/>
      <c r="B4955" s="58"/>
      <c r="C4955" s="11" t="s">
        <v>4951</v>
      </c>
      <c r="D4955" s="5" t="s">
        <v>8225</v>
      </c>
      <c r="E4955" s="6" t="s">
        <v>8227</v>
      </c>
      <c r="F4955" s="6" t="s">
        <v>8187</v>
      </c>
      <c r="G4955" s="65" t="s">
        <v>8187</v>
      </c>
    </row>
    <row r="4956" spans="1:7" x14ac:dyDescent="0.25">
      <c r="A4956" s="58"/>
      <c r="B4956" s="58"/>
      <c r="C4956" s="11" t="s">
        <v>4952</v>
      </c>
      <c r="D4956" s="5" t="s">
        <v>12282</v>
      </c>
      <c r="E4956" s="6" t="s">
        <v>8227</v>
      </c>
      <c r="F4956" s="6" t="s">
        <v>8187</v>
      </c>
      <c r="G4956" s="65" t="s">
        <v>8187</v>
      </c>
    </row>
    <row r="4957" spans="1:7" x14ac:dyDescent="0.25">
      <c r="A4957" s="58"/>
      <c r="B4957" s="58"/>
      <c r="C4957" s="11" t="s">
        <v>4953</v>
      </c>
      <c r="D4957" s="5" t="str">
        <f>VLOOKUP(C4957,[1]Hoja1!$D:$F,3,FALSE)</f>
        <v>Los demás, de sección transversal rectangular.</v>
      </c>
      <c r="E4957" s="6" t="s">
        <v>8227</v>
      </c>
      <c r="F4957" s="6" t="s">
        <v>8187</v>
      </c>
      <c r="G4957" s="65" t="s">
        <v>8187</v>
      </c>
    </row>
    <row r="4958" spans="1:7" x14ac:dyDescent="0.25">
      <c r="A4958" s="58"/>
      <c r="B4958" s="58"/>
      <c r="C4958" s="11" t="s">
        <v>4954</v>
      </c>
      <c r="D4958" s="5" t="s">
        <v>8194</v>
      </c>
      <c r="E4958" s="6" t="s">
        <v>8227</v>
      </c>
      <c r="F4958" s="6" t="s">
        <v>8187</v>
      </c>
      <c r="G4958" s="65" t="s">
        <v>8187</v>
      </c>
    </row>
    <row r="4959" spans="1:7" x14ac:dyDescent="0.25">
      <c r="A4959" s="58"/>
      <c r="B4959" s="58"/>
      <c r="C4959" s="11" t="s">
        <v>4955</v>
      </c>
      <c r="D4959" s="5" t="str">
        <f>VLOOKUP(C4959,[1]Hoja1!$D:$F,3,FALSE)</f>
        <v>Con un contenido de carbono superior o igual al 0.25% en peso.</v>
      </c>
      <c r="E4959" s="6" t="s">
        <v>8227</v>
      </c>
      <c r="F4959" s="6" t="s">
        <v>8187</v>
      </c>
      <c r="G4959" s="65" t="s">
        <v>8187</v>
      </c>
    </row>
    <row r="4960" spans="1:7" x14ac:dyDescent="0.25">
      <c r="A4960" s="58"/>
      <c r="B4960" s="58"/>
      <c r="C4960" s="11" t="s">
        <v>4956</v>
      </c>
      <c r="D4960" s="5" t="str">
        <f>VLOOKUP(C4960,[1]Hoja1!$D:$F,3,FALSE)</f>
        <v>Enrollados, simplemente laminados en caliente, con motivos en relieve.</v>
      </c>
      <c r="E4960" s="6" t="s">
        <v>8227</v>
      </c>
      <c r="F4960" s="6" t="s">
        <v>8187</v>
      </c>
      <c r="G4960" s="65" t="s">
        <v>8187</v>
      </c>
    </row>
    <row r="4961" spans="1:7" x14ac:dyDescent="0.25">
      <c r="A4961" s="58"/>
      <c r="B4961" s="58"/>
      <c r="C4961" s="11" t="s">
        <v>4957</v>
      </c>
      <c r="D4961" s="5" t="str">
        <f>VLOOKUP(C4961,[1]Hoja1!$D:$F,3,FALSE)</f>
        <v>De espesor superior o igual a 4.75 mm.</v>
      </c>
      <c r="E4961" s="6" t="s">
        <v>8227</v>
      </c>
      <c r="F4961" s="6" t="s">
        <v>8187</v>
      </c>
      <c r="G4961" s="65" t="s">
        <v>8187</v>
      </c>
    </row>
    <row r="4962" spans="1:7" x14ac:dyDescent="0.25">
      <c r="A4962" s="58"/>
      <c r="B4962" s="58"/>
      <c r="C4962" s="11" t="s">
        <v>4958</v>
      </c>
      <c r="D4962" s="5" t="str">
        <f>VLOOKUP(C4962,[1]Hoja1!$D:$F,3,FALSE)</f>
        <v>De espesor superior o igual a 3 mm pero inferior a 4.75 mm.</v>
      </c>
      <c r="E4962" s="6" t="s">
        <v>8227</v>
      </c>
      <c r="F4962" s="6" t="s">
        <v>8187</v>
      </c>
      <c r="G4962" s="65" t="s">
        <v>8187</v>
      </c>
    </row>
    <row r="4963" spans="1:7" x14ac:dyDescent="0.25">
      <c r="A4963" s="58"/>
      <c r="B4963" s="58"/>
      <c r="C4963" s="11" t="s">
        <v>4959</v>
      </c>
      <c r="D4963" s="5" t="str">
        <f>VLOOKUP(C4963,[1]Hoja1!$D:$F,3,FALSE)</f>
        <v>De espesor inferior a 3 mm.</v>
      </c>
      <c r="E4963" s="6" t="s">
        <v>8227</v>
      </c>
      <c r="F4963" s="6" t="s">
        <v>8187</v>
      </c>
      <c r="G4963" s="65" t="s">
        <v>8187</v>
      </c>
    </row>
    <row r="4964" spans="1:7" x14ac:dyDescent="0.25">
      <c r="A4964" s="58"/>
      <c r="B4964" s="58"/>
      <c r="C4964" s="11" t="s">
        <v>4960</v>
      </c>
      <c r="D4964" s="5" t="str">
        <f>VLOOKUP(C4964,[1]Hoja1!$D:$F,3,FALSE)</f>
        <v>De espesor superior a 10 mm.</v>
      </c>
      <c r="E4964" s="6" t="s">
        <v>8227</v>
      </c>
      <c r="F4964" s="6" t="s">
        <v>8187</v>
      </c>
      <c r="G4964" s="65" t="s">
        <v>8187</v>
      </c>
    </row>
    <row r="4965" spans="1:7" x14ac:dyDescent="0.25">
      <c r="A4965" s="58"/>
      <c r="B4965" s="58"/>
      <c r="C4965" s="11" t="s">
        <v>4961</v>
      </c>
      <c r="D4965" s="5" t="str">
        <f>VLOOKUP(C4965,[1]Hoja1!$D:$F,3,FALSE)</f>
        <v>De espesor superior o igual a 4.75 mm pero inferior o igual a 10 mm.</v>
      </c>
      <c r="E4965" s="6" t="s">
        <v>8227</v>
      </c>
      <c r="F4965" s="6" t="s">
        <v>8187</v>
      </c>
      <c r="G4965" s="65" t="s">
        <v>8187</v>
      </c>
    </row>
    <row r="4966" spans="1:7" x14ac:dyDescent="0.25">
      <c r="A4966" s="58"/>
      <c r="B4966" s="58"/>
      <c r="C4966" s="11" t="s">
        <v>4962</v>
      </c>
      <c r="D4966" s="5" t="str">
        <f>VLOOKUP(C4966,[1]Hoja1!$D:$F,3,FALSE)</f>
        <v>De espesor superior o igual a 3 mm pero inferior a 4.75 mm.</v>
      </c>
      <c r="E4966" s="6" t="s">
        <v>8227</v>
      </c>
      <c r="F4966" s="6" t="s">
        <v>8187</v>
      </c>
      <c r="G4966" s="65" t="s">
        <v>8187</v>
      </c>
    </row>
    <row r="4967" spans="1:7" x14ac:dyDescent="0.25">
      <c r="A4967" s="58"/>
      <c r="B4967" s="58"/>
      <c r="C4967" s="11" t="s">
        <v>4963</v>
      </c>
      <c r="D4967" s="5" t="str">
        <f>VLOOKUP(C4967,[1]Hoja1!$D:$F,3,FALSE)</f>
        <v>De espesor inferior a 3 mm.</v>
      </c>
      <c r="E4967" s="6" t="s">
        <v>8227</v>
      </c>
      <c r="F4967" s="6" t="s">
        <v>8187</v>
      </c>
      <c r="G4967" s="65" t="s">
        <v>8187</v>
      </c>
    </row>
    <row r="4968" spans="1:7" x14ac:dyDescent="0.25">
      <c r="A4968" s="58"/>
      <c r="B4968" s="58"/>
      <c r="C4968" s="11" t="s">
        <v>4964</v>
      </c>
      <c r="D4968" s="5" t="str">
        <f>VLOOKUP(C4968,[1]Hoja1!$D:$F,3,FALSE)</f>
        <v>Sin enrollar, simplemente laminados en caliente, con motivos en relieve.</v>
      </c>
      <c r="E4968" s="6" t="s">
        <v>8227</v>
      </c>
      <c r="F4968" s="6" t="s">
        <v>8187</v>
      </c>
      <c r="G4968" s="65" t="s">
        <v>8187</v>
      </c>
    </row>
    <row r="4969" spans="1:7" x14ac:dyDescent="0.25">
      <c r="A4969" s="58"/>
      <c r="B4969" s="58"/>
      <c r="C4969" s="11" t="s">
        <v>4965</v>
      </c>
      <c r="D4969" s="5" t="str">
        <f>VLOOKUP(C4969,[1]Hoja1!$D:$F,3,FALSE)</f>
        <v>De espesor superior a 10 mm.</v>
      </c>
      <c r="E4969" s="6" t="s">
        <v>8227</v>
      </c>
      <c r="F4969" s="6" t="s">
        <v>8187</v>
      </c>
      <c r="G4969" s="65" t="s">
        <v>8187</v>
      </c>
    </row>
    <row r="4970" spans="1:7" x14ac:dyDescent="0.25">
      <c r="A4970" s="58"/>
      <c r="B4970" s="58"/>
      <c r="C4970" s="11" t="s">
        <v>4966</v>
      </c>
      <c r="D4970" s="5" t="s">
        <v>12295</v>
      </c>
      <c r="E4970" s="6" t="s">
        <v>8227</v>
      </c>
      <c r="F4970" s="6" t="s">
        <v>8187</v>
      </c>
      <c r="G4970" s="65" t="s">
        <v>8187</v>
      </c>
    </row>
    <row r="4971" spans="1:7" x14ac:dyDescent="0.25">
      <c r="A4971" s="58"/>
      <c r="B4971" s="58"/>
      <c r="C4971" s="11" t="s">
        <v>4967</v>
      </c>
      <c r="D4971" s="5" t="s">
        <v>12296</v>
      </c>
      <c r="E4971" s="6" t="s">
        <v>8227</v>
      </c>
      <c r="F4971" s="6" t="s">
        <v>8187</v>
      </c>
      <c r="G4971" s="65" t="s">
        <v>8187</v>
      </c>
    </row>
    <row r="4972" spans="1:7" x14ac:dyDescent="0.25">
      <c r="A4972" s="58"/>
      <c r="B4972" s="58"/>
      <c r="C4972" s="11" t="s">
        <v>4968</v>
      </c>
      <c r="D4972" s="5" t="s">
        <v>12297</v>
      </c>
      <c r="E4972" s="6" t="s">
        <v>8227</v>
      </c>
      <c r="F4972" s="6" t="s">
        <v>8187</v>
      </c>
      <c r="G4972" s="65" t="s">
        <v>8187</v>
      </c>
    </row>
    <row r="4973" spans="1:7" x14ac:dyDescent="0.25">
      <c r="A4973" s="58"/>
      <c r="B4973" s="58"/>
      <c r="C4973" s="11" t="s">
        <v>4969</v>
      </c>
      <c r="D4973" s="5" t="s">
        <v>8194</v>
      </c>
      <c r="E4973" s="6" t="s">
        <v>8227</v>
      </c>
      <c r="F4973" s="6" t="s">
        <v>8187</v>
      </c>
      <c r="G4973" s="65" t="s">
        <v>8187</v>
      </c>
    </row>
    <row r="4974" spans="1:7" x14ac:dyDescent="0.25">
      <c r="A4974" s="58"/>
      <c r="B4974" s="58"/>
      <c r="C4974" s="11" t="s">
        <v>4970</v>
      </c>
      <c r="D4974" s="5" t="str">
        <f>VLOOKUP(C4974,[1]Hoja1!$D:$F,3,FALSE)</f>
        <v>De espesor superior o igual a 3 mm.</v>
      </c>
      <c r="E4974" s="6" t="s">
        <v>8227</v>
      </c>
      <c r="F4974" s="6" t="s">
        <v>8187</v>
      </c>
      <c r="G4974" s="65" t="s">
        <v>8187</v>
      </c>
    </row>
    <row r="4975" spans="1:7" x14ac:dyDescent="0.25">
      <c r="A4975" s="58"/>
      <c r="B4975" s="58"/>
      <c r="C4975" s="11" t="s">
        <v>4971</v>
      </c>
      <c r="D4975" s="5" t="str">
        <f>VLOOKUP(C4975,[1]Hoja1!$D:$F,3,FALSE)</f>
        <v>De espesor superior a 1 mm pero inferior a 3 mm.</v>
      </c>
      <c r="E4975" s="6" t="s">
        <v>8227</v>
      </c>
      <c r="F4975" s="6" t="s">
        <v>8187</v>
      </c>
      <c r="G4975" s="65" t="s">
        <v>8187</v>
      </c>
    </row>
    <row r="4976" spans="1:7" x14ac:dyDescent="0.25">
      <c r="A4976" s="58"/>
      <c r="B4976" s="58"/>
      <c r="C4976" s="11" t="s">
        <v>4972</v>
      </c>
      <c r="D4976" s="5" t="str">
        <f>VLOOKUP(C4976,[1]Hoja1!$D:$F,3,FALSE)</f>
        <v>De espesor superior o igual a 0.5 mm pero inferior o igual a 1 mm.</v>
      </c>
      <c r="E4976" s="6" t="s">
        <v>8227</v>
      </c>
      <c r="F4976" s="6" t="s">
        <v>8187</v>
      </c>
      <c r="G4976" s="65" t="s">
        <v>8187</v>
      </c>
    </row>
    <row r="4977" spans="1:7" x14ac:dyDescent="0.25">
      <c r="A4977" s="58"/>
      <c r="B4977" s="58"/>
      <c r="C4977" s="11" t="s">
        <v>4973</v>
      </c>
      <c r="D4977" s="5" t="str">
        <f>VLOOKUP(C4977,[1]Hoja1!$D:$F,3,FALSE)</f>
        <v>De espesor inferior a 0.5 mm.</v>
      </c>
      <c r="E4977" s="6" t="s">
        <v>8227</v>
      </c>
      <c r="F4977" s="6" t="s">
        <v>8187</v>
      </c>
      <c r="G4977" s="65" t="s">
        <v>8187</v>
      </c>
    </row>
    <row r="4978" spans="1:7" x14ac:dyDescent="0.25">
      <c r="A4978" s="58"/>
      <c r="B4978" s="58"/>
      <c r="C4978" s="11" t="s">
        <v>4974</v>
      </c>
      <c r="D4978" s="5" t="s">
        <v>12302</v>
      </c>
      <c r="E4978" s="6" t="s">
        <v>8227</v>
      </c>
      <c r="F4978" s="6" t="s">
        <v>8187</v>
      </c>
      <c r="G4978" s="65" t="s">
        <v>8187</v>
      </c>
    </row>
    <row r="4979" spans="1:7" x14ac:dyDescent="0.25">
      <c r="A4979" s="58"/>
      <c r="B4979" s="58"/>
      <c r="C4979" s="11" t="s">
        <v>4975</v>
      </c>
      <c r="D4979" s="5" t="s">
        <v>12303</v>
      </c>
      <c r="E4979" s="6" t="s">
        <v>8227</v>
      </c>
      <c r="F4979" s="6" t="s">
        <v>8187</v>
      </c>
      <c r="G4979" s="65" t="s">
        <v>8187</v>
      </c>
    </row>
    <row r="4980" spans="1:7" x14ac:dyDescent="0.25">
      <c r="A4980" s="58"/>
      <c r="B4980" s="58"/>
      <c r="C4980" s="11" t="s">
        <v>4976</v>
      </c>
      <c r="D4980" s="5" t="s">
        <v>12304</v>
      </c>
      <c r="E4980" s="6" t="s">
        <v>8227</v>
      </c>
      <c r="F4980" s="6" t="s">
        <v>8187</v>
      </c>
      <c r="G4980" s="65" t="s">
        <v>8187</v>
      </c>
    </row>
    <row r="4981" spans="1:7" x14ac:dyDescent="0.25">
      <c r="A4981" s="58"/>
      <c r="B4981" s="58"/>
      <c r="C4981" s="11" t="s">
        <v>4977</v>
      </c>
      <c r="D4981" s="5" t="s">
        <v>12305</v>
      </c>
      <c r="E4981" s="6" t="s">
        <v>8227</v>
      </c>
      <c r="F4981" s="6" t="s">
        <v>8187</v>
      </c>
      <c r="G4981" s="65" t="s">
        <v>8187</v>
      </c>
    </row>
    <row r="4982" spans="1:7" x14ac:dyDescent="0.25">
      <c r="A4982" s="58"/>
      <c r="B4982" s="58"/>
      <c r="C4982" s="11" t="s">
        <v>4978</v>
      </c>
      <c r="D4982" s="5" t="s">
        <v>8194</v>
      </c>
      <c r="E4982" s="6" t="s">
        <v>8227</v>
      </c>
      <c r="F4982" s="6" t="s">
        <v>8187</v>
      </c>
      <c r="G4982" s="65" t="s">
        <v>8187</v>
      </c>
    </row>
    <row r="4983" spans="1:7" x14ac:dyDescent="0.25">
      <c r="A4983" s="58"/>
      <c r="B4983" s="58"/>
      <c r="C4983" s="11" t="s">
        <v>4979</v>
      </c>
      <c r="D4983" s="5" t="s">
        <v>12306</v>
      </c>
      <c r="E4983" s="6" t="s">
        <v>8227</v>
      </c>
      <c r="F4983" s="6" t="s">
        <v>8187</v>
      </c>
      <c r="G4983" s="65" t="s">
        <v>8187</v>
      </c>
    </row>
    <row r="4984" spans="1:7" x14ac:dyDescent="0.25">
      <c r="A4984" s="58"/>
      <c r="B4984" s="58"/>
      <c r="C4984" s="11" t="s">
        <v>4980</v>
      </c>
      <c r="D4984" s="5" t="str">
        <f>VLOOKUP(C4984,[1]Hoja1!$D:$F,3,FALSE)</f>
        <v>De espesor inferior a 0.5 mm.</v>
      </c>
      <c r="E4984" s="6" t="s">
        <v>8227</v>
      </c>
      <c r="F4984" s="6" t="s">
        <v>8187</v>
      </c>
      <c r="G4984" s="65" t="s">
        <v>8187</v>
      </c>
    </row>
    <row r="4985" spans="1:7" x14ac:dyDescent="0.25">
      <c r="A4985" s="58"/>
      <c r="B4985" s="58"/>
      <c r="C4985" s="11" t="s">
        <v>4981</v>
      </c>
      <c r="D4985" s="5" t="s">
        <v>12310</v>
      </c>
      <c r="E4985" s="6" t="s">
        <v>8227</v>
      </c>
      <c r="F4985" s="6" t="s">
        <v>8187</v>
      </c>
      <c r="G4985" s="65" t="s">
        <v>8187</v>
      </c>
    </row>
    <row r="4986" spans="1:7" x14ac:dyDescent="0.25">
      <c r="A4986" s="58"/>
      <c r="B4986" s="58"/>
      <c r="C4986" s="11" t="s">
        <v>4982</v>
      </c>
      <c r="D4986" s="5" t="str">
        <f>VLOOKUP(C4986,[1]Hoja1!$D:$F,3,FALSE)</f>
        <v>Cincados electrolíticamente.</v>
      </c>
      <c r="E4986" s="6" t="s">
        <v>8227</v>
      </c>
      <c r="F4986" s="6" t="s">
        <v>8187</v>
      </c>
      <c r="G4986" s="65" t="s">
        <v>8187</v>
      </c>
    </row>
    <row r="4987" spans="1:7" x14ac:dyDescent="0.25">
      <c r="A4987" s="58"/>
      <c r="B4987" s="58"/>
      <c r="C4987" s="11" t="s">
        <v>4983</v>
      </c>
      <c r="D4987" s="5" t="s">
        <v>12311</v>
      </c>
      <c r="E4987" s="6" t="s">
        <v>8227</v>
      </c>
      <c r="F4987" s="6">
        <v>3</v>
      </c>
      <c r="G4987" s="65" t="s">
        <v>8187</v>
      </c>
    </row>
    <row r="4988" spans="1:7" x14ac:dyDescent="0.25">
      <c r="A4988" s="58"/>
      <c r="B4988" s="58"/>
      <c r="C4988" s="11" t="s">
        <v>4984</v>
      </c>
      <c r="D4988" s="5" t="s">
        <v>8194</v>
      </c>
      <c r="E4988" s="6" t="s">
        <v>8227</v>
      </c>
      <c r="F4988" s="6" t="s">
        <v>8187</v>
      </c>
      <c r="G4988" s="65" t="s">
        <v>8187</v>
      </c>
    </row>
    <row r="4989" spans="1:7" x14ac:dyDescent="0.25">
      <c r="A4989" s="58"/>
      <c r="B4989" s="58"/>
      <c r="C4989" s="11" t="s">
        <v>4985</v>
      </c>
      <c r="D4989" s="5" t="str">
        <f>VLOOKUP(C4989,[1]Hoja1!$D:$F,3,FALSE)</f>
        <v>Los demás.</v>
      </c>
      <c r="E4989" s="6" t="s">
        <v>8227</v>
      </c>
      <c r="F4989" s="6" t="s">
        <v>8187</v>
      </c>
      <c r="G4989" s="65" t="s">
        <v>8187</v>
      </c>
    </row>
    <row r="4990" spans="1:7" x14ac:dyDescent="0.25">
      <c r="A4990" s="58"/>
      <c r="B4990" s="58"/>
      <c r="C4990" s="11" t="s">
        <v>4986</v>
      </c>
      <c r="D4990" s="5" t="str">
        <f>VLOOKUP(C4990,[1]Hoja1!$D:$F,3,FALSE)</f>
        <v>Revestidos de óxidos de cromo o de cromo y óxidos de cromo.</v>
      </c>
      <c r="E4990" s="6" t="s">
        <v>8227</v>
      </c>
      <c r="F4990" s="6" t="s">
        <v>8187</v>
      </c>
      <c r="G4990" s="65" t="s">
        <v>8187</v>
      </c>
    </row>
    <row r="4991" spans="1:7" x14ac:dyDescent="0.25">
      <c r="A4991" s="58"/>
      <c r="B4991" s="58"/>
      <c r="C4991" s="11" t="s">
        <v>4987</v>
      </c>
      <c r="D4991" s="5" t="s">
        <v>12315</v>
      </c>
      <c r="E4991" s="6" t="s">
        <v>8227</v>
      </c>
      <c r="F4991" s="6" t="s">
        <v>8187</v>
      </c>
      <c r="G4991" s="65" t="s">
        <v>8187</v>
      </c>
    </row>
    <row r="4992" spans="1:7" x14ac:dyDescent="0.25">
      <c r="A4992" s="58"/>
      <c r="B4992" s="58"/>
      <c r="C4992" s="11" t="s">
        <v>4988</v>
      </c>
      <c r="D4992" s="5" t="str">
        <f>VLOOKUP(C4992,[1]Hoja1!$D:$F,3,FALSE)</f>
        <v>Los demás.</v>
      </c>
      <c r="E4992" s="6" t="s">
        <v>8227</v>
      </c>
      <c r="F4992" s="6" t="s">
        <v>8187</v>
      </c>
      <c r="G4992" s="65" t="s">
        <v>8187</v>
      </c>
    </row>
    <row r="4993" spans="1:7" x14ac:dyDescent="0.25">
      <c r="A4993" s="58"/>
      <c r="B4993" s="58"/>
      <c r="C4993" s="11" t="s">
        <v>4989</v>
      </c>
      <c r="D4993" s="5" t="str">
        <f>VLOOKUP(C4993,[1]Hoja1!$D:$F,3,FALSE)</f>
        <v>Pintados, barnizados o revestidos de plástico.</v>
      </c>
      <c r="E4993" s="6" t="s">
        <v>8227</v>
      </c>
      <c r="F4993" s="6" t="s">
        <v>8187</v>
      </c>
      <c r="G4993" s="65" t="s">
        <v>8187</v>
      </c>
    </row>
    <row r="4994" spans="1:7" x14ac:dyDescent="0.25">
      <c r="A4994" s="58"/>
      <c r="B4994" s="58"/>
      <c r="C4994" s="11" t="s">
        <v>4990</v>
      </c>
      <c r="D4994" s="5" t="str">
        <f>VLOOKUP(C4994,[1]Hoja1!$D:$F,3,FALSE)</f>
        <v>Los demás.</v>
      </c>
      <c r="E4994" s="6" t="s">
        <v>8227</v>
      </c>
      <c r="F4994" s="6" t="s">
        <v>8187</v>
      </c>
      <c r="G4994" s="65" t="s">
        <v>8187</v>
      </c>
    </row>
    <row r="4995" spans="1:7" x14ac:dyDescent="0.25">
      <c r="A4995" s="58"/>
      <c r="B4995" s="58"/>
      <c r="C4995" s="11" t="s">
        <v>4991</v>
      </c>
      <c r="D4995" s="5" t="s">
        <v>12322</v>
      </c>
      <c r="E4995" s="6" t="s">
        <v>8227</v>
      </c>
      <c r="F4995" s="6" t="s">
        <v>8187</v>
      </c>
      <c r="G4995" s="65" t="s">
        <v>8187</v>
      </c>
    </row>
    <row r="4996" spans="1:7" x14ac:dyDescent="0.25">
      <c r="A4996" s="58"/>
      <c r="B4996" s="58"/>
      <c r="C4996" s="11" t="s">
        <v>4992</v>
      </c>
      <c r="D4996" s="5" t="str">
        <f>VLOOKUP(C4996,[1]Hoja1!$D:$F,3,FALSE)</f>
        <v>Los demás, de espesor superior o igual a 4.75 mm.</v>
      </c>
      <c r="E4996" s="6" t="s">
        <v>8227</v>
      </c>
      <c r="F4996" s="6" t="s">
        <v>8187</v>
      </c>
      <c r="G4996" s="65" t="s">
        <v>8187</v>
      </c>
    </row>
    <row r="4997" spans="1:7" x14ac:dyDescent="0.25">
      <c r="A4997" s="58"/>
      <c r="B4997" s="58"/>
      <c r="C4997" s="11" t="s">
        <v>4993</v>
      </c>
      <c r="D4997" s="5" t="str">
        <f>VLOOKUP(C4997,[1]Hoja1!$D:$F,3,FALSE)</f>
        <v>Los demás.</v>
      </c>
      <c r="E4997" s="6" t="s">
        <v>8227</v>
      </c>
      <c r="F4997" s="6" t="s">
        <v>8187</v>
      </c>
      <c r="G4997" s="65" t="s">
        <v>8187</v>
      </c>
    </row>
    <row r="4998" spans="1:7" x14ac:dyDescent="0.25">
      <c r="A4998" s="58"/>
      <c r="B4998" s="58"/>
      <c r="C4998" s="11" t="s">
        <v>4994</v>
      </c>
      <c r="D4998" s="5" t="str">
        <f>VLOOKUP(C4998,[1]Hoja1!$D:$F,3,FALSE)</f>
        <v>Con un contenido de carbono inferior al 0.25% en peso.</v>
      </c>
      <c r="E4998" s="6" t="s">
        <v>8227</v>
      </c>
      <c r="F4998" s="6" t="s">
        <v>8187</v>
      </c>
      <c r="G4998" s="65" t="s">
        <v>8187</v>
      </c>
    </row>
    <row r="4999" spans="1:7" x14ac:dyDescent="0.25">
      <c r="A4999" s="58"/>
      <c r="B4999" s="58"/>
      <c r="C4999" s="11" t="s">
        <v>4995</v>
      </c>
      <c r="D4999" s="5" t="str">
        <f>VLOOKUP(C4999,[1]Hoja1!$D:$F,3,FALSE)</f>
        <v>Los demás.</v>
      </c>
      <c r="E4999" s="6" t="s">
        <v>8227</v>
      </c>
      <c r="F4999" s="6" t="s">
        <v>8187</v>
      </c>
      <c r="G4999" s="65" t="s">
        <v>8187</v>
      </c>
    </row>
    <row r="5000" spans="1:7" x14ac:dyDescent="0.25">
      <c r="A5000" s="58"/>
      <c r="B5000" s="58"/>
      <c r="C5000" s="11" t="s">
        <v>4996</v>
      </c>
      <c r="D5000" s="5" t="s">
        <v>8194</v>
      </c>
      <c r="E5000" s="6" t="s">
        <v>8227</v>
      </c>
      <c r="F5000" s="6" t="s">
        <v>8187</v>
      </c>
      <c r="G5000" s="65" t="s">
        <v>8187</v>
      </c>
    </row>
    <row r="5001" spans="1:7" x14ac:dyDescent="0.25">
      <c r="A5001" s="58"/>
      <c r="B5001" s="58"/>
      <c r="C5001" s="11" t="s">
        <v>4997</v>
      </c>
      <c r="D5001" s="5" t="str">
        <f>VLOOKUP(C5001,[1]Hoja1!$D:$F,3,FALSE)</f>
        <v>Estañados.</v>
      </c>
      <c r="E5001" s="6" t="s">
        <v>8227</v>
      </c>
      <c r="F5001" s="6" t="s">
        <v>8187</v>
      </c>
      <c r="G5001" s="65" t="s">
        <v>8187</v>
      </c>
    </row>
    <row r="5002" spans="1:7" x14ac:dyDescent="0.25">
      <c r="A5002" s="58"/>
      <c r="B5002" s="58"/>
      <c r="C5002" s="11" t="s">
        <v>4998</v>
      </c>
      <c r="D5002" s="5" t="str">
        <f>VLOOKUP(C5002,[1]Hoja1!$D:$F,3,FALSE)</f>
        <v>Cincados electrolíticamente.</v>
      </c>
      <c r="E5002" s="6" t="s">
        <v>8227</v>
      </c>
      <c r="F5002" s="6" t="s">
        <v>8187</v>
      </c>
      <c r="G5002" s="65" t="s">
        <v>8187</v>
      </c>
    </row>
    <row r="5003" spans="1:7" x14ac:dyDescent="0.25">
      <c r="A5003" s="58"/>
      <c r="B5003" s="58"/>
      <c r="C5003" s="11" t="s">
        <v>4999</v>
      </c>
      <c r="D5003" s="5" t="str">
        <f>VLOOKUP(C5003,[1]Hoja1!$D:$F,3,FALSE)</f>
        <v>Cincados de otro modo.</v>
      </c>
      <c r="E5003" s="6" t="s">
        <v>8227</v>
      </c>
      <c r="F5003" s="6" t="s">
        <v>8187</v>
      </c>
      <c r="G5003" s="65" t="s">
        <v>8187</v>
      </c>
    </row>
    <row r="5004" spans="1:7" x14ac:dyDescent="0.25">
      <c r="A5004" s="58"/>
      <c r="B5004" s="58"/>
      <c r="C5004" s="11" t="s">
        <v>5000</v>
      </c>
      <c r="D5004" s="5" t="str">
        <f>VLOOKUP(C5004,[1]Hoja1!$D:$F,3,FALSE)</f>
        <v>Pintados, barnizados o revestidos de plástico.</v>
      </c>
      <c r="E5004" s="6" t="s">
        <v>8227</v>
      </c>
      <c r="F5004" s="6" t="s">
        <v>8187</v>
      </c>
      <c r="G5004" s="65" t="s">
        <v>8187</v>
      </c>
    </row>
    <row r="5005" spans="1:7" x14ac:dyDescent="0.25">
      <c r="A5005" s="58"/>
      <c r="B5005" s="58"/>
      <c r="C5005" s="11" t="s">
        <v>5001</v>
      </c>
      <c r="D5005" s="5" t="s">
        <v>12341</v>
      </c>
      <c r="E5005" s="6" t="s">
        <v>8227</v>
      </c>
      <c r="F5005" s="6" t="s">
        <v>8187</v>
      </c>
      <c r="G5005" s="65" t="s">
        <v>8187</v>
      </c>
    </row>
    <row r="5006" spans="1:7" x14ac:dyDescent="0.25">
      <c r="A5006" s="58"/>
      <c r="B5006" s="58"/>
      <c r="C5006" s="11" t="s">
        <v>5002</v>
      </c>
      <c r="D5006" s="5" t="str">
        <f>VLOOKUP(C5006,[1]Hoja1!$D:$F,3,FALSE)</f>
        <v>Chapados.</v>
      </c>
      <c r="E5006" s="6" t="s">
        <v>8227</v>
      </c>
      <c r="F5006" s="6" t="s">
        <v>8187</v>
      </c>
      <c r="G5006" s="65" t="s">
        <v>8187</v>
      </c>
    </row>
    <row r="5007" spans="1:7" x14ac:dyDescent="0.25">
      <c r="A5007" s="58"/>
      <c r="B5007" s="58"/>
      <c r="C5007" s="11" t="s">
        <v>5003</v>
      </c>
      <c r="D5007" s="5" t="s">
        <v>12345</v>
      </c>
      <c r="E5007" s="6" t="s">
        <v>8227</v>
      </c>
      <c r="F5007" s="6" t="s">
        <v>8187</v>
      </c>
      <c r="G5007" s="65" t="s">
        <v>8187</v>
      </c>
    </row>
    <row r="5008" spans="1:7" x14ac:dyDescent="0.25">
      <c r="A5008" s="58"/>
      <c r="B5008" s="58"/>
      <c r="C5008" s="11" t="s">
        <v>5004</v>
      </c>
      <c r="D5008" s="5" t="s">
        <v>12346</v>
      </c>
      <c r="E5008" s="6" t="s">
        <v>8227</v>
      </c>
      <c r="F5008" s="6" t="s">
        <v>8187</v>
      </c>
      <c r="G5008" s="65" t="s">
        <v>8187</v>
      </c>
    </row>
    <row r="5009" spans="1:7" x14ac:dyDescent="0.25">
      <c r="A5009" s="58"/>
      <c r="B5009" s="58"/>
      <c r="C5009" s="11" t="s">
        <v>5005</v>
      </c>
      <c r="D5009" s="5" t="str">
        <f>VLOOKUP(C5009,[1]Hoja1!$D:$F,3,FALSE)</f>
        <v>De sección circular con diámetro inferior a 14 mm.</v>
      </c>
      <c r="E5009" s="6" t="s">
        <v>8227</v>
      </c>
      <c r="F5009" s="6" t="s">
        <v>8187</v>
      </c>
      <c r="G5009" s="65" t="s">
        <v>8187</v>
      </c>
    </row>
    <row r="5010" spans="1:7" x14ac:dyDescent="0.25">
      <c r="A5010" s="58"/>
      <c r="B5010" s="58"/>
      <c r="C5010" s="11" t="s">
        <v>5006</v>
      </c>
      <c r="D5010" s="5" t="str">
        <f>VLOOKUP(C5010,[1]Hoja1!$D:$F,3,FALSE)</f>
        <v>Los demás.</v>
      </c>
      <c r="E5010" s="6" t="s">
        <v>8227</v>
      </c>
      <c r="F5010" s="6" t="s">
        <v>8187</v>
      </c>
      <c r="G5010" s="65" t="s">
        <v>8187</v>
      </c>
    </row>
    <row r="5011" spans="1:7" x14ac:dyDescent="0.25">
      <c r="A5011" s="58"/>
      <c r="B5011" s="58"/>
      <c r="C5011" s="11" t="s">
        <v>5007</v>
      </c>
      <c r="D5011" s="5" t="s">
        <v>12351</v>
      </c>
      <c r="E5011" s="6" t="s">
        <v>8227</v>
      </c>
      <c r="F5011" s="6" t="s">
        <v>8187</v>
      </c>
      <c r="G5011" s="65" t="s">
        <v>8187</v>
      </c>
    </row>
    <row r="5012" spans="1:7" x14ac:dyDescent="0.25">
      <c r="A5012" s="58"/>
      <c r="B5012" s="58"/>
      <c r="C5012" s="11" t="s">
        <v>5008</v>
      </c>
      <c r="D5012" s="5" t="s">
        <v>12352</v>
      </c>
      <c r="E5012" s="6" t="s">
        <v>8227</v>
      </c>
      <c r="F5012" s="6" t="s">
        <v>8187</v>
      </c>
      <c r="G5012" s="65" t="s">
        <v>8187</v>
      </c>
    </row>
    <row r="5013" spans="1:7" x14ac:dyDescent="0.25">
      <c r="A5013" s="58"/>
      <c r="B5013" s="58"/>
      <c r="C5013" s="11" t="s">
        <v>5009</v>
      </c>
      <c r="D5013" s="5" t="s">
        <v>8194</v>
      </c>
      <c r="E5013" s="6" t="s">
        <v>8227</v>
      </c>
      <c r="F5013" s="6" t="s">
        <v>8187</v>
      </c>
      <c r="G5013" s="65" t="s">
        <v>8187</v>
      </c>
    </row>
    <row r="5014" spans="1:7" x14ac:dyDescent="0.25">
      <c r="A5014" s="58"/>
      <c r="B5014" s="58"/>
      <c r="C5014" s="11" t="s">
        <v>5010</v>
      </c>
      <c r="D5014" s="5" t="s">
        <v>12353</v>
      </c>
      <c r="E5014" s="6" t="s">
        <v>8227</v>
      </c>
      <c r="F5014" s="6" t="s">
        <v>8187</v>
      </c>
      <c r="G5014" s="65" t="s">
        <v>8187</v>
      </c>
    </row>
    <row r="5015" spans="1:7" x14ac:dyDescent="0.25">
      <c r="A5015" s="58"/>
      <c r="B5015" s="58"/>
      <c r="C5015" s="11" t="s">
        <v>5011</v>
      </c>
      <c r="D5015" s="5" t="str">
        <f>VLOOKUP(C5015,[1]Hoja1!$D:$F,3,FALSE)</f>
        <v>De sección transversal rectangular.</v>
      </c>
      <c r="E5015" s="6" t="s">
        <v>8227</v>
      </c>
      <c r="F5015" s="6" t="s">
        <v>8187</v>
      </c>
      <c r="G5015" s="65" t="s">
        <v>8187</v>
      </c>
    </row>
    <row r="5016" spans="1:7" x14ac:dyDescent="0.25">
      <c r="A5016" s="58"/>
      <c r="B5016" s="58"/>
      <c r="C5016" s="11" t="s">
        <v>5012</v>
      </c>
      <c r="D5016" s="5" t="str">
        <f>VLOOKUP(C5016,[1]Hoja1!$D:$F,3,FALSE)</f>
        <v>Las demás.</v>
      </c>
      <c r="E5016" s="6" t="s">
        <v>8227</v>
      </c>
      <c r="F5016" s="6" t="s">
        <v>8187</v>
      </c>
      <c r="G5016" s="65" t="s">
        <v>8187</v>
      </c>
    </row>
    <row r="5017" spans="1:7" x14ac:dyDescent="0.25">
      <c r="A5017" s="58"/>
      <c r="B5017" s="58"/>
      <c r="C5017" s="11" t="s">
        <v>5013</v>
      </c>
      <c r="D5017" s="5" t="s">
        <v>12362</v>
      </c>
      <c r="E5017" s="6" t="s">
        <v>8227</v>
      </c>
      <c r="F5017" s="6" t="s">
        <v>8187</v>
      </c>
      <c r="G5017" s="65" t="s">
        <v>8187</v>
      </c>
    </row>
    <row r="5018" spans="1:7" x14ac:dyDescent="0.25">
      <c r="A5018" s="58"/>
      <c r="B5018" s="58"/>
      <c r="C5018" s="11" t="s">
        <v>5014</v>
      </c>
      <c r="D5018" s="5" t="str">
        <f>VLOOKUP(C5018,[1]Hoja1!$D:$F,3,FALSE)</f>
        <v>Las demás, simplemente obtenidas o acabadas en frío.</v>
      </c>
      <c r="E5018" s="6" t="s">
        <v>8227</v>
      </c>
      <c r="F5018" s="6" t="s">
        <v>8187</v>
      </c>
      <c r="G5018" s="65" t="s">
        <v>8187</v>
      </c>
    </row>
    <row r="5019" spans="1:7" x14ac:dyDescent="0.25">
      <c r="A5019" s="58"/>
      <c r="B5019" s="58"/>
      <c r="C5019" s="11" t="s">
        <v>5015</v>
      </c>
      <c r="D5019" s="5" t="str">
        <f>VLOOKUP(C5019,[1]Hoja1!$D:$F,3,FALSE)</f>
        <v>Las demás.</v>
      </c>
      <c r="E5019" s="6" t="s">
        <v>8227</v>
      </c>
      <c r="F5019" s="6" t="s">
        <v>8187</v>
      </c>
      <c r="G5019" s="65" t="s">
        <v>8187</v>
      </c>
    </row>
    <row r="5020" spans="1:7" x14ac:dyDescent="0.25">
      <c r="A5020" s="58"/>
      <c r="B5020" s="58"/>
      <c r="C5020" s="11" t="s">
        <v>5016</v>
      </c>
      <c r="D5020" s="5" t="str">
        <f>VLOOKUP(C5020,[1]Hoja1!$D:$F,3,FALSE)</f>
        <v>Perfiles en U, en I o en H, simplemente laminados o extrudidos en caliente, de altura inferior a 80 mm.</v>
      </c>
      <c r="E5020" s="6" t="s">
        <v>8227</v>
      </c>
      <c r="F5020" s="6" t="s">
        <v>8187</v>
      </c>
      <c r="G5020" s="65" t="s">
        <v>8187</v>
      </c>
    </row>
    <row r="5021" spans="1:7" x14ac:dyDescent="0.25">
      <c r="A5021" s="58"/>
      <c r="B5021" s="58"/>
      <c r="C5021" s="11" t="s">
        <v>5017</v>
      </c>
      <c r="D5021" s="5" t="str">
        <f>VLOOKUP(C5021,[1]Hoja1!$D:$F,3,FALSE)</f>
        <v>Perfiles en L.</v>
      </c>
      <c r="E5021" s="6" t="s">
        <v>8227</v>
      </c>
      <c r="F5021" s="6" t="s">
        <v>8187</v>
      </c>
      <c r="G5021" s="65" t="s">
        <v>8187</v>
      </c>
    </row>
    <row r="5022" spans="1:7" x14ac:dyDescent="0.25">
      <c r="A5022" s="58"/>
      <c r="B5022" s="58"/>
      <c r="C5022" s="11" t="s">
        <v>5018</v>
      </c>
      <c r="D5022" s="5" t="s">
        <v>12367</v>
      </c>
      <c r="E5022" s="6" t="s">
        <v>8227</v>
      </c>
      <c r="F5022" s="6" t="s">
        <v>8187</v>
      </c>
      <c r="G5022" s="65" t="s">
        <v>8187</v>
      </c>
    </row>
    <row r="5023" spans="1:7" x14ac:dyDescent="0.25">
      <c r="A5023" s="58"/>
      <c r="B5023" s="58"/>
      <c r="C5023" s="11" t="s">
        <v>5019</v>
      </c>
      <c r="D5023" s="5" t="str">
        <f>VLOOKUP(C5023,[1]Hoja1!$D:$F,3,FALSE)</f>
        <v>Perfiles en U.</v>
      </c>
      <c r="E5023" s="6" t="s">
        <v>8227</v>
      </c>
      <c r="F5023" s="6" t="s">
        <v>8187</v>
      </c>
      <c r="G5023" s="65" t="s">
        <v>8187</v>
      </c>
    </row>
    <row r="5024" spans="1:7" x14ac:dyDescent="0.25">
      <c r="A5024" s="58"/>
      <c r="B5024" s="58"/>
      <c r="C5024" s="11" t="s">
        <v>5020</v>
      </c>
      <c r="D5024" s="5" t="s">
        <v>12370</v>
      </c>
      <c r="E5024" s="6" t="s">
        <v>8227</v>
      </c>
      <c r="F5024" s="6" t="s">
        <v>8187</v>
      </c>
      <c r="G5024" s="65" t="s">
        <v>8187</v>
      </c>
    </row>
    <row r="5025" spans="1:7" x14ac:dyDescent="0.25">
      <c r="A5025" s="58"/>
      <c r="B5025" s="58"/>
      <c r="C5025" s="11" t="s">
        <v>5021</v>
      </c>
      <c r="D5025" s="5" t="str">
        <f>VLOOKUP(C5025,[1]Hoja1!$D:$F,3,FALSE)</f>
        <v>Los demás.</v>
      </c>
      <c r="E5025" s="6" t="s">
        <v>8227</v>
      </c>
      <c r="F5025" s="6" t="s">
        <v>8187</v>
      </c>
      <c r="G5025" s="65" t="s">
        <v>8187</v>
      </c>
    </row>
    <row r="5026" spans="1:7" x14ac:dyDescent="0.25">
      <c r="A5026" s="58"/>
      <c r="B5026" s="58"/>
      <c r="C5026" s="11" t="s">
        <v>5022</v>
      </c>
      <c r="D5026" s="5" t="str">
        <f>VLOOKUP(C5026,[1]Hoja1!$D:$F,3,FALSE)</f>
        <v>Perfiles en H, excepto lo comprendido en la fracción arancelaria 7216.33.02.</v>
      </c>
      <c r="E5026" s="6" t="s">
        <v>8227</v>
      </c>
      <c r="F5026" s="6" t="s">
        <v>8187</v>
      </c>
      <c r="G5026" s="65" t="s">
        <v>8187</v>
      </c>
    </row>
    <row r="5027" spans="1:7" x14ac:dyDescent="0.25">
      <c r="A5027" s="58"/>
      <c r="B5027" s="58"/>
      <c r="C5027" s="11" t="s">
        <v>5023</v>
      </c>
      <c r="D5027" s="5" t="str">
        <f>VLOOKUP(C5027,[1]Hoja1!$D:$F,3,FALSE)</f>
        <v>Cuyo patín (ancho de las secciones paralelas) sea superior a 300 mm.</v>
      </c>
      <c r="E5027" s="6" t="s">
        <v>8227</v>
      </c>
      <c r="F5027" s="6" t="s">
        <v>8187</v>
      </c>
      <c r="G5027" s="65" t="s">
        <v>8187</v>
      </c>
    </row>
    <row r="5028" spans="1:7" x14ac:dyDescent="0.25">
      <c r="A5028" s="58"/>
      <c r="B5028" s="58"/>
      <c r="C5028" s="11" t="s">
        <v>5024</v>
      </c>
      <c r="D5028" s="5" t="str">
        <f>VLOOKUP(C5028,[1]Hoja1!$D:$F,3,FALSE)</f>
        <v>Perfiles en L o en T, simplemente laminados o extrudidos en caliente, de altura superior o igual a 80 mm.</v>
      </c>
      <c r="E5028" s="6" t="s">
        <v>8227</v>
      </c>
      <c r="F5028" s="6" t="s">
        <v>8187</v>
      </c>
      <c r="G5028" s="65" t="s">
        <v>8187</v>
      </c>
    </row>
    <row r="5029" spans="1:7" x14ac:dyDescent="0.25">
      <c r="A5029" s="58"/>
      <c r="B5029" s="58"/>
      <c r="C5029" s="11" t="s">
        <v>5025</v>
      </c>
      <c r="D5029" s="5" t="s">
        <v>12379</v>
      </c>
      <c r="E5029" s="6" t="s">
        <v>8227</v>
      </c>
      <c r="F5029" s="6" t="s">
        <v>8187</v>
      </c>
      <c r="G5029" s="65" t="s">
        <v>8187</v>
      </c>
    </row>
    <row r="5030" spans="1:7" x14ac:dyDescent="0.25">
      <c r="A5030" s="58"/>
      <c r="B5030" s="58"/>
      <c r="C5030" s="11" t="s">
        <v>5026</v>
      </c>
      <c r="D5030" s="5" t="s">
        <v>8194</v>
      </c>
      <c r="E5030" s="6" t="s">
        <v>8227</v>
      </c>
      <c r="F5030" s="6" t="s">
        <v>8187</v>
      </c>
      <c r="G5030" s="65" t="s">
        <v>8187</v>
      </c>
    </row>
    <row r="5031" spans="1:7" x14ac:dyDescent="0.25">
      <c r="A5031" s="58"/>
      <c r="B5031" s="58"/>
      <c r="C5031" s="11" t="s">
        <v>5027</v>
      </c>
      <c r="D5031" s="5" t="s">
        <v>12380</v>
      </c>
      <c r="E5031" s="6" t="s">
        <v>8227</v>
      </c>
      <c r="F5031" s="6" t="s">
        <v>8187</v>
      </c>
      <c r="G5031" s="65" t="s">
        <v>8187</v>
      </c>
    </row>
    <row r="5032" spans="1:7" x14ac:dyDescent="0.25">
      <c r="A5032" s="58"/>
      <c r="B5032" s="58"/>
      <c r="C5032" s="11" t="s">
        <v>5028</v>
      </c>
      <c r="D5032" s="5" t="s">
        <v>12381</v>
      </c>
      <c r="E5032" s="6" t="s">
        <v>8227</v>
      </c>
      <c r="F5032" s="6" t="s">
        <v>8187</v>
      </c>
      <c r="G5032" s="65" t="s">
        <v>8187</v>
      </c>
    </row>
    <row r="5033" spans="1:7" x14ac:dyDescent="0.25">
      <c r="A5033" s="58"/>
      <c r="B5033" s="58"/>
      <c r="C5033" s="11" t="s">
        <v>5029</v>
      </c>
      <c r="D5033" s="5" t="s">
        <v>8194</v>
      </c>
      <c r="E5033" s="6" t="s">
        <v>8227</v>
      </c>
      <c r="F5033" s="6" t="s">
        <v>8187</v>
      </c>
      <c r="G5033" s="65" t="s">
        <v>8187</v>
      </c>
    </row>
    <row r="5034" spans="1:7" x14ac:dyDescent="0.25">
      <c r="A5034" s="58"/>
      <c r="B5034" s="58"/>
      <c r="C5034" s="11" t="s">
        <v>5030</v>
      </c>
      <c r="D5034" s="5" t="str">
        <f>VLOOKUP(C5034,[1]Hoja1!$D:$F,3,FALSE)</f>
        <v>Los demás.</v>
      </c>
      <c r="E5034" s="6" t="s">
        <v>8227</v>
      </c>
      <c r="F5034" s="6" t="s">
        <v>8187</v>
      </c>
      <c r="G5034" s="65" t="s">
        <v>8187</v>
      </c>
    </row>
    <row r="5035" spans="1:7" x14ac:dyDescent="0.25">
      <c r="A5035" s="58"/>
      <c r="B5035" s="58"/>
      <c r="C5035" s="11" t="s">
        <v>5031</v>
      </c>
      <c r="D5035" s="5" t="s">
        <v>12384</v>
      </c>
      <c r="E5035" s="6" t="s">
        <v>8227</v>
      </c>
      <c r="F5035" s="6" t="s">
        <v>8187</v>
      </c>
      <c r="G5035" s="65" t="s">
        <v>8187</v>
      </c>
    </row>
    <row r="5036" spans="1:7" x14ac:dyDescent="0.25">
      <c r="A5036" s="58"/>
      <c r="B5036" s="58"/>
      <c r="C5036" s="11" t="s">
        <v>5032</v>
      </c>
      <c r="D5036" s="5" t="s">
        <v>8194</v>
      </c>
      <c r="E5036" s="6" t="s">
        <v>8227</v>
      </c>
      <c r="F5036" s="6" t="s">
        <v>8187</v>
      </c>
      <c r="G5036" s="65" t="s">
        <v>8187</v>
      </c>
    </row>
    <row r="5037" spans="1:7" x14ac:dyDescent="0.25">
      <c r="A5037" s="58"/>
      <c r="B5037" s="58"/>
      <c r="C5037" s="11" t="s">
        <v>5033</v>
      </c>
      <c r="D5037" s="5" t="str">
        <f>VLOOKUP(C5037,[1]Hoja1!$D:$F,3,FALSE)</f>
        <v>Sin revestir, incluso pulido.</v>
      </c>
      <c r="E5037" s="6" t="s">
        <v>8227</v>
      </c>
      <c r="F5037" s="6" t="s">
        <v>8187</v>
      </c>
      <c r="G5037" s="65" t="s">
        <v>8187</v>
      </c>
    </row>
    <row r="5038" spans="1:7" x14ac:dyDescent="0.25">
      <c r="A5038" s="58"/>
      <c r="B5038" s="58"/>
      <c r="C5038" s="11" t="s">
        <v>5034</v>
      </c>
      <c r="D5038" s="5" t="str">
        <f>VLOOKUP(C5038,[1]Hoja1!$D:$F,3,FALSE)</f>
        <v>Cincado.</v>
      </c>
      <c r="E5038" s="6" t="s">
        <v>8227</v>
      </c>
      <c r="F5038" s="6" t="s">
        <v>8187</v>
      </c>
      <c r="G5038" s="65" t="s">
        <v>8187</v>
      </c>
    </row>
    <row r="5039" spans="1:7" x14ac:dyDescent="0.25">
      <c r="A5039" s="58"/>
      <c r="B5039" s="58"/>
      <c r="C5039" s="11" t="s">
        <v>5035</v>
      </c>
      <c r="D5039" s="5" t="str">
        <f>VLOOKUP(C5039,[1]Hoja1!$D:$F,3,FALSE)</f>
        <v>Revestido de otro metal común.</v>
      </c>
      <c r="E5039" s="6" t="s">
        <v>8227</v>
      </c>
      <c r="F5039" s="6" t="s">
        <v>8187</v>
      </c>
      <c r="G5039" s="65" t="s">
        <v>8187</v>
      </c>
    </row>
    <row r="5040" spans="1:7" x14ac:dyDescent="0.25">
      <c r="A5040" s="58"/>
      <c r="B5040" s="58"/>
      <c r="C5040" s="11" t="s">
        <v>5036</v>
      </c>
      <c r="D5040" s="5" t="str">
        <f>VLOOKUP(C5040,[1]Hoja1!$D:$F,3,FALSE)</f>
        <v>Los demás.</v>
      </c>
      <c r="E5040" s="6" t="s">
        <v>8227</v>
      </c>
      <c r="F5040" s="6" t="s">
        <v>8187</v>
      </c>
      <c r="G5040" s="65" t="s">
        <v>8187</v>
      </c>
    </row>
    <row r="5041" spans="1:7" x14ac:dyDescent="0.25">
      <c r="A5041" s="58"/>
      <c r="B5041" s="58"/>
      <c r="C5041" s="11" t="s">
        <v>5037</v>
      </c>
      <c r="D5041" s="5" t="s">
        <v>12397</v>
      </c>
      <c r="E5041" s="6" t="s">
        <v>8227</v>
      </c>
      <c r="F5041" s="6" t="s">
        <v>8187</v>
      </c>
      <c r="G5041" s="65" t="s">
        <v>8187</v>
      </c>
    </row>
    <row r="5042" spans="1:7" x14ac:dyDescent="0.25">
      <c r="A5042" s="58"/>
      <c r="B5042" s="58"/>
      <c r="C5042" s="11" t="s">
        <v>5038</v>
      </c>
      <c r="D5042" s="5" t="s">
        <v>12398</v>
      </c>
      <c r="E5042" s="6" t="s">
        <v>8227</v>
      </c>
      <c r="F5042" s="6" t="s">
        <v>8187</v>
      </c>
      <c r="G5042" s="65" t="s">
        <v>8187</v>
      </c>
    </row>
    <row r="5043" spans="1:7" x14ac:dyDescent="0.25">
      <c r="A5043" s="58"/>
      <c r="B5043" s="58"/>
      <c r="C5043" s="11" t="s">
        <v>5039</v>
      </c>
      <c r="D5043" s="5" t="s">
        <v>8194</v>
      </c>
      <c r="E5043" s="6" t="s">
        <v>8227</v>
      </c>
      <c r="F5043" s="6" t="s">
        <v>8187</v>
      </c>
      <c r="G5043" s="65" t="s">
        <v>8187</v>
      </c>
    </row>
    <row r="5044" spans="1:7" x14ac:dyDescent="0.25">
      <c r="A5044" s="58"/>
      <c r="B5044" s="58"/>
      <c r="C5044" s="11" t="s">
        <v>5040</v>
      </c>
      <c r="D5044" s="5" t="s">
        <v>12285</v>
      </c>
      <c r="E5044" s="6" t="s">
        <v>8227</v>
      </c>
      <c r="F5044" s="6" t="s">
        <v>8187</v>
      </c>
      <c r="G5044" s="65" t="s">
        <v>8187</v>
      </c>
    </row>
    <row r="5045" spans="1:7" x14ac:dyDescent="0.25">
      <c r="A5045" s="58"/>
      <c r="B5045" s="58"/>
      <c r="C5045" s="11" t="s">
        <v>5041</v>
      </c>
      <c r="D5045" s="5" t="str">
        <f>VLOOKUP(C5045,[1]Hoja1!$D:$F,3,FALSE)</f>
        <v>De espesor superior o igual a 4.75 mm pero inferior o igual a 10 mm.</v>
      </c>
      <c r="E5045" s="6" t="s">
        <v>8227</v>
      </c>
      <c r="F5045" s="6" t="s">
        <v>8187</v>
      </c>
      <c r="G5045" s="65" t="s">
        <v>8187</v>
      </c>
    </row>
    <row r="5046" spans="1:7" x14ac:dyDescent="0.25">
      <c r="A5046" s="58"/>
      <c r="B5046" s="58"/>
      <c r="C5046" s="11" t="s">
        <v>5042</v>
      </c>
      <c r="D5046" s="5" t="s">
        <v>12296</v>
      </c>
      <c r="E5046" s="6" t="s">
        <v>8227</v>
      </c>
      <c r="F5046" s="6" t="s">
        <v>8187</v>
      </c>
      <c r="G5046" s="65" t="s">
        <v>8187</v>
      </c>
    </row>
    <row r="5047" spans="1:7" x14ac:dyDescent="0.25">
      <c r="A5047" s="58"/>
      <c r="B5047" s="58"/>
      <c r="C5047" s="11" t="s">
        <v>5043</v>
      </c>
      <c r="D5047" s="5" t="s">
        <v>12297</v>
      </c>
      <c r="E5047" s="6" t="s">
        <v>8227</v>
      </c>
      <c r="F5047" s="6" t="s">
        <v>8187</v>
      </c>
      <c r="G5047" s="65" t="s">
        <v>8187</v>
      </c>
    </row>
    <row r="5048" spans="1:7" x14ac:dyDescent="0.25">
      <c r="A5048" s="58"/>
      <c r="B5048" s="58"/>
      <c r="C5048" s="11" t="s">
        <v>5044</v>
      </c>
      <c r="D5048" s="5" t="s">
        <v>12285</v>
      </c>
      <c r="E5048" s="6" t="s">
        <v>8227</v>
      </c>
      <c r="F5048" s="6" t="s">
        <v>8187</v>
      </c>
      <c r="G5048" s="65" t="s">
        <v>8187</v>
      </c>
    </row>
    <row r="5049" spans="1:7" x14ac:dyDescent="0.25">
      <c r="A5049" s="58"/>
      <c r="B5049" s="58"/>
      <c r="C5049" s="11" t="s">
        <v>5045</v>
      </c>
      <c r="D5049" s="5" t="s">
        <v>12295</v>
      </c>
      <c r="E5049" s="6" t="s">
        <v>8227</v>
      </c>
      <c r="F5049" s="6" t="s">
        <v>8187</v>
      </c>
      <c r="G5049" s="65" t="s">
        <v>8187</v>
      </c>
    </row>
    <row r="5050" spans="1:7" x14ac:dyDescent="0.25">
      <c r="A5050" s="58"/>
      <c r="B5050" s="58"/>
      <c r="C5050" s="11" t="s">
        <v>5046</v>
      </c>
      <c r="D5050" s="5" t="s">
        <v>12296</v>
      </c>
      <c r="E5050" s="6" t="s">
        <v>8227</v>
      </c>
      <c r="F5050" s="6" t="s">
        <v>8187</v>
      </c>
      <c r="G5050" s="65" t="s">
        <v>8187</v>
      </c>
    </row>
    <row r="5051" spans="1:7" x14ac:dyDescent="0.25">
      <c r="A5051" s="58"/>
      <c r="B5051" s="58"/>
      <c r="C5051" s="11" t="s">
        <v>5047</v>
      </c>
      <c r="D5051" s="5" t="s">
        <v>12297</v>
      </c>
      <c r="E5051" s="6" t="s">
        <v>8227</v>
      </c>
      <c r="F5051" s="6" t="s">
        <v>8187</v>
      </c>
      <c r="G5051" s="65" t="s">
        <v>8187</v>
      </c>
    </row>
    <row r="5052" spans="1:7" x14ac:dyDescent="0.25">
      <c r="A5052" s="58"/>
      <c r="B5052" s="58"/>
      <c r="C5052" s="11" t="s">
        <v>5048</v>
      </c>
      <c r="D5052" s="5" t="str">
        <f>VLOOKUP(C5052,[1]Hoja1!$D:$F,3,FALSE)</f>
        <v>De espesor superior o igual a 4.75 mm.</v>
      </c>
      <c r="E5052" s="6" t="s">
        <v>8227</v>
      </c>
      <c r="F5052" s="6" t="s">
        <v>8187</v>
      </c>
      <c r="G5052" s="65" t="s">
        <v>8187</v>
      </c>
    </row>
    <row r="5053" spans="1:7" x14ac:dyDescent="0.25">
      <c r="A5053" s="58"/>
      <c r="B5053" s="58"/>
      <c r="C5053" s="11" t="s">
        <v>5049</v>
      </c>
      <c r="D5053" s="5" t="str">
        <f>VLOOKUP(C5053,[1]Hoja1!$D:$F,3,FALSE)</f>
        <v>De espesor superior o igual a 3 mm pero inferior a 4.75 mm.</v>
      </c>
      <c r="E5053" s="6" t="s">
        <v>8227</v>
      </c>
      <c r="F5053" s="6" t="s">
        <v>8187</v>
      </c>
      <c r="G5053" s="65" t="s">
        <v>8187</v>
      </c>
    </row>
    <row r="5054" spans="1:7" x14ac:dyDescent="0.25">
      <c r="A5054" s="58"/>
      <c r="B5054" s="58"/>
      <c r="C5054" s="11" t="s">
        <v>5050</v>
      </c>
      <c r="D5054" s="5" t="s">
        <v>12303</v>
      </c>
      <c r="E5054" s="6" t="s">
        <v>8227</v>
      </c>
      <c r="F5054" s="6" t="s">
        <v>8187</v>
      </c>
      <c r="G5054" s="65" t="s">
        <v>8187</v>
      </c>
    </row>
    <row r="5055" spans="1:7" x14ac:dyDescent="0.25">
      <c r="A5055" s="58"/>
      <c r="B5055" s="58"/>
      <c r="C5055" s="11" t="s">
        <v>5051</v>
      </c>
      <c r="D5055" s="5" t="s">
        <v>12304</v>
      </c>
      <c r="E5055" s="6" t="s">
        <v>8227</v>
      </c>
      <c r="F5055" s="6" t="s">
        <v>8187</v>
      </c>
      <c r="G5055" s="65" t="s">
        <v>8187</v>
      </c>
    </row>
    <row r="5056" spans="1:7" x14ac:dyDescent="0.25">
      <c r="A5056" s="58"/>
      <c r="B5056" s="58"/>
      <c r="C5056" s="11" t="s">
        <v>5052</v>
      </c>
      <c r="D5056" s="5" t="str">
        <f>VLOOKUP(C5056,[1]Hoja1!$D:$F,3,FALSE)</f>
        <v>De espesor inferior a 0.5 mm.</v>
      </c>
      <c r="E5056" s="6" t="s">
        <v>8227</v>
      </c>
      <c r="F5056" s="6" t="s">
        <v>8187</v>
      </c>
      <c r="G5056" s="65" t="s">
        <v>8187</v>
      </c>
    </row>
    <row r="5057" spans="1:7" x14ac:dyDescent="0.25">
      <c r="A5057" s="58"/>
      <c r="B5057" s="58"/>
      <c r="C5057" s="11" t="s">
        <v>5053</v>
      </c>
      <c r="D5057" s="5" t="s">
        <v>8194</v>
      </c>
      <c r="E5057" s="6" t="s">
        <v>8227</v>
      </c>
      <c r="F5057" s="6" t="s">
        <v>8187</v>
      </c>
      <c r="G5057" s="65" t="s">
        <v>8187</v>
      </c>
    </row>
    <row r="5058" spans="1:7" x14ac:dyDescent="0.25">
      <c r="A5058" s="58"/>
      <c r="B5058" s="58"/>
      <c r="C5058" s="11" t="s">
        <v>5054</v>
      </c>
      <c r="D5058" s="5" t="s">
        <v>12402</v>
      </c>
      <c r="E5058" s="6" t="s">
        <v>8227</v>
      </c>
      <c r="F5058" s="6" t="s">
        <v>8187</v>
      </c>
      <c r="G5058" s="65" t="s">
        <v>8187</v>
      </c>
    </row>
    <row r="5059" spans="1:7" x14ac:dyDescent="0.25">
      <c r="A5059" s="58"/>
      <c r="B5059" s="58"/>
      <c r="C5059" s="11" t="s">
        <v>5055</v>
      </c>
      <c r="D5059" s="5" t="s">
        <v>12403</v>
      </c>
      <c r="E5059" s="6" t="s">
        <v>8227</v>
      </c>
      <c r="F5059" s="6" t="s">
        <v>8187</v>
      </c>
      <c r="G5059" s="65" t="s">
        <v>8187</v>
      </c>
    </row>
    <row r="5060" spans="1:7" x14ac:dyDescent="0.25">
      <c r="A5060" s="58"/>
      <c r="B5060" s="58"/>
      <c r="C5060" s="11" t="s">
        <v>5056</v>
      </c>
      <c r="D5060" s="5" t="str">
        <f>VLOOKUP(C5060,[1]Hoja1!$D:$F,3,FALSE)</f>
        <v>Simplemente laminados en frío.</v>
      </c>
      <c r="E5060" s="6" t="s">
        <v>8227</v>
      </c>
      <c r="F5060" s="6" t="s">
        <v>8187</v>
      </c>
      <c r="G5060" s="65" t="s">
        <v>8187</v>
      </c>
    </row>
    <row r="5061" spans="1:7" x14ac:dyDescent="0.25">
      <c r="A5061" s="58"/>
      <c r="B5061" s="58"/>
      <c r="C5061" s="11" t="s">
        <v>5057</v>
      </c>
      <c r="D5061" s="5" t="s">
        <v>8194</v>
      </c>
      <c r="E5061" s="6" t="s">
        <v>8227</v>
      </c>
      <c r="F5061" s="6" t="s">
        <v>8187</v>
      </c>
      <c r="G5061" s="65" t="s">
        <v>8187</v>
      </c>
    </row>
    <row r="5062" spans="1:7" x14ac:dyDescent="0.25">
      <c r="A5062" s="58"/>
      <c r="B5062" s="58"/>
      <c r="C5062" s="11" t="s">
        <v>5058</v>
      </c>
      <c r="D5062" s="5" t="str">
        <f>VLOOKUP(C5062,[1]Hoja1!$D:$F,3,FALSE)</f>
        <v>Alambrón de acero inoxidable.</v>
      </c>
      <c r="E5062" s="6" t="s">
        <v>8227</v>
      </c>
      <c r="F5062" s="6" t="s">
        <v>8187</v>
      </c>
      <c r="G5062" s="65" t="s">
        <v>8187</v>
      </c>
    </row>
    <row r="5063" spans="1:7" x14ac:dyDescent="0.25">
      <c r="A5063" s="58"/>
      <c r="B5063" s="58"/>
      <c r="C5063" s="11" t="s">
        <v>5059</v>
      </c>
      <c r="D5063" s="5" t="str">
        <f>VLOOKUP(C5063,[1]Hoja1!$D:$F,3,FALSE)</f>
        <v>De sección circular.</v>
      </c>
      <c r="E5063" s="6" t="s">
        <v>8227</v>
      </c>
      <c r="F5063" s="6" t="s">
        <v>8187</v>
      </c>
      <c r="G5063" s="65" t="s">
        <v>8187</v>
      </c>
    </row>
    <row r="5064" spans="1:7" x14ac:dyDescent="0.25">
      <c r="A5064" s="58"/>
      <c r="B5064" s="58"/>
      <c r="C5064" s="11" t="s">
        <v>5060</v>
      </c>
      <c r="D5064" s="5" t="s">
        <v>8225</v>
      </c>
      <c r="E5064" s="6" t="s">
        <v>8227</v>
      </c>
      <c r="F5064" s="6" t="s">
        <v>8187</v>
      </c>
      <c r="G5064" s="65" t="s">
        <v>8187</v>
      </c>
    </row>
    <row r="5065" spans="1:7" x14ac:dyDescent="0.25">
      <c r="A5065" s="58"/>
      <c r="B5065" s="58"/>
      <c r="C5065" s="11" t="s">
        <v>5061</v>
      </c>
      <c r="D5065" s="5" t="s">
        <v>12408</v>
      </c>
      <c r="E5065" s="6" t="s">
        <v>8227</v>
      </c>
      <c r="F5065" s="6" t="s">
        <v>8187</v>
      </c>
      <c r="G5065" s="65" t="s">
        <v>8187</v>
      </c>
    </row>
    <row r="5066" spans="1:7" x14ac:dyDescent="0.25">
      <c r="A5066" s="58"/>
      <c r="B5066" s="58"/>
      <c r="C5066" s="11" t="s">
        <v>5062</v>
      </c>
      <c r="D5066" s="5" t="str">
        <f>VLOOKUP(C5066,[1]Hoja1!$D:$F,3,FALSE)</f>
        <v>Las demás barras.</v>
      </c>
      <c r="E5066" s="6" t="s">
        <v>8227</v>
      </c>
      <c r="F5066" s="6" t="s">
        <v>8187</v>
      </c>
      <c r="G5066" s="65" t="s">
        <v>8187</v>
      </c>
    </row>
    <row r="5067" spans="1:7" x14ac:dyDescent="0.25">
      <c r="A5067" s="58"/>
      <c r="B5067" s="58"/>
      <c r="C5067" s="11" t="s">
        <v>5063</v>
      </c>
      <c r="D5067" s="5" t="str">
        <f>VLOOKUP(C5067,[1]Hoja1!$D:$F,3,FALSE)</f>
        <v>Perfiles.</v>
      </c>
      <c r="E5067" s="6" t="s">
        <v>8227</v>
      </c>
      <c r="F5067" s="6" t="s">
        <v>8187</v>
      </c>
      <c r="G5067" s="65" t="s">
        <v>8187</v>
      </c>
    </row>
    <row r="5068" spans="1:7" x14ac:dyDescent="0.25">
      <c r="A5068" s="58"/>
      <c r="B5068" s="58"/>
      <c r="C5068" s="11" t="s">
        <v>5064</v>
      </c>
      <c r="D5068" s="5" t="str">
        <f>VLOOKUP(C5068,[1]Hoja1!$D:$F,3,FALSE)</f>
        <v>Alambre de acero inoxidable.</v>
      </c>
      <c r="E5068" s="6" t="s">
        <v>8227</v>
      </c>
      <c r="F5068" s="6" t="s">
        <v>8187</v>
      </c>
      <c r="G5068" s="65" t="s">
        <v>8187</v>
      </c>
    </row>
    <row r="5069" spans="1:7" x14ac:dyDescent="0.25">
      <c r="A5069" s="58"/>
      <c r="B5069" s="58"/>
      <c r="C5069" s="11" t="s">
        <v>5065</v>
      </c>
      <c r="D5069" s="5" t="str">
        <f>VLOOKUP(C5069,[1]Hoja1!$D:$F,3,FALSE)</f>
        <v>Lingotes o demás formas primarias.</v>
      </c>
      <c r="E5069" s="6" t="s">
        <v>8227</v>
      </c>
      <c r="F5069" s="6" t="s">
        <v>8187</v>
      </c>
      <c r="G5069" s="65" t="s">
        <v>8187</v>
      </c>
    </row>
    <row r="5070" spans="1:7" x14ac:dyDescent="0.25">
      <c r="A5070" s="58"/>
      <c r="B5070" s="58"/>
      <c r="C5070" s="11" t="s">
        <v>5066</v>
      </c>
      <c r="D5070" s="5" t="s">
        <v>12418</v>
      </c>
      <c r="E5070" s="6" t="s">
        <v>8227</v>
      </c>
      <c r="F5070" s="6" t="s">
        <v>8187</v>
      </c>
      <c r="G5070" s="65" t="s">
        <v>8187</v>
      </c>
    </row>
    <row r="5071" spans="1:7" x14ac:dyDescent="0.25">
      <c r="A5071" s="58"/>
      <c r="B5071" s="58"/>
      <c r="C5071" s="11" t="s">
        <v>5067</v>
      </c>
      <c r="D5071" s="5" t="str">
        <f>VLOOKUP(C5071,[1]Hoja1!$D:$F,3,FALSE)</f>
        <v>Los demás.</v>
      </c>
      <c r="E5071" s="6" t="s">
        <v>8227</v>
      </c>
      <c r="F5071" s="6" t="s">
        <v>8187</v>
      </c>
      <c r="G5071" s="65" t="s">
        <v>8187</v>
      </c>
    </row>
    <row r="5072" spans="1:7" x14ac:dyDescent="0.25">
      <c r="A5072" s="58"/>
      <c r="B5072" s="58"/>
      <c r="C5072" s="11" t="s">
        <v>5068</v>
      </c>
      <c r="D5072" s="5" t="s">
        <v>12421</v>
      </c>
      <c r="E5072" s="6" t="s">
        <v>8227</v>
      </c>
      <c r="F5072" s="6" t="s">
        <v>8187</v>
      </c>
      <c r="G5072" s="65" t="s">
        <v>8187</v>
      </c>
    </row>
    <row r="5073" spans="1:7" x14ac:dyDescent="0.25">
      <c r="A5073" s="58"/>
      <c r="B5073" s="58"/>
      <c r="C5073" s="11" t="s">
        <v>5069</v>
      </c>
      <c r="D5073" s="5" t="s">
        <v>8194</v>
      </c>
      <c r="E5073" s="6" t="s">
        <v>8227</v>
      </c>
      <c r="F5073" s="6" t="s">
        <v>8187</v>
      </c>
      <c r="G5073" s="65" t="s">
        <v>8187</v>
      </c>
    </row>
    <row r="5074" spans="1:7" x14ac:dyDescent="0.25">
      <c r="A5074" s="58"/>
      <c r="B5074" s="58"/>
      <c r="C5074" s="11" t="s">
        <v>5070</v>
      </c>
      <c r="D5074" s="5" t="str">
        <f>VLOOKUP(C5074,[1]Hoja1!$D:$F,3,FALSE)</f>
        <v>Los demás, simplemente laminados en caliente, enrollados.</v>
      </c>
      <c r="E5074" s="6" t="s">
        <v>8227</v>
      </c>
      <c r="F5074" s="6" t="s">
        <v>8187</v>
      </c>
      <c r="G5074" s="65" t="s">
        <v>8187</v>
      </c>
    </row>
    <row r="5075" spans="1:7" x14ac:dyDescent="0.25">
      <c r="A5075" s="58"/>
      <c r="B5075" s="58"/>
      <c r="C5075" s="11" t="s">
        <v>5071</v>
      </c>
      <c r="D5075" s="5" t="str">
        <f>VLOOKUP(C5075,[1]Hoja1!$D:$F,3,FALSE)</f>
        <v>Los demás, simplemente laminados en caliente, sin enrollar.</v>
      </c>
      <c r="E5075" s="6" t="s">
        <v>8227</v>
      </c>
      <c r="F5075" s="6" t="s">
        <v>8187</v>
      </c>
      <c r="G5075" s="65" t="s">
        <v>8187</v>
      </c>
    </row>
    <row r="5076" spans="1:7" x14ac:dyDescent="0.25">
      <c r="A5076" s="58"/>
      <c r="B5076" s="58"/>
      <c r="C5076" s="11" t="s">
        <v>5072</v>
      </c>
      <c r="D5076" s="5" t="str">
        <f>VLOOKUP(C5076,[1]Hoja1!$D:$F,3,FALSE)</f>
        <v>Los demás, simplemente laminados en frío.</v>
      </c>
      <c r="E5076" s="6" t="s">
        <v>8227</v>
      </c>
      <c r="F5076" s="6" t="s">
        <v>8187</v>
      </c>
      <c r="G5076" s="65" t="s">
        <v>8187</v>
      </c>
    </row>
    <row r="5077" spans="1:7" x14ac:dyDescent="0.25">
      <c r="A5077" s="58"/>
      <c r="B5077" s="58"/>
      <c r="C5077" s="11" t="s">
        <v>5073</v>
      </c>
      <c r="D5077" s="5" t="s">
        <v>12318</v>
      </c>
      <c r="E5077" s="6" t="s">
        <v>8227</v>
      </c>
      <c r="F5077" s="6" t="s">
        <v>8187</v>
      </c>
      <c r="G5077" s="65" t="s">
        <v>8187</v>
      </c>
    </row>
    <row r="5078" spans="1:7" x14ac:dyDescent="0.25">
      <c r="A5078" s="58"/>
      <c r="B5078" s="58"/>
      <c r="C5078" s="11" t="s">
        <v>5074</v>
      </c>
      <c r="D5078" s="5" t="str">
        <f>VLOOKUP(C5078,[1]Hoja1!$D:$F,3,FALSE)</f>
        <v>Cincados de otro modo.</v>
      </c>
      <c r="E5078" s="6" t="s">
        <v>8227</v>
      </c>
      <c r="F5078" s="6" t="s">
        <v>8187</v>
      </c>
      <c r="G5078" s="65" t="s">
        <v>8187</v>
      </c>
    </row>
    <row r="5079" spans="1:7" x14ac:dyDescent="0.25">
      <c r="A5079" s="58"/>
      <c r="B5079" s="58"/>
      <c r="C5079" s="11" t="s">
        <v>5075</v>
      </c>
      <c r="D5079" s="5" t="str">
        <f>VLOOKUP(C5079,[1]Hoja1!$D:$F,3,FALSE)</f>
        <v>Los demás.</v>
      </c>
      <c r="E5079" s="6" t="s">
        <v>8227</v>
      </c>
      <c r="F5079" s="6" t="s">
        <v>8187</v>
      </c>
      <c r="G5079" s="65" t="s">
        <v>8187</v>
      </c>
    </row>
    <row r="5080" spans="1:7" x14ac:dyDescent="0.25">
      <c r="A5080" s="58"/>
      <c r="B5080" s="58"/>
      <c r="C5080" s="11" t="s">
        <v>5076</v>
      </c>
      <c r="D5080" s="5" t="s">
        <v>12421</v>
      </c>
      <c r="E5080" s="6" t="s">
        <v>8227</v>
      </c>
      <c r="F5080" s="6" t="s">
        <v>8187</v>
      </c>
      <c r="G5080" s="65" t="s">
        <v>8187</v>
      </c>
    </row>
    <row r="5081" spans="1:7" x14ac:dyDescent="0.25">
      <c r="A5081" s="58"/>
      <c r="B5081" s="58"/>
      <c r="C5081" s="11" t="s">
        <v>5077</v>
      </c>
      <c r="D5081" s="5" t="s">
        <v>8194</v>
      </c>
      <c r="E5081" s="6" t="s">
        <v>8227</v>
      </c>
      <c r="F5081" s="6" t="s">
        <v>8187</v>
      </c>
      <c r="G5081" s="65" t="s">
        <v>8187</v>
      </c>
    </row>
    <row r="5082" spans="1:7" x14ac:dyDescent="0.25">
      <c r="A5082" s="58"/>
      <c r="B5082" s="58"/>
      <c r="C5082" s="11" t="s">
        <v>5078</v>
      </c>
      <c r="D5082" s="5" t="s">
        <v>12426</v>
      </c>
      <c r="E5082" s="6" t="s">
        <v>8227</v>
      </c>
      <c r="F5082" s="6" t="s">
        <v>8187</v>
      </c>
      <c r="G5082" s="65" t="s">
        <v>8187</v>
      </c>
    </row>
    <row r="5083" spans="1:7" x14ac:dyDescent="0.25">
      <c r="A5083" s="58"/>
      <c r="B5083" s="58"/>
      <c r="C5083" s="11" t="s">
        <v>5079</v>
      </c>
      <c r="D5083" s="5" t="str">
        <f>VLOOKUP(C5083,[1]Hoja1!$D:$F,3,FALSE)</f>
        <v>Simplemente laminados en caliente.</v>
      </c>
      <c r="E5083" s="6" t="s">
        <v>8227</v>
      </c>
      <c r="F5083" s="6" t="s">
        <v>8187</v>
      </c>
      <c r="G5083" s="65" t="s">
        <v>8187</v>
      </c>
    </row>
    <row r="5084" spans="1:7" x14ac:dyDescent="0.25">
      <c r="A5084" s="58"/>
      <c r="B5084" s="58"/>
      <c r="C5084" s="11" t="s">
        <v>5080</v>
      </c>
      <c r="D5084" s="5" t="str">
        <f>VLOOKUP(C5084,[1]Hoja1!$D:$F,3,FALSE)</f>
        <v>Simplemente laminados en frío.</v>
      </c>
      <c r="E5084" s="6" t="s">
        <v>8227</v>
      </c>
      <c r="F5084" s="6" t="s">
        <v>8187</v>
      </c>
      <c r="G5084" s="65" t="s">
        <v>8187</v>
      </c>
    </row>
    <row r="5085" spans="1:7" x14ac:dyDescent="0.25">
      <c r="A5085" s="58"/>
      <c r="B5085" s="58"/>
      <c r="C5085" s="11" t="s">
        <v>5081</v>
      </c>
      <c r="D5085" s="5" t="str">
        <f>VLOOKUP(C5085,[1]Hoja1!$D:$F,3,FALSE)</f>
        <v>Los demás.</v>
      </c>
      <c r="E5085" s="6" t="s">
        <v>8227</v>
      </c>
      <c r="F5085" s="6" t="s">
        <v>8187</v>
      </c>
      <c r="G5085" s="65" t="s">
        <v>8187</v>
      </c>
    </row>
    <row r="5086" spans="1:7" x14ac:dyDescent="0.25">
      <c r="A5086" s="58"/>
      <c r="B5086" s="58"/>
      <c r="C5086" s="11" t="s">
        <v>5082</v>
      </c>
      <c r="D5086" s="5" t="s">
        <v>12426</v>
      </c>
      <c r="E5086" s="6" t="s">
        <v>8227</v>
      </c>
      <c r="F5086" s="6" t="s">
        <v>8187</v>
      </c>
      <c r="G5086" s="65" t="s">
        <v>8187</v>
      </c>
    </row>
    <row r="5087" spans="1:7" x14ac:dyDescent="0.25">
      <c r="A5087" s="58"/>
      <c r="B5087" s="58"/>
      <c r="C5087" s="11" t="s">
        <v>5083</v>
      </c>
      <c r="D5087" s="5" t="str">
        <f>VLOOKUP(C5087,[1]Hoja1!$D:$F,3,FALSE)</f>
        <v>De acero silicomanganeso.</v>
      </c>
      <c r="E5087" s="6" t="s">
        <v>8227</v>
      </c>
      <c r="F5087" s="6" t="s">
        <v>8187</v>
      </c>
      <c r="G5087" s="65" t="s">
        <v>8187</v>
      </c>
    </row>
    <row r="5088" spans="1:7" x14ac:dyDescent="0.25">
      <c r="A5088" s="58"/>
      <c r="B5088" s="58"/>
      <c r="C5088" s="11" t="s">
        <v>5084</v>
      </c>
      <c r="D5088" s="5" t="str">
        <f>VLOOKUP(C5088,[1]Hoja1!$D:$F,3,FALSE)</f>
        <v>Los demás.</v>
      </c>
      <c r="E5088" s="6" t="s">
        <v>8227</v>
      </c>
      <c r="F5088" s="6" t="s">
        <v>8187</v>
      </c>
      <c r="G5088" s="65" t="s">
        <v>8187</v>
      </c>
    </row>
    <row r="5089" spans="1:7" x14ac:dyDescent="0.25">
      <c r="A5089" s="58"/>
      <c r="B5089" s="58"/>
      <c r="C5089" s="11" t="s">
        <v>5085</v>
      </c>
      <c r="D5089" s="5" t="str">
        <f>VLOOKUP(C5089,[1]Hoja1!$D:$F,3,FALSE)</f>
        <v>Barras de acero rápido.</v>
      </c>
      <c r="E5089" s="6" t="s">
        <v>8227</v>
      </c>
      <c r="F5089" s="6" t="s">
        <v>8187</v>
      </c>
      <c r="G5089" s="65" t="s">
        <v>8187</v>
      </c>
    </row>
    <row r="5090" spans="1:7" x14ac:dyDescent="0.25">
      <c r="A5090" s="58"/>
      <c r="B5090" s="58"/>
      <c r="C5090" s="11" t="s">
        <v>5086</v>
      </c>
      <c r="D5090" s="5" t="str">
        <f>VLOOKUP(C5090,[1]Hoja1!$D:$F,3,FALSE)</f>
        <v>Barras de acero silicomanganeso.</v>
      </c>
      <c r="E5090" s="6" t="s">
        <v>8227</v>
      </c>
      <c r="F5090" s="6" t="s">
        <v>8187</v>
      </c>
      <c r="G5090" s="65" t="s">
        <v>8187</v>
      </c>
    </row>
    <row r="5091" spans="1:7" x14ac:dyDescent="0.25">
      <c r="A5091" s="58"/>
      <c r="B5091" s="58"/>
      <c r="C5091" s="11" t="s">
        <v>5087</v>
      </c>
      <c r="D5091" s="5" t="s">
        <v>12468</v>
      </c>
      <c r="E5091" s="6" t="s">
        <v>8227</v>
      </c>
      <c r="F5091" s="6" t="s">
        <v>8187</v>
      </c>
      <c r="G5091" s="65" t="s">
        <v>8187</v>
      </c>
    </row>
    <row r="5092" spans="1:7" x14ac:dyDescent="0.25">
      <c r="A5092" s="58"/>
      <c r="B5092" s="58"/>
      <c r="C5092" s="11" t="s">
        <v>5088</v>
      </c>
      <c r="D5092" s="5" t="str">
        <f>VLOOKUP(C5092,[1]Hoja1!$D:$F,3,FALSE)</f>
        <v>Las demás.</v>
      </c>
      <c r="E5092" s="6" t="s">
        <v>8227</v>
      </c>
      <c r="F5092" s="6" t="s">
        <v>8187</v>
      </c>
      <c r="G5092" s="65" t="s">
        <v>8187</v>
      </c>
    </row>
    <row r="5093" spans="1:7" x14ac:dyDescent="0.25">
      <c r="A5093" s="58"/>
      <c r="B5093" s="58"/>
      <c r="C5093" s="11" t="s">
        <v>5089</v>
      </c>
      <c r="D5093" s="5" t="str">
        <f>VLOOKUP(C5093,[1]Hoja1!$D:$F,3,FALSE)</f>
        <v>Las demás barras, simplemente forjadas.</v>
      </c>
      <c r="E5093" s="6" t="s">
        <v>8227</v>
      </c>
      <c r="F5093" s="6" t="s">
        <v>8187</v>
      </c>
      <c r="G5093" s="65" t="s">
        <v>8187</v>
      </c>
    </row>
    <row r="5094" spans="1:7" x14ac:dyDescent="0.25">
      <c r="A5094" s="58"/>
      <c r="B5094" s="58"/>
      <c r="C5094" s="11" t="s">
        <v>5090</v>
      </c>
      <c r="D5094" s="5" t="str">
        <f>VLOOKUP(C5094,[1]Hoja1!$D:$F,3,FALSE)</f>
        <v>Las demás barras, simplemente obtenidas o acabadas en frío.</v>
      </c>
      <c r="E5094" s="6" t="s">
        <v>8227</v>
      </c>
      <c r="F5094" s="6" t="s">
        <v>8187</v>
      </c>
      <c r="G5094" s="65" t="s">
        <v>8187</v>
      </c>
    </row>
    <row r="5095" spans="1:7" x14ac:dyDescent="0.25">
      <c r="A5095" s="58"/>
      <c r="B5095" s="58"/>
      <c r="C5095" s="11" t="s">
        <v>5091</v>
      </c>
      <c r="D5095" s="5" t="str">
        <f>VLOOKUP(C5095,[1]Hoja1!$D:$F,3,FALSE)</f>
        <v>Las demás barras.</v>
      </c>
      <c r="E5095" s="6" t="s">
        <v>8227</v>
      </c>
      <c r="F5095" s="6" t="s">
        <v>8187</v>
      </c>
      <c r="G5095" s="65" t="s">
        <v>8187</v>
      </c>
    </row>
    <row r="5096" spans="1:7" x14ac:dyDescent="0.25">
      <c r="A5096" s="58"/>
      <c r="B5096" s="58"/>
      <c r="C5096" s="11" t="s">
        <v>5092</v>
      </c>
      <c r="D5096" s="5" t="str">
        <f>VLOOKUP(C5096,[1]Hoja1!$D:$F,3,FALSE)</f>
        <v>Perfiles.</v>
      </c>
      <c r="E5096" s="6" t="s">
        <v>8227</v>
      </c>
      <c r="F5096" s="6" t="s">
        <v>8187</v>
      </c>
      <c r="G5096" s="65" t="s">
        <v>8187</v>
      </c>
    </row>
    <row r="5097" spans="1:7" x14ac:dyDescent="0.25">
      <c r="A5097" s="58"/>
      <c r="B5097" s="58"/>
      <c r="C5097" s="11" t="s">
        <v>5093</v>
      </c>
      <c r="D5097" s="5" t="s">
        <v>12472</v>
      </c>
      <c r="E5097" s="6" t="s">
        <v>8227</v>
      </c>
      <c r="F5097" s="6" t="s">
        <v>8187</v>
      </c>
      <c r="G5097" s="65" t="s">
        <v>8187</v>
      </c>
    </row>
    <row r="5098" spans="1:7" x14ac:dyDescent="0.25">
      <c r="A5098" s="58"/>
      <c r="B5098" s="58"/>
      <c r="C5098" s="11" t="s">
        <v>5094</v>
      </c>
      <c r="D5098" s="5" t="str">
        <f>VLOOKUP(C5098,[1]Hoja1!$D:$F,3,FALSE)</f>
        <v>De acero silicomanganeso.</v>
      </c>
      <c r="E5098" s="6" t="s">
        <v>8227</v>
      </c>
      <c r="F5098" s="6" t="s">
        <v>8187</v>
      </c>
      <c r="G5098" s="65" t="s">
        <v>8187</v>
      </c>
    </row>
    <row r="5099" spans="1:7" x14ac:dyDescent="0.25">
      <c r="A5099" s="58"/>
      <c r="B5099" s="58"/>
      <c r="C5099" s="11" t="s">
        <v>5095</v>
      </c>
      <c r="D5099" s="5" t="str">
        <f>VLOOKUP(C5099,[1]Hoja1!$D:$F,3,FALSE)</f>
        <v>Los demás.</v>
      </c>
      <c r="E5099" s="6" t="s">
        <v>8227</v>
      </c>
      <c r="F5099" s="6" t="s">
        <v>8187</v>
      </c>
      <c r="G5099" s="65" t="s">
        <v>8187</v>
      </c>
    </row>
    <row r="5100" spans="1:7" x14ac:dyDescent="0.25">
      <c r="A5100" s="58"/>
      <c r="B5100" s="58"/>
      <c r="C5100" s="11" t="s">
        <v>5096</v>
      </c>
      <c r="D5100" s="5" t="s">
        <v>12483</v>
      </c>
      <c r="E5100" s="6" t="s">
        <v>8227</v>
      </c>
      <c r="F5100" s="6" t="s">
        <v>8187</v>
      </c>
      <c r="G5100" s="65" t="s">
        <v>8187</v>
      </c>
    </row>
    <row r="5101" spans="1:7" x14ac:dyDescent="0.25">
      <c r="A5101" s="58"/>
      <c r="B5101" s="58"/>
      <c r="C5101" s="11" t="s">
        <v>5097</v>
      </c>
      <c r="D5101" s="5" t="s">
        <v>11020</v>
      </c>
      <c r="E5101" s="6" t="s">
        <v>8227</v>
      </c>
      <c r="F5101" s="6" t="s">
        <v>8187</v>
      </c>
      <c r="G5101" s="65" t="s">
        <v>8187</v>
      </c>
    </row>
    <row r="5102" spans="1:7" x14ac:dyDescent="0.25">
      <c r="A5102" s="58"/>
      <c r="B5102" s="58"/>
      <c r="C5102" s="11" t="s">
        <v>5098</v>
      </c>
      <c r="D5102" s="5" t="str">
        <f>VLOOKUP(C5102,[1]Hoja1!$D:$F,3,FALSE)</f>
        <v>Carriles (rieles).</v>
      </c>
      <c r="E5102" s="6" t="s">
        <v>8227</v>
      </c>
      <c r="F5102" s="6" t="s">
        <v>8187</v>
      </c>
      <c r="G5102" s="65" t="s">
        <v>8187</v>
      </c>
    </row>
    <row r="5103" spans="1:7" x14ac:dyDescent="0.25">
      <c r="A5103" s="58"/>
      <c r="B5103" s="58"/>
      <c r="C5103" s="11" t="s">
        <v>5099</v>
      </c>
      <c r="D5103" s="5" t="s">
        <v>12486</v>
      </c>
      <c r="E5103" s="6" t="s">
        <v>8227</v>
      </c>
      <c r="F5103" s="6" t="s">
        <v>8187</v>
      </c>
      <c r="G5103" s="65" t="s">
        <v>8187</v>
      </c>
    </row>
    <row r="5104" spans="1:7" x14ac:dyDescent="0.25">
      <c r="A5104" s="58"/>
      <c r="B5104" s="58"/>
      <c r="C5104" s="11" t="s">
        <v>5100</v>
      </c>
      <c r="D5104" s="5" t="str">
        <f>VLOOKUP(C5104,[1]Hoja1!$D:$F,3,FALSE)</f>
        <v>Bridas y placas de asiento.</v>
      </c>
      <c r="E5104" s="6" t="s">
        <v>8227</v>
      </c>
      <c r="F5104" s="6" t="s">
        <v>8187</v>
      </c>
      <c r="G5104" s="65" t="s">
        <v>8187</v>
      </c>
    </row>
    <row r="5105" spans="1:7" x14ac:dyDescent="0.25">
      <c r="A5105" s="58"/>
      <c r="B5105" s="58"/>
      <c r="C5105" s="11" t="s">
        <v>5101</v>
      </c>
      <c r="D5105" s="5" t="str">
        <f>VLOOKUP(C5105,[1]Hoja1!$D:$F,3,FALSE)</f>
        <v>Los demás.</v>
      </c>
      <c r="E5105" s="6" t="s">
        <v>8227</v>
      </c>
      <c r="F5105" s="6" t="s">
        <v>8187</v>
      </c>
      <c r="G5105" s="65" t="s">
        <v>8187</v>
      </c>
    </row>
    <row r="5106" spans="1:7" x14ac:dyDescent="0.25">
      <c r="A5106" s="58"/>
      <c r="B5106" s="58"/>
      <c r="C5106" s="11" t="s">
        <v>5102</v>
      </c>
      <c r="D5106" s="5" t="str">
        <f>VLOOKUP(C5106,[1]Hoja1!$D:$F,3,FALSE)</f>
        <v>Tubos y perfiles huecos, de fundición.</v>
      </c>
      <c r="E5106" s="6" t="s">
        <v>8227</v>
      </c>
      <c r="F5106" s="6" t="s">
        <v>8187</v>
      </c>
      <c r="G5106" s="65" t="s">
        <v>8187</v>
      </c>
    </row>
    <row r="5107" spans="1:7" x14ac:dyDescent="0.25">
      <c r="A5107" s="58"/>
      <c r="B5107" s="58"/>
      <c r="C5107" s="11" t="s">
        <v>5103</v>
      </c>
      <c r="D5107" s="5" t="s">
        <v>12491</v>
      </c>
      <c r="E5107" s="6" t="s">
        <v>8227</v>
      </c>
      <c r="F5107" s="6">
        <v>5</v>
      </c>
      <c r="G5107" s="65" t="s">
        <v>8187</v>
      </c>
    </row>
    <row r="5108" spans="1:7" x14ac:dyDescent="0.25">
      <c r="A5108" s="58"/>
      <c r="B5108" s="58"/>
      <c r="C5108" s="11" t="s">
        <v>5104</v>
      </c>
      <c r="D5108" s="5" t="s">
        <v>12492</v>
      </c>
      <c r="E5108" s="6" t="s">
        <v>8227</v>
      </c>
      <c r="F5108" s="6">
        <v>5</v>
      </c>
      <c r="G5108" s="65" t="s">
        <v>8187</v>
      </c>
    </row>
    <row r="5109" spans="1:7" x14ac:dyDescent="0.25">
      <c r="A5109" s="58"/>
      <c r="B5109" s="58"/>
      <c r="C5109" s="11" t="s">
        <v>5105</v>
      </c>
      <c r="D5109" s="5" t="s">
        <v>12493</v>
      </c>
      <c r="E5109" s="6" t="s">
        <v>8227</v>
      </c>
      <c r="F5109" s="6">
        <v>5</v>
      </c>
      <c r="G5109" s="65" t="s">
        <v>8187</v>
      </c>
    </row>
    <row r="5110" spans="1:7" x14ac:dyDescent="0.25">
      <c r="A5110" s="58"/>
      <c r="B5110" s="58"/>
      <c r="C5110" s="11" t="s">
        <v>5106</v>
      </c>
      <c r="D5110" s="5" t="s">
        <v>12494</v>
      </c>
      <c r="E5110" s="6" t="s">
        <v>8227</v>
      </c>
      <c r="F5110" s="6">
        <v>5</v>
      </c>
      <c r="G5110" s="65" t="s">
        <v>8187</v>
      </c>
    </row>
    <row r="5111" spans="1:7" x14ac:dyDescent="0.25">
      <c r="A5111" s="58"/>
      <c r="B5111" s="58"/>
      <c r="C5111" s="11" t="s">
        <v>5107</v>
      </c>
      <c r="D5111" s="5" t="str">
        <f>VLOOKUP(C5111,[1]Hoja1!$D:$F,3,FALSE)</f>
        <v>Los demás.</v>
      </c>
      <c r="E5111" s="6" t="s">
        <v>8227</v>
      </c>
      <c r="F5111" s="6" t="s">
        <v>8187</v>
      </c>
      <c r="G5111" s="65" t="s">
        <v>8187</v>
      </c>
    </row>
    <row r="5112" spans="1:7" x14ac:dyDescent="0.25">
      <c r="A5112" s="58"/>
      <c r="B5112" s="58"/>
      <c r="C5112" s="11" t="s">
        <v>5108</v>
      </c>
      <c r="D5112" s="5" t="str">
        <f>VLOOKUP(C5112,[1]Hoja1!$D:$F,3,FALSE)</f>
        <v>Tubos laminados en caliente, sin recubrimiento u otros trabajos de superficie, incluidos los tubos laminados en caliente barnizados o laqueados: de diámetro exterior inferior o igual a 114.3 mm y espesor de pared superior o igual a 4 mm sin exceder de 19.5 mm.</v>
      </c>
      <c r="E5112" s="6" t="s">
        <v>8227</v>
      </c>
      <c r="F5112" s="6">
        <v>5</v>
      </c>
      <c r="G5112" s="65" t="s">
        <v>8187</v>
      </c>
    </row>
    <row r="5113" spans="1:7" x14ac:dyDescent="0.25">
      <c r="A5113" s="58"/>
      <c r="B5113" s="58"/>
      <c r="C5113" s="11" t="s">
        <v>5109</v>
      </c>
      <c r="D5113" s="5" t="str">
        <f>VLOOKUP(C5113,[1]Hoja1!$D:$F,3,FALSE)</f>
        <v>Tubos laminados en caliente, sin recubrimiento u otros trabajos de superficie, incluidos los tubos laminados en caliente barnizados o laqueados: de diámetro exterior superior a 114.3 mm sin exceder de 406.4 mm y espesor de pared superior o igual a 6.35 mm sin exceder de 38.1 mm.</v>
      </c>
      <c r="E5113" s="6" t="s">
        <v>8227</v>
      </c>
      <c r="F5113" s="6">
        <v>5</v>
      </c>
      <c r="G5113" s="65" t="s">
        <v>8187</v>
      </c>
    </row>
    <row r="5114" spans="1:7" x14ac:dyDescent="0.25">
      <c r="A5114" s="58"/>
      <c r="B5114" s="58"/>
      <c r="C5114" s="11" t="s">
        <v>5110</v>
      </c>
      <c r="D5114" s="5" t="str">
        <f>VLOOKUP(C5114,[1]Hoja1!$D:$F,3,FALSE)</f>
        <v>Tubos laminados en caliente, sin recubrimiento u otros trabajos de superficie, incluidos los tubos laminados en caliente barnizados o laqueados: de diámetro exterior superior a 406.4 mm y espesor de pared superior o igual a 9.52 mm sin exceder de 31.75 mm.</v>
      </c>
      <c r="E5114" s="6" t="s">
        <v>8227</v>
      </c>
      <c r="F5114" s="6">
        <v>5</v>
      </c>
      <c r="G5114" s="65" t="s">
        <v>8187</v>
      </c>
    </row>
    <row r="5115" spans="1:7" x14ac:dyDescent="0.25">
      <c r="A5115" s="58"/>
      <c r="B5115" s="58"/>
      <c r="C5115" s="11" t="s">
        <v>5111</v>
      </c>
      <c r="D5115" s="5" t="str">
        <f>VLOOKUP(C5115,[1]Hoja1!$D:$F,3,FALSE)</f>
        <v>Tubos laminados en frío, sin recubrimiento u otros trabajos de superficie, incluidos los tubos laminados en frío barnizados o laqueados: de diámetro exterior inferior o igual a 114.3 mm y espesor de pared superior o igual a 1.27 mm sin exceder de 9.5 mm.</v>
      </c>
      <c r="E5115" s="6" t="s">
        <v>8227</v>
      </c>
      <c r="F5115" s="6">
        <v>5</v>
      </c>
      <c r="G5115" s="65" t="s">
        <v>8187</v>
      </c>
    </row>
    <row r="5116" spans="1:7" x14ac:dyDescent="0.25">
      <c r="A5116" s="58"/>
      <c r="B5116" s="58"/>
      <c r="C5116" s="11" t="s">
        <v>5112</v>
      </c>
      <c r="D5116" s="5" t="s">
        <v>12495</v>
      </c>
      <c r="E5116" s="6" t="s">
        <v>8227</v>
      </c>
      <c r="F5116" s="6" t="s">
        <v>8187</v>
      </c>
      <c r="G5116" s="65" t="s">
        <v>8187</v>
      </c>
    </row>
    <row r="5117" spans="1:7" x14ac:dyDescent="0.25">
      <c r="A5117" s="58"/>
      <c r="B5117" s="58"/>
      <c r="C5117" s="11" t="s">
        <v>5113</v>
      </c>
      <c r="D5117" s="5" t="str">
        <f>VLOOKUP(C5117,[1]Hoja1!$D:$F,3,FALSE)</f>
        <v>Los demás.</v>
      </c>
      <c r="E5117" s="6" t="s">
        <v>8227</v>
      </c>
      <c r="F5117" s="6" t="s">
        <v>8187</v>
      </c>
      <c r="G5117" s="65" t="s">
        <v>8187</v>
      </c>
    </row>
    <row r="5118" spans="1:7" x14ac:dyDescent="0.25">
      <c r="A5118" s="58"/>
      <c r="B5118" s="58"/>
      <c r="C5118" s="11" t="s">
        <v>5114</v>
      </c>
      <c r="D5118" s="5" t="str">
        <f>VLOOKUP(C5118,[1]Hoja1!$D:$F,3,FALSE)</f>
        <v>Tubos de perforación de acero inoxidable.</v>
      </c>
      <c r="E5118" s="6" t="s">
        <v>8227</v>
      </c>
      <c r="F5118" s="6" t="s">
        <v>8187</v>
      </c>
      <c r="G5118" s="65" t="s">
        <v>8187</v>
      </c>
    </row>
    <row r="5119" spans="1:7" x14ac:dyDescent="0.25">
      <c r="A5119" s="58"/>
      <c r="B5119" s="58"/>
      <c r="C5119" s="11" t="s">
        <v>5115</v>
      </c>
      <c r="D5119" s="5" t="s">
        <v>12508</v>
      </c>
      <c r="E5119" s="6" t="s">
        <v>8227</v>
      </c>
      <c r="F5119" s="6" t="s">
        <v>8187</v>
      </c>
      <c r="G5119" s="65" t="s">
        <v>8187</v>
      </c>
    </row>
    <row r="5120" spans="1:7" x14ac:dyDescent="0.25">
      <c r="A5120" s="58"/>
      <c r="B5120" s="58"/>
      <c r="C5120" s="11" t="s">
        <v>5116</v>
      </c>
      <c r="D5120" s="5" t="str">
        <f>VLOOKUP(C5120,[1]Hoja1!$D:$F,3,FALSE)</f>
        <v>Los demás.</v>
      </c>
      <c r="E5120" s="6" t="s">
        <v>8227</v>
      </c>
      <c r="F5120" s="6" t="s">
        <v>8187</v>
      </c>
      <c r="G5120" s="65" t="s">
        <v>8187</v>
      </c>
    </row>
    <row r="5121" spans="1:7" x14ac:dyDescent="0.25">
      <c r="A5121" s="58"/>
      <c r="B5121" s="58"/>
      <c r="C5121" s="11" t="s">
        <v>5117</v>
      </c>
      <c r="D5121" s="5" t="str">
        <f>VLOOKUP(C5121,[1]Hoja1!$D:$F,3,FALSE)</f>
        <v>Los demás, de acero inoxidable.</v>
      </c>
      <c r="E5121" s="6" t="s">
        <v>8227</v>
      </c>
      <c r="F5121" s="6">
        <v>5</v>
      </c>
      <c r="G5121" s="65" t="s">
        <v>8187</v>
      </c>
    </row>
    <row r="5122" spans="1:7" x14ac:dyDescent="0.25">
      <c r="A5122" s="58"/>
      <c r="B5122" s="58"/>
      <c r="C5122" s="11" t="s">
        <v>5118</v>
      </c>
      <c r="D5122" s="5" t="str">
        <f>VLOOKUP(C5122,[1]Hoja1!$D:$F,3,FALSE)</f>
        <v>Los demás.</v>
      </c>
      <c r="E5122" s="6" t="s">
        <v>8227</v>
      </c>
      <c r="F5122" s="6">
        <v>5</v>
      </c>
      <c r="G5122" s="65" t="s">
        <v>8187</v>
      </c>
    </row>
    <row r="5123" spans="1:7" x14ac:dyDescent="0.25">
      <c r="A5123" s="58"/>
      <c r="B5123" s="58"/>
      <c r="C5123" s="11" t="s">
        <v>5119</v>
      </c>
      <c r="D5123" s="5" t="str">
        <f>VLOOKUP(C5123,[1]Hoja1!$D:$F,3,FALSE)</f>
        <v>Tubos llamados "mecánicos" o "estructurales", sin recubrimientos u otros trabajos de superficie, de diámetro exterior inferior o igual a 114.3 mm y espesor de pared superior o igual a 1.27 mm sin exceder de 9.5 mm.</v>
      </c>
      <c r="E5123" s="6" t="s">
        <v>8227</v>
      </c>
      <c r="F5123" s="6">
        <v>5</v>
      </c>
      <c r="G5123" s="65" t="s">
        <v>8187</v>
      </c>
    </row>
    <row r="5124" spans="1:7" x14ac:dyDescent="0.25">
      <c r="A5124" s="58"/>
      <c r="B5124" s="58"/>
      <c r="C5124" s="11" t="s">
        <v>5120</v>
      </c>
      <c r="D5124" s="5" t="str">
        <f>VLOOKUP(C5124,[1]Hoja1!$D:$F,3,FALSE)</f>
        <v>Tubos llamados "térmicos" o de "conducción", sin recubrimientos u otros trabajos de superficie, de diámetro exterior inferior o igual a 114.3 mm y espesor de pared superior o igual a 1.27 mm sin exceder de 9.5 mm.</v>
      </c>
      <c r="E5124" s="6" t="s">
        <v>8227</v>
      </c>
      <c r="F5124" s="6">
        <v>5</v>
      </c>
      <c r="G5124" s="65" t="s">
        <v>8187</v>
      </c>
    </row>
    <row r="5125" spans="1:7" x14ac:dyDescent="0.25">
      <c r="A5125" s="58"/>
      <c r="B5125" s="58"/>
      <c r="C5125" s="11" t="s">
        <v>5121</v>
      </c>
      <c r="D5125" s="5" t="str">
        <f>VLOOKUP(C5125,[1]Hoja1!$D:$F,3,FALSE)</f>
        <v>Los demás.</v>
      </c>
      <c r="E5125" s="6" t="s">
        <v>8227</v>
      </c>
      <c r="F5125" s="6" t="s">
        <v>8187</v>
      </c>
      <c r="G5125" s="65" t="s">
        <v>8187</v>
      </c>
    </row>
    <row r="5126" spans="1:7" x14ac:dyDescent="0.25">
      <c r="A5126" s="58"/>
      <c r="B5126" s="58"/>
      <c r="C5126" s="11" t="s">
        <v>5122</v>
      </c>
      <c r="D5126" s="5" t="str">
        <f>VLOOKUP(C5126,[1]Hoja1!$D:$F,3,FALSE)</f>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
      <c r="E5126" s="6" t="s">
        <v>8227</v>
      </c>
      <c r="F5126" s="6">
        <v>5</v>
      </c>
      <c r="G5126" s="65" t="s">
        <v>8187</v>
      </c>
    </row>
    <row r="5127" spans="1:7" x14ac:dyDescent="0.25">
      <c r="A5127" s="58"/>
      <c r="B5127" s="58"/>
      <c r="C5127" s="11" t="s">
        <v>5123</v>
      </c>
      <c r="D5127" s="5" t="str">
        <f>VLOOKUP(C5127,[1]Hoja1!$D:$F,3,FALSE)</f>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
      <c r="E5127" s="6" t="s">
        <v>8227</v>
      </c>
      <c r="F5127" s="6">
        <v>5</v>
      </c>
      <c r="G5127" s="65" t="s">
        <v>8187</v>
      </c>
    </row>
    <row r="5128" spans="1:7" x14ac:dyDescent="0.25">
      <c r="A5128" s="58"/>
      <c r="B5128" s="58"/>
      <c r="C5128" s="11" t="s">
        <v>5124</v>
      </c>
      <c r="D5128" s="5" t="s">
        <v>12536</v>
      </c>
      <c r="E5128" s="6" t="s">
        <v>8227</v>
      </c>
      <c r="F5128" s="6" t="s">
        <v>8187</v>
      </c>
      <c r="G5128" s="65" t="s">
        <v>8187</v>
      </c>
    </row>
    <row r="5129" spans="1:7" x14ac:dyDescent="0.25">
      <c r="A5129" s="58"/>
      <c r="B5129" s="58"/>
      <c r="C5129" s="11" t="s">
        <v>5125</v>
      </c>
      <c r="D5129" s="5" t="s">
        <v>12537</v>
      </c>
      <c r="E5129" s="6" t="s">
        <v>8227</v>
      </c>
      <c r="F5129" s="6" t="s">
        <v>8187</v>
      </c>
      <c r="G5129" s="65" t="s">
        <v>8187</v>
      </c>
    </row>
    <row r="5130" spans="1:7" x14ac:dyDescent="0.25">
      <c r="A5130" s="58"/>
      <c r="B5130" s="58"/>
      <c r="C5130" s="11" t="s">
        <v>5126</v>
      </c>
      <c r="D5130" s="5" t="s">
        <v>12528</v>
      </c>
      <c r="E5130" s="6" t="s">
        <v>8227</v>
      </c>
      <c r="F5130" s="6">
        <v>5</v>
      </c>
      <c r="G5130" s="65" t="s">
        <v>8187</v>
      </c>
    </row>
    <row r="5131" spans="1:7" x14ac:dyDescent="0.25">
      <c r="A5131" s="58"/>
      <c r="B5131" s="58"/>
      <c r="C5131" s="11" t="s">
        <v>5127</v>
      </c>
      <c r="D5131" s="5" t="s">
        <v>12538</v>
      </c>
      <c r="E5131" s="6" t="s">
        <v>8227</v>
      </c>
      <c r="F5131" s="6">
        <v>5</v>
      </c>
      <c r="G5131" s="65" t="s">
        <v>8187</v>
      </c>
    </row>
    <row r="5132" spans="1:7" x14ac:dyDescent="0.25">
      <c r="A5132" s="58"/>
      <c r="B5132" s="58"/>
      <c r="C5132" s="11" t="s">
        <v>5128</v>
      </c>
      <c r="D5132" s="5" t="s">
        <v>12539</v>
      </c>
      <c r="E5132" s="6" t="s">
        <v>8227</v>
      </c>
      <c r="F5132" s="6">
        <v>5</v>
      </c>
      <c r="G5132" s="65" t="s">
        <v>8187</v>
      </c>
    </row>
    <row r="5133" spans="1:7" x14ac:dyDescent="0.25">
      <c r="A5133" s="58"/>
      <c r="B5133" s="58"/>
      <c r="C5133" s="11" t="s">
        <v>5129</v>
      </c>
      <c r="D5133" s="5" t="s">
        <v>12540</v>
      </c>
      <c r="E5133" s="6" t="s">
        <v>8227</v>
      </c>
      <c r="F5133" s="6">
        <v>5</v>
      </c>
      <c r="G5133" s="65" t="s">
        <v>8187</v>
      </c>
    </row>
    <row r="5134" spans="1:7" x14ac:dyDescent="0.25">
      <c r="A5134" s="58"/>
      <c r="B5134" s="58"/>
      <c r="C5134" s="11" t="s">
        <v>5130</v>
      </c>
      <c r="D5134" s="5" t="s">
        <v>12541</v>
      </c>
      <c r="E5134" s="6" t="s">
        <v>8227</v>
      </c>
      <c r="F5134" s="6">
        <v>5</v>
      </c>
      <c r="G5134" s="65" t="s">
        <v>8187</v>
      </c>
    </row>
    <row r="5135" spans="1:7" x14ac:dyDescent="0.25">
      <c r="A5135" s="58"/>
      <c r="B5135" s="58"/>
      <c r="C5135" s="11" t="s">
        <v>5131</v>
      </c>
      <c r="D5135" s="5" t="s">
        <v>12542</v>
      </c>
      <c r="E5135" s="6" t="s">
        <v>8227</v>
      </c>
      <c r="F5135" s="6">
        <v>5</v>
      </c>
      <c r="G5135" s="65" t="s">
        <v>8187</v>
      </c>
    </row>
    <row r="5136" spans="1:7" x14ac:dyDescent="0.25">
      <c r="A5136" s="58"/>
      <c r="B5136" s="58"/>
      <c r="C5136" s="11" t="s">
        <v>5132</v>
      </c>
      <c r="D5136" s="5" t="s">
        <v>12543</v>
      </c>
      <c r="E5136" s="6" t="s">
        <v>8227</v>
      </c>
      <c r="F5136" s="6">
        <v>5</v>
      </c>
      <c r="G5136" s="65" t="s">
        <v>8187</v>
      </c>
    </row>
    <row r="5137" spans="1:7" x14ac:dyDescent="0.25">
      <c r="A5137" s="58"/>
      <c r="B5137" s="58"/>
      <c r="C5137" s="11" t="s">
        <v>5133</v>
      </c>
      <c r="D5137" s="5" t="s">
        <v>12544</v>
      </c>
      <c r="E5137" s="6" t="s">
        <v>8227</v>
      </c>
      <c r="F5137" s="6">
        <v>5</v>
      </c>
      <c r="G5137" s="65" t="s">
        <v>8187</v>
      </c>
    </row>
    <row r="5138" spans="1:7" x14ac:dyDescent="0.25">
      <c r="A5138" s="58"/>
      <c r="B5138" s="58"/>
      <c r="C5138" s="11" t="s">
        <v>5134</v>
      </c>
      <c r="D5138" s="5" t="s">
        <v>12545</v>
      </c>
      <c r="E5138" s="6" t="s">
        <v>8227</v>
      </c>
      <c r="F5138" s="6" t="s">
        <v>8187</v>
      </c>
      <c r="G5138" s="65" t="s">
        <v>8187</v>
      </c>
    </row>
    <row r="5139" spans="1:7" x14ac:dyDescent="0.25">
      <c r="A5139" s="58"/>
      <c r="B5139" s="58"/>
      <c r="C5139" s="11" t="s">
        <v>5135</v>
      </c>
      <c r="D5139" s="5" t="s">
        <v>12546</v>
      </c>
      <c r="E5139" s="6" t="s">
        <v>8227</v>
      </c>
      <c r="F5139" s="6" t="s">
        <v>8187</v>
      </c>
      <c r="G5139" s="65" t="s">
        <v>8187</v>
      </c>
    </row>
    <row r="5140" spans="1:7" x14ac:dyDescent="0.25">
      <c r="A5140" s="58"/>
      <c r="B5140" s="58"/>
      <c r="C5140" s="11" t="s">
        <v>5136</v>
      </c>
      <c r="D5140" s="5" t="s">
        <v>12547</v>
      </c>
      <c r="E5140" s="6" t="s">
        <v>8227</v>
      </c>
      <c r="F5140" s="6" t="s">
        <v>8187</v>
      </c>
      <c r="G5140" s="65" t="s">
        <v>8187</v>
      </c>
    </row>
    <row r="5141" spans="1:7" x14ac:dyDescent="0.25">
      <c r="A5141" s="58"/>
      <c r="B5141" s="58"/>
      <c r="C5141" s="11" t="s">
        <v>5137</v>
      </c>
      <c r="D5141" s="5" t="str">
        <f>VLOOKUP(C5141,[1]Hoja1!$D:$F,3,FALSE)</f>
        <v>Los demás.</v>
      </c>
      <c r="E5141" s="6" t="s">
        <v>8227</v>
      </c>
      <c r="F5141" s="6" t="s">
        <v>8187</v>
      </c>
      <c r="G5141" s="65" t="s">
        <v>8187</v>
      </c>
    </row>
    <row r="5142" spans="1:7" x14ac:dyDescent="0.25">
      <c r="A5142" s="58"/>
      <c r="B5142" s="58"/>
      <c r="C5142" s="11" t="s">
        <v>5138</v>
      </c>
      <c r="D5142" s="5" t="str">
        <f>VLOOKUP(C5142,[1]Hoja1!$D:$F,3,FALSE)</f>
        <v>Estirados o laminados en frío.</v>
      </c>
      <c r="E5142" s="6" t="s">
        <v>8227</v>
      </c>
      <c r="F5142" s="6" t="s">
        <v>8187</v>
      </c>
      <c r="G5142" s="65" t="s">
        <v>8187</v>
      </c>
    </row>
    <row r="5143" spans="1:7" x14ac:dyDescent="0.25">
      <c r="A5143" s="58"/>
      <c r="B5143" s="58"/>
      <c r="C5143" s="11" t="s">
        <v>5139</v>
      </c>
      <c r="D5143" s="5" t="str">
        <f>VLOOKUP(C5143,[1]Hoja1!$D:$F,3,FALSE)</f>
        <v>Los demás.</v>
      </c>
      <c r="E5143" s="6" t="s">
        <v>8227</v>
      </c>
      <c r="F5143" s="6" t="s">
        <v>8187</v>
      </c>
      <c r="G5143" s="65" t="s">
        <v>8187</v>
      </c>
    </row>
    <row r="5144" spans="1:7" x14ac:dyDescent="0.25">
      <c r="A5144" s="58"/>
      <c r="B5144" s="58"/>
      <c r="C5144" s="11" t="s">
        <v>5140</v>
      </c>
      <c r="D5144" s="5" t="str">
        <f>VLOOKUP(C5144,[1]Hoja1!$D:$F,3,FALSE)</f>
        <v>Estirados o laminados en frío.</v>
      </c>
      <c r="E5144" s="6" t="s">
        <v>8227</v>
      </c>
      <c r="F5144" s="6" t="s">
        <v>8187</v>
      </c>
      <c r="G5144" s="65" t="s">
        <v>8187</v>
      </c>
    </row>
    <row r="5145" spans="1:7" x14ac:dyDescent="0.25">
      <c r="A5145" s="58"/>
      <c r="B5145" s="58"/>
      <c r="C5145" s="11" t="s">
        <v>5141</v>
      </c>
      <c r="D5145" s="5" t="s">
        <v>12528</v>
      </c>
      <c r="E5145" s="6" t="s">
        <v>8227</v>
      </c>
      <c r="F5145" s="6">
        <v>5</v>
      </c>
      <c r="G5145" s="65" t="s">
        <v>8187</v>
      </c>
    </row>
    <row r="5146" spans="1:7" x14ac:dyDescent="0.25">
      <c r="A5146" s="58"/>
      <c r="B5146" s="58"/>
      <c r="C5146" s="11" t="s">
        <v>5142</v>
      </c>
      <c r="D5146" s="5" t="str">
        <f>VLOOKUP(C5146,[1]Hoja1!$D:$F,3,FALSE)</f>
        <v>Los demás.</v>
      </c>
      <c r="E5146" s="6" t="s">
        <v>8227</v>
      </c>
      <c r="F5146" s="6" t="s">
        <v>8187</v>
      </c>
      <c r="G5146" s="65" t="s">
        <v>8187</v>
      </c>
    </row>
    <row r="5147" spans="1:7" x14ac:dyDescent="0.25">
      <c r="A5147" s="58"/>
      <c r="B5147" s="58"/>
      <c r="C5147" s="11" t="s">
        <v>5143</v>
      </c>
      <c r="D5147" s="5" t="s">
        <v>8194</v>
      </c>
      <c r="E5147" s="6" t="s">
        <v>8227</v>
      </c>
      <c r="F5147" s="6" t="s">
        <v>8187</v>
      </c>
      <c r="G5147" s="65" t="s">
        <v>8187</v>
      </c>
    </row>
    <row r="5148" spans="1:7" x14ac:dyDescent="0.25">
      <c r="A5148" s="58"/>
      <c r="B5148" s="58"/>
      <c r="C5148" s="11" t="s">
        <v>5144</v>
      </c>
      <c r="D5148" s="5" t="str">
        <f>VLOOKUP(C5148,[1]Hoja1!$D:$F,3,FALSE)</f>
        <v>Soldados longitudinalmente con arco sumergido.</v>
      </c>
      <c r="E5148" s="6" t="s">
        <v>8227</v>
      </c>
      <c r="F5148" s="6" t="s">
        <v>8187</v>
      </c>
      <c r="G5148" s="65" t="s">
        <v>8187</v>
      </c>
    </row>
    <row r="5149" spans="1:7" x14ac:dyDescent="0.25">
      <c r="A5149" s="58"/>
      <c r="B5149" s="58"/>
      <c r="C5149" s="11" t="s">
        <v>5145</v>
      </c>
      <c r="D5149" s="5" t="str">
        <f>VLOOKUP(C5149,[1]Hoja1!$D:$F,3,FALSE)</f>
        <v>Los demás, soldados longitudinalmente.</v>
      </c>
      <c r="E5149" s="6" t="s">
        <v>8227</v>
      </c>
      <c r="F5149" s="6" t="s">
        <v>8187</v>
      </c>
      <c r="G5149" s="65" t="s">
        <v>8187</v>
      </c>
    </row>
    <row r="5150" spans="1:7" x14ac:dyDescent="0.25">
      <c r="A5150" s="58"/>
      <c r="B5150" s="58"/>
      <c r="C5150" s="11" t="s">
        <v>5146</v>
      </c>
      <c r="D5150" s="5" t="str">
        <f>VLOOKUP(C5150,[1]Hoja1!$D:$F,3,FALSE)</f>
        <v>Los demás.</v>
      </c>
      <c r="E5150" s="6" t="s">
        <v>8227</v>
      </c>
      <c r="F5150" s="6" t="s">
        <v>8187</v>
      </c>
      <c r="G5150" s="65" t="s">
        <v>8187</v>
      </c>
    </row>
    <row r="5151" spans="1:7" x14ac:dyDescent="0.25">
      <c r="A5151" s="58"/>
      <c r="B5151" s="58"/>
      <c r="C5151" s="11" t="s">
        <v>5147</v>
      </c>
      <c r="D5151" s="5" t="s">
        <v>12574</v>
      </c>
      <c r="E5151" s="6" t="s">
        <v>8227</v>
      </c>
      <c r="F5151" s="6">
        <v>5</v>
      </c>
      <c r="G5151" s="65" t="s">
        <v>8187</v>
      </c>
    </row>
    <row r="5152" spans="1:7" x14ac:dyDescent="0.25">
      <c r="A5152" s="58"/>
      <c r="B5152" s="58"/>
      <c r="C5152" s="11" t="s">
        <v>5148</v>
      </c>
      <c r="D5152" s="5" t="s">
        <v>8194</v>
      </c>
      <c r="E5152" s="6" t="s">
        <v>8227</v>
      </c>
      <c r="F5152" s="6" t="s">
        <v>8187</v>
      </c>
      <c r="G5152" s="65" t="s">
        <v>8187</v>
      </c>
    </row>
    <row r="5153" spans="1:7" x14ac:dyDescent="0.25">
      <c r="A5153" s="58"/>
      <c r="B5153" s="58"/>
      <c r="C5153" s="11" t="s">
        <v>5149</v>
      </c>
      <c r="D5153" s="5" t="s">
        <v>12576</v>
      </c>
      <c r="E5153" s="6" t="s">
        <v>8227</v>
      </c>
      <c r="F5153" s="6" t="s">
        <v>8187</v>
      </c>
      <c r="G5153" s="65" t="s">
        <v>8187</v>
      </c>
    </row>
    <row r="5154" spans="1:7" x14ac:dyDescent="0.25">
      <c r="A5154" s="58"/>
      <c r="B5154" s="58"/>
      <c r="C5154" s="11" t="s">
        <v>5150</v>
      </c>
      <c r="D5154" s="5" t="s">
        <v>12577</v>
      </c>
      <c r="E5154" s="6" t="s">
        <v>8227</v>
      </c>
      <c r="F5154" s="6" t="s">
        <v>8187</v>
      </c>
      <c r="G5154" s="65" t="s">
        <v>8187</v>
      </c>
    </row>
    <row r="5155" spans="1:7" x14ac:dyDescent="0.25">
      <c r="A5155" s="58"/>
      <c r="B5155" s="58"/>
      <c r="C5155" s="11" t="s">
        <v>5151</v>
      </c>
      <c r="D5155" s="5" t="s">
        <v>12528</v>
      </c>
      <c r="E5155" s="6" t="s">
        <v>8227</v>
      </c>
      <c r="F5155" s="6">
        <v>5</v>
      </c>
      <c r="G5155" s="65" t="s">
        <v>8187</v>
      </c>
    </row>
    <row r="5156" spans="1:7" x14ac:dyDescent="0.25">
      <c r="A5156" s="58"/>
      <c r="B5156" s="58"/>
      <c r="C5156" s="11" t="s">
        <v>5152</v>
      </c>
      <c r="D5156" s="5" t="s">
        <v>12578</v>
      </c>
      <c r="E5156" s="6" t="s">
        <v>8227</v>
      </c>
      <c r="F5156" s="6">
        <v>5</v>
      </c>
      <c r="G5156" s="65" t="s">
        <v>8187</v>
      </c>
    </row>
    <row r="5157" spans="1:7" x14ac:dyDescent="0.25">
      <c r="A5157" s="58"/>
      <c r="B5157" s="58"/>
      <c r="C5157" s="11" t="s">
        <v>5153</v>
      </c>
      <c r="D5157" s="5" t="s">
        <v>12579</v>
      </c>
      <c r="E5157" s="6" t="s">
        <v>8227</v>
      </c>
      <c r="F5157" s="6" t="s">
        <v>8187</v>
      </c>
      <c r="G5157" s="65" t="s">
        <v>8187</v>
      </c>
    </row>
    <row r="5158" spans="1:7" x14ac:dyDescent="0.25">
      <c r="A5158" s="58"/>
      <c r="B5158" s="58"/>
      <c r="C5158" s="11" t="s">
        <v>5154</v>
      </c>
      <c r="D5158" s="5" t="s">
        <v>12580</v>
      </c>
      <c r="E5158" s="6" t="s">
        <v>8227</v>
      </c>
      <c r="F5158" s="6" t="s">
        <v>8187</v>
      </c>
      <c r="G5158" s="65" t="s">
        <v>8187</v>
      </c>
    </row>
    <row r="5159" spans="1:7" x14ac:dyDescent="0.25">
      <c r="A5159" s="58"/>
      <c r="B5159" s="58"/>
      <c r="C5159" s="11" t="s">
        <v>5155</v>
      </c>
      <c r="D5159" s="5" t="s">
        <v>12581</v>
      </c>
      <c r="E5159" s="6" t="s">
        <v>8227</v>
      </c>
      <c r="F5159" s="6" t="s">
        <v>8187</v>
      </c>
      <c r="G5159" s="65" t="s">
        <v>8187</v>
      </c>
    </row>
    <row r="5160" spans="1:7" x14ac:dyDescent="0.25">
      <c r="A5160" s="58"/>
      <c r="B5160" s="58"/>
      <c r="C5160" s="11" t="s">
        <v>5156</v>
      </c>
      <c r="D5160" s="5" t="s">
        <v>8194</v>
      </c>
      <c r="E5160" s="6" t="s">
        <v>8227</v>
      </c>
      <c r="F5160" s="6" t="s">
        <v>8187</v>
      </c>
      <c r="G5160" s="65" t="s">
        <v>8187</v>
      </c>
    </row>
    <row r="5161" spans="1:7" x14ac:dyDescent="0.25">
      <c r="A5161" s="58"/>
      <c r="B5161" s="58"/>
      <c r="C5161" s="11" t="s">
        <v>5157</v>
      </c>
      <c r="D5161" s="5" t="s">
        <v>12576</v>
      </c>
      <c r="E5161" s="6" t="s">
        <v>8227</v>
      </c>
      <c r="F5161" s="6" t="s">
        <v>8187</v>
      </c>
      <c r="G5161" s="65" t="s">
        <v>8187</v>
      </c>
    </row>
    <row r="5162" spans="1:7" x14ac:dyDescent="0.25">
      <c r="A5162" s="58"/>
      <c r="B5162" s="58"/>
      <c r="C5162" s="11" t="s">
        <v>5158</v>
      </c>
      <c r="D5162" s="5" t="s">
        <v>12577</v>
      </c>
      <c r="E5162" s="6" t="s">
        <v>8227</v>
      </c>
      <c r="F5162" s="6" t="s">
        <v>8187</v>
      </c>
      <c r="G5162" s="65" t="s">
        <v>8187</v>
      </c>
    </row>
    <row r="5163" spans="1:7" x14ac:dyDescent="0.25">
      <c r="A5163" s="58"/>
      <c r="B5163" s="58"/>
      <c r="C5163" s="11" t="s">
        <v>5159</v>
      </c>
      <c r="D5163" s="5" t="s">
        <v>12528</v>
      </c>
      <c r="E5163" s="6" t="s">
        <v>8227</v>
      </c>
      <c r="F5163" s="6">
        <v>5</v>
      </c>
      <c r="G5163" s="65" t="s">
        <v>8187</v>
      </c>
    </row>
    <row r="5164" spans="1:7" x14ac:dyDescent="0.25">
      <c r="A5164" s="58"/>
      <c r="B5164" s="58"/>
      <c r="C5164" s="11" t="s">
        <v>5160</v>
      </c>
      <c r="D5164" s="5" t="s">
        <v>12579</v>
      </c>
      <c r="E5164" s="6" t="s">
        <v>8227</v>
      </c>
      <c r="F5164" s="6" t="s">
        <v>8187</v>
      </c>
      <c r="G5164" s="65" t="s">
        <v>8187</v>
      </c>
    </row>
    <row r="5165" spans="1:7" x14ac:dyDescent="0.25">
      <c r="A5165" s="58"/>
      <c r="B5165" s="58"/>
      <c r="C5165" s="11" t="s">
        <v>5161</v>
      </c>
      <c r="D5165" s="5" t="s">
        <v>12580</v>
      </c>
      <c r="E5165" s="6" t="s">
        <v>8227</v>
      </c>
      <c r="F5165" s="6" t="s">
        <v>8187</v>
      </c>
      <c r="G5165" s="65" t="s">
        <v>8187</v>
      </c>
    </row>
    <row r="5166" spans="1:7" x14ac:dyDescent="0.25">
      <c r="A5166" s="58"/>
      <c r="B5166" s="58"/>
      <c r="C5166" s="11" t="s">
        <v>5162</v>
      </c>
      <c r="D5166" s="5" t="s">
        <v>8194</v>
      </c>
      <c r="E5166" s="6" t="s">
        <v>8227</v>
      </c>
      <c r="F5166" s="6" t="s">
        <v>8187</v>
      </c>
      <c r="G5166" s="65" t="s">
        <v>8187</v>
      </c>
    </row>
    <row r="5167" spans="1:7" x14ac:dyDescent="0.25">
      <c r="A5167" s="58"/>
      <c r="B5167" s="58"/>
      <c r="C5167" s="11" t="s">
        <v>5163</v>
      </c>
      <c r="D5167" s="5" t="str">
        <f>VLOOKUP(C5167,[1]Hoja1!$D:$F,3,FALSE)</f>
        <v>Los demás.</v>
      </c>
      <c r="E5167" s="6" t="s">
        <v>8227</v>
      </c>
      <c r="F5167" s="6" t="s">
        <v>8187</v>
      </c>
      <c r="G5167" s="65" t="s">
        <v>8187</v>
      </c>
    </row>
    <row r="5168" spans="1:7" x14ac:dyDescent="0.25">
      <c r="A5168" s="58"/>
      <c r="B5168" s="58"/>
      <c r="C5168" s="11" t="s">
        <v>5164</v>
      </c>
      <c r="D5168" s="5" t="s">
        <v>12582</v>
      </c>
      <c r="E5168" s="6" t="s">
        <v>8227</v>
      </c>
      <c r="F5168" s="6">
        <v>5</v>
      </c>
      <c r="G5168" s="65" t="s">
        <v>8187</v>
      </c>
    </row>
    <row r="5169" spans="1:7" x14ac:dyDescent="0.25">
      <c r="A5169" s="58"/>
      <c r="B5169" s="58"/>
      <c r="C5169" s="11" t="s">
        <v>5165</v>
      </c>
      <c r="D5169" s="5" t="str">
        <f>VLOOKUP(C5169,[1]Hoja1!$D:$F,3,FALSE)</f>
        <v>Los demás.</v>
      </c>
      <c r="E5169" s="6" t="s">
        <v>8227</v>
      </c>
      <c r="F5169" s="6">
        <v>5</v>
      </c>
      <c r="G5169" s="65" t="s">
        <v>8187</v>
      </c>
    </row>
    <row r="5170" spans="1:7" x14ac:dyDescent="0.25">
      <c r="A5170" s="58"/>
      <c r="B5170" s="58"/>
      <c r="C5170" s="11" t="s">
        <v>5166</v>
      </c>
      <c r="D5170" s="5" t="s">
        <v>12582</v>
      </c>
      <c r="E5170" s="6" t="s">
        <v>8227</v>
      </c>
      <c r="F5170" s="6">
        <v>5</v>
      </c>
      <c r="G5170" s="65" t="s">
        <v>8187</v>
      </c>
    </row>
    <row r="5171" spans="1:7" x14ac:dyDescent="0.25">
      <c r="A5171" s="58"/>
      <c r="B5171" s="58"/>
      <c r="C5171" s="11" t="s">
        <v>5167</v>
      </c>
      <c r="D5171" s="5" t="s">
        <v>8194</v>
      </c>
      <c r="E5171" s="6" t="s">
        <v>8227</v>
      </c>
      <c r="F5171" s="6">
        <v>5</v>
      </c>
      <c r="G5171" s="65" t="s">
        <v>8187</v>
      </c>
    </row>
    <row r="5172" spans="1:7" x14ac:dyDescent="0.25">
      <c r="A5172" s="58"/>
      <c r="B5172" s="58"/>
      <c r="C5172" s="11" t="s">
        <v>5168</v>
      </c>
      <c r="D5172" s="5" t="s">
        <v>12585</v>
      </c>
      <c r="E5172" s="6" t="s">
        <v>8227</v>
      </c>
      <c r="F5172" s="6" t="s">
        <v>8187</v>
      </c>
      <c r="G5172" s="65" t="s">
        <v>8187</v>
      </c>
    </row>
    <row r="5173" spans="1:7" x14ac:dyDescent="0.25">
      <c r="A5173" s="58"/>
      <c r="B5173" s="58"/>
      <c r="C5173" s="11" t="s">
        <v>5169</v>
      </c>
      <c r="D5173" s="5" t="s">
        <v>12586</v>
      </c>
      <c r="E5173" s="6" t="s">
        <v>8227</v>
      </c>
      <c r="F5173" s="6" t="s">
        <v>8187</v>
      </c>
      <c r="G5173" s="65" t="s">
        <v>8187</v>
      </c>
    </row>
    <row r="5174" spans="1:7" x14ac:dyDescent="0.25">
      <c r="A5174" s="58"/>
      <c r="B5174" s="58"/>
      <c r="C5174" s="11" t="s">
        <v>5170</v>
      </c>
      <c r="D5174" s="5" t="s">
        <v>12587</v>
      </c>
      <c r="E5174" s="6" t="s">
        <v>8227</v>
      </c>
      <c r="F5174" s="6" t="s">
        <v>8187</v>
      </c>
      <c r="G5174" s="65" t="s">
        <v>8187</v>
      </c>
    </row>
    <row r="5175" spans="1:7" x14ac:dyDescent="0.25">
      <c r="A5175" s="58"/>
      <c r="B5175" s="58"/>
      <c r="C5175" s="11" t="s">
        <v>5171</v>
      </c>
      <c r="D5175" s="5" t="str">
        <f>VLOOKUP(C5175,[1]Hoja1!$D:$F,3,FALSE)</f>
        <v>Los demás.</v>
      </c>
      <c r="E5175" s="6" t="s">
        <v>8227</v>
      </c>
      <c r="F5175" s="6">
        <v>5</v>
      </c>
      <c r="G5175" s="65" t="s">
        <v>8187</v>
      </c>
    </row>
    <row r="5176" spans="1:7" x14ac:dyDescent="0.25">
      <c r="A5176" s="58"/>
      <c r="B5176" s="58"/>
      <c r="C5176" s="11" t="s">
        <v>5172</v>
      </c>
      <c r="D5176" s="5" t="s">
        <v>12595</v>
      </c>
      <c r="E5176" s="6" t="s">
        <v>8227</v>
      </c>
      <c r="F5176" s="6" t="s">
        <v>8187</v>
      </c>
      <c r="G5176" s="65" t="s">
        <v>8187</v>
      </c>
    </row>
    <row r="5177" spans="1:7" x14ac:dyDescent="0.25">
      <c r="A5177" s="58"/>
      <c r="B5177" s="58"/>
      <c r="C5177" s="11" t="s">
        <v>5173</v>
      </c>
      <c r="D5177" s="5" t="s">
        <v>8194</v>
      </c>
      <c r="E5177" s="6" t="s">
        <v>8227</v>
      </c>
      <c r="F5177" s="6" t="s">
        <v>8187</v>
      </c>
      <c r="G5177" s="65" t="s">
        <v>8187</v>
      </c>
    </row>
    <row r="5178" spans="1:7" x14ac:dyDescent="0.25">
      <c r="A5178" s="58"/>
      <c r="B5178" s="58"/>
      <c r="C5178" s="11" t="s">
        <v>5174</v>
      </c>
      <c r="D5178" s="5" t="s">
        <v>12596</v>
      </c>
      <c r="E5178" s="6" t="s">
        <v>8227</v>
      </c>
      <c r="F5178" s="6" t="s">
        <v>8187</v>
      </c>
      <c r="G5178" s="65" t="s">
        <v>8187</v>
      </c>
    </row>
    <row r="5179" spans="1:7" x14ac:dyDescent="0.25">
      <c r="A5179" s="58"/>
      <c r="B5179" s="58"/>
      <c r="C5179" s="11" t="s">
        <v>5175</v>
      </c>
      <c r="D5179" s="5" t="str">
        <f>VLOOKUP(C5179,[1]Hoja1!$D:$F,3,FALSE)</f>
        <v>Los demás.</v>
      </c>
      <c r="E5179" s="6" t="s">
        <v>8227</v>
      </c>
      <c r="F5179" s="6" t="s">
        <v>8187</v>
      </c>
      <c r="G5179" s="65" t="s">
        <v>8187</v>
      </c>
    </row>
    <row r="5180" spans="1:7" x14ac:dyDescent="0.25">
      <c r="A5180" s="58"/>
      <c r="B5180" s="58"/>
      <c r="C5180" s="11" t="s">
        <v>5176</v>
      </c>
      <c r="D5180" s="5" t="str">
        <f>VLOOKUP(C5180,[1]Hoja1!$D:$F,3,FALSE)</f>
        <v>De sección cuadrada o rectangular.</v>
      </c>
      <c r="E5180" s="6" t="s">
        <v>8227</v>
      </c>
      <c r="F5180" s="6" t="s">
        <v>8187</v>
      </c>
      <c r="G5180" s="65" t="s">
        <v>8187</v>
      </c>
    </row>
    <row r="5181" spans="1:7" x14ac:dyDescent="0.25">
      <c r="A5181" s="58"/>
      <c r="B5181" s="58"/>
      <c r="C5181" s="11" t="s">
        <v>5177</v>
      </c>
      <c r="D5181" s="5" t="str">
        <f>VLOOKUP(C5181,[1]Hoja1!$D:$F,3,FALSE)</f>
        <v>Los demás.</v>
      </c>
      <c r="E5181" s="6" t="s">
        <v>8227</v>
      </c>
      <c r="F5181" s="6" t="s">
        <v>8187</v>
      </c>
      <c r="G5181" s="65" t="s">
        <v>8187</v>
      </c>
    </row>
    <row r="5182" spans="1:7" x14ac:dyDescent="0.25">
      <c r="A5182" s="58"/>
      <c r="B5182" s="58"/>
      <c r="C5182" s="11" t="s">
        <v>5178</v>
      </c>
      <c r="D5182" s="5" t="s">
        <v>8194</v>
      </c>
      <c r="E5182" s="6" t="s">
        <v>8227</v>
      </c>
      <c r="F5182" s="6" t="s">
        <v>8187</v>
      </c>
      <c r="G5182" s="65" t="s">
        <v>8187</v>
      </c>
    </row>
    <row r="5183" spans="1:7" x14ac:dyDescent="0.25">
      <c r="A5183" s="58"/>
      <c r="B5183" s="58"/>
      <c r="C5183" s="11" t="s">
        <v>5179</v>
      </c>
      <c r="D5183" s="5" t="s">
        <v>12601</v>
      </c>
      <c r="E5183" s="6" t="s">
        <v>8227</v>
      </c>
      <c r="F5183" s="6" t="s">
        <v>8187</v>
      </c>
      <c r="G5183" s="65" t="s">
        <v>8187</v>
      </c>
    </row>
    <row r="5184" spans="1:7" x14ac:dyDescent="0.25">
      <c r="A5184" s="58"/>
      <c r="B5184" s="58"/>
      <c r="C5184" s="11" t="s">
        <v>5180</v>
      </c>
      <c r="D5184" s="5" t="str">
        <f>VLOOKUP(C5184,[1]Hoja1!$D:$F,3,FALSE)</f>
        <v>Los demás.</v>
      </c>
      <c r="E5184" s="6" t="s">
        <v>8227</v>
      </c>
      <c r="F5184" s="6" t="s">
        <v>8187</v>
      </c>
      <c r="G5184" s="65" t="s">
        <v>8187</v>
      </c>
    </row>
    <row r="5185" spans="1:7" x14ac:dyDescent="0.25">
      <c r="A5185" s="58"/>
      <c r="B5185" s="58"/>
      <c r="C5185" s="11" t="s">
        <v>5181</v>
      </c>
      <c r="D5185" s="5" t="s">
        <v>12605</v>
      </c>
      <c r="E5185" s="6" t="s">
        <v>8227</v>
      </c>
      <c r="F5185" s="6" t="s">
        <v>8187</v>
      </c>
      <c r="G5185" s="65" t="s">
        <v>8187</v>
      </c>
    </row>
    <row r="5186" spans="1:7" x14ac:dyDescent="0.25">
      <c r="A5186" s="58"/>
      <c r="B5186" s="58"/>
      <c r="C5186" s="11" t="s">
        <v>5182</v>
      </c>
      <c r="D5186" s="5" t="s">
        <v>12606</v>
      </c>
      <c r="E5186" s="6" t="s">
        <v>8227</v>
      </c>
      <c r="F5186" s="6" t="s">
        <v>8187</v>
      </c>
      <c r="G5186" s="65" t="s">
        <v>8187</v>
      </c>
    </row>
    <row r="5187" spans="1:7" x14ac:dyDescent="0.25">
      <c r="A5187" s="58"/>
      <c r="B5187" s="58"/>
      <c r="C5187" s="11" t="s">
        <v>5183</v>
      </c>
      <c r="D5187" s="5" t="s">
        <v>12607</v>
      </c>
      <c r="E5187" s="6" t="s">
        <v>8227</v>
      </c>
      <c r="F5187" s="6" t="s">
        <v>8187</v>
      </c>
      <c r="G5187" s="65" t="s">
        <v>8187</v>
      </c>
    </row>
    <row r="5188" spans="1:7" x14ac:dyDescent="0.25">
      <c r="A5188" s="58"/>
      <c r="B5188" s="58"/>
      <c r="C5188" s="11" t="s">
        <v>5184</v>
      </c>
      <c r="D5188" s="5" t="s">
        <v>8194</v>
      </c>
      <c r="E5188" s="6" t="s">
        <v>8227</v>
      </c>
      <c r="F5188" s="6" t="s">
        <v>8187</v>
      </c>
      <c r="G5188" s="65" t="s">
        <v>8187</v>
      </c>
    </row>
    <row r="5189" spans="1:7" x14ac:dyDescent="0.25">
      <c r="A5189" s="58"/>
      <c r="B5189" s="58"/>
      <c r="C5189" s="11" t="s">
        <v>5185</v>
      </c>
      <c r="D5189" s="5" t="s">
        <v>8194</v>
      </c>
      <c r="E5189" s="6" t="s">
        <v>8227</v>
      </c>
      <c r="F5189" s="6" t="s">
        <v>8187</v>
      </c>
      <c r="G5189" s="65" t="s">
        <v>8187</v>
      </c>
    </row>
    <row r="5190" spans="1:7" x14ac:dyDescent="0.25">
      <c r="A5190" s="58"/>
      <c r="B5190" s="58"/>
      <c r="C5190" s="11" t="s">
        <v>5186</v>
      </c>
      <c r="D5190" s="5" t="s">
        <v>12605</v>
      </c>
      <c r="E5190" s="6" t="s">
        <v>8227</v>
      </c>
      <c r="F5190" s="6" t="s">
        <v>8187</v>
      </c>
      <c r="G5190" s="65" t="s">
        <v>8187</v>
      </c>
    </row>
    <row r="5191" spans="1:7" x14ac:dyDescent="0.25">
      <c r="A5191" s="58"/>
      <c r="B5191" s="58"/>
      <c r="C5191" s="11" t="s">
        <v>5187</v>
      </c>
      <c r="D5191" s="5" t="s">
        <v>12606</v>
      </c>
      <c r="E5191" s="6" t="s">
        <v>8227</v>
      </c>
      <c r="F5191" s="6" t="s">
        <v>8187</v>
      </c>
      <c r="G5191" s="65" t="s">
        <v>8187</v>
      </c>
    </row>
    <row r="5192" spans="1:7" x14ac:dyDescent="0.25">
      <c r="A5192" s="58"/>
      <c r="B5192" s="58"/>
      <c r="C5192" s="11" t="s">
        <v>5188</v>
      </c>
      <c r="D5192" s="5" t="str">
        <f>VLOOKUP(C5192,[1]Hoja1!$D:$F,3,FALSE)</f>
        <v>Accesorios para soldar a tope.</v>
      </c>
      <c r="E5192" s="6" t="s">
        <v>8227</v>
      </c>
      <c r="F5192" s="6" t="s">
        <v>8187</v>
      </c>
      <c r="G5192" s="65" t="s">
        <v>8187</v>
      </c>
    </row>
    <row r="5193" spans="1:7" x14ac:dyDescent="0.25">
      <c r="A5193" s="58"/>
      <c r="B5193" s="58"/>
      <c r="C5193" s="11" t="s">
        <v>5189</v>
      </c>
      <c r="D5193" s="5" t="str">
        <f>VLOOKUP(C5193,[1]Hoja1!$D:$F,3,FALSE)</f>
        <v>Los demás.</v>
      </c>
      <c r="E5193" s="6" t="s">
        <v>8227</v>
      </c>
      <c r="F5193" s="6" t="s">
        <v>8187</v>
      </c>
      <c r="G5193" s="65" t="s">
        <v>8187</v>
      </c>
    </row>
    <row r="5194" spans="1:7" x14ac:dyDescent="0.25">
      <c r="A5194" s="58"/>
      <c r="B5194" s="58"/>
      <c r="C5194" s="11" t="s">
        <v>5190</v>
      </c>
      <c r="D5194" s="5" t="s">
        <v>12611</v>
      </c>
      <c r="E5194" s="6" t="s">
        <v>8227</v>
      </c>
      <c r="F5194" s="6">
        <v>5</v>
      </c>
      <c r="G5194" s="65" t="s">
        <v>8187</v>
      </c>
    </row>
    <row r="5195" spans="1:7" x14ac:dyDescent="0.25">
      <c r="A5195" s="58"/>
      <c r="B5195" s="58"/>
      <c r="C5195" s="11" t="s">
        <v>5191</v>
      </c>
      <c r="D5195" s="5" t="str">
        <f>VLOOKUP(C5195,[1]Hoja1!$D:$F,3,FALSE)</f>
        <v>Torres y castilletes.</v>
      </c>
      <c r="E5195" s="6" t="s">
        <v>8227</v>
      </c>
      <c r="F5195" s="6">
        <v>5</v>
      </c>
      <c r="G5195" s="65" t="s">
        <v>8187</v>
      </c>
    </row>
    <row r="5196" spans="1:7" x14ac:dyDescent="0.25">
      <c r="A5196" s="58"/>
      <c r="B5196" s="58"/>
      <c r="C5196" s="11" t="s">
        <v>5192</v>
      </c>
      <c r="D5196" s="5" t="str">
        <f>VLOOKUP(C5196,[1]Hoja1!$D:$F,3,FALSE)</f>
        <v>Puertas y ventanas y sus marcos, contramarcos y umbrales.</v>
      </c>
      <c r="E5196" s="6" t="s">
        <v>8227</v>
      </c>
      <c r="F5196" s="6">
        <v>7</v>
      </c>
      <c r="G5196" s="65" t="s">
        <v>8187</v>
      </c>
    </row>
    <row r="5197" spans="1:7" x14ac:dyDescent="0.25">
      <c r="A5197" s="58"/>
      <c r="B5197" s="58"/>
      <c r="C5197" s="11" t="s">
        <v>5193</v>
      </c>
      <c r="D5197" s="5" t="s">
        <v>12614</v>
      </c>
      <c r="E5197" s="6" t="s">
        <v>8227</v>
      </c>
      <c r="F5197" s="6">
        <v>5</v>
      </c>
      <c r="G5197" s="65" t="s">
        <v>8187</v>
      </c>
    </row>
    <row r="5198" spans="1:7" x14ac:dyDescent="0.25">
      <c r="A5198" s="58"/>
      <c r="B5198" s="58"/>
      <c r="C5198" s="11" t="s">
        <v>5194</v>
      </c>
      <c r="D5198" s="5" t="s">
        <v>12615</v>
      </c>
      <c r="E5198" s="6" t="s">
        <v>8227</v>
      </c>
      <c r="F5198" s="6">
        <v>7</v>
      </c>
      <c r="G5198" s="65" t="s">
        <v>8187</v>
      </c>
    </row>
    <row r="5199" spans="1:7" x14ac:dyDescent="0.25">
      <c r="A5199" s="58"/>
      <c r="B5199" s="58"/>
      <c r="C5199" s="11" t="s">
        <v>5195</v>
      </c>
      <c r="D5199" s="5" t="s">
        <v>12616</v>
      </c>
      <c r="E5199" s="6" t="s">
        <v>8227</v>
      </c>
      <c r="F5199" s="6">
        <v>7</v>
      </c>
      <c r="G5199" s="65" t="s">
        <v>8187</v>
      </c>
    </row>
    <row r="5200" spans="1:7" x14ac:dyDescent="0.25">
      <c r="A5200" s="58"/>
      <c r="B5200" s="58"/>
      <c r="C5200" s="11" t="s">
        <v>5196</v>
      </c>
      <c r="D5200" s="5" t="str">
        <f>VLOOKUP(C5200,[1]Hoja1!$D:$F,3,FALSE)</f>
        <v>Los demás.</v>
      </c>
      <c r="E5200" s="6" t="s">
        <v>8227</v>
      </c>
      <c r="F5200" s="6">
        <v>7</v>
      </c>
      <c r="G5200" s="65" t="s">
        <v>8187</v>
      </c>
    </row>
    <row r="5201" spans="1:7" x14ac:dyDescent="0.25">
      <c r="A5201" s="58"/>
      <c r="B5201" s="58"/>
      <c r="C5201" s="11" t="s">
        <v>5197</v>
      </c>
      <c r="D5201" s="5" t="str">
        <f>VLOOKUP(C5201,[1]Hoja1!$D:$F,3,FALSE)</f>
        <v>Depósitos, cisternas, cubas y recipientes similares para cualquier materia (excepto gas comprimido o licuado), de fundición, hierro o acero, de capacidad superior a 300 l, sin dispositivos mecánicos ni térmicos, incluso con revestimiento interior o calorífugo.</v>
      </c>
      <c r="E5201" s="6" t="s">
        <v>8227</v>
      </c>
      <c r="F5201" s="6" t="s">
        <v>8187</v>
      </c>
      <c r="G5201" s="65" t="s">
        <v>8187</v>
      </c>
    </row>
    <row r="5202" spans="1:7" x14ac:dyDescent="0.25">
      <c r="A5202" s="58"/>
      <c r="B5202" s="58"/>
      <c r="C5202" s="11" t="s">
        <v>5198</v>
      </c>
      <c r="D5202" s="5" t="str">
        <f>VLOOKUP(C5202,[1]Hoja1!$D:$F,3,FALSE)</f>
        <v>De capacidad superior o igual a 50 l.</v>
      </c>
      <c r="E5202" s="6" t="s">
        <v>8189</v>
      </c>
      <c r="F5202" s="6" t="s">
        <v>8187</v>
      </c>
      <c r="G5202" s="65" t="s">
        <v>8187</v>
      </c>
    </row>
    <row r="5203" spans="1:7" x14ac:dyDescent="0.25">
      <c r="A5203" s="58"/>
      <c r="B5203" s="58"/>
      <c r="C5203" s="11" t="s">
        <v>5199</v>
      </c>
      <c r="D5203" s="5" t="s">
        <v>12621</v>
      </c>
      <c r="E5203" s="6" t="s">
        <v>8227</v>
      </c>
      <c r="F5203" s="6" t="s">
        <v>8187</v>
      </c>
      <c r="G5203" s="65" t="s">
        <v>8187</v>
      </c>
    </row>
    <row r="5204" spans="1:7" x14ac:dyDescent="0.25">
      <c r="A5204" s="58"/>
      <c r="B5204" s="58"/>
      <c r="C5204" s="11" t="s">
        <v>5200</v>
      </c>
      <c r="D5204" s="5" t="s">
        <v>12622</v>
      </c>
      <c r="E5204" s="6" t="s">
        <v>8227</v>
      </c>
      <c r="F5204" s="6" t="s">
        <v>8187</v>
      </c>
      <c r="G5204" s="65" t="s">
        <v>8187</v>
      </c>
    </row>
    <row r="5205" spans="1:7" x14ac:dyDescent="0.25">
      <c r="A5205" s="58"/>
      <c r="B5205" s="58"/>
      <c r="C5205" s="11" t="s">
        <v>5201</v>
      </c>
      <c r="D5205" s="5" t="s">
        <v>12620</v>
      </c>
      <c r="E5205" s="6" t="s">
        <v>8189</v>
      </c>
      <c r="F5205" s="6" t="s">
        <v>8187</v>
      </c>
      <c r="G5205" s="65" t="s">
        <v>8187</v>
      </c>
    </row>
    <row r="5206" spans="1:7" x14ac:dyDescent="0.25">
      <c r="A5206" s="58"/>
      <c r="B5206" s="58"/>
      <c r="C5206" s="11" t="s">
        <v>5202</v>
      </c>
      <c r="D5206" s="5" t="str">
        <f>VLOOKUP(C5206,[1]Hoja1!$D:$F,3,FALSE)</f>
        <v>Los demás.</v>
      </c>
      <c r="E5206" s="6" t="s">
        <v>8227</v>
      </c>
      <c r="F5206" s="6" t="s">
        <v>8187</v>
      </c>
      <c r="G5206" s="65" t="s">
        <v>8187</v>
      </c>
    </row>
    <row r="5207" spans="1:7" x14ac:dyDescent="0.25">
      <c r="A5207" s="58"/>
      <c r="B5207" s="58"/>
      <c r="C5207" s="11" t="s">
        <v>5203</v>
      </c>
      <c r="D5207" s="5" t="str">
        <f>VLOOKUP(C5207,[1]Hoja1!$D:$F,3,FALSE)</f>
        <v>Recipientes para gas comprimido o licuado, de fundición, hierro o acero.</v>
      </c>
      <c r="E5207" s="6" t="s">
        <v>8227</v>
      </c>
      <c r="F5207" s="6" t="s">
        <v>8187</v>
      </c>
      <c r="G5207" s="65" t="s">
        <v>8187</v>
      </c>
    </row>
    <row r="5208" spans="1:7" x14ac:dyDescent="0.25">
      <c r="A5208" s="58"/>
      <c r="B5208" s="58"/>
      <c r="C5208" s="11" t="s">
        <v>5204</v>
      </c>
      <c r="D5208" s="5" t="s">
        <v>12626</v>
      </c>
      <c r="E5208" s="6" t="s">
        <v>8227</v>
      </c>
      <c r="F5208" s="6" t="s">
        <v>8187</v>
      </c>
      <c r="G5208" s="65" t="s">
        <v>8187</v>
      </c>
    </row>
    <row r="5209" spans="1:7" x14ac:dyDescent="0.25">
      <c r="A5209" s="58"/>
      <c r="B5209" s="58"/>
      <c r="C5209" s="11" t="s">
        <v>5205</v>
      </c>
      <c r="D5209" s="5" t="str">
        <f>VLOOKUP(C5209,[1]Hoja1!$D:$F,3,FALSE)</f>
        <v>De acero sin recubrimiento, con o sin lubricación, excepto los comprendidos en la fracción arancelaria 7312.10.08.</v>
      </c>
      <c r="E5209" s="6" t="s">
        <v>8227</v>
      </c>
      <c r="F5209" s="6">
        <v>5</v>
      </c>
      <c r="G5209" s="65" t="s">
        <v>8187</v>
      </c>
    </row>
    <row r="5210" spans="1:7" x14ac:dyDescent="0.25">
      <c r="A5210" s="58"/>
      <c r="B5210" s="58"/>
      <c r="C5210" s="11" t="s">
        <v>5206</v>
      </c>
      <c r="D5210" s="5" t="s">
        <v>12629</v>
      </c>
      <c r="E5210" s="6" t="s">
        <v>8227</v>
      </c>
      <c r="F5210" s="6">
        <v>5</v>
      </c>
      <c r="G5210" s="65" t="s">
        <v>8187</v>
      </c>
    </row>
    <row r="5211" spans="1:7" x14ac:dyDescent="0.25">
      <c r="A5211" s="58"/>
      <c r="B5211" s="58"/>
      <c r="C5211" s="11" t="s">
        <v>5207</v>
      </c>
      <c r="D5211" s="5" t="str">
        <f>VLOOKUP(C5211,[1]Hoja1!$D:$F,3,FALSE)</f>
        <v>Sin galvanizar, de diámetro menor o igual a 19 mm, constituidos por 7 alambres.</v>
      </c>
      <c r="E5211" s="6" t="s">
        <v>8227</v>
      </c>
      <c r="F5211" s="6">
        <v>5</v>
      </c>
      <c r="G5211" s="65" t="s">
        <v>8187</v>
      </c>
    </row>
    <row r="5212" spans="1:7" x14ac:dyDescent="0.25">
      <c r="A5212" s="58"/>
      <c r="B5212" s="58"/>
      <c r="C5212" s="11" t="s">
        <v>5208</v>
      </c>
      <c r="D5212" s="5" t="str">
        <f>VLOOKUP(C5212,[1]Hoja1!$D:$F,3,FALSE)</f>
        <v>Los demás.</v>
      </c>
      <c r="E5212" s="6" t="s">
        <v>8227</v>
      </c>
      <c r="F5212" s="6" t="s">
        <v>8187</v>
      </c>
      <c r="G5212" s="65" t="s">
        <v>8187</v>
      </c>
    </row>
    <row r="5213" spans="1:7" x14ac:dyDescent="0.25">
      <c r="A5213" s="58"/>
      <c r="B5213" s="58"/>
      <c r="C5213" s="11" t="s">
        <v>5209</v>
      </c>
      <c r="D5213" s="5" t="s">
        <v>8194</v>
      </c>
      <c r="E5213" s="6" t="s">
        <v>8227</v>
      </c>
      <c r="F5213" s="6" t="s">
        <v>8187</v>
      </c>
      <c r="G5213" s="65" t="s">
        <v>8187</v>
      </c>
    </row>
    <row r="5214" spans="1:7" x14ac:dyDescent="0.25">
      <c r="A5214" s="58"/>
      <c r="B5214" s="58"/>
      <c r="C5214" s="11" t="s">
        <v>5210</v>
      </c>
      <c r="D5214" s="5" t="s">
        <v>12638</v>
      </c>
      <c r="E5214" s="6" t="s">
        <v>8227</v>
      </c>
      <c r="F5214" s="6">
        <v>7</v>
      </c>
      <c r="G5214" s="65" t="s">
        <v>8187</v>
      </c>
    </row>
    <row r="5215" spans="1:7" x14ac:dyDescent="0.25">
      <c r="A5215" s="58"/>
      <c r="B5215" s="58"/>
      <c r="C5215" s="11" t="s">
        <v>5211</v>
      </c>
      <c r="D5215" s="5" t="s">
        <v>12639</v>
      </c>
      <c r="E5215" s="6" t="s">
        <v>8227</v>
      </c>
      <c r="F5215" s="6" t="s">
        <v>8187</v>
      </c>
      <c r="G5215" s="65" t="s">
        <v>8187</v>
      </c>
    </row>
    <row r="5216" spans="1:7" x14ac:dyDescent="0.25">
      <c r="A5216" s="58"/>
      <c r="B5216" s="58"/>
      <c r="C5216" s="11" t="s">
        <v>5212</v>
      </c>
      <c r="D5216" s="5" t="s">
        <v>12640</v>
      </c>
      <c r="E5216" s="6" t="s">
        <v>8227</v>
      </c>
      <c r="F5216" s="6" t="s">
        <v>8187</v>
      </c>
      <c r="G5216" s="65" t="s">
        <v>8187</v>
      </c>
    </row>
    <row r="5217" spans="1:7" x14ac:dyDescent="0.25">
      <c r="A5217" s="58"/>
      <c r="B5217" s="58"/>
      <c r="C5217" s="11" t="s">
        <v>5213</v>
      </c>
      <c r="D5217" s="5" t="str">
        <f>VLOOKUP(C5217,[1]Hoja1!$D:$F,3,FALSE)</f>
        <v>Cincadas.</v>
      </c>
      <c r="E5217" s="6" t="s">
        <v>8227</v>
      </c>
      <c r="F5217" s="6">
        <v>5</v>
      </c>
      <c r="G5217" s="65" t="s">
        <v>8187</v>
      </c>
    </row>
    <row r="5218" spans="1:7" x14ac:dyDescent="0.25">
      <c r="A5218" s="58"/>
      <c r="B5218" s="58"/>
      <c r="C5218" s="11" t="s">
        <v>5214</v>
      </c>
      <c r="D5218" s="5" t="str">
        <f>VLOOKUP(C5218,[1]Hoja1!$D:$F,3,FALSE)</f>
        <v>Los demás.</v>
      </c>
      <c r="E5218" s="6" t="s">
        <v>8227</v>
      </c>
      <c r="F5218" s="6" t="s">
        <v>8187</v>
      </c>
      <c r="G5218" s="65" t="s">
        <v>8187</v>
      </c>
    </row>
    <row r="5219" spans="1:7" x14ac:dyDescent="0.25">
      <c r="A5219" s="58"/>
      <c r="B5219" s="58"/>
      <c r="C5219" s="11" t="s">
        <v>5215</v>
      </c>
      <c r="D5219" s="5" t="s">
        <v>12644</v>
      </c>
      <c r="E5219" s="6" t="s">
        <v>8227</v>
      </c>
      <c r="F5219" s="6">
        <v>5</v>
      </c>
      <c r="G5219" s="65" t="s">
        <v>8187</v>
      </c>
    </row>
    <row r="5220" spans="1:7" x14ac:dyDescent="0.25">
      <c r="A5220" s="58"/>
      <c r="B5220" s="58"/>
      <c r="C5220" s="11" t="s">
        <v>5216</v>
      </c>
      <c r="D5220" s="5" t="str">
        <f>VLOOKUP(C5220,[1]Hoja1!$D:$F,3,FALSE)</f>
        <v>Cincadas.</v>
      </c>
      <c r="E5220" s="6" t="s">
        <v>8227</v>
      </c>
      <c r="F5220" s="6" t="s">
        <v>8187</v>
      </c>
      <c r="G5220" s="65" t="s">
        <v>8187</v>
      </c>
    </row>
    <row r="5221" spans="1:7" x14ac:dyDescent="0.25">
      <c r="A5221" s="58"/>
      <c r="B5221" s="58"/>
      <c r="C5221" s="11" t="s">
        <v>5217</v>
      </c>
      <c r="D5221" s="5" t="s">
        <v>8225</v>
      </c>
      <c r="E5221" s="6" t="s">
        <v>8227</v>
      </c>
      <c r="F5221" s="6" t="s">
        <v>8187</v>
      </c>
      <c r="G5221" s="65" t="s">
        <v>8187</v>
      </c>
    </row>
    <row r="5222" spans="1:7" x14ac:dyDescent="0.25">
      <c r="A5222" s="58"/>
      <c r="B5222" s="58"/>
      <c r="C5222" s="11" t="s">
        <v>5218</v>
      </c>
      <c r="D5222" s="5" t="str">
        <f>VLOOKUP(C5222,[1]Hoja1!$D:$F,3,FALSE)</f>
        <v>Cincadas.</v>
      </c>
      <c r="E5222" s="6" t="s">
        <v>8227</v>
      </c>
      <c r="F5222" s="6" t="s">
        <v>8187</v>
      </c>
      <c r="G5222" s="65" t="s">
        <v>8187</v>
      </c>
    </row>
    <row r="5223" spans="1:7" x14ac:dyDescent="0.25">
      <c r="A5223" s="58"/>
      <c r="B5223" s="58"/>
      <c r="C5223" s="11" t="s">
        <v>5219</v>
      </c>
      <c r="D5223" s="5" t="s">
        <v>12649</v>
      </c>
      <c r="E5223" s="6" t="s">
        <v>8227</v>
      </c>
      <c r="F5223" s="6">
        <v>5</v>
      </c>
      <c r="G5223" s="65" t="s">
        <v>8187</v>
      </c>
    </row>
    <row r="5224" spans="1:7" x14ac:dyDescent="0.25">
      <c r="A5224" s="58"/>
      <c r="B5224" s="58"/>
      <c r="C5224" s="11" t="s">
        <v>5220</v>
      </c>
      <c r="D5224" s="5" t="str">
        <f>VLOOKUP(C5224,[1]Hoja1!$D:$F,3,FALSE)</f>
        <v>Las demás.</v>
      </c>
      <c r="E5224" s="6" t="s">
        <v>8227</v>
      </c>
      <c r="F5224" s="6" t="s">
        <v>8187</v>
      </c>
      <c r="G5224" s="65" t="s">
        <v>8187</v>
      </c>
    </row>
    <row r="5225" spans="1:7" x14ac:dyDescent="0.25">
      <c r="A5225" s="58"/>
      <c r="B5225" s="58"/>
      <c r="C5225" s="11" t="s">
        <v>5221</v>
      </c>
      <c r="D5225" s="5" t="s">
        <v>12650</v>
      </c>
      <c r="E5225" s="6" t="s">
        <v>8227</v>
      </c>
      <c r="F5225" s="6" t="s">
        <v>8187</v>
      </c>
      <c r="G5225" s="65" t="s">
        <v>8187</v>
      </c>
    </row>
    <row r="5226" spans="1:7" x14ac:dyDescent="0.25">
      <c r="A5226" s="58"/>
      <c r="B5226" s="58"/>
      <c r="C5226" s="11" t="s">
        <v>5222</v>
      </c>
      <c r="D5226" s="5" t="str">
        <f>VLOOKUP(C5226,[1]Hoja1!$D:$F,3,FALSE)</f>
        <v>Cadenas de rodillos.</v>
      </c>
      <c r="E5226" s="6" t="s">
        <v>8227</v>
      </c>
      <c r="F5226" s="6" t="s">
        <v>8187</v>
      </c>
      <c r="G5226" s="65" t="s">
        <v>8187</v>
      </c>
    </row>
    <row r="5227" spans="1:7" x14ac:dyDescent="0.25">
      <c r="A5227" s="58"/>
      <c r="B5227" s="58"/>
      <c r="C5227" s="11" t="s">
        <v>5223</v>
      </c>
      <c r="D5227" s="5" t="str">
        <f>VLOOKUP(C5227,[1]Hoja1!$D:$F,3,FALSE)</f>
        <v>Las demás cadenas.</v>
      </c>
      <c r="E5227" s="6" t="s">
        <v>8227</v>
      </c>
      <c r="F5227" s="6" t="s">
        <v>8187</v>
      </c>
      <c r="G5227" s="65" t="s">
        <v>8187</v>
      </c>
    </row>
    <row r="5228" spans="1:7" x14ac:dyDescent="0.25">
      <c r="A5228" s="58"/>
      <c r="B5228" s="58"/>
      <c r="C5228" s="11" t="s">
        <v>5224</v>
      </c>
      <c r="D5228" s="5" t="str">
        <f>VLOOKUP(C5228,[1]Hoja1!$D:$F,3,FALSE)</f>
        <v>Partes.</v>
      </c>
      <c r="E5228" s="6" t="s">
        <v>8227</v>
      </c>
      <c r="F5228" s="6" t="s">
        <v>8187</v>
      </c>
      <c r="G5228" s="65" t="s">
        <v>8187</v>
      </c>
    </row>
    <row r="5229" spans="1:7" x14ac:dyDescent="0.25">
      <c r="A5229" s="58"/>
      <c r="B5229" s="58"/>
      <c r="C5229" s="11" t="s">
        <v>5225</v>
      </c>
      <c r="D5229" s="5" t="s">
        <v>12658</v>
      </c>
      <c r="E5229" s="6" t="s">
        <v>8227</v>
      </c>
      <c r="F5229" s="6" t="s">
        <v>8187</v>
      </c>
      <c r="G5229" s="65" t="s">
        <v>8187</v>
      </c>
    </row>
    <row r="5230" spans="1:7" x14ac:dyDescent="0.25">
      <c r="A5230" s="58"/>
      <c r="B5230" s="58"/>
      <c r="C5230" s="11" t="s">
        <v>5226</v>
      </c>
      <c r="D5230" s="5" t="str">
        <f>VLOOKUP(C5230,[1]Hoja1!$D:$F,3,FALSE)</f>
        <v>Cadenas de eslabones con contrete (travesaño).</v>
      </c>
      <c r="E5230" s="6" t="s">
        <v>8227</v>
      </c>
      <c r="F5230" s="6" t="s">
        <v>8187</v>
      </c>
      <c r="G5230" s="65" t="s">
        <v>8187</v>
      </c>
    </row>
    <row r="5231" spans="1:7" x14ac:dyDescent="0.25">
      <c r="A5231" s="58"/>
      <c r="B5231" s="58"/>
      <c r="C5231" s="11" t="s">
        <v>5227</v>
      </c>
      <c r="D5231" s="5" t="str">
        <f>VLOOKUP(C5231,[1]Hoja1!$D:$F,3,FALSE)</f>
        <v>Las demás cadenas, de eslabones soldados.</v>
      </c>
      <c r="E5231" s="6" t="s">
        <v>8227</v>
      </c>
      <c r="F5231" s="6" t="s">
        <v>8187</v>
      </c>
      <c r="G5231" s="65" t="s">
        <v>8187</v>
      </c>
    </row>
    <row r="5232" spans="1:7" x14ac:dyDescent="0.25">
      <c r="A5232" s="58"/>
      <c r="B5232" s="58"/>
      <c r="C5232" s="11" t="s">
        <v>5228</v>
      </c>
      <c r="D5232" s="5" t="str">
        <f>VLOOKUP(C5232,[1]Hoja1!$D:$F,3,FALSE)</f>
        <v>Las demás.</v>
      </c>
      <c r="E5232" s="6" t="s">
        <v>8227</v>
      </c>
      <c r="F5232" s="6" t="s">
        <v>8187</v>
      </c>
      <c r="G5232" s="65" t="s">
        <v>8187</v>
      </c>
    </row>
    <row r="5233" spans="1:7" x14ac:dyDescent="0.25">
      <c r="A5233" s="58"/>
      <c r="B5233" s="58"/>
      <c r="C5233" s="11" t="s">
        <v>5229</v>
      </c>
      <c r="D5233" s="5" t="s">
        <v>12663</v>
      </c>
      <c r="E5233" s="6" t="s">
        <v>8227</v>
      </c>
      <c r="F5233" s="6" t="s">
        <v>8187</v>
      </c>
      <c r="G5233" s="65" t="s">
        <v>8187</v>
      </c>
    </row>
    <row r="5234" spans="1:7" x14ac:dyDescent="0.25">
      <c r="A5234" s="58"/>
      <c r="B5234" s="58"/>
      <c r="C5234" s="11" t="s">
        <v>5230</v>
      </c>
      <c r="D5234" s="5" t="s">
        <v>12664</v>
      </c>
      <c r="E5234" s="6" t="s">
        <v>8227</v>
      </c>
      <c r="F5234" s="6" t="s">
        <v>8187</v>
      </c>
      <c r="G5234" s="65" t="s">
        <v>8187</v>
      </c>
    </row>
    <row r="5235" spans="1:7" x14ac:dyDescent="0.25">
      <c r="A5235" s="58"/>
      <c r="B5235" s="58"/>
      <c r="C5235" s="11" t="s">
        <v>5231</v>
      </c>
      <c r="D5235" s="5" t="s">
        <v>12665</v>
      </c>
      <c r="E5235" s="6" t="s">
        <v>8227</v>
      </c>
      <c r="F5235" s="6">
        <v>5</v>
      </c>
      <c r="G5235" s="65" t="s">
        <v>8187</v>
      </c>
    </row>
    <row r="5236" spans="1:7" x14ac:dyDescent="0.25">
      <c r="A5236" s="58"/>
      <c r="B5236" s="58"/>
      <c r="C5236" s="11" t="s">
        <v>5232</v>
      </c>
      <c r="D5236" s="5" t="s">
        <v>12666</v>
      </c>
      <c r="E5236" s="6" t="s">
        <v>8227</v>
      </c>
      <c r="F5236" s="6" t="s">
        <v>8187</v>
      </c>
      <c r="G5236" s="65" t="s">
        <v>8187</v>
      </c>
    </row>
    <row r="5237" spans="1:7" x14ac:dyDescent="0.25">
      <c r="A5237" s="58"/>
      <c r="B5237" s="58"/>
      <c r="C5237" s="11" t="s">
        <v>5233</v>
      </c>
      <c r="D5237" s="5" t="s">
        <v>12667</v>
      </c>
      <c r="E5237" s="6" t="s">
        <v>8227</v>
      </c>
      <c r="F5237" s="6" t="s">
        <v>8187</v>
      </c>
      <c r="G5237" s="65" t="s">
        <v>8187</v>
      </c>
    </row>
    <row r="5238" spans="1:7" x14ac:dyDescent="0.25">
      <c r="A5238" s="58"/>
      <c r="B5238" s="58"/>
      <c r="C5238" s="11" t="s">
        <v>5234</v>
      </c>
      <c r="D5238" s="5" t="s">
        <v>12668</v>
      </c>
      <c r="E5238" s="6" t="s">
        <v>8227</v>
      </c>
      <c r="F5238" s="6" t="s">
        <v>8187</v>
      </c>
      <c r="G5238" s="65" t="s">
        <v>8187</v>
      </c>
    </row>
    <row r="5239" spans="1:7" x14ac:dyDescent="0.25">
      <c r="A5239" s="58"/>
      <c r="B5239" s="58"/>
      <c r="C5239" s="11" t="s">
        <v>5235</v>
      </c>
      <c r="D5239" s="5" t="str">
        <f>VLOOKUP(C5239,[1]Hoja1!$D:$F,3,FALSE)</f>
        <v>Los demás.</v>
      </c>
      <c r="E5239" s="6" t="s">
        <v>8227</v>
      </c>
      <c r="F5239" s="6">
        <v>7</v>
      </c>
      <c r="G5239" s="65" t="s">
        <v>8187</v>
      </c>
    </row>
    <row r="5240" spans="1:7" x14ac:dyDescent="0.25">
      <c r="A5240" s="58"/>
      <c r="B5240" s="58"/>
      <c r="C5240" s="11" t="s">
        <v>5236</v>
      </c>
      <c r="D5240" s="5" t="s">
        <v>12676</v>
      </c>
      <c r="E5240" s="6" t="s">
        <v>8227</v>
      </c>
      <c r="F5240" s="6" t="s">
        <v>8187</v>
      </c>
      <c r="G5240" s="65" t="s">
        <v>8187</v>
      </c>
    </row>
    <row r="5241" spans="1:7" x14ac:dyDescent="0.25">
      <c r="A5241" s="58"/>
      <c r="B5241" s="58"/>
      <c r="C5241" s="11" t="s">
        <v>5237</v>
      </c>
      <c r="D5241" s="5" t="s">
        <v>12677</v>
      </c>
      <c r="E5241" s="6" t="s">
        <v>8227</v>
      </c>
      <c r="F5241" s="6" t="s">
        <v>8187</v>
      </c>
      <c r="G5241" s="65" t="s">
        <v>8187</v>
      </c>
    </row>
    <row r="5242" spans="1:7" x14ac:dyDescent="0.25">
      <c r="A5242" s="58"/>
      <c r="B5242" s="58"/>
      <c r="C5242" s="11" t="s">
        <v>5238</v>
      </c>
      <c r="D5242" s="5" t="s">
        <v>12678</v>
      </c>
      <c r="E5242" s="6" t="s">
        <v>8227</v>
      </c>
      <c r="F5242" s="6" t="s">
        <v>8187</v>
      </c>
      <c r="G5242" s="65" t="s">
        <v>8187</v>
      </c>
    </row>
    <row r="5243" spans="1:7" x14ac:dyDescent="0.25">
      <c r="A5243" s="58"/>
      <c r="B5243" s="58"/>
      <c r="C5243" s="11" t="s">
        <v>5239</v>
      </c>
      <c r="D5243" s="5" t="s">
        <v>12679</v>
      </c>
      <c r="E5243" s="6" t="s">
        <v>8227</v>
      </c>
      <c r="F5243" s="6" t="s">
        <v>8187</v>
      </c>
      <c r="G5243" s="65" t="s">
        <v>8187</v>
      </c>
    </row>
    <row r="5244" spans="1:7" x14ac:dyDescent="0.25">
      <c r="A5244" s="58"/>
      <c r="B5244" s="58"/>
      <c r="C5244" s="11" t="s">
        <v>5240</v>
      </c>
      <c r="D5244" s="5" t="s">
        <v>12680</v>
      </c>
      <c r="E5244" s="6" t="s">
        <v>8227</v>
      </c>
      <c r="F5244" s="6">
        <v>5</v>
      </c>
      <c r="G5244" s="65" t="s">
        <v>8187</v>
      </c>
    </row>
    <row r="5245" spans="1:7" x14ac:dyDescent="0.25">
      <c r="A5245" s="58"/>
      <c r="B5245" s="58"/>
      <c r="C5245" s="11" t="s">
        <v>5241</v>
      </c>
      <c r="D5245" s="5" t="str">
        <f>VLOOKUP(C5245,[1]Hoja1!$D:$F,3,FALSE)</f>
        <v>Los demás.</v>
      </c>
      <c r="E5245" s="6" t="s">
        <v>8227</v>
      </c>
      <c r="F5245" s="6" t="s">
        <v>8187</v>
      </c>
      <c r="G5245" s="65" t="s">
        <v>8187</v>
      </c>
    </row>
    <row r="5246" spans="1:7" x14ac:dyDescent="0.25">
      <c r="A5246" s="58"/>
      <c r="B5246" s="58"/>
      <c r="C5246" s="11" t="s">
        <v>5242</v>
      </c>
      <c r="D5246" s="5" t="str">
        <f>VLOOKUP(C5246,[1]Hoja1!$D:$F,3,FALSE)</f>
        <v>Tuercas.</v>
      </c>
      <c r="E5246" s="6" t="s">
        <v>8227</v>
      </c>
      <c r="F5246" s="6" t="s">
        <v>8187</v>
      </c>
      <c r="G5246" s="65" t="s">
        <v>8187</v>
      </c>
    </row>
    <row r="5247" spans="1:7" x14ac:dyDescent="0.25">
      <c r="A5247" s="58"/>
      <c r="B5247" s="58"/>
      <c r="C5247" s="11" t="s">
        <v>5243</v>
      </c>
      <c r="D5247" s="5" t="str">
        <f>VLOOKUP(C5247,[1]Hoja1!$D:$F,3,FALSE)</f>
        <v>Los demás.</v>
      </c>
      <c r="E5247" s="6" t="s">
        <v>8227</v>
      </c>
      <c r="F5247" s="6" t="s">
        <v>8187</v>
      </c>
      <c r="G5247" s="65" t="s">
        <v>8187</v>
      </c>
    </row>
    <row r="5248" spans="1:7" x14ac:dyDescent="0.25">
      <c r="A5248" s="58"/>
      <c r="B5248" s="58"/>
      <c r="C5248" s="11" t="s">
        <v>5244</v>
      </c>
      <c r="D5248" s="5" t="s">
        <v>12692</v>
      </c>
      <c r="E5248" s="6" t="s">
        <v>8227</v>
      </c>
      <c r="F5248" s="6" t="s">
        <v>8187</v>
      </c>
      <c r="G5248" s="65" t="s">
        <v>8187</v>
      </c>
    </row>
    <row r="5249" spans="1:7" x14ac:dyDescent="0.25">
      <c r="A5249" s="58"/>
      <c r="B5249" s="58"/>
      <c r="C5249" s="11" t="s">
        <v>5245</v>
      </c>
      <c r="D5249" s="5" t="str">
        <f>VLOOKUP(C5249,[1]Hoja1!$D:$F,3,FALSE)</f>
        <v>Las demás arandelas.</v>
      </c>
      <c r="E5249" s="6" t="s">
        <v>8227</v>
      </c>
      <c r="F5249" s="6" t="s">
        <v>8187</v>
      </c>
      <c r="G5249" s="65" t="s">
        <v>8187</v>
      </c>
    </row>
    <row r="5250" spans="1:7" x14ac:dyDescent="0.25">
      <c r="A5250" s="58"/>
      <c r="B5250" s="58"/>
      <c r="C5250" s="11" t="s">
        <v>5246</v>
      </c>
      <c r="D5250" s="5" t="str">
        <f>VLOOKUP(C5250,[1]Hoja1!$D:$F,3,FALSE)</f>
        <v>Remaches.</v>
      </c>
      <c r="E5250" s="6" t="s">
        <v>8227</v>
      </c>
      <c r="F5250" s="6" t="s">
        <v>8187</v>
      </c>
      <c r="G5250" s="65" t="s">
        <v>8187</v>
      </c>
    </row>
    <row r="5251" spans="1:7" x14ac:dyDescent="0.25">
      <c r="A5251" s="58"/>
      <c r="B5251" s="58"/>
      <c r="C5251" s="11" t="s">
        <v>5247</v>
      </c>
      <c r="D5251" s="5" t="s">
        <v>12693</v>
      </c>
      <c r="E5251" s="6" t="s">
        <v>8227</v>
      </c>
      <c r="F5251" s="6" t="s">
        <v>8187</v>
      </c>
      <c r="G5251" s="65" t="s">
        <v>8187</v>
      </c>
    </row>
    <row r="5252" spans="1:7" x14ac:dyDescent="0.25">
      <c r="A5252" s="58"/>
      <c r="B5252" s="58"/>
      <c r="C5252" s="11" t="s">
        <v>5248</v>
      </c>
      <c r="D5252" s="5" t="str">
        <f>VLOOKUP(C5252,[1]Hoja1!$D:$F,3,FALSE)</f>
        <v>Los demás.</v>
      </c>
      <c r="E5252" s="6" t="s">
        <v>8227</v>
      </c>
      <c r="F5252" s="6" t="s">
        <v>8187</v>
      </c>
      <c r="G5252" s="65" t="s">
        <v>8187</v>
      </c>
    </row>
    <row r="5253" spans="1:7" x14ac:dyDescent="0.25">
      <c r="A5253" s="58"/>
      <c r="B5253" s="58"/>
      <c r="C5253" s="11" t="s">
        <v>5249</v>
      </c>
      <c r="D5253" s="5" t="s">
        <v>12694</v>
      </c>
      <c r="E5253" s="6" t="s">
        <v>8227</v>
      </c>
      <c r="F5253" s="6">
        <v>10</v>
      </c>
      <c r="G5253" s="65" t="s">
        <v>8187</v>
      </c>
    </row>
    <row r="5254" spans="1:7" x14ac:dyDescent="0.25">
      <c r="A5254" s="58"/>
      <c r="B5254" s="58"/>
      <c r="C5254" s="11" t="s">
        <v>5250</v>
      </c>
      <c r="D5254" s="5" t="s">
        <v>12695</v>
      </c>
      <c r="E5254" s="6" t="s">
        <v>8227</v>
      </c>
      <c r="F5254" s="6">
        <v>5</v>
      </c>
      <c r="G5254" s="65" t="s">
        <v>8187</v>
      </c>
    </row>
    <row r="5255" spans="1:7" x14ac:dyDescent="0.25">
      <c r="A5255" s="58"/>
      <c r="B5255" s="58"/>
      <c r="C5255" s="11" t="s">
        <v>5251</v>
      </c>
      <c r="D5255" s="5" t="s">
        <v>8194</v>
      </c>
      <c r="E5255" s="6" t="s">
        <v>8227</v>
      </c>
      <c r="F5255" s="6">
        <v>10</v>
      </c>
      <c r="G5255" s="65" t="s">
        <v>8187</v>
      </c>
    </row>
    <row r="5256" spans="1:7" x14ac:dyDescent="0.25">
      <c r="A5256" s="58"/>
      <c r="B5256" s="58"/>
      <c r="C5256" s="11" t="s">
        <v>5252</v>
      </c>
      <c r="D5256" s="5" t="s">
        <v>12696</v>
      </c>
      <c r="E5256" s="6" t="s">
        <v>8227</v>
      </c>
      <c r="F5256" s="6" t="s">
        <v>8187</v>
      </c>
      <c r="G5256" s="65" t="s">
        <v>8187</v>
      </c>
    </row>
    <row r="5257" spans="1:7" x14ac:dyDescent="0.25">
      <c r="A5257" s="58"/>
      <c r="B5257" s="58"/>
      <c r="C5257" s="11" t="s">
        <v>5253</v>
      </c>
      <c r="D5257" s="5" t="str">
        <f>VLOOKUP(C5257,[1]Hoja1!$D:$F,3,FALSE)</f>
        <v>Muelles (resortes) helicoidales.</v>
      </c>
      <c r="E5257" s="6" t="s">
        <v>8227</v>
      </c>
      <c r="F5257" s="6" t="s">
        <v>8187</v>
      </c>
      <c r="G5257" s="65" t="s">
        <v>8187</v>
      </c>
    </row>
    <row r="5258" spans="1:7" x14ac:dyDescent="0.25">
      <c r="A5258" s="58"/>
      <c r="B5258" s="58"/>
      <c r="C5258" s="11" t="s">
        <v>5254</v>
      </c>
      <c r="D5258" s="5" t="str">
        <f>VLOOKUP(C5258,[1]Hoja1!$D:$F,3,FALSE)</f>
        <v>Los demás.</v>
      </c>
      <c r="E5258" s="6" t="s">
        <v>8227</v>
      </c>
      <c r="F5258" s="6" t="s">
        <v>8187</v>
      </c>
      <c r="G5258" s="65" t="s">
        <v>8187</v>
      </c>
    </row>
    <row r="5259" spans="1:7" x14ac:dyDescent="0.25">
      <c r="A5259" s="58"/>
      <c r="B5259" s="58"/>
      <c r="C5259" s="11" t="s">
        <v>5255</v>
      </c>
      <c r="D5259" s="5" t="s">
        <v>12701</v>
      </c>
      <c r="E5259" s="6" t="s">
        <v>8189</v>
      </c>
      <c r="F5259" s="6">
        <v>15</v>
      </c>
      <c r="G5259" s="65" t="s">
        <v>8187</v>
      </c>
    </row>
    <row r="5260" spans="1:7" x14ac:dyDescent="0.25">
      <c r="A5260" s="58"/>
      <c r="B5260" s="58"/>
      <c r="C5260" s="14" t="s">
        <v>5256</v>
      </c>
      <c r="D5260" s="5" t="s">
        <v>12702</v>
      </c>
      <c r="E5260" s="6" t="s">
        <v>8189</v>
      </c>
      <c r="F5260" s="6">
        <v>15</v>
      </c>
      <c r="G5260" s="65" t="s">
        <v>8187</v>
      </c>
    </row>
    <row r="5261" spans="1:7" x14ac:dyDescent="0.25">
      <c r="A5261" s="58"/>
      <c r="B5261" s="58"/>
      <c r="C5261" s="11" t="s">
        <v>5257</v>
      </c>
      <c r="D5261" s="5" t="s">
        <v>8194</v>
      </c>
      <c r="E5261" s="6" t="s">
        <v>8189</v>
      </c>
      <c r="F5261" s="6">
        <v>15</v>
      </c>
      <c r="G5261" s="65" t="s">
        <v>8187</v>
      </c>
    </row>
    <row r="5262" spans="1:7" x14ac:dyDescent="0.25">
      <c r="A5262" s="58"/>
      <c r="B5262" s="58"/>
      <c r="C5262" s="11" t="s">
        <v>5258</v>
      </c>
      <c r="D5262" s="5" t="s">
        <v>12703</v>
      </c>
      <c r="E5262" s="6" t="s">
        <v>8189</v>
      </c>
      <c r="F5262" s="6">
        <v>15</v>
      </c>
      <c r="G5262" s="65" t="s">
        <v>8187</v>
      </c>
    </row>
    <row r="5263" spans="1:7" x14ac:dyDescent="0.25">
      <c r="A5263" s="58"/>
      <c r="B5263" s="58"/>
      <c r="C5263" s="11" t="s">
        <v>5259</v>
      </c>
      <c r="D5263" s="5" t="s">
        <v>12704</v>
      </c>
      <c r="E5263" s="6" t="s">
        <v>8189</v>
      </c>
      <c r="F5263" s="6">
        <v>15</v>
      </c>
      <c r="G5263" s="65" t="s">
        <v>8187</v>
      </c>
    </row>
    <row r="5264" spans="1:7" x14ac:dyDescent="0.25">
      <c r="A5264" s="58"/>
      <c r="B5264" s="58"/>
      <c r="C5264" s="11" t="s">
        <v>5260</v>
      </c>
      <c r="D5264" s="5" t="str">
        <f>VLOOKUP(C5264,[1]Hoja1!$D:$F,3,FALSE)</f>
        <v>De combustibles gaseosos, o de gas y otros combustibles.</v>
      </c>
      <c r="E5264" s="6" t="s">
        <v>8189</v>
      </c>
      <c r="F5264" s="6">
        <v>15</v>
      </c>
      <c r="G5264" s="65" t="s">
        <v>8187</v>
      </c>
    </row>
    <row r="5265" spans="1:7" x14ac:dyDescent="0.25">
      <c r="A5265" s="58"/>
      <c r="B5265" s="58"/>
      <c r="C5265" s="11" t="s">
        <v>5261</v>
      </c>
      <c r="D5265" s="5" t="s">
        <v>12703</v>
      </c>
      <c r="E5265" s="6" t="s">
        <v>8189</v>
      </c>
      <c r="F5265" s="6">
        <v>15</v>
      </c>
      <c r="G5265" s="65" t="s">
        <v>8187</v>
      </c>
    </row>
    <row r="5266" spans="1:7" x14ac:dyDescent="0.25">
      <c r="A5266" s="58"/>
      <c r="B5266" s="58"/>
      <c r="C5266" s="11" t="s">
        <v>5262</v>
      </c>
      <c r="D5266" s="5" t="s">
        <v>12704</v>
      </c>
      <c r="E5266" s="6" t="s">
        <v>8189</v>
      </c>
      <c r="F5266" s="6">
        <v>15</v>
      </c>
      <c r="G5266" s="65" t="s">
        <v>8187</v>
      </c>
    </row>
    <row r="5267" spans="1:7" x14ac:dyDescent="0.25">
      <c r="A5267" s="58"/>
      <c r="B5267" s="58"/>
      <c r="C5267" s="11" t="s">
        <v>5263</v>
      </c>
      <c r="D5267" s="5" t="s">
        <v>12706</v>
      </c>
      <c r="E5267" s="6" t="s">
        <v>8227</v>
      </c>
      <c r="F5267" s="6">
        <v>15</v>
      </c>
      <c r="G5267" s="65" t="s">
        <v>8187</v>
      </c>
    </row>
    <row r="5268" spans="1:7" x14ac:dyDescent="0.25">
      <c r="A5268" s="58"/>
      <c r="B5268" s="58"/>
      <c r="C5268" s="11" t="s">
        <v>5264</v>
      </c>
      <c r="D5268" s="5" t="s">
        <v>12707</v>
      </c>
      <c r="E5268" s="6" t="s">
        <v>8227</v>
      </c>
      <c r="F5268" s="6" t="s">
        <v>8187</v>
      </c>
      <c r="G5268" s="65" t="s">
        <v>8187</v>
      </c>
    </row>
    <row r="5269" spans="1:7" x14ac:dyDescent="0.25">
      <c r="A5269" s="58"/>
      <c r="B5269" s="58"/>
      <c r="C5269" s="11" t="s">
        <v>5265</v>
      </c>
      <c r="D5269" s="5" t="s">
        <v>12708</v>
      </c>
      <c r="E5269" s="6" t="s">
        <v>8227</v>
      </c>
      <c r="F5269" s="6" t="s">
        <v>8187</v>
      </c>
      <c r="G5269" s="65" t="s">
        <v>8187</v>
      </c>
    </row>
    <row r="5270" spans="1:7" x14ac:dyDescent="0.25">
      <c r="A5270" s="58"/>
      <c r="B5270" s="58"/>
      <c r="C5270" s="11" t="s">
        <v>5266</v>
      </c>
      <c r="D5270" s="5" t="s">
        <v>12709</v>
      </c>
      <c r="E5270" s="6" t="s">
        <v>8227</v>
      </c>
      <c r="F5270" s="6" t="s">
        <v>8187</v>
      </c>
      <c r="G5270" s="65" t="s">
        <v>8187</v>
      </c>
    </row>
    <row r="5271" spans="1:7" x14ac:dyDescent="0.25">
      <c r="A5271" s="58"/>
      <c r="B5271" s="58"/>
      <c r="C5271" s="11" t="s">
        <v>5267</v>
      </c>
      <c r="D5271" s="5" t="s">
        <v>12710</v>
      </c>
      <c r="E5271" s="6" t="s">
        <v>8227</v>
      </c>
      <c r="F5271" s="6" t="s">
        <v>8187</v>
      </c>
      <c r="G5271" s="65" t="s">
        <v>8187</v>
      </c>
    </row>
    <row r="5272" spans="1:7" x14ac:dyDescent="0.25">
      <c r="A5272" s="58"/>
      <c r="B5272" s="58"/>
      <c r="C5272" s="11" t="s">
        <v>5268</v>
      </c>
      <c r="D5272" s="5" t="s">
        <v>12711</v>
      </c>
      <c r="E5272" s="6" t="s">
        <v>8227</v>
      </c>
      <c r="F5272" s="6" t="s">
        <v>8187</v>
      </c>
      <c r="G5272" s="65" t="s">
        <v>8187</v>
      </c>
    </row>
    <row r="5273" spans="1:7" x14ac:dyDescent="0.25">
      <c r="A5273" s="58"/>
      <c r="B5273" s="58"/>
      <c r="C5273" s="11" t="s">
        <v>5269</v>
      </c>
      <c r="D5273" s="5" t="s">
        <v>12712</v>
      </c>
      <c r="E5273" s="6" t="s">
        <v>8227</v>
      </c>
      <c r="F5273" s="6" t="s">
        <v>8187</v>
      </c>
      <c r="G5273" s="65" t="s">
        <v>8187</v>
      </c>
    </row>
    <row r="5274" spans="1:7" x14ac:dyDescent="0.25">
      <c r="A5274" s="58"/>
      <c r="B5274" s="58"/>
      <c r="C5274" s="11" t="s">
        <v>5270</v>
      </c>
      <c r="D5274" s="5" t="s">
        <v>8194</v>
      </c>
      <c r="E5274" s="6" t="s">
        <v>8227</v>
      </c>
      <c r="F5274" s="6">
        <v>5</v>
      </c>
      <c r="G5274" s="65" t="s">
        <v>8187</v>
      </c>
    </row>
    <row r="5275" spans="1:7" x14ac:dyDescent="0.25">
      <c r="A5275" s="58"/>
      <c r="B5275" s="58"/>
      <c r="C5275" s="11" t="s">
        <v>5271</v>
      </c>
      <c r="D5275" s="5" t="s">
        <v>12713</v>
      </c>
      <c r="E5275" s="6" t="s">
        <v>8227</v>
      </c>
      <c r="F5275" s="6">
        <v>15</v>
      </c>
      <c r="G5275" s="65" t="s">
        <v>8187</v>
      </c>
    </row>
    <row r="5276" spans="1:7" x14ac:dyDescent="0.25">
      <c r="A5276" s="58"/>
      <c r="B5276" s="58"/>
      <c r="C5276" s="11" t="s">
        <v>5272</v>
      </c>
      <c r="D5276" s="5" t="s">
        <v>12714</v>
      </c>
      <c r="E5276" s="6" t="s">
        <v>8227</v>
      </c>
      <c r="F5276" s="6" t="s">
        <v>8187</v>
      </c>
      <c r="G5276" s="65" t="s">
        <v>8187</v>
      </c>
    </row>
    <row r="5277" spans="1:7" x14ac:dyDescent="0.25">
      <c r="A5277" s="58"/>
      <c r="B5277" s="58"/>
      <c r="C5277" s="11" t="s">
        <v>5273</v>
      </c>
      <c r="D5277" s="5" t="s">
        <v>8194</v>
      </c>
      <c r="E5277" s="6" t="s">
        <v>8227</v>
      </c>
      <c r="F5277" s="6">
        <v>15</v>
      </c>
      <c r="G5277" s="65" t="s">
        <v>8187</v>
      </c>
    </row>
    <row r="5278" spans="1:7" x14ac:dyDescent="0.25">
      <c r="A5278" s="58"/>
      <c r="B5278" s="58"/>
      <c r="C5278" s="11" t="s">
        <v>5274</v>
      </c>
      <c r="D5278" s="5" t="s">
        <v>12715</v>
      </c>
      <c r="E5278" s="6" t="s">
        <v>8227</v>
      </c>
      <c r="F5278" s="6" t="s">
        <v>8187</v>
      </c>
      <c r="G5278" s="65" t="s">
        <v>8187</v>
      </c>
    </row>
    <row r="5279" spans="1:7" x14ac:dyDescent="0.25">
      <c r="A5279" s="58"/>
      <c r="B5279" s="58"/>
      <c r="C5279" s="11" t="s">
        <v>5275</v>
      </c>
      <c r="D5279" s="5" t="s">
        <v>8194</v>
      </c>
      <c r="E5279" s="6" t="s">
        <v>8227</v>
      </c>
      <c r="F5279" s="6">
        <v>15</v>
      </c>
      <c r="G5279" s="65" t="s">
        <v>8187</v>
      </c>
    </row>
    <row r="5280" spans="1:7" x14ac:dyDescent="0.25">
      <c r="A5280" s="58"/>
      <c r="B5280" s="58"/>
      <c r="C5280" s="11" t="s">
        <v>5276</v>
      </c>
      <c r="D5280" s="5" t="s">
        <v>12716</v>
      </c>
      <c r="E5280" s="6" t="s">
        <v>8227</v>
      </c>
      <c r="F5280" s="6">
        <v>15</v>
      </c>
      <c r="G5280" s="65" t="s">
        <v>8187</v>
      </c>
    </row>
    <row r="5281" spans="1:7" x14ac:dyDescent="0.25">
      <c r="A5281" s="58"/>
      <c r="B5281" s="58"/>
      <c r="C5281" s="11" t="s">
        <v>5277</v>
      </c>
      <c r="D5281" s="5" t="s">
        <v>12717</v>
      </c>
      <c r="E5281" s="6" t="s">
        <v>8227</v>
      </c>
      <c r="F5281" s="6">
        <v>15</v>
      </c>
      <c r="G5281" s="65" t="s">
        <v>8187</v>
      </c>
    </row>
    <row r="5282" spans="1:7" x14ac:dyDescent="0.25">
      <c r="A5282" s="58"/>
      <c r="B5282" s="58"/>
      <c r="C5282" s="11" t="s">
        <v>5278</v>
      </c>
      <c r="D5282" s="5" t="str">
        <f>VLOOKUP(C5282,[1]Hoja1!$D:$F,3,FALSE)</f>
        <v>De fundición, esmaltados.</v>
      </c>
      <c r="E5282" s="6" t="s">
        <v>8227</v>
      </c>
      <c r="F5282" s="6">
        <v>15</v>
      </c>
      <c r="G5282" s="65" t="s">
        <v>8187</v>
      </c>
    </row>
    <row r="5283" spans="1:7" x14ac:dyDescent="0.25">
      <c r="A5283" s="58"/>
      <c r="B5283" s="58"/>
      <c r="C5283" s="11" t="s">
        <v>5279</v>
      </c>
      <c r="D5283" s="5" t="s">
        <v>12275</v>
      </c>
      <c r="E5283" s="6" t="s">
        <v>8227</v>
      </c>
      <c r="F5283" s="6">
        <v>15</v>
      </c>
      <c r="G5283" s="65" t="s">
        <v>8187</v>
      </c>
    </row>
    <row r="5284" spans="1:7" x14ac:dyDescent="0.25">
      <c r="A5284" s="58"/>
      <c r="B5284" s="58"/>
      <c r="C5284" s="11" t="s">
        <v>5280</v>
      </c>
      <c r="D5284" s="5" t="str">
        <f>VLOOKUP(C5284,[1]Hoja1!$D:$F,3,FALSE)</f>
        <v>De hierro o acero, esmaltados.</v>
      </c>
      <c r="E5284" s="6" t="s">
        <v>8227</v>
      </c>
      <c r="F5284" s="6">
        <v>15</v>
      </c>
      <c r="G5284" s="65" t="s">
        <v>8187</v>
      </c>
    </row>
    <row r="5285" spans="1:7" x14ac:dyDescent="0.25">
      <c r="A5285" s="58"/>
      <c r="B5285" s="58"/>
      <c r="C5285" s="11" t="s">
        <v>5281</v>
      </c>
      <c r="D5285" s="5" t="s">
        <v>8194</v>
      </c>
      <c r="E5285" s="6" t="s">
        <v>8227</v>
      </c>
      <c r="F5285" s="6">
        <v>15</v>
      </c>
      <c r="G5285" s="65" t="s">
        <v>8187</v>
      </c>
    </row>
    <row r="5286" spans="1:7" x14ac:dyDescent="0.25">
      <c r="A5286" s="58"/>
      <c r="B5286" s="58"/>
      <c r="C5286" s="11" t="s">
        <v>5282</v>
      </c>
      <c r="D5286" s="5" t="s">
        <v>12720</v>
      </c>
      <c r="E5286" s="6" t="s">
        <v>8227</v>
      </c>
      <c r="F5286" s="6">
        <v>15</v>
      </c>
      <c r="G5286" s="65" t="s">
        <v>8187</v>
      </c>
    </row>
    <row r="5287" spans="1:7" x14ac:dyDescent="0.25">
      <c r="A5287" s="58"/>
      <c r="B5287" s="58"/>
      <c r="C5287" s="11" t="s">
        <v>5283</v>
      </c>
      <c r="D5287" s="5" t="s">
        <v>12721</v>
      </c>
      <c r="E5287" s="6" t="s">
        <v>8227</v>
      </c>
      <c r="F5287" s="6">
        <v>15</v>
      </c>
      <c r="G5287" s="65" t="s">
        <v>8187</v>
      </c>
    </row>
    <row r="5288" spans="1:7" x14ac:dyDescent="0.25">
      <c r="A5288" s="58"/>
      <c r="B5288" s="58"/>
      <c r="C5288" s="11" t="s">
        <v>5284</v>
      </c>
      <c r="D5288" s="5" t="s">
        <v>8225</v>
      </c>
      <c r="E5288" s="6" t="s">
        <v>8227</v>
      </c>
      <c r="F5288" s="6">
        <v>15</v>
      </c>
      <c r="G5288" s="65" t="s">
        <v>8187</v>
      </c>
    </row>
    <row r="5289" spans="1:7" x14ac:dyDescent="0.25">
      <c r="A5289" s="58"/>
      <c r="B5289" s="58"/>
      <c r="C5289" s="11" t="s">
        <v>5285</v>
      </c>
      <c r="D5289" s="5" t="str">
        <f>VLOOKUP(C5289,[1]Hoja1!$D:$F,3,FALSE)</f>
        <v>Los demás, incluidas las partes.</v>
      </c>
      <c r="E5289" s="6" t="s">
        <v>8227</v>
      </c>
      <c r="F5289" s="6">
        <v>15</v>
      </c>
      <c r="G5289" s="65" t="s">
        <v>8187</v>
      </c>
    </row>
    <row r="5290" spans="1:7" x14ac:dyDescent="0.25">
      <c r="A5290" s="58"/>
      <c r="B5290" s="58"/>
      <c r="C5290" s="11" t="s">
        <v>5286</v>
      </c>
      <c r="D5290" s="5" t="str">
        <f>VLOOKUP(C5290,[1]Hoja1!$D:$F,3,FALSE)</f>
        <v>De fundición no maleable.</v>
      </c>
      <c r="E5290" s="6" t="s">
        <v>8227</v>
      </c>
      <c r="F5290" s="6" t="s">
        <v>8187</v>
      </c>
      <c r="G5290" s="65" t="s">
        <v>8187</v>
      </c>
    </row>
    <row r="5291" spans="1:7" x14ac:dyDescent="0.25">
      <c r="A5291" s="58"/>
      <c r="B5291" s="58"/>
      <c r="C5291" s="11" t="s">
        <v>5287</v>
      </c>
      <c r="D5291" s="5" t="str">
        <f>VLOOKUP(C5291,[1]Hoja1!$D:$F,3,FALSE)</f>
        <v>Bolas y artículos similares para molinos.</v>
      </c>
      <c r="E5291" s="6" t="s">
        <v>8227</v>
      </c>
      <c r="F5291" s="6" t="s">
        <v>8187</v>
      </c>
      <c r="G5291" s="65" t="s">
        <v>8187</v>
      </c>
    </row>
    <row r="5292" spans="1:7" x14ac:dyDescent="0.25">
      <c r="A5292" s="58"/>
      <c r="B5292" s="58"/>
      <c r="C5292" s="11" t="s">
        <v>5288</v>
      </c>
      <c r="D5292" s="5" t="str">
        <f>VLOOKUP(C5292,[1]Hoja1!$D:$F,3,FALSE)</f>
        <v>Las demás.</v>
      </c>
      <c r="E5292" s="6" t="s">
        <v>8227</v>
      </c>
      <c r="F5292" s="6" t="s">
        <v>8187</v>
      </c>
      <c r="G5292" s="65" t="s">
        <v>8187</v>
      </c>
    </row>
    <row r="5293" spans="1:7" x14ac:dyDescent="0.25">
      <c r="A5293" s="58"/>
      <c r="B5293" s="58"/>
      <c r="C5293" s="11" t="s">
        <v>5289</v>
      </c>
      <c r="D5293" s="5" t="str">
        <f>VLOOKUP(C5293,[1]Hoja1!$D:$F,3,FALSE)</f>
        <v>Bolas y artículos similares para molinos.</v>
      </c>
      <c r="E5293" s="6" t="s">
        <v>8227</v>
      </c>
      <c r="F5293" s="6" t="s">
        <v>8187</v>
      </c>
      <c r="G5293" s="65" t="s">
        <v>8187</v>
      </c>
    </row>
    <row r="5294" spans="1:7" x14ac:dyDescent="0.25">
      <c r="A5294" s="58"/>
      <c r="B5294" s="58"/>
      <c r="C5294" s="11" t="s">
        <v>5290</v>
      </c>
      <c r="D5294" s="5" t="str">
        <f>VLOOKUP(C5294,[1]Hoja1!$D:$F,3,FALSE)</f>
        <v>Los demás.</v>
      </c>
      <c r="E5294" s="6" t="s">
        <v>8227</v>
      </c>
      <c r="F5294" s="6" t="s">
        <v>8187</v>
      </c>
      <c r="G5294" s="65" t="s">
        <v>8187</v>
      </c>
    </row>
    <row r="5295" spans="1:7" x14ac:dyDescent="0.25">
      <c r="A5295" s="58"/>
      <c r="B5295" s="58"/>
      <c r="C5295" s="11" t="s">
        <v>5291</v>
      </c>
      <c r="D5295" s="5" t="str">
        <f>VLOOKUP(C5295,[1]Hoja1!$D:$F,3,FALSE)</f>
        <v>Manufacturas de alambre de hierro o acero.</v>
      </c>
      <c r="E5295" s="6" t="s">
        <v>8227</v>
      </c>
      <c r="F5295" s="6" t="s">
        <v>8187</v>
      </c>
      <c r="G5295" s="65" t="s">
        <v>8187</v>
      </c>
    </row>
    <row r="5296" spans="1:7" x14ac:dyDescent="0.25">
      <c r="A5296" s="58"/>
      <c r="B5296" s="58"/>
      <c r="C5296" s="11" t="s">
        <v>5292</v>
      </c>
      <c r="D5296" s="5" t="str">
        <f>VLOOKUP(C5296,[1]Hoja1!$D:$F,3,FALSE)</f>
        <v>Las demás.</v>
      </c>
      <c r="E5296" s="6" t="s">
        <v>8227</v>
      </c>
      <c r="F5296" s="6" t="s">
        <v>8187</v>
      </c>
      <c r="G5296" s="65" t="s">
        <v>8187</v>
      </c>
    </row>
    <row r="5297" spans="1:7" x14ac:dyDescent="0.25">
      <c r="A5297" s="58"/>
      <c r="B5297" s="58"/>
      <c r="C5297" s="13" t="s">
        <v>5293</v>
      </c>
      <c r="D5297" s="5" t="str">
        <f>VLOOKUP(C5297,[1]Hoja1!$D:$F,3,FALSE)</f>
        <v>Matas de cobre; cobre de cementación (cobre precipitado).</v>
      </c>
      <c r="E5297" s="6" t="s">
        <v>8227</v>
      </c>
      <c r="F5297" s="6" t="s">
        <v>8187</v>
      </c>
      <c r="G5297" s="65" t="s">
        <v>8187</v>
      </c>
    </row>
    <row r="5298" spans="1:7" x14ac:dyDescent="0.25">
      <c r="A5298" s="58"/>
      <c r="B5298" s="58"/>
      <c r="C5298" s="13" t="s">
        <v>5294</v>
      </c>
      <c r="D5298" s="5" t="s">
        <v>12745</v>
      </c>
      <c r="E5298" s="6" t="s">
        <v>8227</v>
      </c>
      <c r="F5298" s="6" t="s">
        <v>8187</v>
      </c>
      <c r="G5298" s="65" t="s">
        <v>8187</v>
      </c>
    </row>
    <row r="5299" spans="1:7" x14ac:dyDescent="0.25">
      <c r="A5299" s="58"/>
      <c r="B5299" s="58"/>
      <c r="C5299" s="13" t="s">
        <v>5295</v>
      </c>
      <c r="D5299" s="5" t="s">
        <v>12746</v>
      </c>
      <c r="E5299" s="6" t="s">
        <v>8227</v>
      </c>
      <c r="F5299" s="6" t="s">
        <v>8187</v>
      </c>
      <c r="G5299" s="65" t="s">
        <v>8187</v>
      </c>
    </row>
    <row r="5300" spans="1:7" x14ac:dyDescent="0.25">
      <c r="A5300" s="58"/>
      <c r="B5300" s="58"/>
      <c r="C5300" s="13" t="s">
        <v>5296</v>
      </c>
      <c r="D5300" s="5" t="s">
        <v>12747</v>
      </c>
      <c r="E5300" s="6" t="s">
        <v>8227</v>
      </c>
      <c r="F5300" s="6" t="s">
        <v>8187</v>
      </c>
      <c r="G5300" s="65" t="s">
        <v>8187</v>
      </c>
    </row>
    <row r="5301" spans="1:7" x14ac:dyDescent="0.25">
      <c r="A5301" s="58"/>
      <c r="B5301" s="58"/>
      <c r="C5301" s="13" t="s">
        <v>5297</v>
      </c>
      <c r="D5301" s="5" t="s">
        <v>12748</v>
      </c>
      <c r="E5301" s="6" t="s">
        <v>8227</v>
      </c>
      <c r="F5301" s="6" t="s">
        <v>8187</v>
      </c>
      <c r="G5301" s="65" t="s">
        <v>8187</v>
      </c>
    </row>
    <row r="5302" spans="1:7" x14ac:dyDescent="0.25">
      <c r="A5302" s="58"/>
      <c r="B5302" s="58"/>
      <c r="C5302" s="13" t="s">
        <v>5298</v>
      </c>
      <c r="D5302" s="5" t="s">
        <v>8194</v>
      </c>
      <c r="E5302" s="6" t="s">
        <v>8227</v>
      </c>
      <c r="F5302" s="6" t="s">
        <v>8187</v>
      </c>
      <c r="G5302" s="65" t="s">
        <v>8187</v>
      </c>
    </row>
    <row r="5303" spans="1:7" x14ac:dyDescent="0.25">
      <c r="A5303" s="58"/>
      <c r="B5303" s="58"/>
      <c r="C5303" s="13" t="s">
        <v>5299</v>
      </c>
      <c r="D5303" s="5" t="s">
        <v>12749</v>
      </c>
      <c r="E5303" s="6" t="s">
        <v>8227</v>
      </c>
      <c r="F5303" s="6" t="s">
        <v>8187</v>
      </c>
      <c r="G5303" s="65" t="s">
        <v>8187</v>
      </c>
    </row>
    <row r="5304" spans="1:7" x14ac:dyDescent="0.25">
      <c r="A5304" s="58"/>
      <c r="B5304" s="58"/>
      <c r="C5304" s="13" t="s">
        <v>5300</v>
      </c>
      <c r="D5304" s="5" t="s">
        <v>12750</v>
      </c>
      <c r="E5304" s="6" t="s">
        <v>8227</v>
      </c>
      <c r="F5304" s="6" t="s">
        <v>8187</v>
      </c>
      <c r="G5304" s="65" t="s">
        <v>8187</v>
      </c>
    </row>
    <row r="5305" spans="1:7" x14ac:dyDescent="0.25">
      <c r="A5305" s="58"/>
      <c r="B5305" s="58"/>
      <c r="C5305" s="13" t="s">
        <v>5301</v>
      </c>
      <c r="D5305" s="5" t="str">
        <f>VLOOKUP(C5305,[1]Hoja1!$D:$F,3,FALSE)</f>
        <v>Las demás aleaciones de cobre (excepto las aleaciones madre de la partida 74.05).</v>
      </c>
      <c r="E5305" s="6" t="s">
        <v>8227</v>
      </c>
      <c r="F5305" s="6" t="s">
        <v>8187</v>
      </c>
      <c r="G5305" s="65" t="s">
        <v>8187</v>
      </c>
    </row>
    <row r="5306" spans="1:7" x14ac:dyDescent="0.25">
      <c r="A5306" s="58"/>
      <c r="B5306" s="58"/>
      <c r="C5306" s="13" t="s">
        <v>5302</v>
      </c>
      <c r="D5306" s="5" t="str">
        <f>VLOOKUP(C5306,[1]Hoja1!$D:$F,3,FALSE)</f>
        <v>Desperdicios y desechos, de cobre.</v>
      </c>
      <c r="E5306" s="6" t="s">
        <v>8227</v>
      </c>
      <c r="F5306" s="6" t="s">
        <v>8187</v>
      </c>
      <c r="G5306" s="65" t="s">
        <v>8187</v>
      </c>
    </row>
    <row r="5307" spans="1:7" x14ac:dyDescent="0.25">
      <c r="A5307" s="58"/>
      <c r="B5307" s="58"/>
      <c r="C5307" s="13" t="s">
        <v>5303</v>
      </c>
      <c r="D5307" s="5" t="s">
        <v>12754</v>
      </c>
      <c r="E5307" s="6" t="s">
        <v>8227</v>
      </c>
      <c r="F5307" s="6" t="s">
        <v>8187</v>
      </c>
      <c r="G5307" s="65" t="s">
        <v>8187</v>
      </c>
    </row>
    <row r="5308" spans="1:7" x14ac:dyDescent="0.25">
      <c r="A5308" s="58"/>
      <c r="B5308" s="58"/>
      <c r="C5308" s="13" t="s">
        <v>5304</v>
      </c>
      <c r="D5308" s="5" t="s">
        <v>12755</v>
      </c>
      <c r="E5308" s="6" t="s">
        <v>8227</v>
      </c>
      <c r="F5308" s="6" t="s">
        <v>8187</v>
      </c>
      <c r="G5308" s="65" t="s">
        <v>8187</v>
      </c>
    </row>
    <row r="5309" spans="1:7" x14ac:dyDescent="0.25">
      <c r="A5309" s="58"/>
      <c r="B5309" s="58"/>
      <c r="C5309" s="13" t="s">
        <v>5305</v>
      </c>
      <c r="D5309" s="5" t="s">
        <v>12756</v>
      </c>
      <c r="E5309" s="6" t="s">
        <v>8227</v>
      </c>
      <c r="F5309" s="6" t="s">
        <v>8187</v>
      </c>
      <c r="G5309" s="65" t="s">
        <v>8187</v>
      </c>
    </row>
    <row r="5310" spans="1:7" x14ac:dyDescent="0.25">
      <c r="A5310" s="58"/>
      <c r="B5310" s="58"/>
      <c r="C5310" s="13" t="s">
        <v>5306</v>
      </c>
      <c r="D5310" s="5" t="s">
        <v>12757</v>
      </c>
      <c r="E5310" s="6" t="s">
        <v>8227</v>
      </c>
      <c r="F5310" s="6">
        <v>5</v>
      </c>
      <c r="G5310" s="65" t="s">
        <v>8187</v>
      </c>
    </row>
    <row r="5311" spans="1:7" x14ac:dyDescent="0.25">
      <c r="A5311" s="58"/>
      <c r="B5311" s="58"/>
      <c r="C5311" s="13" t="s">
        <v>5307</v>
      </c>
      <c r="D5311" s="5" t="str">
        <f>VLOOKUP(C5311,[1]Hoja1!$D:$F,3,FALSE)</f>
        <v>Los demás.</v>
      </c>
      <c r="E5311" s="6" t="s">
        <v>8227</v>
      </c>
      <c r="F5311" s="6" t="s">
        <v>8187</v>
      </c>
      <c r="G5311" s="65" t="s">
        <v>8187</v>
      </c>
    </row>
    <row r="5312" spans="1:7" x14ac:dyDescent="0.25">
      <c r="A5312" s="58"/>
      <c r="B5312" s="58"/>
      <c r="C5312" s="13" t="s">
        <v>5308</v>
      </c>
      <c r="D5312" s="5" t="s">
        <v>12758</v>
      </c>
      <c r="E5312" s="6" t="s">
        <v>8227</v>
      </c>
      <c r="F5312" s="6" t="s">
        <v>8187</v>
      </c>
      <c r="G5312" s="65" t="s">
        <v>8187</v>
      </c>
    </row>
    <row r="5313" spans="1:7" x14ac:dyDescent="0.25">
      <c r="A5313" s="58"/>
      <c r="B5313" s="58"/>
      <c r="C5313" s="13" t="s">
        <v>5309</v>
      </c>
      <c r="D5313" s="5" t="str">
        <f>VLOOKUP(C5313,[1]Hoja1!$D:$F,3,FALSE)</f>
        <v>Los demás.</v>
      </c>
      <c r="E5313" s="6" t="s">
        <v>8227</v>
      </c>
      <c r="F5313" s="6">
        <v>5</v>
      </c>
      <c r="G5313" s="65" t="s">
        <v>8187</v>
      </c>
    </row>
    <row r="5314" spans="1:7" x14ac:dyDescent="0.25">
      <c r="A5314" s="58"/>
      <c r="B5314" s="58"/>
      <c r="C5314" s="13" t="s">
        <v>5310</v>
      </c>
      <c r="D5314" s="5" t="str">
        <f>VLOOKUP(C5314,[1]Hoja1!$D:$F,3,FALSE)</f>
        <v>Los demás.</v>
      </c>
      <c r="E5314" s="6" t="s">
        <v>8227</v>
      </c>
      <c r="F5314" s="6" t="s">
        <v>8187</v>
      </c>
      <c r="G5314" s="65" t="s">
        <v>8187</v>
      </c>
    </row>
    <row r="5315" spans="1:7" x14ac:dyDescent="0.25">
      <c r="A5315" s="58"/>
      <c r="B5315" s="58"/>
      <c r="C5315" s="13" t="s">
        <v>5311</v>
      </c>
      <c r="D5315" s="5" t="str">
        <f>VLOOKUP(C5315,[1]Hoja1!$D:$F,3,FALSE)</f>
        <v>Con la mayor dimensión de la sección transversal superior a 6 mm.</v>
      </c>
      <c r="E5315" s="6" t="s">
        <v>8227</v>
      </c>
      <c r="F5315" s="6">
        <v>5</v>
      </c>
      <c r="G5315" s="65" t="s">
        <v>8187</v>
      </c>
    </row>
    <row r="5316" spans="1:7" x14ac:dyDescent="0.25">
      <c r="A5316" s="58"/>
      <c r="B5316" s="58"/>
      <c r="C5316" s="13" t="s">
        <v>5312</v>
      </c>
      <c r="D5316" s="5" t="s">
        <v>12763</v>
      </c>
      <c r="E5316" s="6" t="s">
        <v>8227</v>
      </c>
      <c r="F5316" s="6" t="s">
        <v>8187</v>
      </c>
      <c r="G5316" s="65" t="s">
        <v>8187</v>
      </c>
    </row>
    <row r="5317" spans="1:7" x14ac:dyDescent="0.25">
      <c r="A5317" s="58"/>
      <c r="B5317" s="58"/>
      <c r="C5317" s="13" t="s">
        <v>5313</v>
      </c>
      <c r="D5317" s="5" t="s">
        <v>12764</v>
      </c>
      <c r="E5317" s="6" t="s">
        <v>8227</v>
      </c>
      <c r="F5317" s="6" t="s">
        <v>8187</v>
      </c>
      <c r="G5317" s="65" t="s">
        <v>8187</v>
      </c>
    </row>
    <row r="5318" spans="1:7" x14ac:dyDescent="0.25">
      <c r="A5318" s="58"/>
      <c r="B5318" s="58"/>
      <c r="C5318" s="13" t="s">
        <v>5314</v>
      </c>
      <c r="D5318" s="5" t="s">
        <v>8194</v>
      </c>
      <c r="E5318" s="6" t="s">
        <v>8227</v>
      </c>
      <c r="F5318" s="6">
        <v>5</v>
      </c>
      <c r="G5318" s="65" t="s">
        <v>8187</v>
      </c>
    </row>
    <row r="5319" spans="1:7" x14ac:dyDescent="0.25">
      <c r="A5319" s="58"/>
      <c r="B5319" s="58"/>
      <c r="C5319" s="13" t="s">
        <v>5315</v>
      </c>
      <c r="D5319" s="5" t="s">
        <v>12749</v>
      </c>
      <c r="E5319" s="6" t="s">
        <v>8227</v>
      </c>
      <c r="F5319" s="6" t="s">
        <v>8187</v>
      </c>
      <c r="G5319" s="65" t="s">
        <v>8187</v>
      </c>
    </row>
    <row r="5320" spans="1:7" x14ac:dyDescent="0.25">
      <c r="A5320" s="58"/>
      <c r="B5320" s="58"/>
      <c r="C5320" s="13" t="s">
        <v>5316</v>
      </c>
      <c r="D5320" s="5" t="s">
        <v>12765</v>
      </c>
      <c r="E5320" s="6" t="s">
        <v>8227</v>
      </c>
      <c r="F5320" s="6">
        <v>5</v>
      </c>
      <c r="G5320" s="65" t="s">
        <v>8187</v>
      </c>
    </row>
    <row r="5321" spans="1:7" x14ac:dyDescent="0.25">
      <c r="A5321" s="58"/>
      <c r="B5321" s="58"/>
      <c r="C5321" s="13" t="s">
        <v>5317</v>
      </c>
      <c r="D5321" s="5" t="s">
        <v>8194</v>
      </c>
      <c r="E5321" s="6" t="s">
        <v>8227</v>
      </c>
      <c r="F5321" s="6" t="s">
        <v>8187</v>
      </c>
      <c r="G5321" s="65" t="s">
        <v>8187</v>
      </c>
    </row>
    <row r="5322" spans="1:7" x14ac:dyDescent="0.25">
      <c r="A5322" s="58"/>
      <c r="B5322" s="58"/>
      <c r="C5322" s="13" t="s">
        <v>5318</v>
      </c>
      <c r="D5322" s="5" t="s">
        <v>8194</v>
      </c>
      <c r="E5322" s="6" t="s">
        <v>8227</v>
      </c>
      <c r="F5322" s="6" t="s">
        <v>8187</v>
      </c>
      <c r="G5322" s="65" t="s">
        <v>8187</v>
      </c>
    </row>
    <row r="5323" spans="1:7" x14ac:dyDescent="0.25">
      <c r="A5323" s="58"/>
      <c r="B5323" s="58"/>
      <c r="C5323" s="13" t="s">
        <v>5319</v>
      </c>
      <c r="D5323" s="5" t="s">
        <v>12766</v>
      </c>
      <c r="E5323" s="6" t="s">
        <v>8227</v>
      </c>
      <c r="F5323" s="6" t="s">
        <v>8187</v>
      </c>
      <c r="G5323" s="65" t="s">
        <v>8187</v>
      </c>
    </row>
    <row r="5324" spans="1:7" x14ac:dyDescent="0.25">
      <c r="A5324" s="58"/>
      <c r="B5324" s="58"/>
      <c r="C5324" s="13" t="s">
        <v>5320</v>
      </c>
      <c r="D5324" s="5" t="s">
        <v>8225</v>
      </c>
      <c r="E5324" s="6" t="s">
        <v>8227</v>
      </c>
      <c r="F5324" s="6" t="s">
        <v>8187</v>
      </c>
      <c r="G5324" s="65" t="s">
        <v>8187</v>
      </c>
    </row>
    <row r="5325" spans="1:7" x14ac:dyDescent="0.25">
      <c r="A5325" s="58"/>
      <c r="B5325" s="58"/>
      <c r="C5325" s="13" t="s">
        <v>5321</v>
      </c>
      <c r="D5325" s="5" t="s">
        <v>12766</v>
      </c>
      <c r="E5325" s="6" t="s">
        <v>8227</v>
      </c>
      <c r="F5325" s="6" t="s">
        <v>8187</v>
      </c>
      <c r="G5325" s="65" t="s">
        <v>8187</v>
      </c>
    </row>
    <row r="5326" spans="1:7" x14ac:dyDescent="0.25">
      <c r="A5326" s="58"/>
      <c r="B5326" s="58"/>
      <c r="C5326" s="13" t="s">
        <v>5322</v>
      </c>
      <c r="D5326" s="5" t="s">
        <v>8225</v>
      </c>
      <c r="E5326" s="6" t="s">
        <v>8227</v>
      </c>
      <c r="F5326" s="6" t="s">
        <v>8187</v>
      </c>
      <c r="G5326" s="65" t="s">
        <v>8187</v>
      </c>
    </row>
    <row r="5327" spans="1:7" x14ac:dyDescent="0.25">
      <c r="A5327" s="58"/>
      <c r="B5327" s="58"/>
      <c r="C5327" s="13" t="s">
        <v>5323</v>
      </c>
      <c r="D5327" s="5" t="s">
        <v>12766</v>
      </c>
      <c r="E5327" s="6" t="s">
        <v>8227</v>
      </c>
      <c r="F5327" s="6" t="s">
        <v>8187</v>
      </c>
      <c r="G5327" s="65" t="s">
        <v>8187</v>
      </c>
    </row>
    <row r="5328" spans="1:7" x14ac:dyDescent="0.25">
      <c r="A5328" s="58"/>
      <c r="B5328" s="58"/>
      <c r="C5328" s="13" t="s">
        <v>5324</v>
      </c>
      <c r="D5328" s="5" t="s">
        <v>8225</v>
      </c>
      <c r="E5328" s="6" t="s">
        <v>8227</v>
      </c>
      <c r="F5328" s="6" t="s">
        <v>8187</v>
      </c>
      <c r="G5328" s="65" t="s">
        <v>8187</v>
      </c>
    </row>
    <row r="5329" spans="1:7" x14ac:dyDescent="0.25">
      <c r="A5329" s="58"/>
      <c r="B5329" s="58"/>
      <c r="C5329" s="13" t="s">
        <v>5325</v>
      </c>
      <c r="D5329" s="5" t="s">
        <v>12767</v>
      </c>
      <c r="E5329" s="6" t="s">
        <v>8227</v>
      </c>
      <c r="F5329" s="6" t="s">
        <v>8187</v>
      </c>
      <c r="G5329" s="65" t="s">
        <v>8187</v>
      </c>
    </row>
    <row r="5330" spans="1:7" x14ac:dyDescent="0.25">
      <c r="A5330" s="58"/>
      <c r="B5330" s="58"/>
      <c r="C5330" s="13" t="s">
        <v>5326</v>
      </c>
      <c r="D5330" s="5" t="s">
        <v>12768</v>
      </c>
      <c r="E5330" s="6" t="s">
        <v>8227</v>
      </c>
      <c r="F5330" s="6" t="s">
        <v>8187</v>
      </c>
      <c r="G5330" s="65" t="s">
        <v>8187</v>
      </c>
    </row>
    <row r="5331" spans="1:7" x14ac:dyDescent="0.25">
      <c r="A5331" s="58"/>
      <c r="B5331" s="58"/>
      <c r="C5331" s="13" t="s">
        <v>5327</v>
      </c>
      <c r="D5331" s="5" t="s">
        <v>12769</v>
      </c>
      <c r="E5331" s="6" t="s">
        <v>8227</v>
      </c>
      <c r="F5331" s="6" t="s">
        <v>8187</v>
      </c>
      <c r="G5331" s="65" t="s">
        <v>8187</v>
      </c>
    </row>
    <row r="5332" spans="1:7" x14ac:dyDescent="0.25">
      <c r="A5332" s="58"/>
      <c r="B5332" s="58"/>
      <c r="C5332" s="13" t="s">
        <v>5328</v>
      </c>
      <c r="D5332" s="5" t="s">
        <v>12770</v>
      </c>
      <c r="E5332" s="6" t="s">
        <v>8227</v>
      </c>
      <c r="F5332" s="6" t="s">
        <v>8187</v>
      </c>
      <c r="G5332" s="65" t="s">
        <v>8187</v>
      </c>
    </row>
    <row r="5333" spans="1:7" x14ac:dyDescent="0.25">
      <c r="A5333" s="58"/>
      <c r="B5333" s="58"/>
      <c r="C5333" s="13" t="s">
        <v>5329</v>
      </c>
      <c r="D5333" s="5" t="s">
        <v>12769</v>
      </c>
      <c r="E5333" s="6" t="s">
        <v>8227</v>
      </c>
      <c r="F5333" s="6" t="s">
        <v>8187</v>
      </c>
      <c r="G5333" s="65" t="s">
        <v>8187</v>
      </c>
    </row>
    <row r="5334" spans="1:7" x14ac:dyDescent="0.25">
      <c r="A5334" s="58"/>
      <c r="B5334" s="58"/>
      <c r="C5334" s="13" t="s">
        <v>5330</v>
      </c>
      <c r="D5334" s="5" t="s">
        <v>12770</v>
      </c>
      <c r="E5334" s="6" t="s">
        <v>8227</v>
      </c>
      <c r="F5334" s="6" t="s">
        <v>8187</v>
      </c>
      <c r="G5334" s="65" t="s">
        <v>8187</v>
      </c>
    </row>
    <row r="5335" spans="1:7" x14ac:dyDescent="0.25">
      <c r="A5335" s="58"/>
      <c r="B5335" s="58"/>
      <c r="C5335" s="13" t="s">
        <v>5331</v>
      </c>
      <c r="D5335" s="5" t="s">
        <v>12771</v>
      </c>
      <c r="E5335" s="6" t="s">
        <v>8227</v>
      </c>
      <c r="F5335" s="6">
        <v>5</v>
      </c>
      <c r="G5335" s="65" t="s">
        <v>8187</v>
      </c>
    </row>
    <row r="5336" spans="1:7" x14ac:dyDescent="0.25">
      <c r="A5336" s="58"/>
      <c r="B5336" s="58"/>
      <c r="C5336" s="13" t="s">
        <v>5332</v>
      </c>
      <c r="D5336" s="5" t="str">
        <f>VLOOKUP(C5336,[1]Hoja1!$D:$F,3,FALSE)</f>
        <v>Los demás.</v>
      </c>
      <c r="E5336" s="6" t="s">
        <v>8227</v>
      </c>
      <c r="F5336" s="6" t="s">
        <v>8187</v>
      </c>
      <c r="G5336" s="65" t="s">
        <v>8187</v>
      </c>
    </row>
    <row r="5337" spans="1:7" x14ac:dyDescent="0.25">
      <c r="A5337" s="58"/>
      <c r="B5337" s="58"/>
      <c r="C5337" s="13" t="s">
        <v>5333</v>
      </c>
      <c r="D5337" s="5" t="s">
        <v>12774</v>
      </c>
      <c r="E5337" s="6" t="s">
        <v>8227</v>
      </c>
      <c r="F5337" s="6">
        <v>5</v>
      </c>
      <c r="G5337" s="65" t="s">
        <v>8187</v>
      </c>
    </row>
    <row r="5338" spans="1:7" x14ac:dyDescent="0.25">
      <c r="A5338" s="58"/>
      <c r="B5338" s="58"/>
      <c r="C5338" s="13" t="s">
        <v>5334</v>
      </c>
      <c r="D5338" s="5" t="s">
        <v>12775</v>
      </c>
      <c r="E5338" s="6" t="s">
        <v>8227</v>
      </c>
      <c r="F5338" s="6">
        <v>5</v>
      </c>
      <c r="G5338" s="65" t="s">
        <v>8187</v>
      </c>
    </row>
    <row r="5339" spans="1:7" x14ac:dyDescent="0.25">
      <c r="A5339" s="58"/>
      <c r="B5339" s="58"/>
      <c r="C5339" s="13" t="s">
        <v>5335</v>
      </c>
      <c r="D5339" s="5" t="str">
        <f>VLOOKUP(C5339,[1]Hoja1!$D:$F,3,FALSE)</f>
        <v>Los demás.</v>
      </c>
      <c r="E5339" s="6" t="s">
        <v>8227</v>
      </c>
      <c r="F5339" s="6" t="s">
        <v>8187</v>
      </c>
      <c r="G5339" s="65" t="s">
        <v>8187</v>
      </c>
    </row>
    <row r="5340" spans="1:7" x14ac:dyDescent="0.25">
      <c r="A5340" s="58"/>
      <c r="B5340" s="58"/>
      <c r="C5340" s="13" t="s">
        <v>5336</v>
      </c>
      <c r="D5340" s="5" t="s">
        <v>12771</v>
      </c>
      <c r="E5340" s="6" t="s">
        <v>8227</v>
      </c>
      <c r="F5340" s="6">
        <v>5</v>
      </c>
      <c r="G5340" s="65" t="s">
        <v>8187</v>
      </c>
    </row>
    <row r="5341" spans="1:7" x14ac:dyDescent="0.25">
      <c r="A5341" s="58"/>
      <c r="B5341" s="58"/>
      <c r="C5341" s="13" t="s">
        <v>5337</v>
      </c>
      <c r="D5341" s="5" t="s">
        <v>12776</v>
      </c>
      <c r="E5341" s="6" t="s">
        <v>8227</v>
      </c>
      <c r="F5341" s="6">
        <v>5</v>
      </c>
      <c r="G5341" s="65" t="s">
        <v>8187</v>
      </c>
    </row>
    <row r="5342" spans="1:7" x14ac:dyDescent="0.25">
      <c r="A5342" s="58"/>
      <c r="B5342" s="58"/>
      <c r="C5342" s="13" t="s">
        <v>5338</v>
      </c>
      <c r="D5342" s="5" t="s">
        <v>8194</v>
      </c>
      <c r="E5342" s="6" t="s">
        <v>8227</v>
      </c>
      <c r="F5342" s="6" t="s">
        <v>8187</v>
      </c>
      <c r="G5342" s="65" t="s">
        <v>8187</v>
      </c>
    </row>
    <row r="5343" spans="1:7" x14ac:dyDescent="0.25">
      <c r="A5343" s="58"/>
      <c r="B5343" s="58"/>
      <c r="C5343" s="13" t="s">
        <v>5339</v>
      </c>
      <c r="D5343" s="5" t="s">
        <v>12771</v>
      </c>
      <c r="E5343" s="6" t="s">
        <v>8227</v>
      </c>
      <c r="F5343" s="6">
        <v>5</v>
      </c>
      <c r="G5343" s="65" t="s">
        <v>8187</v>
      </c>
    </row>
    <row r="5344" spans="1:7" x14ac:dyDescent="0.25">
      <c r="A5344" s="58"/>
      <c r="B5344" s="58"/>
      <c r="C5344" s="13" t="s">
        <v>5340</v>
      </c>
      <c r="D5344" s="5" t="s">
        <v>8194</v>
      </c>
      <c r="E5344" s="6" t="s">
        <v>8227</v>
      </c>
      <c r="F5344" s="6" t="s">
        <v>8187</v>
      </c>
      <c r="G5344" s="65" t="s">
        <v>8187</v>
      </c>
    </row>
    <row r="5345" spans="1:7" x14ac:dyDescent="0.25">
      <c r="A5345" s="58"/>
      <c r="B5345" s="58"/>
      <c r="C5345" s="13" t="s">
        <v>5341</v>
      </c>
      <c r="D5345" s="5" t="s">
        <v>12769</v>
      </c>
      <c r="E5345" s="6" t="s">
        <v>8227</v>
      </c>
      <c r="F5345" s="6">
        <v>5</v>
      </c>
      <c r="G5345" s="65" t="s">
        <v>8187</v>
      </c>
    </row>
    <row r="5346" spans="1:7" x14ac:dyDescent="0.25">
      <c r="A5346" s="58"/>
      <c r="B5346" s="58"/>
      <c r="C5346" s="13" t="s">
        <v>5342</v>
      </c>
      <c r="D5346" s="5" t="s">
        <v>12770</v>
      </c>
      <c r="E5346" s="6" t="s">
        <v>8227</v>
      </c>
      <c r="F5346" s="6">
        <v>5</v>
      </c>
      <c r="G5346" s="65" t="s">
        <v>8187</v>
      </c>
    </row>
    <row r="5347" spans="1:7" x14ac:dyDescent="0.25">
      <c r="A5347" s="58"/>
      <c r="B5347" s="58"/>
      <c r="C5347" s="13" t="s">
        <v>5343</v>
      </c>
      <c r="D5347" s="5" t="s">
        <v>12777</v>
      </c>
      <c r="E5347" s="6" t="s">
        <v>8227</v>
      </c>
      <c r="F5347" s="6">
        <v>5</v>
      </c>
      <c r="G5347" s="65" t="s">
        <v>8187</v>
      </c>
    </row>
    <row r="5348" spans="1:7" x14ac:dyDescent="0.25">
      <c r="A5348" s="58"/>
      <c r="B5348" s="58"/>
      <c r="C5348" s="13" t="s">
        <v>5344</v>
      </c>
      <c r="D5348" s="5" t="s">
        <v>12778</v>
      </c>
      <c r="E5348" s="6" t="s">
        <v>8227</v>
      </c>
      <c r="F5348" s="6" t="s">
        <v>8187</v>
      </c>
      <c r="G5348" s="65" t="s">
        <v>8187</v>
      </c>
    </row>
    <row r="5349" spans="1:7" x14ac:dyDescent="0.25">
      <c r="A5349" s="58"/>
      <c r="B5349" s="58"/>
      <c r="C5349" s="13" t="s">
        <v>5345</v>
      </c>
      <c r="D5349" s="5" t="s">
        <v>12779</v>
      </c>
      <c r="E5349" s="6" t="s">
        <v>8227</v>
      </c>
      <c r="F5349" s="6" t="s">
        <v>8187</v>
      </c>
      <c r="G5349" s="65" t="s">
        <v>8187</v>
      </c>
    </row>
    <row r="5350" spans="1:7" x14ac:dyDescent="0.25">
      <c r="A5350" s="58"/>
      <c r="B5350" s="58"/>
      <c r="C5350" s="13" t="s">
        <v>5346</v>
      </c>
      <c r="D5350" s="5" t="s">
        <v>8194</v>
      </c>
      <c r="E5350" s="6" t="s">
        <v>8227</v>
      </c>
      <c r="F5350" s="6" t="s">
        <v>8187</v>
      </c>
      <c r="G5350" s="65" t="s">
        <v>8187</v>
      </c>
    </row>
    <row r="5351" spans="1:7" x14ac:dyDescent="0.25">
      <c r="A5351" s="58"/>
      <c r="B5351" s="58"/>
      <c r="C5351" s="13" t="s">
        <v>5347</v>
      </c>
      <c r="D5351" s="5" t="s">
        <v>12780</v>
      </c>
      <c r="E5351" s="6" t="s">
        <v>8227</v>
      </c>
      <c r="F5351" s="6" t="s">
        <v>8187</v>
      </c>
      <c r="G5351" s="65" t="s">
        <v>8187</v>
      </c>
    </row>
    <row r="5352" spans="1:7" x14ac:dyDescent="0.25">
      <c r="A5352" s="58"/>
      <c r="B5352" s="58"/>
      <c r="C5352" s="13" t="s">
        <v>5348</v>
      </c>
      <c r="D5352" s="5" t="s">
        <v>8194</v>
      </c>
      <c r="E5352" s="6" t="s">
        <v>8227</v>
      </c>
      <c r="F5352" s="6" t="s">
        <v>8187</v>
      </c>
      <c r="G5352" s="65" t="s">
        <v>8187</v>
      </c>
    </row>
    <row r="5353" spans="1:7" x14ac:dyDescent="0.25">
      <c r="A5353" s="58"/>
      <c r="B5353" s="58"/>
      <c r="C5353" s="13" t="s">
        <v>5349</v>
      </c>
      <c r="D5353" s="5" t="s">
        <v>12781</v>
      </c>
      <c r="E5353" s="6" t="s">
        <v>8227</v>
      </c>
      <c r="F5353" s="6">
        <v>15</v>
      </c>
      <c r="G5353" s="65" t="s">
        <v>8187</v>
      </c>
    </row>
    <row r="5354" spans="1:7" x14ac:dyDescent="0.25">
      <c r="A5354" s="58"/>
      <c r="B5354" s="58"/>
      <c r="C5354" s="13" t="s">
        <v>5350</v>
      </c>
      <c r="D5354" s="5" t="s">
        <v>12782</v>
      </c>
      <c r="E5354" s="6" t="s">
        <v>8227</v>
      </c>
      <c r="F5354" s="6">
        <v>15</v>
      </c>
      <c r="G5354" s="65" t="s">
        <v>8187</v>
      </c>
    </row>
    <row r="5355" spans="1:7" x14ac:dyDescent="0.25">
      <c r="A5355" s="58"/>
      <c r="B5355" s="58"/>
      <c r="C5355" s="13" t="s">
        <v>5351</v>
      </c>
      <c r="D5355" s="5" t="s">
        <v>12783</v>
      </c>
      <c r="E5355" s="6" t="s">
        <v>8227</v>
      </c>
      <c r="F5355" s="6" t="s">
        <v>8187</v>
      </c>
      <c r="G5355" s="65" t="s">
        <v>8187</v>
      </c>
    </row>
    <row r="5356" spans="1:7" x14ac:dyDescent="0.25">
      <c r="A5356" s="58"/>
      <c r="B5356" s="58"/>
      <c r="C5356" s="13" t="s">
        <v>5352</v>
      </c>
      <c r="D5356" s="5" t="s">
        <v>12784</v>
      </c>
      <c r="E5356" s="6" t="s">
        <v>8227</v>
      </c>
      <c r="F5356" s="6">
        <v>15</v>
      </c>
      <c r="G5356" s="65" t="s">
        <v>8187</v>
      </c>
    </row>
    <row r="5357" spans="1:7" x14ac:dyDescent="0.25">
      <c r="A5357" s="58"/>
      <c r="B5357" s="58"/>
      <c r="C5357" s="13" t="s">
        <v>5353</v>
      </c>
      <c r="D5357" s="5" t="s">
        <v>12735</v>
      </c>
      <c r="E5357" s="6" t="s">
        <v>8227</v>
      </c>
      <c r="F5357" s="6">
        <v>15</v>
      </c>
      <c r="G5357" s="65" t="s">
        <v>8187</v>
      </c>
    </row>
    <row r="5358" spans="1:7" x14ac:dyDescent="0.25">
      <c r="A5358" s="58"/>
      <c r="B5358" s="58"/>
      <c r="C5358" s="13" t="s">
        <v>5354</v>
      </c>
      <c r="D5358" s="5" t="s">
        <v>11017</v>
      </c>
      <c r="E5358" s="6" t="s">
        <v>8227</v>
      </c>
      <c r="F5358" s="6" t="s">
        <v>8187</v>
      </c>
      <c r="G5358" s="65" t="s">
        <v>8187</v>
      </c>
    </row>
    <row r="5359" spans="1:7" x14ac:dyDescent="0.25">
      <c r="A5359" s="58"/>
      <c r="B5359" s="58"/>
      <c r="C5359" s="13" t="s">
        <v>5355</v>
      </c>
      <c r="D5359" s="5" t="s">
        <v>12785</v>
      </c>
      <c r="E5359" s="6" t="s">
        <v>8227</v>
      </c>
      <c r="F5359" s="6" t="s">
        <v>8187</v>
      </c>
      <c r="G5359" s="65" t="s">
        <v>8187</v>
      </c>
    </row>
    <row r="5360" spans="1:7" x14ac:dyDescent="0.25">
      <c r="A5360" s="58"/>
      <c r="B5360" s="58"/>
      <c r="C5360" s="13" t="s">
        <v>5356</v>
      </c>
      <c r="D5360" s="5" t="s">
        <v>12786</v>
      </c>
      <c r="E5360" s="6" t="s">
        <v>8227</v>
      </c>
      <c r="F5360" s="6" t="s">
        <v>8187</v>
      </c>
      <c r="G5360" s="65" t="s">
        <v>8187</v>
      </c>
    </row>
    <row r="5361" spans="1:7" x14ac:dyDescent="0.25">
      <c r="A5361" s="58"/>
      <c r="B5361" s="58"/>
      <c r="C5361" s="13" t="s">
        <v>5357</v>
      </c>
      <c r="D5361" s="5" t="s">
        <v>12787</v>
      </c>
      <c r="E5361" s="6" t="s">
        <v>8227</v>
      </c>
      <c r="F5361" s="6" t="s">
        <v>8187</v>
      </c>
      <c r="G5361" s="65" t="s">
        <v>8187</v>
      </c>
    </row>
    <row r="5362" spans="1:7" x14ac:dyDescent="0.25">
      <c r="A5362" s="58"/>
      <c r="B5362" s="58"/>
      <c r="C5362" s="13" t="s">
        <v>5358</v>
      </c>
      <c r="D5362" s="5" t="s">
        <v>8194</v>
      </c>
      <c r="E5362" s="6" t="s">
        <v>8227</v>
      </c>
      <c r="F5362" s="6">
        <v>10</v>
      </c>
      <c r="G5362" s="65" t="s">
        <v>8187</v>
      </c>
    </row>
    <row r="5363" spans="1:7" x14ac:dyDescent="0.25">
      <c r="A5363" s="58"/>
      <c r="B5363" s="58"/>
      <c r="C5363" s="13" t="s">
        <v>5359</v>
      </c>
      <c r="D5363" s="5" t="s">
        <v>12783</v>
      </c>
      <c r="E5363" s="6" t="s">
        <v>8227</v>
      </c>
      <c r="F5363" s="6" t="s">
        <v>8187</v>
      </c>
      <c r="G5363" s="65" t="s">
        <v>8187</v>
      </c>
    </row>
    <row r="5364" spans="1:7" x14ac:dyDescent="0.25">
      <c r="A5364" s="58"/>
      <c r="B5364" s="58"/>
      <c r="C5364" s="13" t="s">
        <v>5360</v>
      </c>
      <c r="D5364" s="5" t="s">
        <v>12784</v>
      </c>
      <c r="E5364" s="6" t="s">
        <v>8227</v>
      </c>
      <c r="F5364" s="6">
        <v>15</v>
      </c>
      <c r="G5364" s="65" t="s">
        <v>8187</v>
      </c>
    </row>
    <row r="5365" spans="1:7" x14ac:dyDescent="0.25">
      <c r="A5365" s="58"/>
      <c r="B5365" s="58"/>
      <c r="C5365" s="13" t="s">
        <v>5361</v>
      </c>
      <c r="D5365" s="5" t="s">
        <v>12735</v>
      </c>
      <c r="E5365" s="6" t="s">
        <v>8227</v>
      </c>
      <c r="F5365" s="6">
        <v>15</v>
      </c>
      <c r="G5365" s="65" t="s">
        <v>8187</v>
      </c>
    </row>
    <row r="5366" spans="1:7" x14ac:dyDescent="0.25">
      <c r="A5366" s="58"/>
      <c r="B5366" s="58"/>
      <c r="C5366" s="13" t="s">
        <v>5362</v>
      </c>
      <c r="D5366" s="5" t="str">
        <f>VLOOKUP(C5366,[1]Hoja1!$D:$F,3,FALSE)</f>
        <v>Los demás.</v>
      </c>
      <c r="E5366" s="6" t="s">
        <v>8227</v>
      </c>
      <c r="F5366" s="6" t="s">
        <v>8187</v>
      </c>
      <c r="G5366" s="65" t="s">
        <v>8187</v>
      </c>
    </row>
    <row r="5367" spans="1:7" x14ac:dyDescent="0.25">
      <c r="A5367" s="58"/>
      <c r="B5367" s="58"/>
      <c r="C5367" s="11" t="s">
        <v>5363</v>
      </c>
      <c r="D5367" s="5" t="s">
        <v>12790</v>
      </c>
      <c r="E5367" s="6" t="s">
        <v>8227</v>
      </c>
      <c r="F5367" s="6" t="s">
        <v>8187</v>
      </c>
      <c r="G5367" s="65" t="s">
        <v>8187</v>
      </c>
    </row>
    <row r="5368" spans="1:7" x14ac:dyDescent="0.25">
      <c r="A5368" s="58"/>
      <c r="B5368" s="58"/>
      <c r="C5368" s="11" t="s">
        <v>5364</v>
      </c>
      <c r="D5368" s="5" t="s">
        <v>12791</v>
      </c>
      <c r="E5368" s="6" t="s">
        <v>8227</v>
      </c>
      <c r="F5368" s="6" t="s">
        <v>8187</v>
      </c>
      <c r="G5368" s="65" t="s">
        <v>8187</v>
      </c>
    </row>
    <row r="5369" spans="1:7" x14ac:dyDescent="0.25">
      <c r="A5369" s="58"/>
      <c r="B5369" s="58"/>
      <c r="C5369" s="11" t="s">
        <v>5365</v>
      </c>
      <c r="D5369" s="5" t="s">
        <v>12792</v>
      </c>
      <c r="E5369" s="6" t="s">
        <v>8227</v>
      </c>
      <c r="F5369" s="6" t="s">
        <v>8187</v>
      </c>
      <c r="G5369" s="65" t="s">
        <v>8187</v>
      </c>
    </row>
    <row r="5370" spans="1:7" x14ac:dyDescent="0.25">
      <c r="A5370" s="58"/>
      <c r="B5370" s="58"/>
      <c r="C5370" s="11" t="s">
        <v>5366</v>
      </c>
      <c r="D5370" s="5" t="s">
        <v>12793</v>
      </c>
      <c r="E5370" s="6" t="s">
        <v>8227</v>
      </c>
      <c r="F5370" s="6" t="s">
        <v>8187</v>
      </c>
      <c r="G5370" s="65" t="s">
        <v>8187</v>
      </c>
    </row>
    <row r="5371" spans="1:7" x14ac:dyDescent="0.25">
      <c r="A5371" s="58"/>
      <c r="B5371" s="58"/>
      <c r="C5371" s="11" t="s">
        <v>5367</v>
      </c>
      <c r="D5371" s="5" t="s">
        <v>12794</v>
      </c>
      <c r="E5371" s="6" t="s">
        <v>8227</v>
      </c>
      <c r="F5371" s="6" t="s">
        <v>8187</v>
      </c>
      <c r="G5371" s="65" t="s">
        <v>8187</v>
      </c>
    </row>
    <row r="5372" spans="1:7" x14ac:dyDescent="0.25">
      <c r="A5372" s="58"/>
      <c r="B5372" s="58"/>
      <c r="C5372" s="11" t="s">
        <v>5368</v>
      </c>
      <c r="D5372" s="5" t="s">
        <v>12795</v>
      </c>
      <c r="E5372" s="6" t="s">
        <v>8227</v>
      </c>
      <c r="F5372" s="6" t="s">
        <v>8187</v>
      </c>
      <c r="G5372" s="65" t="s">
        <v>8187</v>
      </c>
    </row>
    <row r="5373" spans="1:7" x14ac:dyDescent="0.25">
      <c r="A5373" s="58"/>
      <c r="B5373" s="58"/>
      <c r="C5373" s="11" t="s">
        <v>5369</v>
      </c>
      <c r="D5373" s="5" t="s">
        <v>12796</v>
      </c>
      <c r="E5373" s="6" t="s">
        <v>8227</v>
      </c>
      <c r="F5373" s="6" t="s">
        <v>8187</v>
      </c>
      <c r="G5373" s="65" t="s">
        <v>8187</v>
      </c>
    </row>
    <row r="5374" spans="1:7" x14ac:dyDescent="0.25">
      <c r="A5374" s="58"/>
      <c r="B5374" s="58"/>
      <c r="C5374" s="11" t="s">
        <v>5370</v>
      </c>
      <c r="D5374" s="5" t="s">
        <v>12797</v>
      </c>
      <c r="E5374" s="6" t="s">
        <v>8227</v>
      </c>
      <c r="F5374" s="6" t="s">
        <v>8187</v>
      </c>
      <c r="G5374" s="65" t="s">
        <v>8187</v>
      </c>
    </row>
    <row r="5375" spans="1:7" x14ac:dyDescent="0.25">
      <c r="A5375" s="58"/>
      <c r="B5375" s="58"/>
      <c r="C5375" s="11" t="s">
        <v>5371</v>
      </c>
      <c r="D5375" s="5" t="s">
        <v>12796</v>
      </c>
      <c r="E5375" s="6" t="s">
        <v>8227</v>
      </c>
      <c r="F5375" s="6" t="s">
        <v>8187</v>
      </c>
      <c r="G5375" s="65" t="s">
        <v>8187</v>
      </c>
    </row>
    <row r="5376" spans="1:7" x14ac:dyDescent="0.25">
      <c r="A5376" s="58"/>
      <c r="B5376" s="58"/>
      <c r="C5376" s="11" t="s">
        <v>5372</v>
      </c>
      <c r="D5376" s="5" t="s">
        <v>12797</v>
      </c>
      <c r="E5376" s="6" t="s">
        <v>8227</v>
      </c>
      <c r="F5376" s="6" t="s">
        <v>8187</v>
      </c>
      <c r="G5376" s="65" t="s">
        <v>8187</v>
      </c>
    </row>
    <row r="5377" spans="1:7" x14ac:dyDescent="0.25">
      <c r="A5377" s="58"/>
      <c r="B5377" s="58"/>
      <c r="C5377" s="11" t="s">
        <v>5373</v>
      </c>
      <c r="D5377" s="5" t="str">
        <f>VLOOKUP(C5377,[1]Hoja1!$D:$F,3,FALSE)</f>
        <v>De níquel sin alear.</v>
      </c>
      <c r="E5377" s="6" t="s">
        <v>8227</v>
      </c>
      <c r="F5377" s="6" t="s">
        <v>8187</v>
      </c>
      <c r="G5377" s="65" t="s">
        <v>8187</v>
      </c>
    </row>
    <row r="5378" spans="1:7" x14ac:dyDescent="0.25">
      <c r="A5378" s="58"/>
      <c r="B5378" s="58"/>
      <c r="C5378" s="11" t="s">
        <v>5374</v>
      </c>
      <c r="D5378" s="5" t="s">
        <v>12797</v>
      </c>
      <c r="E5378" s="6" t="s">
        <v>8227</v>
      </c>
      <c r="F5378" s="6" t="s">
        <v>8187</v>
      </c>
      <c r="G5378" s="65" t="s">
        <v>8187</v>
      </c>
    </row>
    <row r="5379" spans="1:7" x14ac:dyDescent="0.25">
      <c r="A5379" s="58"/>
      <c r="B5379" s="58"/>
      <c r="C5379" s="11" t="s">
        <v>5375</v>
      </c>
      <c r="D5379" s="5" t="s">
        <v>12796</v>
      </c>
      <c r="E5379" s="6" t="s">
        <v>8227</v>
      </c>
      <c r="F5379" s="6" t="s">
        <v>8187</v>
      </c>
      <c r="G5379" s="65" t="s">
        <v>8187</v>
      </c>
    </row>
    <row r="5380" spans="1:7" x14ac:dyDescent="0.25">
      <c r="A5380" s="58"/>
      <c r="B5380" s="58"/>
      <c r="C5380" s="11" t="s">
        <v>5376</v>
      </c>
      <c r="D5380" s="5" t="s">
        <v>12797</v>
      </c>
      <c r="E5380" s="6" t="s">
        <v>8227</v>
      </c>
      <c r="F5380" s="6" t="s">
        <v>8187</v>
      </c>
      <c r="G5380" s="65" t="s">
        <v>8187</v>
      </c>
    </row>
    <row r="5381" spans="1:7" x14ac:dyDescent="0.25">
      <c r="A5381" s="58"/>
      <c r="B5381" s="58"/>
      <c r="C5381" s="11" t="s">
        <v>5377</v>
      </c>
      <c r="D5381" s="5" t="s">
        <v>12799</v>
      </c>
      <c r="E5381" s="6" t="s">
        <v>8227</v>
      </c>
      <c r="F5381" s="6" t="s">
        <v>8187</v>
      </c>
      <c r="G5381" s="65" t="s">
        <v>8187</v>
      </c>
    </row>
    <row r="5382" spans="1:7" x14ac:dyDescent="0.25">
      <c r="A5382" s="58"/>
      <c r="B5382" s="58"/>
      <c r="C5382" s="11" t="s">
        <v>5378</v>
      </c>
      <c r="D5382" s="5" t="s">
        <v>12800</v>
      </c>
      <c r="E5382" s="6" t="s">
        <v>8227</v>
      </c>
      <c r="F5382" s="6" t="s">
        <v>8187</v>
      </c>
      <c r="G5382" s="65" t="s">
        <v>8187</v>
      </c>
    </row>
    <row r="5383" spans="1:7" x14ac:dyDescent="0.25">
      <c r="A5383" s="58"/>
      <c r="B5383" s="58"/>
      <c r="C5383" s="11" t="s">
        <v>5379</v>
      </c>
      <c r="D5383" s="5" t="str">
        <f>VLOOKUP(C5383,[1]Hoja1!$D:$F,3,FALSE)</f>
        <v>Las demás.</v>
      </c>
      <c r="E5383" s="6" t="s">
        <v>8227</v>
      </c>
      <c r="F5383" s="6" t="s">
        <v>8187</v>
      </c>
      <c r="G5383" s="65" t="s">
        <v>8187</v>
      </c>
    </row>
    <row r="5384" spans="1:7" x14ac:dyDescent="0.25">
      <c r="A5384" s="58"/>
      <c r="B5384" s="58"/>
      <c r="C5384" s="10" t="s">
        <v>5380</v>
      </c>
      <c r="D5384" s="5" t="str">
        <f>VLOOKUP(C5384,[1]Hoja1!$D:$F,3,FALSE)</f>
        <v>Aluminio sin alear.</v>
      </c>
      <c r="E5384" s="6" t="s">
        <v>8227</v>
      </c>
      <c r="F5384" s="6" t="s">
        <v>8187</v>
      </c>
      <c r="G5384" s="65" t="s">
        <v>8187</v>
      </c>
    </row>
    <row r="5385" spans="1:7" x14ac:dyDescent="0.25">
      <c r="A5385" s="58"/>
      <c r="B5385" s="58"/>
      <c r="C5385" s="10" t="s">
        <v>5381</v>
      </c>
      <c r="D5385" s="5" t="str">
        <f>VLOOKUP(C5385,[1]Hoja1!$D:$F,3,FALSE)</f>
        <v>Aleaciones de aluminio.</v>
      </c>
      <c r="E5385" s="6" t="s">
        <v>8227</v>
      </c>
      <c r="F5385" s="6" t="s">
        <v>8187</v>
      </c>
      <c r="G5385" s="65" t="s">
        <v>8187</v>
      </c>
    </row>
    <row r="5386" spans="1:7" x14ac:dyDescent="0.25">
      <c r="A5386" s="58"/>
      <c r="B5386" s="58"/>
      <c r="C5386" s="10" t="s">
        <v>5382</v>
      </c>
      <c r="D5386" s="5" t="str">
        <f>VLOOKUP(C5386,[1]Hoja1!$D:$F,3,FALSE)</f>
        <v>Desperdicios y desechos, de aluminio.</v>
      </c>
      <c r="E5386" s="6" t="s">
        <v>8227</v>
      </c>
      <c r="F5386" s="6" t="s">
        <v>8187</v>
      </c>
      <c r="G5386" s="65" t="s">
        <v>8187</v>
      </c>
    </row>
    <row r="5387" spans="1:7" x14ac:dyDescent="0.25">
      <c r="A5387" s="58"/>
      <c r="B5387" s="58"/>
      <c r="C5387" s="10" t="s">
        <v>5383</v>
      </c>
      <c r="D5387" s="5" t="s">
        <v>12755</v>
      </c>
      <c r="E5387" s="6" t="s">
        <v>8227</v>
      </c>
      <c r="F5387" s="6" t="s">
        <v>8187</v>
      </c>
      <c r="G5387" s="65" t="s">
        <v>8187</v>
      </c>
    </row>
    <row r="5388" spans="1:7" x14ac:dyDescent="0.25">
      <c r="A5388" s="58"/>
      <c r="B5388" s="58"/>
      <c r="C5388" s="10" t="s">
        <v>5384</v>
      </c>
      <c r="D5388" s="5" t="s">
        <v>12756</v>
      </c>
      <c r="E5388" s="6" t="s">
        <v>8227</v>
      </c>
      <c r="F5388" s="6" t="s">
        <v>8187</v>
      </c>
      <c r="G5388" s="65" t="s">
        <v>8187</v>
      </c>
    </row>
    <row r="5389" spans="1:7" x14ac:dyDescent="0.25">
      <c r="A5389" s="58"/>
      <c r="B5389" s="58"/>
      <c r="C5389" s="10" t="s">
        <v>5385</v>
      </c>
      <c r="D5389" s="5" t="s">
        <v>12805</v>
      </c>
      <c r="E5389" s="6" t="s">
        <v>8227</v>
      </c>
      <c r="F5389" s="6" t="s">
        <v>8187</v>
      </c>
      <c r="G5389" s="65" t="s">
        <v>8187</v>
      </c>
    </row>
    <row r="5390" spans="1:7" x14ac:dyDescent="0.25">
      <c r="A5390" s="58"/>
      <c r="B5390" s="58"/>
      <c r="C5390" s="10" t="s">
        <v>5386</v>
      </c>
      <c r="D5390" s="5" t="s">
        <v>11020</v>
      </c>
      <c r="E5390" s="6" t="s">
        <v>8227</v>
      </c>
      <c r="F5390" s="6">
        <v>5</v>
      </c>
      <c r="G5390" s="65" t="s">
        <v>8187</v>
      </c>
    </row>
    <row r="5391" spans="1:7" x14ac:dyDescent="0.25">
      <c r="A5391" s="58"/>
      <c r="B5391" s="58"/>
      <c r="C5391" s="10" t="s">
        <v>5387</v>
      </c>
      <c r="D5391" s="5" t="s">
        <v>8194</v>
      </c>
      <c r="E5391" s="6" t="s">
        <v>8227</v>
      </c>
      <c r="F5391" s="6">
        <v>5</v>
      </c>
      <c r="G5391" s="65" t="s">
        <v>8187</v>
      </c>
    </row>
    <row r="5392" spans="1:7" x14ac:dyDescent="0.25">
      <c r="A5392" s="58"/>
      <c r="B5392" s="58"/>
      <c r="C5392" s="10" t="s">
        <v>5388</v>
      </c>
      <c r="D5392" s="5" t="s">
        <v>12758</v>
      </c>
      <c r="E5392" s="6" t="s">
        <v>8227</v>
      </c>
      <c r="F5392" s="6" t="s">
        <v>8187</v>
      </c>
      <c r="G5392" s="65" t="s">
        <v>8187</v>
      </c>
    </row>
    <row r="5393" spans="1:7" x14ac:dyDescent="0.25">
      <c r="A5393" s="58"/>
      <c r="B5393" s="58"/>
      <c r="C5393" s="10" t="s">
        <v>5389</v>
      </c>
      <c r="D5393" s="5" t="s">
        <v>12806</v>
      </c>
      <c r="E5393" s="6" t="s">
        <v>8227</v>
      </c>
      <c r="F5393" s="6">
        <v>3</v>
      </c>
      <c r="G5393" s="65" t="s">
        <v>8187</v>
      </c>
    </row>
    <row r="5394" spans="1:7" x14ac:dyDescent="0.25">
      <c r="A5394" s="58"/>
      <c r="B5394" s="58"/>
      <c r="C5394" s="10" t="s">
        <v>5390</v>
      </c>
      <c r="D5394" s="5" t="s">
        <v>11020</v>
      </c>
      <c r="E5394" s="6" t="s">
        <v>8227</v>
      </c>
      <c r="F5394" s="6">
        <v>5</v>
      </c>
      <c r="G5394" s="65" t="s">
        <v>8187</v>
      </c>
    </row>
    <row r="5395" spans="1:7" x14ac:dyDescent="0.25">
      <c r="A5395" s="58"/>
      <c r="B5395" s="58"/>
      <c r="C5395" s="10" t="s">
        <v>5391</v>
      </c>
      <c r="D5395" s="5" t="s">
        <v>8194</v>
      </c>
      <c r="E5395" s="6" t="s">
        <v>8227</v>
      </c>
      <c r="F5395" s="6" t="s">
        <v>8187</v>
      </c>
      <c r="G5395" s="65" t="s">
        <v>8187</v>
      </c>
    </row>
    <row r="5396" spans="1:7" x14ac:dyDescent="0.25">
      <c r="A5396" s="58"/>
      <c r="B5396" s="58"/>
      <c r="C5396" s="10" t="s">
        <v>5392</v>
      </c>
      <c r="D5396" s="5" t="s">
        <v>12807</v>
      </c>
      <c r="E5396" s="6" t="s">
        <v>8227</v>
      </c>
      <c r="F5396" s="6">
        <v>3</v>
      </c>
      <c r="G5396" s="65" t="s">
        <v>8187</v>
      </c>
    </row>
    <row r="5397" spans="1:7" x14ac:dyDescent="0.25">
      <c r="A5397" s="58"/>
      <c r="B5397" s="58"/>
      <c r="C5397" s="10" t="s">
        <v>5393</v>
      </c>
      <c r="D5397" s="5" t="s">
        <v>8194</v>
      </c>
      <c r="E5397" s="6" t="s">
        <v>8227</v>
      </c>
      <c r="F5397" s="6">
        <v>5</v>
      </c>
      <c r="G5397" s="65" t="s">
        <v>8187</v>
      </c>
    </row>
    <row r="5398" spans="1:7" x14ac:dyDescent="0.25">
      <c r="A5398" s="58"/>
      <c r="B5398" s="58"/>
      <c r="C5398" s="10" t="s">
        <v>5394</v>
      </c>
      <c r="D5398" s="5" t="s">
        <v>8194</v>
      </c>
      <c r="E5398" s="6" t="s">
        <v>8227</v>
      </c>
      <c r="F5398" s="6">
        <v>5</v>
      </c>
      <c r="G5398" s="65" t="s">
        <v>8187</v>
      </c>
    </row>
    <row r="5399" spans="1:7" x14ac:dyDescent="0.25">
      <c r="A5399" s="58"/>
      <c r="B5399" s="58"/>
      <c r="C5399" s="10" t="s">
        <v>5395</v>
      </c>
      <c r="D5399" s="5" t="s">
        <v>12808</v>
      </c>
      <c r="E5399" s="6" t="s">
        <v>8227</v>
      </c>
      <c r="F5399" s="6">
        <v>3</v>
      </c>
      <c r="G5399" s="65" t="s">
        <v>8187</v>
      </c>
    </row>
    <row r="5400" spans="1:7" x14ac:dyDescent="0.25">
      <c r="A5400" s="58"/>
      <c r="B5400" s="58"/>
      <c r="C5400" s="10" t="s">
        <v>5396</v>
      </c>
      <c r="D5400" s="5" t="s">
        <v>12809</v>
      </c>
      <c r="E5400" s="6" t="s">
        <v>8227</v>
      </c>
      <c r="F5400" s="6" t="s">
        <v>8187</v>
      </c>
      <c r="G5400" s="65" t="s">
        <v>8187</v>
      </c>
    </row>
    <row r="5401" spans="1:7" x14ac:dyDescent="0.25">
      <c r="A5401" s="58"/>
      <c r="B5401" s="58"/>
      <c r="C5401" s="10" t="s">
        <v>5397</v>
      </c>
      <c r="D5401" s="5" t="s">
        <v>8194</v>
      </c>
      <c r="E5401" s="6" t="s">
        <v>8227</v>
      </c>
      <c r="F5401" s="6">
        <v>5</v>
      </c>
      <c r="G5401" s="65" t="s">
        <v>8187</v>
      </c>
    </row>
    <row r="5402" spans="1:7" x14ac:dyDescent="0.25">
      <c r="A5402" s="58"/>
      <c r="B5402" s="58"/>
      <c r="C5402" s="10" t="s">
        <v>5398</v>
      </c>
      <c r="D5402" s="5" t="s">
        <v>12808</v>
      </c>
      <c r="E5402" s="6" t="s">
        <v>8227</v>
      </c>
      <c r="F5402" s="6" t="s">
        <v>8187</v>
      </c>
      <c r="G5402" s="65" t="s">
        <v>8187</v>
      </c>
    </row>
    <row r="5403" spans="1:7" x14ac:dyDescent="0.25">
      <c r="A5403" s="58"/>
      <c r="B5403" s="58"/>
      <c r="C5403" s="10" t="s">
        <v>5399</v>
      </c>
      <c r="D5403" s="5" t="s">
        <v>12810</v>
      </c>
      <c r="E5403" s="6" t="s">
        <v>8227</v>
      </c>
      <c r="F5403" s="6" t="s">
        <v>8187</v>
      </c>
      <c r="G5403" s="65" t="s">
        <v>8187</v>
      </c>
    </row>
    <row r="5404" spans="1:7" x14ac:dyDescent="0.25">
      <c r="A5404" s="58"/>
      <c r="B5404" s="58"/>
      <c r="C5404" s="10" t="s">
        <v>5400</v>
      </c>
      <c r="D5404" s="5" t="s">
        <v>8194</v>
      </c>
      <c r="E5404" s="6" t="s">
        <v>8227</v>
      </c>
      <c r="F5404" s="6">
        <v>5</v>
      </c>
      <c r="G5404" s="65" t="s">
        <v>8187</v>
      </c>
    </row>
    <row r="5405" spans="1:7" x14ac:dyDescent="0.25">
      <c r="A5405" s="58"/>
      <c r="B5405" s="58"/>
      <c r="C5405" s="10" t="s">
        <v>5401</v>
      </c>
      <c r="D5405" s="5" t="s">
        <v>12811</v>
      </c>
      <c r="E5405" s="6" t="s">
        <v>8227</v>
      </c>
      <c r="F5405" s="6" t="s">
        <v>8187</v>
      </c>
      <c r="G5405" s="65" t="s">
        <v>8187</v>
      </c>
    </row>
    <row r="5406" spans="1:7" x14ac:dyDescent="0.25">
      <c r="A5406" s="58"/>
      <c r="B5406" s="58"/>
      <c r="C5406" s="10" t="s">
        <v>5402</v>
      </c>
      <c r="D5406" s="5" t="s">
        <v>8194</v>
      </c>
      <c r="E5406" s="6" t="s">
        <v>8227</v>
      </c>
      <c r="F5406" s="6">
        <v>5</v>
      </c>
      <c r="G5406" s="65" t="s">
        <v>8187</v>
      </c>
    </row>
    <row r="5407" spans="1:7" x14ac:dyDescent="0.25">
      <c r="A5407" s="58"/>
      <c r="B5407" s="58"/>
      <c r="C5407" s="10" t="s">
        <v>5403</v>
      </c>
      <c r="D5407" s="5" t="s">
        <v>12811</v>
      </c>
      <c r="E5407" s="6" t="s">
        <v>8227</v>
      </c>
      <c r="F5407" s="6" t="s">
        <v>8187</v>
      </c>
      <c r="G5407" s="65" t="s">
        <v>8187</v>
      </c>
    </row>
    <row r="5408" spans="1:7" x14ac:dyDescent="0.25">
      <c r="A5408" s="58"/>
      <c r="B5408" s="58"/>
      <c r="C5408" s="10" t="s">
        <v>5404</v>
      </c>
      <c r="D5408" s="5" t="s">
        <v>12812</v>
      </c>
      <c r="E5408" s="6" t="s">
        <v>8227</v>
      </c>
      <c r="F5408" s="6" t="s">
        <v>8187</v>
      </c>
      <c r="G5408" s="65" t="s">
        <v>8187</v>
      </c>
    </row>
    <row r="5409" spans="1:7" x14ac:dyDescent="0.25">
      <c r="A5409" s="58"/>
      <c r="B5409" s="58"/>
      <c r="C5409" s="10" t="s">
        <v>5405</v>
      </c>
      <c r="D5409" s="5" t="s">
        <v>12813</v>
      </c>
      <c r="E5409" s="6" t="s">
        <v>8227</v>
      </c>
      <c r="F5409" s="6">
        <v>5</v>
      </c>
      <c r="G5409" s="65" t="s">
        <v>8187</v>
      </c>
    </row>
    <row r="5410" spans="1:7" x14ac:dyDescent="0.25">
      <c r="A5410" s="58"/>
      <c r="B5410" s="58"/>
      <c r="C5410" s="10" t="s">
        <v>5406</v>
      </c>
      <c r="D5410" s="5" t="s">
        <v>8194</v>
      </c>
      <c r="E5410" s="6" t="s">
        <v>8227</v>
      </c>
      <c r="F5410" s="6">
        <v>5</v>
      </c>
      <c r="G5410" s="65" t="s">
        <v>8187</v>
      </c>
    </row>
    <row r="5411" spans="1:7" x14ac:dyDescent="0.25">
      <c r="A5411" s="58"/>
      <c r="B5411" s="58"/>
      <c r="C5411" s="10" t="s">
        <v>5407</v>
      </c>
      <c r="D5411" s="5" t="s">
        <v>11017</v>
      </c>
      <c r="E5411" s="6" t="s">
        <v>8227</v>
      </c>
      <c r="F5411" s="6" t="s">
        <v>8187</v>
      </c>
      <c r="G5411" s="65" t="s">
        <v>8187</v>
      </c>
    </row>
    <row r="5412" spans="1:7" x14ac:dyDescent="0.25">
      <c r="A5412" s="58"/>
      <c r="B5412" s="58"/>
      <c r="C5412" s="10" t="s">
        <v>5408</v>
      </c>
      <c r="D5412" s="5" t="s">
        <v>8225</v>
      </c>
      <c r="E5412" s="6" t="s">
        <v>8227</v>
      </c>
      <c r="F5412" s="6">
        <v>3</v>
      </c>
      <c r="G5412" s="65" t="s">
        <v>8187</v>
      </c>
    </row>
    <row r="5413" spans="1:7" x14ac:dyDescent="0.25">
      <c r="A5413" s="58"/>
      <c r="B5413" s="58"/>
      <c r="C5413" s="10" t="s">
        <v>5409</v>
      </c>
      <c r="D5413" s="5" t="s">
        <v>11017</v>
      </c>
      <c r="E5413" s="6" t="s">
        <v>8227</v>
      </c>
      <c r="F5413" s="6" t="s">
        <v>8187</v>
      </c>
      <c r="G5413" s="65" t="s">
        <v>8187</v>
      </c>
    </row>
    <row r="5414" spans="1:7" x14ac:dyDescent="0.25">
      <c r="A5414" s="58"/>
      <c r="B5414" s="58"/>
      <c r="C5414" s="10" t="s">
        <v>5410</v>
      </c>
      <c r="D5414" s="5" t="s">
        <v>8225</v>
      </c>
      <c r="E5414" s="6" t="s">
        <v>8227</v>
      </c>
      <c r="F5414" s="6">
        <v>5</v>
      </c>
      <c r="G5414" s="65" t="s">
        <v>8187</v>
      </c>
    </row>
    <row r="5415" spans="1:7" x14ac:dyDescent="0.25">
      <c r="A5415" s="58"/>
      <c r="B5415" s="58"/>
      <c r="C5415" s="10" t="s">
        <v>5411</v>
      </c>
      <c r="D5415" s="5" t="s">
        <v>12814</v>
      </c>
      <c r="E5415" s="6" t="s">
        <v>8227</v>
      </c>
      <c r="F5415" s="6">
        <v>5</v>
      </c>
      <c r="G5415" s="65" t="s">
        <v>8187</v>
      </c>
    </row>
    <row r="5416" spans="1:7" x14ac:dyDescent="0.25">
      <c r="A5416" s="58"/>
      <c r="B5416" s="58"/>
      <c r="C5416" s="10" t="s">
        <v>5412</v>
      </c>
      <c r="D5416" s="5" t="s">
        <v>11017</v>
      </c>
      <c r="E5416" s="6" t="s">
        <v>8227</v>
      </c>
      <c r="F5416" s="6" t="s">
        <v>8187</v>
      </c>
      <c r="G5416" s="65" t="s">
        <v>8187</v>
      </c>
    </row>
    <row r="5417" spans="1:7" x14ac:dyDescent="0.25">
      <c r="A5417" s="58"/>
      <c r="B5417" s="58"/>
      <c r="C5417" s="10" t="s">
        <v>5413</v>
      </c>
      <c r="D5417" s="5" t="s">
        <v>12815</v>
      </c>
      <c r="E5417" s="6" t="s">
        <v>8227</v>
      </c>
      <c r="F5417" s="6" t="s">
        <v>8187</v>
      </c>
      <c r="G5417" s="65" t="s">
        <v>8187</v>
      </c>
    </row>
    <row r="5418" spans="1:7" x14ac:dyDescent="0.25">
      <c r="A5418" s="58"/>
      <c r="B5418" s="58"/>
      <c r="C5418" s="10" t="s">
        <v>5414</v>
      </c>
      <c r="D5418" s="5" t="s">
        <v>12816</v>
      </c>
      <c r="E5418" s="6" t="s">
        <v>8227</v>
      </c>
      <c r="F5418" s="6" t="s">
        <v>8187</v>
      </c>
      <c r="G5418" s="65" t="s">
        <v>8187</v>
      </c>
    </row>
    <row r="5419" spans="1:7" x14ac:dyDescent="0.25">
      <c r="A5419" s="58"/>
      <c r="B5419" s="58"/>
      <c r="C5419" s="10" t="s">
        <v>5415</v>
      </c>
      <c r="D5419" s="5" t="s">
        <v>8194</v>
      </c>
      <c r="E5419" s="6" t="s">
        <v>8227</v>
      </c>
      <c r="F5419" s="6">
        <v>5</v>
      </c>
      <c r="G5419" s="65" t="s">
        <v>8187</v>
      </c>
    </row>
    <row r="5420" spans="1:7" x14ac:dyDescent="0.25">
      <c r="A5420" s="58"/>
      <c r="B5420" s="58"/>
      <c r="C5420" s="10" t="s">
        <v>5416</v>
      </c>
      <c r="D5420" s="5" t="s">
        <v>12817</v>
      </c>
      <c r="E5420" s="6" t="s">
        <v>8227</v>
      </c>
      <c r="F5420" s="6" t="s">
        <v>8187</v>
      </c>
      <c r="G5420" s="65" t="s">
        <v>8187</v>
      </c>
    </row>
    <row r="5421" spans="1:7" x14ac:dyDescent="0.25">
      <c r="A5421" s="58"/>
      <c r="B5421" s="58"/>
      <c r="C5421" s="10" t="s">
        <v>5417</v>
      </c>
      <c r="D5421" s="5" t="s">
        <v>12527</v>
      </c>
      <c r="E5421" s="6" t="s">
        <v>8227</v>
      </c>
      <c r="F5421" s="6">
        <v>5</v>
      </c>
      <c r="G5421" s="65" t="s">
        <v>8187</v>
      </c>
    </row>
    <row r="5422" spans="1:7" x14ac:dyDescent="0.25">
      <c r="A5422" s="58"/>
      <c r="B5422" s="58"/>
      <c r="C5422" s="10" t="s">
        <v>5418</v>
      </c>
      <c r="D5422" s="5" t="str">
        <f>VLOOKUP(C5422,[1]Hoja1!$D:$F,3,FALSE)</f>
        <v>Los demás.</v>
      </c>
      <c r="E5422" s="6" t="s">
        <v>8227</v>
      </c>
      <c r="F5422" s="6" t="s">
        <v>8187</v>
      </c>
      <c r="G5422" s="65" t="s">
        <v>8187</v>
      </c>
    </row>
    <row r="5423" spans="1:7" x14ac:dyDescent="0.25">
      <c r="A5423" s="58"/>
      <c r="B5423" s="58"/>
      <c r="C5423" s="10" t="s">
        <v>5419</v>
      </c>
      <c r="D5423" s="5" t="s">
        <v>12819</v>
      </c>
      <c r="E5423" s="6" t="s">
        <v>8227</v>
      </c>
      <c r="F5423" s="6">
        <v>5</v>
      </c>
      <c r="G5423" s="65" t="s">
        <v>8187</v>
      </c>
    </row>
    <row r="5424" spans="1:7" x14ac:dyDescent="0.25">
      <c r="A5424" s="58"/>
      <c r="B5424" s="58"/>
      <c r="C5424" s="10" t="s">
        <v>5420</v>
      </c>
      <c r="D5424" s="5" t="s">
        <v>12820</v>
      </c>
      <c r="E5424" s="6" t="s">
        <v>8227</v>
      </c>
      <c r="F5424" s="6" t="s">
        <v>8187</v>
      </c>
      <c r="G5424" s="65" t="s">
        <v>8187</v>
      </c>
    </row>
    <row r="5425" spans="1:7" x14ac:dyDescent="0.25">
      <c r="A5425" s="58"/>
      <c r="B5425" s="58"/>
      <c r="C5425" s="10" t="s">
        <v>5421</v>
      </c>
      <c r="D5425" s="5" t="s">
        <v>12527</v>
      </c>
      <c r="E5425" s="6" t="s">
        <v>8227</v>
      </c>
      <c r="F5425" s="6">
        <v>5</v>
      </c>
      <c r="G5425" s="65" t="s">
        <v>8187</v>
      </c>
    </row>
    <row r="5426" spans="1:7" x14ac:dyDescent="0.25">
      <c r="A5426" s="58"/>
      <c r="B5426" s="58"/>
      <c r="C5426" s="10" t="s">
        <v>5422</v>
      </c>
      <c r="D5426" s="5" t="s">
        <v>8194</v>
      </c>
      <c r="E5426" s="6" t="s">
        <v>8227</v>
      </c>
      <c r="F5426" s="6" t="s">
        <v>8187</v>
      </c>
      <c r="G5426" s="65" t="s">
        <v>8187</v>
      </c>
    </row>
    <row r="5427" spans="1:7" x14ac:dyDescent="0.25">
      <c r="A5427" s="58"/>
      <c r="B5427" s="58"/>
      <c r="C5427" s="10" t="s">
        <v>5423</v>
      </c>
      <c r="D5427" s="5" t="str">
        <f>VLOOKUP(C5427,[1]Hoja1!$D:$F,3,FALSE)</f>
        <v>Accesorios de tubería (por ejemplo: empalmes (racores), codos, manguitos) de aluminio.</v>
      </c>
      <c r="E5427" s="6" t="s">
        <v>8227</v>
      </c>
      <c r="F5427" s="6" t="s">
        <v>8187</v>
      </c>
      <c r="G5427" s="65" t="s">
        <v>8187</v>
      </c>
    </row>
    <row r="5428" spans="1:7" x14ac:dyDescent="0.25">
      <c r="A5428" s="58"/>
      <c r="B5428" s="58"/>
      <c r="C5428" s="10" t="s">
        <v>5424</v>
      </c>
      <c r="D5428" s="5" t="s">
        <v>12821</v>
      </c>
      <c r="E5428" s="6" t="s">
        <v>8227</v>
      </c>
      <c r="F5428" s="6">
        <v>15</v>
      </c>
      <c r="G5428" s="65" t="s">
        <v>8187</v>
      </c>
    </row>
    <row r="5429" spans="1:7" x14ac:dyDescent="0.25">
      <c r="A5429" s="58"/>
      <c r="B5429" s="58"/>
      <c r="C5429" s="10" t="s">
        <v>5425</v>
      </c>
      <c r="D5429" s="5" t="s">
        <v>12822</v>
      </c>
      <c r="E5429" s="6" t="s">
        <v>8227</v>
      </c>
      <c r="F5429" s="6" t="s">
        <v>8187</v>
      </c>
      <c r="G5429" s="65" t="s">
        <v>8187</v>
      </c>
    </row>
    <row r="5430" spans="1:7" x14ac:dyDescent="0.25">
      <c r="A5430" s="58"/>
      <c r="B5430" s="58"/>
      <c r="C5430" s="10" t="s">
        <v>5426</v>
      </c>
      <c r="D5430" s="5" t="s">
        <v>8194</v>
      </c>
      <c r="E5430" s="6" t="s">
        <v>8227</v>
      </c>
      <c r="F5430" s="6">
        <v>15</v>
      </c>
      <c r="G5430" s="65" t="s">
        <v>8187</v>
      </c>
    </row>
    <row r="5431" spans="1:7" x14ac:dyDescent="0.25">
      <c r="A5431" s="58"/>
      <c r="B5431" s="58"/>
      <c r="C5431" s="10" t="s">
        <v>5427</v>
      </c>
      <c r="D5431" s="5" t="s">
        <v>12823</v>
      </c>
      <c r="E5431" s="6" t="s">
        <v>8189</v>
      </c>
      <c r="F5431" s="6">
        <v>15</v>
      </c>
      <c r="G5431" s="65" t="s">
        <v>8187</v>
      </c>
    </row>
    <row r="5432" spans="1:7" x14ac:dyDescent="0.25">
      <c r="A5432" s="58"/>
      <c r="B5432" s="58"/>
      <c r="C5432" s="10" t="s">
        <v>5428</v>
      </c>
      <c r="D5432" s="5" t="s">
        <v>12824</v>
      </c>
      <c r="E5432" s="6" t="s">
        <v>8189</v>
      </c>
      <c r="F5432" s="6">
        <v>15</v>
      </c>
      <c r="G5432" s="65" t="s">
        <v>8187</v>
      </c>
    </row>
    <row r="5433" spans="1:7" x14ac:dyDescent="0.25">
      <c r="A5433" s="58"/>
      <c r="B5433" s="58"/>
      <c r="C5433" s="10" t="s">
        <v>5429</v>
      </c>
      <c r="D5433" s="5" t="s">
        <v>12825</v>
      </c>
      <c r="E5433" s="6" t="s">
        <v>8189</v>
      </c>
      <c r="F5433" s="6" t="s">
        <v>8187</v>
      </c>
      <c r="G5433" s="65" t="s">
        <v>8187</v>
      </c>
    </row>
    <row r="5434" spans="1:7" x14ac:dyDescent="0.25">
      <c r="A5434" s="58"/>
      <c r="B5434" s="58"/>
      <c r="C5434" s="10" t="s">
        <v>5430</v>
      </c>
      <c r="D5434" s="5" t="s">
        <v>8194</v>
      </c>
      <c r="E5434" s="6" t="s">
        <v>8189</v>
      </c>
      <c r="F5434" s="6">
        <v>15</v>
      </c>
      <c r="G5434" s="65" t="s">
        <v>8187</v>
      </c>
    </row>
    <row r="5435" spans="1:7" x14ac:dyDescent="0.25">
      <c r="A5435" s="58"/>
      <c r="B5435" s="58"/>
      <c r="C5435" s="10" t="s">
        <v>5431</v>
      </c>
      <c r="D5435" s="5" t="s">
        <v>12826</v>
      </c>
      <c r="E5435" s="6" t="s">
        <v>8189</v>
      </c>
      <c r="F5435" s="6">
        <v>10</v>
      </c>
      <c r="G5435" s="65" t="s">
        <v>8187</v>
      </c>
    </row>
    <row r="5436" spans="1:7" x14ac:dyDescent="0.25">
      <c r="A5436" s="58"/>
      <c r="B5436" s="58"/>
      <c r="C5436" s="10" t="s">
        <v>5432</v>
      </c>
      <c r="D5436" s="5" t="s">
        <v>8194</v>
      </c>
      <c r="E5436" s="6" t="s">
        <v>8189</v>
      </c>
      <c r="F5436" s="6">
        <v>10</v>
      </c>
      <c r="G5436" s="65" t="s">
        <v>8187</v>
      </c>
    </row>
    <row r="5437" spans="1:7" x14ac:dyDescent="0.25">
      <c r="A5437" s="58"/>
      <c r="B5437" s="58"/>
      <c r="C5437" s="10" t="s">
        <v>5433</v>
      </c>
      <c r="D5437" s="5" t="str">
        <f>VLOOKUP(C5437,[1]Hoja1!$D:$F,3,FALSE)</f>
        <v>Con alma de acero.</v>
      </c>
      <c r="E5437" s="6" t="s">
        <v>8227</v>
      </c>
      <c r="F5437" s="6">
        <v>5</v>
      </c>
      <c r="G5437" s="65" t="s">
        <v>8187</v>
      </c>
    </row>
    <row r="5438" spans="1:7" x14ac:dyDescent="0.25">
      <c r="A5438" s="58"/>
      <c r="B5438" s="58"/>
      <c r="C5438" s="10" t="s">
        <v>5434</v>
      </c>
      <c r="D5438" s="5" t="str">
        <f>VLOOKUP(C5438,[1]Hoja1!$D:$F,3,FALSE)</f>
        <v>Los demás.</v>
      </c>
      <c r="E5438" s="6" t="s">
        <v>8227</v>
      </c>
      <c r="F5438" s="6">
        <v>5</v>
      </c>
      <c r="G5438" s="65" t="s">
        <v>8187</v>
      </c>
    </row>
    <row r="5439" spans="1:7" x14ac:dyDescent="0.25">
      <c r="A5439" s="58"/>
      <c r="B5439" s="58"/>
      <c r="C5439" s="10" t="s">
        <v>5435</v>
      </c>
      <c r="D5439" s="5" t="str">
        <f>VLOOKUP(C5439,[1]Hoja1!$D:$F,3,FALSE)</f>
        <v>Artículos de uso doméstico y sus partes; esponjas, estropajos, guantes y artículos similares para fregar, lustrar o usos análogos.</v>
      </c>
      <c r="E5439" s="6" t="s">
        <v>8227</v>
      </c>
      <c r="F5439" s="6">
        <v>15</v>
      </c>
      <c r="G5439" s="65" t="s">
        <v>8187</v>
      </c>
    </row>
    <row r="5440" spans="1:7" x14ac:dyDescent="0.25">
      <c r="A5440" s="58"/>
      <c r="B5440" s="58"/>
      <c r="C5440" s="10" t="s">
        <v>5436</v>
      </c>
      <c r="D5440" s="5" t="s">
        <v>12782</v>
      </c>
      <c r="E5440" s="6" t="s">
        <v>8227</v>
      </c>
      <c r="F5440" s="6">
        <v>15</v>
      </c>
      <c r="G5440" s="65" t="s">
        <v>8187</v>
      </c>
    </row>
    <row r="5441" spans="1:7" x14ac:dyDescent="0.25">
      <c r="A5441" s="58"/>
      <c r="B5441" s="58"/>
      <c r="C5441" s="10" t="s">
        <v>5437</v>
      </c>
      <c r="D5441" s="5" t="s">
        <v>12832</v>
      </c>
      <c r="E5441" s="6" t="s">
        <v>8227</v>
      </c>
      <c r="F5441" s="6" t="s">
        <v>8187</v>
      </c>
      <c r="G5441" s="65" t="s">
        <v>8187</v>
      </c>
    </row>
    <row r="5442" spans="1:7" x14ac:dyDescent="0.25">
      <c r="A5442" s="58"/>
      <c r="B5442" s="58"/>
      <c r="C5442" s="10" t="s">
        <v>5438</v>
      </c>
      <c r="D5442" s="5" t="s">
        <v>11017</v>
      </c>
      <c r="E5442" s="6" t="s">
        <v>8227</v>
      </c>
      <c r="F5442" s="6" t="s">
        <v>8187</v>
      </c>
      <c r="G5442" s="65" t="s">
        <v>8187</v>
      </c>
    </row>
    <row r="5443" spans="1:7" x14ac:dyDescent="0.25">
      <c r="A5443" s="58"/>
      <c r="B5443" s="58"/>
      <c r="C5443" s="10" t="s">
        <v>5439</v>
      </c>
      <c r="D5443" s="5" t="s">
        <v>8194</v>
      </c>
      <c r="E5443" s="6" t="s">
        <v>8227</v>
      </c>
      <c r="F5443" s="6">
        <v>15</v>
      </c>
      <c r="G5443" s="65" t="s">
        <v>8187</v>
      </c>
    </row>
    <row r="5444" spans="1:7" x14ac:dyDescent="0.25">
      <c r="A5444" s="58"/>
      <c r="B5444" s="58"/>
      <c r="C5444" s="10" t="s">
        <v>5440</v>
      </c>
      <c r="D5444" s="5" t="s">
        <v>12833</v>
      </c>
      <c r="E5444" s="6" t="s">
        <v>8227</v>
      </c>
      <c r="F5444" s="6">
        <v>15</v>
      </c>
      <c r="G5444" s="65" t="s">
        <v>8187</v>
      </c>
    </row>
    <row r="5445" spans="1:7" x14ac:dyDescent="0.25">
      <c r="A5445" s="58"/>
      <c r="B5445" s="58"/>
      <c r="C5445" s="10" t="s">
        <v>5441</v>
      </c>
      <c r="D5445" s="5" t="s">
        <v>12735</v>
      </c>
      <c r="E5445" s="6" t="s">
        <v>8227</v>
      </c>
      <c r="F5445" s="6">
        <v>5</v>
      </c>
      <c r="G5445" s="65" t="s">
        <v>8187</v>
      </c>
    </row>
    <row r="5446" spans="1:7" x14ac:dyDescent="0.25">
      <c r="A5446" s="58"/>
      <c r="B5446" s="58"/>
      <c r="C5446" s="10" t="s">
        <v>5442</v>
      </c>
      <c r="D5446" s="5" t="s">
        <v>12834</v>
      </c>
      <c r="E5446" s="6" t="s">
        <v>8227</v>
      </c>
      <c r="F5446" s="6" t="s">
        <v>8187</v>
      </c>
      <c r="G5446" s="65" t="s">
        <v>8187</v>
      </c>
    </row>
    <row r="5447" spans="1:7" x14ac:dyDescent="0.25">
      <c r="A5447" s="58"/>
      <c r="B5447" s="58"/>
      <c r="C5447" s="10" t="s">
        <v>5443</v>
      </c>
      <c r="D5447" s="5" t="s">
        <v>12835</v>
      </c>
      <c r="E5447" s="6" t="s">
        <v>8227</v>
      </c>
      <c r="F5447" s="6" t="s">
        <v>8187</v>
      </c>
      <c r="G5447" s="65" t="s">
        <v>8187</v>
      </c>
    </row>
    <row r="5448" spans="1:7" x14ac:dyDescent="0.25">
      <c r="A5448" s="58"/>
      <c r="B5448" s="58"/>
      <c r="C5448" s="10" t="s">
        <v>5444</v>
      </c>
      <c r="D5448" s="5" t="s">
        <v>12836</v>
      </c>
      <c r="E5448" s="6" t="s">
        <v>8227</v>
      </c>
      <c r="F5448" s="6" t="s">
        <v>8187</v>
      </c>
      <c r="G5448" s="65" t="s">
        <v>8187</v>
      </c>
    </row>
    <row r="5449" spans="1:7" x14ac:dyDescent="0.25">
      <c r="A5449" s="58"/>
      <c r="B5449" s="58"/>
      <c r="C5449" s="10" t="s">
        <v>5445</v>
      </c>
      <c r="D5449" s="5" t="s">
        <v>12837</v>
      </c>
      <c r="E5449" s="6" t="s">
        <v>8227</v>
      </c>
      <c r="F5449" s="6" t="s">
        <v>8187</v>
      </c>
      <c r="G5449" s="65" t="s">
        <v>8187</v>
      </c>
    </row>
    <row r="5450" spans="1:7" x14ac:dyDescent="0.25">
      <c r="A5450" s="58"/>
      <c r="B5450" s="58"/>
      <c r="C5450" s="10" t="s">
        <v>5446</v>
      </c>
      <c r="D5450" s="5" t="s">
        <v>12838</v>
      </c>
      <c r="E5450" s="6" t="s">
        <v>8227</v>
      </c>
      <c r="F5450" s="6">
        <v>15</v>
      </c>
      <c r="G5450" s="65" t="s">
        <v>8187</v>
      </c>
    </row>
    <row r="5451" spans="1:7" x14ac:dyDescent="0.25">
      <c r="A5451" s="58"/>
      <c r="B5451" s="58"/>
      <c r="C5451" s="10" t="s">
        <v>5447</v>
      </c>
      <c r="D5451" s="5" t="s">
        <v>12839</v>
      </c>
      <c r="E5451" s="6" t="s">
        <v>8227</v>
      </c>
      <c r="F5451" s="6">
        <v>15</v>
      </c>
      <c r="G5451" s="65" t="s">
        <v>8187</v>
      </c>
    </row>
    <row r="5452" spans="1:7" x14ac:dyDescent="0.25">
      <c r="A5452" s="58"/>
      <c r="B5452" s="58"/>
      <c r="C5452" s="10" t="s">
        <v>5448</v>
      </c>
      <c r="D5452" s="5" t="s">
        <v>12788</v>
      </c>
      <c r="E5452" s="6" t="s">
        <v>8227</v>
      </c>
      <c r="F5452" s="6" t="s">
        <v>8187</v>
      </c>
      <c r="G5452" s="65" t="s">
        <v>8187</v>
      </c>
    </row>
    <row r="5453" spans="1:7" x14ac:dyDescent="0.25">
      <c r="A5453" s="58"/>
      <c r="B5453" s="58"/>
      <c r="C5453" s="10" t="s">
        <v>5449</v>
      </c>
      <c r="D5453" s="5" t="s">
        <v>12840</v>
      </c>
      <c r="E5453" s="6" t="s">
        <v>8227</v>
      </c>
      <c r="F5453" s="6" t="s">
        <v>8187</v>
      </c>
      <c r="G5453" s="65" t="s">
        <v>8187</v>
      </c>
    </row>
    <row r="5454" spans="1:7" x14ac:dyDescent="0.25">
      <c r="A5454" s="58"/>
      <c r="B5454" s="58"/>
      <c r="C5454" s="10" t="s">
        <v>5450</v>
      </c>
      <c r="D5454" s="5" t="s">
        <v>12841</v>
      </c>
      <c r="E5454" s="6" t="s">
        <v>8227</v>
      </c>
      <c r="F5454" s="6">
        <v>3</v>
      </c>
      <c r="G5454" s="65" t="s">
        <v>8187</v>
      </c>
    </row>
    <row r="5455" spans="1:7" x14ac:dyDescent="0.25">
      <c r="A5455" s="58"/>
      <c r="B5455" s="58"/>
      <c r="C5455" s="10" t="s">
        <v>5451</v>
      </c>
      <c r="D5455" s="5" t="s">
        <v>12842</v>
      </c>
      <c r="E5455" s="6" t="s">
        <v>8227</v>
      </c>
      <c r="F5455" s="6" t="s">
        <v>8187</v>
      </c>
      <c r="G5455" s="65" t="s">
        <v>8187</v>
      </c>
    </row>
    <row r="5456" spans="1:7" x14ac:dyDescent="0.25">
      <c r="A5456" s="58"/>
      <c r="B5456" s="58"/>
      <c r="C5456" s="10" t="s">
        <v>5452</v>
      </c>
      <c r="D5456" s="5" t="s">
        <v>11017</v>
      </c>
      <c r="E5456" s="6" t="s">
        <v>8227</v>
      </c>
      <c r="F5456" s="6" t="s">
        <v>8187</v>
      </c>
      <c r="G5456" s="65" t="s">
        <v>8187</v>
      </c>
    </row>
    <row r="5457" spans="1:7" x14ac:dyDescent="0.25">
      <c r="A5457" s="58"/>
      <c r="B5457" s="58"/>
      <c r="C5457" s="10" t="s">
        <v>5453</v>
      </c>
      <c r="D5457" s="5" t="s">
        <v>12843</v>
      </c>
      <c r="E5457" s="6" t="s">
        <v>8227</v>
      </c>
      <c r="F5457" s="6">
        <v>15</v>
      </c>
      <c r="G5457" s="65" t="s">
        <v>8187</v>
      </c>
    </row>
    <row r="5458" spans="1:7" x14ac:dyDescent="0.25">
      <c r="A5458" s="58"/>
      <c r="B5458" s="58"/>
      <c r="C5458" s="10" t="s">
        <v>5454</v>
      </c>
      <c r="D5458" s="5" t="s">
        <v>12844</v>
      </c>
      <c r="E5458" s="6" t="s">
        <v>8227</v>
      </c>
      <c r="F5458" s="6">
        <v>3</v>
      </c>
      <c r="G5458" s="65" t="s">
        <v>8187</v>
      </c>
    </row>
    <row r="5459" spans="1:7" x14ac:dyDescent="0.25">
      <c r="A5459" s="58"/>
      <c r="B5459" s="58"/>
      <c r="C5459" s="10" t="s">
        <v>5455</v>
      </c>
      <c r="D5459" s="5" t="s">
        <v>12845</v>
      </c>
      <c r="E5459" s="6" t="s">
        <v>8227</v>
      </c>
      <c r="F5459" s="6" t="s">
        <v>8187</v>
      </c>
      <c r="G5459" s="65" t="s">
        <v>8187</v>
      </c>
    </row>
    <row r="5460" spans="1:7" x14ac:dyDescent="0.25">
      <c r="A5460" s="58"/>
      <c r="B5460" s="58"/>
      <c r="C5460" s="10" t="s">
        <v>5456</v>
      </c>
      <c r="D5460" s="5" t="str">
        <f>VLOOKUP(C5460,[1]Hoja1!$D:$F,3,FALSE)</f>
        <v>Las demás.</v>
      </c>
      <c r="E5460" s="6" t="s">
        <v>8227</v>
      </c>
      <c r="F5460" s="6">
        <v>15</v>
      </c>
      <c r="G5460" s="65" t="s">
        <v>8187</v>
      </c>
    </row>
    <row r="5461" spans="1:7" x14ac:dyDescent="0.25">
      <c r="A5461" s="58"/>
      <c r="B5461" s="58"/>
      <c r="C5461" s="11" t="s">
        <v>5457</v>
      </c>
      <c r="D5461" s="5" t="s">
        <v>12849</v>
      </c>
      <c r="E5461" s="6" t="s">
        <v>8227</v>
      </c>
      <c r="F5461" s="6" t="s">
        <v>8187</v>
      </c>
      <c r="G5461" s="65" t="s">
        <v>8187</v>
      </c>
    </row>
    <row r="5462" spans="1:7" x14ac:dyDescent="0.25">
      <c r="A5462" s="58"/>
      <c r="B5462" s="58"/>
      <c r="C5462" s="11" t="s">
        <v>5458</v>
      </c>
      <c r="D5462" s="5" t="s">
        <v>12850</v>
      </c>
      <c r="E5462" s="6" t="s">
        <v>8227</v>
      </c>
      <c r="F5462" s="6" t="s">
        <v>8187</v>
      </c>
      <c r="G5462" s="65" t="s">
        <v>8187</v>
      </c>
    </row>
    <row r="5463" spans="1:7" x14ac:dyDescent="0.25">
      <c r="A5463" s="58"/>
      <c r="B5463" s="58"/>
      <c r="C5463" s="11" t="s">
        <v>5459</v>
      </c>
      <c r="D5463" s="5" t="s">
        <v>8194</v>
      </c>
      <c r="E5463" s="6" t="s">
        <v>8227</v>
      </c>
      <c r="F5463" s="6" t="s">
        <v>8187</v>
      </c>
      <c r="G5463" s="65" t="s">
        <v>8187</v>
      </c>
    </row>
    <row r="5464" spans="1:7" x14ac:dyDescent="0.25">
      <c r="A5464" s="58"/>
      <c r="B5464" s="58"/>
      <c r="C5464" s="11" t="s">
        <v>5460</v>
      </c>
      <c r="D5464" s="5" t="s">
        <v>12851</v>
      </c>
      <c r="E5464" s="6" t="s">
        <v>8227</v>
      </c>
      <c r="F5464" s="6" t="s">
        <v>8187</v>
      </c>
      <c r="G5464" s="65" t="s">
        <v>8187</v>
      </c>
    </row>
    <row r="5465" spans="1:7" x14ac:dyDescent="0.25">
      <c r="A5465" s="58"/>
      <c r="B5465" s="58"/>
      <c r="C5465" s="11" t="s">
        <v>5461</v>
      </c>
      <c r="D5465" s="5" t="s">
        <v>12852</v>
      </c>
      <c r="E5465" s="6" t="s">
        <v>8227</v>
      </c>
      <c r="F5465" s="6" t="s">
        <v>8187</v>
      </c>
      <c r="G5465" s="65" t="s">
        <v>8187</v>
      </c>
    </row>
    <row r="5466" spans="1:7" x14ac:dyDescent="0.25">
      <c r="A5466" s="58"/>
      <c r="B5466" s="58"/>
      <c r="C5466" s="11" t="s">
        <v>5462</v>
      </c>
      <c r="D5466" s="5" t="s">
        <v>8225</v>
      </c>
      <c r="E5466" s="6" t="s">
        <v>8227</v>
      </c>
      <c r="F5466" s="6" t="s">
        <v>8187</v>
      </c>
      <c r="G5466" s="65" t="s">
        <v>8187</v>
      </c>
    </row>
    <row r="5467" spans="1:7" x14ac:dyDescent="0.25">
      <c r="A5467" s="58"/>
      <c r="B5467" s="58"/>
      <c r="C5467" s="11" t="s">
        <v>5463</v>
      </c>
      <c r="D5467" s="5" t="s">
        <v>12853</v>
      </c>
      <c r="E5467" s="6" t="s">
        <v>8227</v>
      </c>
      <c r="F5467" s="6" t="s">
        <v>8187</v>
      </c>
      <c r="G5467" s="65" t="s">
        <v>8187</v>
      </c>
    </row>
    <row r="5468" spans="1:7" x14ac:dyDescent="0.25">
      <c r="A5468" s="58"/>
      <c r="B5468" s="58"/>
      <c r="C5468" s="11" t="s">
        <v>5464</v>
      </c>
      <c r="D5468" s="5" t="str">
        <f>VLOOKUP(C5468,[1]Hoja1!$D:$F,3,FALSE)</f>
        <v>Las demás manufacturas de plomo.</v>
      </c>
      <c r="E5468" s="6" t="s">
        <v>8227</v>
      </c>
      <c r="F5468" s="6" t="s">
        <v>8187</v>
      </c>
      <c r="G5468" s="65" t="s">
        <v>8187</v>
      </c>
    </row>
    <row r="5469" spans="1:7" x14ac:dyDescent="0.25">
      <c r="A5469" s="58"/>
      <c r="B5469" s="58"/>
      <c r="C5469" s="10" t="s">
        <v>5465</v>
      </c>
      <c r="D5469" s="5" t="s">
        <v>12855</v>
      </c>
      <c r="E5469" s="6" t="s">
        <v>8227</v>
      </c>
      <c r="F5469" s="6" t="s">
        <v>8187</v>
      </c>
      <c r="G5469" s="65" t="s">
        <v>8187</v>
      </c>
    </row>
    <row r="5470" spans="1:7" x14ac:dyDescent="0.25">
      <c r="A5470" s="58"/>
      <c r="B5470" s="58"/>
      <c r="C5470" s="10" t="s">
        <v>5466</v>
      </c>
      <c r="D5470" s="5" t="s">
        <v>12856</v>
      </c>
      <c r="E5470" s="6" t="s">
        <v>8227</v>
      </c>
      <c r="F5470" s="6" t="s">
        <v>8187</v>
      </c>
      <c r="G5470" s="65" t="s">
        <v>8187</v>
      </c>
    </row>
    <row r="5471" spans="1:7" x14ac:dyDescent="0.25">
      <c r="A5471" s="58"/>
      <c r="B5471" s="58"/>
      <c r="C5471" s="10" t="s">
        <v>5467</v>
      </c>
      <c r="D5471" s="5" t="s">
        <v>12857</v>
      </c>
      <c r="E5471" s="6" t="s">
        <v>8227</v>
      </c>
      <c r="F5471" s="6" t="s">
        <v>8187</v>
      </c>
      <c r="G5471" s="65" t="s">
        <v>8187</v>
      </c>
    </row>
    <row r="5472" spans="1:7" x14ac:dyDescent="0.25">
      <c r="A5472" s="58"/>
      <c r="B5472" s="58"/>
      <c r="C5472" s="10" t="s">
        <v>5468</v>
      </c>
      <c r="D5472" s="5" t="s">
        <v>12858</v>
      </c>
      <c r="E5472" s="6" t="s">
        <v>8227</v>
      </c>
      <c r="F5472" s="6" t="s">
        <v>8187</v>
      </c>
      <c r="G5472" s="65" t="s">
        <v>8187</v>
      </c>
    </row>
    <row r="5473" spans="1:7" x14ac:dyDescent="0.25">
      <c r="A5473" s="58"/>
      <c r="B5473" s="58"/>
      <c r="C5473" s="10" t="s">
        <v>5469</v>
      </c>
      <c r="D5473" s="5" t="s">
        <v>12859</v>
      </c>
      <c r="E5473" s="6" t="s">
        <v>8227</v>
      </c>
      <c r="F5473" s="6" t="s">
        <v>8187</v>
      </c>
      <c r="G5473" s="65" t="s">
        <v>8187</v>
      </c>
    </row>
    <row r="5474" spans="1:7" x14ac:dyDescent="0.25">
      <c r="A5474" s="58"/>
      <c r="B5474" s="58"/>
      <c r="C5474" s="10" t="s">
        <v>5470</v>
      </c>
      <c r="D5474" s="5" t="s">
        <v>8194</v>
      </c>
      <c r="E5474" s="6" t="s">
        <v>8227</v>
      </c>
      <c r="F5474" s="6" t="s">
        <v>8187</v>
      </c>
      <c r="G5474" s="65" t="s">
        <v>8187</v>
      </c>
    </row>
    <row r="5475" spans="1:7" x14ac:dyDescent="0.25">
      <c r="A5475" s="58"/>
      <c r="B5475" s="58"/>
      <c r="C5475" s="10" t="s">
        <v>5471</v>
      </c>
      <c r="D5475" s="5" t="s">
        <v>12860</v>
      </c>
      <c r="E5475" s="6" t="s">
        <v>8227</v>
      </c>
      <c r="F5475" s="6" t="s">
        <v>8187</v>
      </c>
      <c r="G5475" s="65" t="s">
        <v>8187</v>
      </c>
    </row>
    <row r="5476" spans="1:7" x14ac:dyDescent="0.25">
      <c r="A5476" s="58"/>
      <c r="B5476" s="58"/>
      <c r="C5476" s="10" t="s">
        <v>5472</v>
      </c>
      <c r="D5476" s="5" t="s">
        <v>12861</v>
      </c>
      <c r="E5476" s="6" t="s">
        <v>8227</v>
      </c>
      <c r="F5476" s="6" t="s">
        <v>8187</v>
      </c>
      <c r="G5476" s="65" t="s">
        <v>8187</v>
      </c>
    </row>
    <row r="5477" spans="1:7" x14ac:dyDescent="0.25">
      <c r="A5477" s="58"/>
      <c r="B5477" s="58"/>
      <c r="C5477" s="10" t="s">
        <v>5473</v>
      </c>
      <c r="D5477" s="5" t="str">
        <f>VLOOKUP(C5477,[1]Hoja1!$D:$F,3,FALSE)</f>
        <v>Las demás manufacturas de cinc.</v>
      </c>
      <c r="E5477" s="6" t="s">
        <v>8227</v>
      </c>
      <c r="F5477" s="6" t="s">
        <v>8187</v>
      </c>
      <c r="G5477" s="65" t="s">
        <v>8187</v>
      </c>
    </row>
    <row r="5478" spans="1:7" x14ac:dyDescent="0.25">
      <c r="A5478" s="58"/>
      <c r="B5478" s="58"/>
      <c r="C5478" s="13" t="s">
        <v>5474</v>
      </c>
      <c r="D5478" s="5" t="s">
        <v>12863</v>
      </c>
      <c r="E5478" s="6" t="s">
        <v>8227</v>
      </c>
      <c r="F5478" s="6" t="s">
        <v>8187</v>
      </c>
      <c r="G5478" s="65" t="s">
        <v>8187</v>
      </c>
    </row>
    <row r="5479" spans="1:7" x14ac:dyDescent="0.25">
      <c r="A5479" s="58"/>
      <c r="B5479" s="58"/>
      <c r="C5479" s="13" t="s">
        <v>5475</v>
      </c>
      <c r="D5479" s="5" t="s">
        <v>12864</v>
      </c>
      <c r="E5479" s="6" t="s">
        <v>8227</v>
      </c>
      <c r="F5479" s="6" t="s">
        <v>8187</v>
      </c>
      <c r="G5479" s="65" t="s">
        <v>8187</v>
      </c>
    </row>
    <row r="5480" spans="1:7" x14ac:dyDescent="0.25">
      <c r="A5480" s="58"/>
      <c r="B5480" s="58"/>
      <c r="C5480" s="13" t="s">
        <v>5476</v>
      </c>
      <c r="D5480" s="5" t="s">
        <v>12865</v>
      </c>
      <c r="E5480" s="6" t="s">
        <v>8227</v>
      </c>
      <c r="F5480" s="6" t="s">
        <v>8187</v>
      </c>
      <c r="G5480" s="65" t="s">
        <v>8187</v>
      </c>
    </row>
    <row r="5481" spans="1:7" x14ac:dyDescent="0.25">
      <c r="A5481" s="58"/>
      <c r="B5481" s="58"/>
      <c r="C5481" s="13" t="s">
        <v>5477</v>
      </c>
      <c r="D5481" s="5" t="s">
        <v>12866</v>
      </c>
      <c r="E5481" s="6" t="s">
        <v>8227</v>
      </c>
      <c r="F5481" s="6" t="s">
        <v>8187</v>
      </c>
      <c r="G5481" s="65" t="s">
        <v>8187</v>
      </c>
    </row>
    <row r="5482" spans="1:7" x14ac:dyDescent="0.25">
      <c r="A5482" s="58"/>
      <c r="B5482" s="58"/>
      <c r="C5482" s="13" t="s">
        <v>5478</v>
      </c>
      <c r="D5482" s="5" t="s">
        <v>12867</v>
      </c>
      <c r="E5482" s="6" t="s">
        <v>8227</v>
      </c>
      <c r="F5482" s="6" t="s">
        <v>8187</v>
      </c>
      <c r="G5482" s="65" t="s">
        <v>8187</v>
      </c>
    </row>
    <row r="5483" spans="1:7" x14ac:dyDescent="0.25">
      <c r="A5483" s="58"/>
      <c r="B5483" s="58"/>
      <c r="C5483" s="13" t="s">
        <v>5479</v>
      </c>
      <c r="D5483" s="5" t="s">
        <v>12868</v>
      </c>
      <c r="E5483" s="6" t="s">
        <v>8227</v>
      </c>
      <c r="F5483" s="6" t="s">
        <v>8187</v>
      </c>
      <c r="G5483" s="65" t="s">
        <v>8187</v>
      </c>
    </row>
    <row r="5484" spans="1:7" x14ac:dyDescent="0.25">
      <c r="A5484" s="58"/>
      <c r="B5484" s="58"/>
      <c r="C5484" s="13" t="s">
        <v>5480</v>
      </c>
      <c r="D5484" s="5" t="s">
        <v>12869</v>
      </c>
      <c r="E5484" s="6" t="s">
        <v>8227</v>
      </c>
      <c r="F5484" s="6" t="s">
        <v>8187</v>
      </c>
      <c r="G5484" s="65" t="s">
        <v>8187</v>
      </c>
    </row>
    <row r="5485" spans="1:7" x14ac:dyDescent="0.25">
      <c r="A5485" s="58"/>
      <c r="B5485" s="58"/>
      <c r="C5485" s="13" t="s">
        <v>5481</v>
      </c>
      <c r="D5485" s="5" t="s">
        <v>8225</v>
      </c>
      <c r="E5485" s="6" t="s">
        <v>8227</v>
      </c>
      <c r="F5485" s="6">
        <v>15</v>
      </c>
      <c r="G5485" s="65" t="s">
        <v>8187</v>
      </c>
    </row>
    <row r="5486" spans="1:7" x14ac:dyDescent="0.25">
      <c r="A5486" s="58"/>
      <c r="B5486" s="58"/>
      <c r="C5486" s="11" t="s">
        <v>5482</v>
      </c>
      <c r="D5486" s="5" t="s">
        <v>12227</v>
      </c>
      <c r="E5486" s="6" t="s">
        <v>8227</v>
      </c>
      <c r="F5486" s="6" t="s">
        <v>8187</v>
      </c>
      <c r="G5486" s="65" t="s">
        <v>8187</v>
      </c>
    </row>
    <row r="5487" spans="1:7" x14ac:dyDescent="0.25">
      <c r="A5487" s="58"/>
      <c r="B5487" s="58"/>
      <c r="C5487" s="11" t="s">
        <v>5483</v>
      </c>
      <c r="D5487" s="5" t="s">
        <v>12870</v>
      </c>
      <c r="E5487" s="6" t="s">
        <v>8227</v>
      </c>
      <c r="F5487" s="6" t="s">
        <v>8187</v>
      </c>
      <c r="G5487" s="65" t="s">
        <v>8187</v>
      </c>
    </row>
    <row r="5488" spans="1:7" x14ac:dyDescent="0.25">
      <c r="A5488" s="58"/>
      <c r="B5488" s="58"/>
      <c r="C5488" s="11" t="s">
        <v>5484</v>
      </c>
      <c r="D5488" s="5" t="str">
        <f>VLOOKUP(C5488,[1]Hoja1!$D:$F,3,FALSE)</f>
        <v>Alambre.</v>
      </c>
      <c r="E5488" s="6" t="s">
        <v>8227</v>
      </c>
      <c r="F5488" s="6" t="s">
        <v>8187</v>
      </c>
      <c r="G5488" s="65" t="s">
        <v>8187</v>
      </c>
    </row>
    <row r="5489" spans="1:7" x14ac:dyDescent="0.25">
      <c r="A5489" s="58"/>
      <c r="B5489" s="58"/>
      <c r="C5489" s="11" t="s">
        <v>5485</v>
      </c>
      <c r="D5489" s="5" t="s">
        <v>11102</v>
      </c>
      <c r="E5489" s="6" t="s">
        <v>8227</v>
      </c>
      <c r="F5489" s="6" t="s">
        <v>8187</v>
      </c>
      <c r="G5489" s="65" t="s">
        <v>8187</v>
      </c>
    </row>
    <row r="5490" spans="1:7" x14ac:dyDescent="0.25">
      <c r="A5490" s="58"/>
      <c r="B5490" s="58"/>
      <c r="C5490" s="11" t="s">
        <v>5486</v>
      </c>
      <c r="D5490" s="5" t="str">
        <f>VLOOKUP(C5490,[1]Hoja1!$D:$F,3,FALSE)</f>
        <v>Los demás.</v>
      </c>
      <c r="E5490" s="6" t="s">
        <v>8227</v>
      </c>
      <c r="F5490" s="6" t="s">
        <v>8187</v>
      </c>
      <c r="G5490" s="65" t="s">
        <v>8187</v>
      </c>
    </row>
    <row r="5491" spans="1:7" x14ac:dyDescent="0.25">
      <c r="A5491" s="58"/>
      <c r="B5491" s="58"/>
      <c r="C5491" s="11" t="s">
        <v>5487</v>
      </c>
      <c r="D5491" s="5" t="s">
        <v>12227</v>
      </c>
      <c r="E5491" s="6" t="s">
        <v>8227</v>
      </c>
      <c r="F5491" s="6" t="s">
        <v>8187</v>
      </c>
      <c r="G5491" s="65" t="s">
        <v>8187</v>
      </c>
    </row>
    <row r="5492" spans="1:7" x14ac:dyDescent="0.25">
      <c r="A5492" s="58"/>
      <c r="B5492" s="58"/>
      <c r="C5492" s="11" t="s">
        <v>5488</v>
      </c>
      <c r="D5492" s="5" t="s">
        <v>12873</v>
      </c>
      <c r="E5492" s="6" t="s">
        <v>8227</v>
      </c>
      <c r="F5492" s="6" t="s">
        <v>8187</v>
      </c>
      <c r="G5492" s="65" t="s">
        <v>8187</v>
      </c>
    </row>
    <row r="5493" spans="1:7" x14ac:dyDescent="0.25">
      <c r="A5493" s="58"/>
      <c r="B5493" s="58"/>
      <c r="C5493" s="11" t="s">
        <v>5489</v>
      </c>
      <c r="D5493" s="5" t="s">
        <v>12872</v>
      </c>
      <c r="E5493" s="6" t="s">
        <v>8227</v>
      </c>
      <c r="F5493" s="6" t="s">
        <v>8187</v>
      </c>
      <c r="G5493" s="65" t="s">
        <v>8187</v>
      </c>
    </row>
    <row r="5494" spans="1:7" x14ac:dyDescent="0.25">
      <c r="A5494" s="58"/>
      <c r="B5494" s="58"/>
      <c r="C5494" s="11" t="s">
        <v>5490</v>
      </c>
      <c r="D5494" s="5" t="s">
        <v>12874</v>
      </c>
      <c r="E5494" s="6" t="s">
        <v>8227</v>
      </c>
      <c r="F5494" s="6" t="s">
        <v>8187</v>
      </c>
      <c r="G5494" s="65" t="s">
        <v>8187</v>
      </c>
    </row>
    <row r="5495" spans="1:7" x14ac:dyDescent="0.25">
      <c r="A5495" s="58"/>
      <c r="B5495" s="58"/>
      <c r="C5495" s="11" t="s">
        <v>5491</v>
      </c>
      <c r="D5495" s="5" t="s">
        <v>11102</v>
      </c>
      <c r="E5495" s="6" t="s">
        <v>8227</v>
      </c>
      <c r="F5495" s="6" t="s">
        <v>8187</v>
      </c>
      <c r="G5495" s="65" t="s">
        <v>8187</v>
      </c>
    </row>
    <row r="5496" spans="1:7" x14ac:dyDescent="0.25">
      <c r="A5496" s="58"/>
      <c r="B5496" s="58"/>
      <c r="C5496" s="11" t="s">
        <v>5492</v>
      </c>
      <c r="D5496" s="5" t="s">
        <v>8194</v>
      </c>
      <c r="E5496" s="6" t="s">
        <v>8227</v>
      </c>
      <c r="F5496" s="6" t="s">
        <v>8187</v>
      </c>
      <c r="G5496" s="65" t="s">
        <v>8187</v>
      </c>
    </row>
    <row r="5497" spans="1:7" x14ac:dyDescent="0.25">
      <c r="A5497" s="58"/>
      <c r="B5497" s="58"/>
      <c r="C5497" s="11" t="s">
        <v>5493</v>
      </c>
      <c r="D5497" s="5" t="s">
        <v>12875</v>
      </c>
      <c r="E5497" s="6" t="s">
        <v>8227</v>
      </c>
      <c r="F5497" s="6" t="s">
        <v>8187</v>
      </c>
      <c r="G5497" s="65" t="s">
        <v>8187</v>
      </c>
    </row>
    <row r="5498" spans="1:7" x14ac:dyDescent="0.25">
      <c r="A5498" s="58"/>
      <c r="B5498" s="58"/>
      <c r="C5498" s="11" t="s">
        <v>5494</v>
      </c>
      <c r="D5498" s="5" t="s">
        <v>11102</v>
      </c>
      <c r="E5498" s="6" t="s">
        <v>8227</v>
      </c>
      <c r="F5498" s="6" t="s">
        <v>8187</v>
      </c>
      <c r="G5498" s="65" t="s">
        <v>8187</v>
      </c>
    </row>
    <row r="5499" spans="1:7" x14ac:dyDescent="0.25">
      <c r="A5499" s="58"/>
      <c r="B5499" s="58"/>
      <c r="C5499" s="11" t="s">
        <v>5495</v>
      </c>
      <c r="D5499" s="5" t="s">
        <v>12723</v>
      </c>
      <c r="E5499" s="6" t="s">
        <v>8227</v>
      </c>
      <c r="F5499" s="6" t="s">
        <v>8187</v>
      </c>
      <c r="G5499" s="65" t="s">
        <v>8187</v>
      </c>
    </row>
    <row r="5500" spans="1:7" x14ac:dyDescent="0.25">
      <c r="A5500" s="58"/>
      <c r="B5500" s="58"/>
      <c r="C5500" s="11" t="s">
        <v>5496</v>
      </c>
      <c r="D5500" s="5" t="s">
        <v>8194</v>
      </c>
      <c r="E5500" s="6" t="s">
        <v>8227</v>
      </c>
      <c r="F5500" s="6" t="s">
        <v>8187</v>
      </c>
      <c r="G5500" s="65" t="s">
        <v>8187</v>
      </c>
    </row>
    <row r="5501" spans="1:7" x14ac:dyDescent="0.25">
      <c r="A5501" s="58"/>
      <c r="B5501" s="58"/>
      <c r="C5501" s="10" t="s">
        <v>5497</v>
      </c>
      <c r="D5501" s="5" t="s">
        <v>12876</v>
      </c>
      <c r="E5501" s="6" t="s">
        <v>8227</v>
      </c>
      <c r="F5501" s="6" t="s">
        <v>8187</v>
      </c>
      <c r="G5501" s="65" t="s">
        <v>8187</v>
      </c>
    </row>
    <row r="5502" spans="1:7" x14ac:dyDescent="0.25">
      <c r="A5502" s="58"/>
      <c r="B5502" s="58"/>
      <c r="C5502" s="11" t="s">
        <v>5498</v>
      </c>
      <c r="D5502" s="5" t="s">
        <v>8194</v>
      </c>
      <c r="E5502" s="6" t="s">
        <v>8227</v>
      </c>
      <c r="F5502" s="6" t="s">
        <v>8187</v>
      </c>
      <c r="G5502" s="65" t="s">
        <v>8187</v>
      </c>
    </row>
    <row r="5503" spans="1:7" x14ac:dyDescent="0.25">
      <c r="A5503" s="58"/>
      <c r="B5503" s="58"/>
      <c r="C5503" s="11" t="s">
        <v>5499</v>
      </c>
      <c r="D5503" s="5" t="s">
        <v>11102</v>
      </c>
      <c r="E5503" s="6" t="s">
        <v>8227</v>
      </c>
      <c r="F5503" s="6" t="s">
        <v>8187</v>
      </c>
      <c r="G5503" s="65" t="s">
        <v>8187</v>
      </c>
    </row>
    <row r="5504" spans="1:7" x14ac:dyDescent="0.25">
      <c r="A5504" s="58"/>
      <c r="B5504" s="58"/>
      <c r="C5504" s="11" t="s">
        <v>5500</v>
      </c>
      <c r="D5504" s="5" t="s">
        <v>12877</v>
      </c>
      <c r="E5504" s="6" t="s">
        <v>8227</v>
      </c>
      <c r="F5504" s="6" t="s">
        <v>8187</v>
      </c>
      <c r="G5504" s="65" t="s">
        <v>8187</v>
      </c>
    </row>
    <row r="5505" spans="1:7" x14ac:dyDescent="0.25">
      <c r="A5505" s="58"/>
      <c r="B5505" s="58"/>
      <c r="C5505" s="11" t="s">
        <v>5501</v>
      </c>
      <c r="D5505" s="5" t="str">
        <f>VLOOKUP(C5505,[1]Hoja1!$D:$F,3,FALSE)</f>
        <v>Los demás.</v>
      </c>
      <c r="E5505" s="6" t="s">
        <v>8227</v>
      </c>
      <c r="F5505" s="6" t="s">
        <v>8187</v>
      </c>
      <c r="G5505" s="65" t="s">
        <v>8187</v>
      </c>
    </row>
    <row r="5506" spans="1:7" x14ac:dyDescent="0.25">
      <c r="A5506" s="58"/>
      <c r="B5506" s="58"/>
      <c r="C5506" s="11" t="s">
        <v>5502</v>
      </c>
      <c r="D5506" s="5" t="s">
        <v>12878</v>
      </c>
      <c r="E5506" s="6" t="s">
        <v>8227</v>
      </c>
      <c r="F5506" s="6" t="s">
        <v>8187</v>
      </c>
      <c r="G5506" s="65" t="s">
        <v>8187</v>
      </c>
    </row>
    <row r="5507" spans="1:7" x14ac:dyDescent="0.25">
      <c r="A5507" s="58"/>
      <c r="B5507" s="58"/>
      <c r="C5507" s="11" t="s">
        <v>5503</v>
      </c>
      <c r="D5507" s="5" t="s">
        <v>11102</v>
      </c>
      <c r="E5507" s="6" t="s">
        <v>8227</v>
      </c>
      <c r="F5507" s="6" t="s">
        <v>8187</v>
      </c>
      <c r="G5507" s="65" t="s">
        <v>8187</v>
      </c>
    </row>
    <row r="5508" spans="1:7" x14ac:dyDescent="0.25">
      <c r="A5508" s="58"/>
      <c r="B5508" s="58"/>
      <c r="C5508" s="11" t="s">
        <v>5504</v>
      </c>
      <c r="D5508" s="5" t="s">
        <v>8194</v>
      </c>
      <c r="E5508" s="6" t="s">
        <v>8227</v>
      </c>
      <c r="F5508" s="6" t="s">
        <v>8187</v>
      </c>
      <c r="G5508" s="65" t="s">
        <v>8187</v>
      </c>
    </row>
    <row r="5509" spans="1:7" x14ac:dyDescent="0.25">
      <c r="A5509" s="58"/>
      <c r="B5509" s="58"/>
      <c r="C5509" s="11" t="s">
        <v>5505</v>
      </c>
      <c r="D5509" s="5" t="s">
        <v>12879</v>
      </c>
      <c r="E5509" s="6" t="s">
        <v>8227</v>
      </c>
      <c r="F5509" s="6" t="s">
        <v>8187</v>
      </c>
      <c r="G5509" s="65" t="s">
        <v>8187</v>
      </c>
    </row>
    <row r="5510" spans="1:7" x14ac:dyDescent="0.25">
      <c r="A5510" s="58"/>
      <c r="B5510" s="58"/>
      <c r="C5510" s="11" t="s">
        <v>5506</v>
      </c>
      <c r="D5510" s="5" t="s">
        <v>8194</v>
      </c>
      <c r="E5510" s="6" t="s">
        <v>8227</v>
      </c>
      <c r="F5510" s="6" t="s">
        <v>8187</v>
      </c>
      <c r="G5510" s="65" t="s">
        <v>8187</v>
      </c>
    </row>
    <row r="5511" spans="1:7" x14ac:dyDescent="0.25">
      <c r="A5511" s="58"/>
      <c r="B5511" s="58"/>
      <c r="C5511" s="11" t="s">
        <v>5507</v>
      </c>
      <c r="D5511" s="5" t="s">
        <v>12880</v>
      </c>
      <c r="E5511" s="6" t="s">
        <v>8227</v>
      </c>
      <c r="F5511" s="6" t="s">
        <v>8187</v>
      </c>
      <c r="G5511" s="65" t="s">
        <v>8187</v>
      </c>
    </row>
    <row r="5512" spans="1:7" x14ac:dyDescent="0.25">
      <c r="A5512" s="58"/>
      <c r="B5512" s="58"/>
      <c r="C5512" s="11" t="s">
        <v>5508</v>
      </c>
      <c r="D5512" s="5" t="s">
        <v>11102</v>
      </c>
      <c r="E5512" s="6" t="s">
        <v>8227</v>
      </c>
      <c r="F5512" s="6" t="s">
        <v>8187</v>
      </c>
      <c r="G5512" s="65" t="s">
        <v>8187</v>
      </c>
    </row>
    <row r="5513" spans="1:7" x14ac:dyDescent="0.25">
      <c r="A5513" s="58"/>
      <c r="B5513" s="58"/>
      <c r="C5513" s="11" t="s">
        <v>5509</v>
      </c>
      <c r="D5513" s="5" t="s">
        <v>12881</v>
      </c>
      <c r="E5513" s="6" t="s">
        <v>8227</v>
      </c>
      <c r="F5513" s="6">
        <v>10</v>
      </c>
      <c r="G5513" s="65" t="s">
        <v>8187</v>
      </c>
    </row>
    <row r="5514" spans="1:7" x14ac:dyDescent="0.25">
      <c r="A5514" s="58"/>
      <c r="B5514" s="58"/>
      <c r="C5514" s="11" t="s">
        <v>5510</v>
      </c>
      <c r="D5514" s="5" t="s">
        <v>8194</v>
      </c>
      <c r="E5514" s="6" t="s">
        <v>8227</v>
      </c>
      <c r="F5514" s="6" t="s">
        <v>8187</v>
      </c>
      <c r="G5514" s="65" t="s">
        <v>8187</v>
      </c>
    </row>
    <row r="5515" spans="1:7" x14ac:dyDescent="0.25">
      <c r="A5515" s="58"/>
      <c r="B5515" s="58"/>
      <c r="C5515" s="11" t="s">
        <v>5511</v>
      </c>
      <c r="D5515" s="5" t="s">
        <v>12882</v>
      </c>
      <c r="E5515" s="6" t="s">
        <v>8227</v>
      </c>
      <c r="F5515" s="6" t="s">
        <v>8187</v>
      </c>
      <c r="G5515" s="65" t="s">
        <v>8187</v>
      </c>
    </row>
    <row r="5516" spans="1:7" x14ac:dyDescent="0.25">
      <c r="A5516" s="58"/>
      <c r="B5516" s="58"/>
      <c r="C5516" s="11" t="s">
        <v>5512</v>
      </c>
      <c r="D5516" s="5" t="s">
        <v>8194</v>
      </c>
      <c r="E5516" s="6" t="s">
        <v>8227</v>
      </c>
      <c r="F5516" s="6" t="s">
        <v>8187</v>
      </c>
      <c r="G5516" s="65" t="s">
        <v>8187</v>
      </c>
    </row>
    <row r="5517" spans="1:7" x14ac:dyDescent="0.25">
      <c r="A5517" s="58"/>
      <c r="B5517" s="58"/>
      <c r="C5517" s="13" t="s">
        <v>5513</v>
      </c>
      <c r="D5517" s="5" t="s">
        <v>12882</v>
      </c>
      <c r="E5517" s="6" t="s">
        <v>8227</v>
      </c>
      <c r="F5517" s="6" t="s">
        <v>8187</v>
      </c>
      <c r="G5517" s="65" t="s">
        <v>8187</v>
      </c>
    </row>
    <row r="5518" spans="1:7" x14ac:dyDescent="0.25">
      <c r="A5518" s="58"/>
      <c r="B5518" s="58"/>
      <c r="C5518" s="13" t="s">
        <v>5514</v>
      </c>
      <c r="D5518" s="5" t="s">
        <v>8194</v>
      </c>
      <c r="E5518" s="6" t="s">
        <v>8227</v>
      </c>
      <c r="F5518" s="6" t="s">
        <v>8187</v>
      </c>
      <c r="G5518" s="65" t="s">
        <v>8187</v>
      </c>
    </row>
    <row r="5519" spans="1:7" x14ac:dyDescent="0.25">
      <c r="A5519" s="58"/>
      <c r="B5519" s="58"/>
      <c r="C5519" s="11" t="s">
        <v>5515</v>
      </c>
      <c r="D5519" s="5" t="s">
        <v>12882</v>
      </c>
      <c r="E5519" s="6" t="s">
        <v>8227</v>
      </c>
      <c r="F5519" s="6" t="s">
        <v>8187</v>
      </c>
      <c r="G5519" s="65" t="s">
        <v>8187</v>
      </c>
    </row>
    <row r="5520" spans="1:7" x14ac:dyDescent="0.25">
      <c r="A5520" s="58"/>
      <c r="B5520" s="58"/>
      <c r="C5520" s="11" t="s">
        <v>5516</v>
      </c>
      <c r="D5520" s="5" t="s">
        <v>8194</v>
      </c>
      <c r="E5520" s="6" t="s">
        <v>8227</v>
      </c>
      <c r="F5520" s="6" t="s">
        <v>8187</v>
      </c>
      <c r="G5520" s="65" t="s">
        <v>8187</v>
      </c>
    </row>
    <row r="5521" spans="1:7" x14ac:dyDescent="0.25">
      <c r="A5521" s="58"/>
      <c r="B5521" s="58"/>
      <c r="C5521" s="11" t="s">
        <v>5517</v>
      </c>
      <c r="D5521" s="5" t="s">
        <v>12883</v>
      </c>
      <c r="E5521" s="6" t="s">
        <v>8227</v>
      </c>
      <c r="F5521" s="6" t="s">
        <v>8187</v>
      </c>
      <c r="G5521" s="65" t="s">
        <v>8187</v>
      </c>
    </row>
    <row r="5522" spans="1:7" x14ac:dyDescent="0.25">
      <c r="A5522" s="58"/>
      <c r="B5522" s="58"/>
      <c r="C5522" s="11" t="s">
        <v>5518</v>
      </c>
      <c r="D5522" s="5" t="s">
        <v>11102</v>
      </c>
      <c r="E5522" s="6" t="s">
        <v>8227</v>
      </c>
      <c r="F5522" s="6" t="s">
        <v>8187</v>
      </c>
      <c r="G5522" s="65" t="s">
        <v>8187</v>
      </c>
    </row>
    <row r="5523" spans="1:7" x14ac:dyDescent="0.25">
      <c r="A5523" s="58"/>
      <c r="B5523" s="58"/>
      <c r="C5523" s="11" t="s">
        <v>5519</v>
      </c>
      <c r="D5523" s="5" t="s">
        <v>8194</v>
      </c>
      <c r="E5523" s="6" t="s">
        <v>8227</v>
      </c>
      <c r="F5523" s="6" t="s">
        <v>8187</v>
      </c>
      <c r="G5523" s="65" t="s">
        <v>8187</v>
      </c>
    </row>
    <row r="5524" spans="1:7" x14ac:dyDescent="0.25">
      <c r="A5524" s="58"/>
      <c r="B5524" s="58"/>
      <c r="C5524" s="11" t="s">
        <v>5520</v>
      </c>
      <c r="D5524" s="5" t="str">
        <f>VLOOKUP(C5524,[1]Hoja1!$D:$F,3,FALSE)</f>
        <v>Manganeso y sus manufacturas, incluidos los desperdicios y desechos.</v>
      </c>
      <c r="E5524" s="6" t="s">
        <v>8227</v>
      </c>
      <c r="F5524" s="6" t="s">
        <v>8187</v>
      </c>
      <c r="G5524" s="65" t="s">
        <v>8187</v>
      </c>
    </row>
    <row r="5525" spans="1:7" x14ac:dyDescent="0.25">
      <c r="A5525" s="58"/>
      <c r="B5525" s="58"/>
      <c r="C5525" s="11" t="s">
        <v>5521</v>
      </c>
      <c r="D5525" s="5" t="s">
        <v>12885</v>
      </c>
      <c r="E5525" s="6" t="s">
        <v>8227</v>
      </c>
      <c r="F5525" s="6" t="s">
        <v>8187</v>
      </c>
      <c r="G5525" s="65" t="s">
        <v>8187</v>
      </c>
    </row>
    <row r="5526" spans="1:7" x14ac:dyDescent="0.25">
      <c r="A5526" s="58"/>
      <c r="B5526" s="58"/>
      <c r="C5526" s="11" t="s">
        <v>5522</v>
      </c>
      <c r="D5526" s="5" t="s">
        <v>11102</v>
      </c>
      <c r="E5526" s="6" t="s">
        <v>8227</v>
      </c>
      <c r="F5526" s="6" t="s">
        <v>8187</v>
      </c>
      <c r="G5526" s="65" t="s">
        <v>8187</v>
      </c>
    </row>
    <row r="5527" spans="1:7" x14ac:dyDescent="0.25">
      <c r="A5527" s="58"/>
      <c r="B5527" s="58"/>
      <c r="C5527" s="11" t="s">
        <v>5523</v>
      </c>
      <c r="D5527" s="5" t="s">
        <v>8194</v>
      </c>
      <c r="E5527" s="6" t="s">
        <v>8227</v>
      </c>
      <c r="F5527" s="6" t="s">
        <v>8187</v>
      </c>
      <c r="G5527" s="65" t="s">
        <v>8187</v>
      </c>
    </row>
    <row r="5528" spans="1:7" x14ac:dyDescent="0.25">
      <c r="A5528" s="58"/>
      <c r="B5528" s="58"/>
      <c r="C5528" s="11" t="s">
        <v>5524</v>
      </c>
      <c r="D5528" s="5" t="s">
        <v>12885</v>
      </c>
      <c r="E5528" s="6" t="s">
        <v>8227</v>
      </c>
      <c r="F5528" s="6" t="s">
        <v>8187</v>
      </c>
      <c r="G5528" s="65" t="s">
        <v>8187</v>
      </c>
    </row>
    <row r="5529" spans="1:7" x14ac:dyDescent="0.25">
      <c r="A5529" s="58"/>
      <c r="B5529" s="58"/>
      <c r="C5529" s="11" t="s">
        <v>5525</v>
      </c>
      <c r="D5529" s="5" t="s">
        <v>11102</v>
      </c>
      <c r="E5529" s="6" t="s">
        <v>8227</v>
      </c>
      <c r="F5529" s="6" t="s">
        <v>8187</v>
      </c>
      <c r="G5529" s="65" t="s">
        <v>8187</v>
      </c>
    </row>
    <row r="5530" spans="1:7" x14ac:dyDescent="0.25">
      <c r="A5530" s="58"/>
      <c r="B5530" s="58"/>
      <c r="C5530" s="11" t="s">
        <v>5526</v>
      </c>
      <c r="D5530" s="5" t="s">
        <v>8194</v>
      </c>
      <c r="E5530" s="6" t="s">
        <v>8227</v>
      </c>
      <c r="F5530" s="6" t="s">
        <v>8187</v>
      </c>
      <c r="G5530" s="65" t="s">
        <v>8187</v>
      </c>
    </row>
    <row r="5531" spans="1:7" x14ac:dyDescent="0.25">
      <c r="A5531" s="58"/>
      <c r="B5531" s="58"/>
      <c r="C5531" s="14" t="s">
        <v>5527</v>
      </c>
      <c r="D5531" s="5" t="s">
        <v>12886</v>
      </c>
      <c r="E5531" s="6" t="s">
        <v>8227</v>
      </c>
      <c r="F5531" s="6" t="s">
        <v>8187</v>
      </c>
      <c r="G5531" s="65" t="s">
        <v>8187</v>
      </c>
    </row>
    <row r="5532" spans="1:7" x14ac:dyDescent="0.25">
      <c r="A5532" s="58"/>
      <c r="B5532" s="58"/>
      <c r="C5532" s="14" t="s">
        <v>5528</v>
      </c>
      <c r="D5532" s="5" t="s">
        <v>8194</v>
      </c>
      <c r="E5532" s="6" t="s">
        <v>8227</v>
      </c>
      <c r="F5532" s="6" t="s">
        <v>8187</v>
      </c>
      <c r="G5532" s="65" t="s">
        <v>8187</v>
      </c>
    </row>
    <row r="5533" spans="1:7" x14ac:dyDescent="0.25">
      <c r="A5533" s="58"/>
      <c r="B5533" s="58"/>
      <c r="C5533" s="14" t="s">
        <v>5529</v>
      </c>
      <c r="D5533" s="5" t="s">
        <v>12886</v>
      </c>
      <c r="E5533" s="6" t="s">
        <v>8227</v>
      </c>
      <c r="F5533" s="6" t="s">
        <v>8187</v>
      </c>
      <c r="G5533" s="65" t="s">
        <v>8187</v>
      </c>
    </row>
    <row r="5534" spans="1:7" x14ac:dyDescent="0.25">
      <c r="A5534" s="58"/>
      <c r="B5534" s="58"/>
      <c r="C5534" s="14" t="s">
        <v>5530</v>
      </c>
      <c r="D5534" s="5" t="s">
        <v>8194</v>
      </c>
      <c r="E5534" s="6" t="s">
        <v>8227</v>
      </c>
      <c r="F5534" s="6" t="s">
        <v>8187</v>
      </c>
      <c r="G5534" s="65" t="s">
        <v>8187</v>
      </c>
    </row>
    <row r="5535" spans="1:7" x14ac:dyDescent="0.25">
      <c r="A5535" s="58"/>
      <c r="B5535" s="58"/>
      <c r="C5535" s="11" t="s">
        <v>5531</v>
      </c>
      <c r="D5535" s="5" t="s">
        <v>12885</v>
      </c>
      <c r="E5535" s="6" t="s">
        <v>8227</v>
      </c>
      <c r="F5535" s="6" t="s">
        <v>8187</v>
      </c>
      <c r="G5535" s="65" t="s">
        <v>8187</v>
      </c>
    </row>
    <row r="5536" spans="1:7" x14ac:dyDescent="0.25">
      <c r="A5536" s="58"/>
      <c r="B5536" s="58"/>
      <c r="C5536" s="11" t="s">
        <v>5532</v>
      </c>
      <c r="D5536" s="5" t="s">
        <v>11102</v>
      </c>
      <c r="E5536" s="6" t="s">
        <v>8227</v>
      </c>
      <c r="F5536" s="6" t="s">
        <v>8187</v>
      </c>
      <c r="G5536" s="65" t="s">
        <v>8187</v>
      </c>
    </row>
    <row r="5537" spans="1:7" x14ac:dyDescent="0.25">
      <c r="A5537" s="58"/>
      <c r="B5537" s="58"/>
      <c r="C5537" s="11" t="s">
        <v>5533</v>
      </c>
      <c r="D5537" s="5" t="s">
        <v>8194</v>
      </c>
      <c r="E5537" s="6" t="s">
        <v>8227</v>
      </c>
      <c r="F5537" s="6" t="s">
        <v>8187</v>
      </c>
      <c r="G5537" s="65" t="s">
        <v>8187</v>
      </c>
    </row>
    <row r="5538" spans="1:7" x14ac:dyDescent="0.25">
      <c r="A5538" s="58"/>
      <c r="B5538" s="58"/>
      <c r="C5538" s="14" t="s">
        <v>5534</v>
      </c>
      <c r="D5538" s="5" t="s">
        <v>11102</v>
      </c>
      <c r="E5538" s="6" t="s">
        <v>8227</v>
      </c>
      <c r="F5538" s="6" t="s">
        <v>8187</v>
      </c>
      <c r="G5538" s="65" t="s">
        <v>8187</v>
      </c>
    </row>
    <row r="5539" spans="1:7" x14ac:dyDescent="0.25">
      <c r="A5539" s="58"/>
      <c r="B5539" s="58"/>
      <c r="C5539" s="14" t="s">
        <v>5535</v>
      </c>
      <c r="D5539" s="5" t="s">
        <v>8194</v>
      </c>
      <c r="E5539" s="6" t="s">
        <v>8227</v>
      </c>
      <c r="F5539" s="6" t="s">
        <v>8187</v>
      </c>
      <c r="G5539" s="65" t="s">
        <v>8187</v>
      </c>
    </row>
    <row r="5540" spans="1:7" x14ac:dyDescent="0.25">
      <c r="A5540" s="58"/>
      <c r="B5540" s="58"/>
      <c r="C5540" s="11" t="s">
        <v>5536</v>
      </c>
      <c r="D5540" s="5" t="s">
        <v>12886</v>
      </c>
      <c r="E5540" s="6" t="s">
        <v>8227</v>
      </c>
      <c r="F5540" s="6" t="s">
        <v>8187</v>
      </c>
      <c r="G5540" s="65" t="s">
        <v>8187</v>
      </c>
    </row>
    <row r="5541" spans="1:7" x14ac:dyDescent="0.25">
      <c r="A5541" s="58"/>
      <c r="B5541" s="58"/>
      <c r="C5541" s="11" t="s">
        <v>5537</v>
      </c>
      <c r="D5541" s="5" t="s">
        <v>8194</v>
      </c>
      <c r="E5541" s="6" t="s">
        <v>8227</v>
      </c>
      <c r="F5541" s="6" t="s">
        <v>8187</v>
      </c>
      <c r="G5541" s="65" t="s">
        <v>8187</v>
      </c>
    </row>
    <row r="5542" spans="1:7" x14ac:dyDescent="0.25">
      <c r="A5542" s="58"/>
      <c r="B5542" s="58"/>
      <c r="C5542" s="11" t="s">
        <v>5538</v>
      </c>
      <c r="D5542" s="5" t="str">
        <f>VLOOKUP(C5542,[1]Hoja1!$D:$F,3,FALSE)</f>
        <v>Cermet y sus manufacturas, incluidos los desperdicios y desechos.</v>
      </c>
      <c r="E5542" s="6" t="s">
        <v>8227</v>
      </c>
      <c r="F5542" s="6" t="s">
        <v>8187</v>
      </c>
      <c r="G5542" s="65" t="s">
        <v>8187</v>
      </c>
    </row>
    <row r="5543" spans="1:7" x14ac:dyDescent="0.25">
      <c r="A5543" s="58"/>
      <c r="B5543" s="58"/>
      <c r="C5543" s="10" t="s">
        <v>5539</v>
      </c>
      <c r="D5543" s="5" t="s">
        <v>12888</v>
      </c>
      <c r="E5543" s="6" t="s">
        <v>8189</v>
      </c>
      <c r="F5543" s="6">
        <v>15</v>
      </c>
      <c r="G5543" s="65" t="s">
        <v>8187</v>
      </c>
    </row>
    <row r="5544" spans="1:7" x14ac:dyDescent="0.25">
      <c r="A5544" s="58"/>
      <c r="B5544" s="58"/>
      <c r="C5544" s="10" t="s">
        <v>5540</v>
      </c>
      <c r="D5544" s="5" t="str">
        <f>VLOOKUP(C5544,[1]Hoja1!$D:$F,3,FALSE)</f>
        <v>Azadas, picos, binaderas, rastrillos y raederas.</v>
      </c>
      <c r="E5544" s="6" t="s">
        <v>8189</v>
      </c>
      <c r="F5544" s="6">
        <v>15</v>
      </c>
      <c r="G5544" s="65" t="s">
        <v>8187</v>
      </c>
    </row>
    <row r="5545" spans="1:7" x14ac:dyDescent="0.25">
      <c r="A5545" s="58"/>
      <c r="B5545" s="58"/>
      <c r="C5545" s="10" t="s">
        <v>5541</v>
      </c>
      <c r="D5545" s="5" t="s">
        <v>12890</v>
      </c>
      <c r="E5545" s="6" t="s">
        <v>8189</v>
      </c>
      <c r="F5545" s="6">
        <v>15</v>
      </c>
      <c r="G5545" s="65" t="s">
        <v>8187</v>
      </c>
    </row>
    <row r="5546" spans="1:7" x14ac:dyDescent="0.25">
      <c r="A5546" s="58"/>
      <c r="B5546" s="58"/>
      <c r="C5546" s="10" t="s">
        <v>5542</v>
      </c>
      <c r="D5546" s="5" t="s">
        <v>12891</v>
      </c>
      <c r="E5546" s="6" t="s">
        <v>8189</v>
      </c>
      <c r="F5546" s="6">
        <v>15</v>
      </c>
      <c r="G5546" s="65" t="s">
        <v>8187</v>
      </c>
    </row>
    <row r="5547" spans="1:7" x14ac:dyDescent="0.25">
      <c r="A5547" s="58"/>
      <c r="B5547" s="58"/>
      <c r="C5547" s="10" t="s">
        <v>5543</v>
      </c>
      <c r="D5547" s="5" t="s">
        <v>12892</v>
      </c>
      <c r="E5547" s="6" t="s">
        <v>8189</v>
      </c>
      <c r="F5547" s="6">
        <v>15</v>
      </c>
      <c r="G5547" s="65" t="s">
        <v>8187</v>
      </c>
    </row>
    <row r="5548" spans="1:7" x14ac:dyDescent="0.25">
      <c r="A5548" s="58"/>
      <c r="B5548" s="58"/>
      <c r="C5548" s="10" t="s">
        <v>5544</v>
      </c>
      <c r="D5548" s="5" t="s">
        <v>12893</v>
      </c>
      <c r="E5548" s="6" t="s">
        <v>8189</v>
      </c>
      <c r="F5548" s="6" t="s">
        <v>8187</v>
      </c>
      <c r="G5548" s="65" t="s">
        <v>8187</v>
      </c>
    </row>
    <row r="5549" spans="1:7" x14ac:dyDescent="0.25">
      <c r="A5549" s="58"/>
      <c r="B5549" s="58"/>
      <c r="C5549" s="10" t="s">
        <v>5545</v>
      </c>
      <c r="D5549" s="5" t="s">
        <v>12894</v>
      </c>
      <c r="E5549" s="6" t="s">
        <v>8189</v>
      </c>
      <c r="F5549" s="6" t="s">
        <v>8187</v>
      </c>
      <c r="G5549" s="65" t="s">
        <v>8187</v>
      </c>
    </row>
    <row r="5550" spans="1:7" x14ac:dyDescent="0.25">
      <c r="A5550" s="58"/>
      <c r="B5550" s="58"/>
      <c r="C5550" s="10" t="s">
        <v>5546</v>
      </c>
      <c r="D5550" s="5" t="s">
        <v>12895</v>
      </c>
      <c r="E5550" s="6" t="s">
        <v>8189</v>
      </c>
      <c r="F5550" s="6" t="s">
        <v>8187</v>
      </c>
      <c r="G5550" s="65" t="s">
        <v>8187</v>
      </c>
    </row>
    <row r="5551" spans="1:7" x14ac:dyDescent="0.25">
      <c r="A5551" s="58"/>
      <c r="B5551" s="58"/>
      <c r="C5551" s="10" t="s">
        <v>5547</v>
      </c>
      <c r="D5551" s="5" t="str">
        <f>VLOOKUP(C5551,[1]Hoja1!$D:$F,3,FALSE)</f>
        <v>Los demás.</v>
      </c>
      <c r="E5551" s="6" t="s">
        <v>8189</v>
      </c>
      <c r="F5551" s="6">
        <v>15</v>
      </c>
      <c r="G5551" s="65" t="s">
        <v>8187</v>
      </c>
    </row>
    <row r="5552" spans="1:7" x14ac:dyDescent="0.25">
      <c r="A5552" s="58"/>
      <c r="B5552" s="58"/>
      <c r="C5552" s="10" t="s">
        <v>5548</v>
      </c>
      <c r="D5552" s="5" t="s">
        <v>12897</v>
      </c>
      <c r="E5552" s="6" t="s">
        <v>8227</v>
      </c>
      <c r="F5552" s="6">
        <v>15</v>
      </c>
      <c r="G5552" s="65" t="s">
        <v>8187</v>
      </c>
    </row>
    <row r="5553" spans="1:7" x14ac:dyDescent="0.25">
      <c r="A5553" s="58"/>
      <c r="B5553" s="58"/>
      <c r="C5553" s="10" t="s">
        <v>5549</v>
      </c>
      <c r="D5553" s="5" t="s">
        <v>12898</v>
      </c>
      <c r="E5553" s="6" t="s">
        <v>8227</v>
      </c>
      <c r="F5553" s="6">
        <v>15</v>
      </c>
      <c r="G5553" s="65" t="s">
        <v>8187</v>
      </c>
    </row>
    <row r="5554" spans="1:7" x14ac:dyDescent="0.25">
      <c r="A5554" s="58"/>
      <c r="B5554" s="58"/>
      <c r="C5554" s="10" t="s">
        <v>5550</v>
      </c>
      <c r="D5554" s="5" t="s">
        <v>12899</v>
      </c>
      <c r="E5554" s="6" t="s">
        <v>8227</v>
      </c>
      <c r="F5554" s="6" t="s">
        <v>8187</v>
      </c>
      <c r="G5554" s="65" t="s">
        <v>8187</v>
      </c>
    </row>
    <row r="5555" spans="1:7" x14ac:dyDescent="0.25">
      <c r="A5555" s="58"/>
      <c r="B5555" s="58"/>
      <c r="C5555" s="10" t="s">
        <v>5551</v>
      </c>
      <c r="D5555" s="5" t="s">
        <v>8194</v>
      </c>
      <c r="E5555" s="6" t="s">
        <v>8227</v>
      </c>
      <c r="F5555" s="6">
        <v>10</v>
      </c>
      <c r="G5555" s="65" t="s">
        <v>8187</v>
      </c>
    </row>
    <row r="5556" spans="1:7" x14ac:dyDescent="0.25">
      <c r="A5556" s="58"/>
      <c r="B5556" s="58"/>
      <c r="C5556" s="10" t="s">
        <v>5552</v>
      </c>
      <c r="D5556" s="5" t="s">
        <v>12900</v>
      </c>
      <c r="E5556" s="6" t="s">
        <v>8227</v>
      </c>
      <c r="F5556" s="6" t="s">
        <v>8187</v>
      </c>
      <c r="G5556" s="65" t="s">
        <v>8187</v>
      </c>
    </row>
    <row r="5557" spans="1:7" x14ac:dyDescent="0.25">
      <c r="A5557" s="58"/>
      <c r="B5557" s="58"/>
      <c r="C5557" s="10" t="s">
        <v>5553</v>
      </c>
      <c r="D5557" s="5" t="s">
        <v>12901</v>
      </c>
      <c r="E5557" s="6" t="s">
        <v>8227</v>
      </c>
      <c r="F5557" s="6">
        <v>15</v>
      </c>
      <c r="G5557" s="65" t="s">
        <v>8187</v>
      </c>
    </row>
    <row r="5558" spans="1:7" x14ac:dyDescent="0.25">
      <c r="A5558" s="58"/>
      <c r="B5558" s="58"/>
      <c r="C5558" s="10" t="s">
        <v>5554</v>
      </c>
      <c r="D5558" s="5" t="s">
        <v>8194</v>
      </c>
      <c r="E5558" s="6" t="s">
        <v>8227</v>
      </c>
      <c r="F5558" s="6" t="s">
        <v>8187</v>
      </c>
      <c r="G5558" s="65" t="s">
        <v>8187</v>
      </c>
    </row>
    <row r="5559" spans="1:7" x14ac:dyDescent="0.25">
      <c r="A5559" s="58"/>
      <c r="B5559" s="58"/>
      <c r="C5559" s="10" t="s">
        <v>5555</v>
      </c>
      <c r="D5559" s="5" t="s">
        <v>12902</v>
      </c>
      <c r="E5559" s="6" t="s">
        <v>8227</v>
      </c>
      <c r="F5559" s="6">
        <v>15</v>
      </c>
      <c r="G5559" s="65" t="s">
        <v>8187</v>
      </c>
    </row>
    <row r="5560" spans="1:7" x14ac:dyDescent="0.25">
      <c r="A5560" s="58"/>
      <c r="B5560" s="58"/>
      <c r="C5560" s="10" t="s">
        <v>5556</v>
      </c>
      <c r="D5560" s="5" t="s">
        <v>12903</v>
      </c>
      <c r="E5560" s="6" t="s">
        <v>8227</v>
      </c>
      <c r="F5560" s="6" t="s">
        <v>8187</v>
      </c>
      <c r="G5560" s="65" t="s">
        <v>8187</v>
      </c>
    </row>
    <row r="5561" spans="1:7" x14ac:dyDescent="0.25">
      <c r="A5561" s="58"/>
      <c r="B5561" s="58"/>
      <c r="C5561" s="10" t="s">
        <v>5557</v>
      </c>
      <c r="D5561" s="5" t="s">
        <v>12904</v>
      </c>
      <c r="E5561" s="6" t="s">
        <v>8227</v>
      </c>
      <c r="F5561" s="6" t="s">
        <v>8187</v>
      </c>
      <c r="G5561" s="65" t="s">
        <v>8187</v>
      </c>
    </row>
    <row r="5562" spans="1:7" x14ac:dyDescent="0.25">
      <c r="A5562" s="58"/>
      <c r="B5562" s="58"/>
      <c r="C5562" s="10" t="s">
        <v>5558</v>
      </c>
      <c r="D5562" s="5" t="s">
        <v>12905</v>
      </c>
      <c r="E5562" s="6" t="s">
        <v>8227</v>
      </c>
      <c r="F5562" s="6" t="s">
        <v>8187</v>
      </c>
      <c r="G5562" s="65" t="s">
        <v>8187</v>
      </c>
    </row>
    <row r="5563" spans="1:7" x14ac:dyDescent="0.25">
      <c r="A5563" s="58"/>
      <c r="B5563" s="58"/>
      <c r="C5563" s="10" t="s">
        <v>5559</v>
      </c>
      <c r="D5563" s="5" t="s">
        <v>12906</v>
      </c>
      <c r="E5563" s="6" t="s">
        <v>8227</v>
      </c>
      <c r="F5563" s="6" t="s">
        <v>8187</v>
      </c>
      <c r="G5563" s="65" t="s">
        <v>8187</v>
      </c>
    </row>
    <row r="5564" spans="1:7" x14ac:dyDescent="0.25">
      <c r="A5564" s="58"/>
      <c r="B5564" s="58"/>
      <c r="C5564" s="10" t="s">
        <v>5560</v>
      </c>
      <c r="D5564" s="5" t="s">
        <v>12907</v>
      </c>
      <c r="E5564" s="6" t="s">
        <v>8227</v>
      </c>
      <c r="F5564" s="6" t="s">
        <v>8187</v>
      </c>
      <c r="G5564" s="65" t="s">
        <v>8187</v>
      </c>
    </row>
    <row r="5565" spans="1:7" x14ac:dyDescent="0.25">
      <c r="A5565" s="58"/>
      <c r="B5565" s="58"/>
      <c r="C5565" s="10" t="s">
        <v>5561</v>
      </c>
      <c r="D5565" s="5" t="s">
        <v>12908</v>
      </c>
      <c r="E5565" s="6" t="s">
        <v>8227</v>
      </c>
      <c r="F5565" s="6" t="s">
        <v>8187</v>
      </c>
      <c r="G5565" s="65" t="s">
        <v>8187</v>
      </c>
    </row>
    <row r="5566" spans="1:7" x14ac:dyDescent="0.25">
      <c r="A5566" s="58"/>
      <c r="B5566" s="58"/>
      <c r="C5566" s="10" t="s">
        <v>5562</v>
      </c>
      <c r="D5566" s="5" t="s">
        <v>8225</v>
      </c>
      <c r="E5566" s="6" t="s">
        <v>8227</v>
      </c>
      <c r="F5566" s="6">
        <v>10</v>
      </c>
      <c r="G5566" s="65" t="s">
        <v>8187</v>
      </c>
    </row>
    <row r="5567" spans="1:7" x14ac:dyDescent="0.25">
      <c r="A5567" s="58"/>
      <c r="B5567" s="58"/>
      <c r="C5567" s="10" t="s">
        <v>5563</v>
      </c>
      <c r="D5567" s="5" t="str">
        <f>VLOOKUP(C5567,[1]Hoja1!$D:$F,3,FALSE)</f>
        <v>Cadenas cortantes.</v>
      </c>
      <c r="E5567" s="6" t="s">
        <v>8227</v>
      </c>
      <c r="F5567" s="6" t="s">
        <v>8187</v>
      </c>
      <c r="G5567" s="65" t="s">
        <v>8187</v>
      </c>
    </row>
    <row r="5568" spans="1:7" x14ac:dyDescent="0.25">
      <c r="A5568" s="58"/>
      <c r="B5568" s="58"/>
      <c r="C5568" s="10" t="s">
        <v>5564</v>
      </c>
      <c r="D5568" s="5" t="str">
        <f>VLOOKUP(C5568,[1]Hoja1!$D:$F,3,FALSE)</f>
        <v>Hojas de sierra rectas para trabajar metal.</v>
      </c>
      <c r="E5568" s="6" t="s">
        <v>8227</v>
      </c>
      <c r="F5568" s="6" t="s">
        <v>8187</v>
      </c>
      <c r="G5568" s="65" t="s">
        <v>8187</v>
      </c>
    </row>
    <row r="5569" spans="1:7" x14ac:dyDescent="0.25">
      <c r="A5569" s="58"/>
      <c r="B5569" s="58"/>
      <c r="C5569" s="10" t="s">
        <v>5565</v>
      </c>
      <c r="D5569" s="5" t="s">
        <v>12911</v>
      </c>
      <c r="E5569" s="6" t="s">
        <v>8227</v>
      </c>
      <c r="F5569" s="6" t="s">
        <v>8187</v>
      </c>
      <c r="G5569" s="65" t="s">
        <v>8187</v>
      </c>
    </row>
    <row r="5570" spans="1:7" x14ac:dyDescent="0.25">
      <c r="A5570" s="58"/>
      <c r="B5570" s="58"/>
      <c r="C5570" s="10" t="s">
        <v>5566</v>
      </c>
      <c r="D5570" s="5" t="s">
        <v>8225</v>
      </c>
      <c r="E5570" s="6" t="s">
        <v>8227</v>
      </c>
      <c r="F5570" s="6">
        <v>5</v>
      </c>
      <c r="G5570" s="65" t="s">
        <v>8187</v>
      </c>
    </row>
    <row r="5571" spans="1:7" x14ac:dyDescent="0.25">
      <c r="A5571" s="58"/>
      <c r="B5571" s="58"/>
      <c r="C5571" s="10" t="s">
        <v>5567</v>
      </c>
      <c r="D5571" s="5" t="s">
        <v>12912</v>
      </c>
      <c r="E5571" s="6" t="s">
        <v>8189</v>
      </c>
      <c r="F5571" s="6" t="s">
        <v>8187</v>
      </c>
      <c r="G5571" s="65" t="s">
        <v>8187</v>
      </c>
    </row>
    <row r="5572" spans="1:7" x14ac:dyDescent="0.25">
      <c r="A5572" s="58"/>
      <c r="B5572" s="58"/>
      <c r="C5572" s="10" t="s">
        <v>5568</v>
      </c>
      <c r="D5572" s="5" t="str">
        <f>VLOOKUP(C5572,[1]Hoja1!$D:$F,3,FALSE)</f>
        <v>Las demás.</v>
      </c>
      <c r="E5572" s="6" t="s">
        <v>8189</v>
      </c>
      <c r="F5572" s="6">
        <v>15</v>
      </c>
      <c r="G5572" s="65" t="s">
        <v>8187</v>
      </c>
    </row>
    <row r="5573" spans="1:7" x14ac:dyDescent="0.25">
      <c r="A5573" s="58"/>
      <c r="B5573" s="58"/>
      <c r="C5573" s="10" t="s">
        <v>5569</v>
      </c>
      <c r="D5573" s="5" t="s">
        <v>12914</v>
      </c>
      <c r="E5573" s="6" t="s">
        <v>8227</v>
      </c>
      <c r="F5573" s="6" t="s">
        <v>8187</v>
      </c>
      <c r="G5573" s="65" t="s">
        <v>8187</v>
      </c>
    </row>
    <row r="5574" spans="1:7" x14ac:dyDescent="0.25">
      <c r="A5574" s="58"/>
      <c r="B5574" s="58"/>
      <c r="C5574" s="10" t="s">
        <v>5570</v>
      </c>
      <c r="D5574" s="5" t="s">
        <v>8194</v>
      </c>
      <c r="E5574" s="6" t="s">
        <v>8189</v>
      </c>
      <c r="F5574" s="6">
        <v>15</v>
      </c>
      <c r="G5574" s="65" t="s">
        <v>8187</v>
      </c>
    </row>
    <row r="5575" spans="1:7" x14ac:dyDescent="0.25">
      <c r="A5575" s="58"/>
      <c r="B5575" s="58"/>
      <c r="C5575" s="10" t="s">
        <v>5571</v>
      </c>
      <c r="D5575" s="5" t="s">
        <v>12915</v>
      </c>
      <c r="E5575" s="6" t="s">
        <v>8189</v>
      </c>
      <c r="F5575" s="6">
        <v>15</v>
      </c>
      <c r="G5575" s="65" t="s">
        <v>8187</v>
      </c>
    </row>
    <row r="5576" spans="1:7" x14ac:dyDescent="0.25">
      <c r="A5576" s="58"/>
      <c r="B5576" s="58"/>
      <c r="C5576" s="10" t="s">
        <v>5572</v>
      </c>
      <c r="D5576" s="5" t="s">
        <v>12916</v>
      </c>
      <c r="E5576" s="6" t="s">
        <v>8189</v>
      </c>
      <c r="F5576" s="6" t="s">
        <v>8187</v>
      </c>
      <c r="G5576" s="65" t="s">
        <v>8187</v>
      </c>
    </row>
    <row r="5577" spans="1:7" x14ac:dyDescent="0.25">
      <c r="A5577" s="58"/>
      <c r="B5577" s="58"/>
      <c r="C5577" s="10" t="s">
        <v>5573</v>
      </c>
      <c r="D5577" s="5" t="s">
        <v>12917</v>
      </c>
      <c r="E5577" s="6" t="s">
        <v>8189</v>
      </c>
      <c r="F5577" s="6" t="s">
        <v>8187</v>
      </c>
      <c r="G5577" s="65" t="s">
        <v>8187</v>
      </c>
    </row>
    <row r="5578" spans="1:7" x14ac:dyDescent="0.25">
      <c r="A5578" s="58"/>
      <c r="B5578" s="58"/>
      <c r="C5578" s="10" t="s">
        <v>5574</v>
      </c>
      <c r="D5578" s="5" t="str">
        <f>VLOOKUP(C5578,[1]Hoja1!$D:$F,3,FALSE)</f>
        <v>Los demás.</v>
      </c>
      <c r="E5578" s="6" t="s">
        <v>8189</v>
      </c>
      <c r="F5578" s="6">
        <v>15</v>
      </c>
      <c r="G5578" s="65" t="s">
        <v>8187</v>
      </c>
    </row>
    <row r="5579" spans="1:7" x14ac:dyDescent="0.25">
      <c r="A5579" s="58"/>
      <c r="B5579" s="58"/>
      <c r="C5579" s="10" t="s">
        <v>5575</v>
      </c>
      <c r="D5579" s="5" t="s">
        <v>12919</v>
      </c>
      <c r="E5579" s="6" t="s">
        <v>8227</v>
      </c>
      <c r="F5579" s="6">
        <v>15</v>
      </c>
      <c r="G5579" s="65" t="s">
        <v>8187</v>
      </c>
    </row>
    <row r="5580" spans="1:7" x14ac:dyDescent="0.25">
      <c r="A5580" s="58"/>
      <c r="B5580" s="58"/>
      <c r="C5580" s="10" t="s">
        <v>5576</v>
      </c>
      <c r="D5580" s="5" t="s">
        <v>12920</v>
      </c>
      <c r="E5580" s="6" t="s">
        <v>8227</v>
      </c>
      <c r="F5580" s="6">
        <v>15</v>
      </c>
      <c r="G5580" s="65" t="s">
        <v>8187</v>
      </c>
    </row>
    <row r="5581" spans="1:7" x14ac:dyDescent="0.25">
      <c r="A5581" s="58"/>
      <c r="B5581" s="58"/>
      <c r="C5581" s="10" t="s">
        <v>5577</v>
      </c>
      <c r="D5581" s="5" t="s">
        <v>8194</v>
      </c>
      <c r="E5581" s="6" t="s">
        <v>8227</v>
      </c>
      <c r="F5581" s="6">
        <v>10</v>
      </c>
      <c r="G5581" s="65" t="s">
        <v>8187</v>
      </c>
    </row>
    <row r="5582" spans="1:7" x14ac:dyDescent="0.25">
      <c r="A5582" s="58"/>
      <c r="B5582" s="58"/>
      <c r="C5582" s="10" t="s">
        <v>5578</v>
      </c>
      <c r="D5582" s="5" t="s">
        <v>12921</v>
      </c>
      <c r="E5582" s="6" t="s">
        <v>8227</v>
      </c>
      <c r="F5582" s="6" t="s">
        <v>8187</v>
      </c>
      <c r="G5582" s="65" t="s">
        <v>8187</v>
      </c>
    </row>
    <row r="5583" spans="1:7" x14ac:dyDescent="0.25">
      <c r="A5583" s="58"/>
      <c r="B5583" s="58"/>
      <c r="C5583" s="10" t="s">
        <v>5579</v>
      </c>
      <c r="D5583" s="5" t="str">
        <f>VLOOKUP(C5583,[1]Hoja1!$D:$F,3,FALSE)</f>
        <v>Los demás.</v>
      </c>
      <c r="E5583" s="6" t="s">
        <v>8227</v>
      </c>
      <c r="F5583" s="6">
        <v>15</v>
      </c>
      <c r="G5583" s="65" t="s">
        <v>8187</v>
      </c>
    </row>
    <row r="5584" spans="1:7" x14ac:dyDescent="0.25">
      <c r="A5584" s="58"/>
      <c r="B5584" s="58"/>
      <c r="C5584" s="10" t="s">
        <v>5580</v>
      </c>
      <c r="D5584" s="5" t="s">
        <v>12923</v>
      </c>
      <c r="E5584" s="6" t="s">
        <v>8227</v>
      </c>
      <c r="F5584" s="6">
        <v>15</v>
      </c>
      <c r="G5584" s="65" t="s">
        <v>8187</v>
      </c>
    </row>
    <row r="5585" spans="1:7" x14ac:dyDescent="0.25">
      <c r="A5585" s="58"/>
      <c r="B5585" s="58"/>
      <c r="C5585" s="10" t="s">
        <v>5581</v>
      </c>
      <c r="D5585" s="5" t="s">
        <v>8194</v>
      </c>
      <c r="E5585" s="6" t="s">
        <v>8227</v>
      </c>
      <c r="F5585" s="6">
        <v>10</v>
      </c>
      <c r="G5585" s="65" t="s">
        <v>8187</v>
      </c>
    </row>
    <row r="5586" spans="1:7" x14ac:dyDescent="0.25">
      <c r="A5586" s="58"/>
      <c r="B5586" s="58"/>
      <c r="C5586" s="10" t="s">
        <v>5582</v>
      </c>
      <c r="D5586" s="5" t="s">
        <v>12924</v>
      </c>
      <c r="E5586" s="6" t="s">
        <v>8189</v>
      </c>
      <c r="F5586" s="6" t="s">
        <v>8187</v>
      </c>
      <c r="G5586" s="65" t="s">
        <v>8187</v>
      </c>
    </row>
    <row r="5587" spans="1:7" x14ac:dyDescent="0.25">
      <c r="A5587" s="58"/>
      <c r="B5587" s="58"/>
      <c r="C5587" s="10" t="s">
        <v>5583</v>
      </c>
      <c r="D5587" s="5" t="str">
        <f>VLOOKUP(C5587,[1]Hoja1!$D:$F,3,FALSE)</f>
        <v>Las demás.</v>
      </c>
      <c r="E5587" s="6" t="s">
        <v>8189</v>
      </c>
      <c r="F5587" s="6">
        <v>15</v>
      </c>
      <c r="G5587" s="65" t="s">
        <v>8187</v>
      </c>
    </row>
    <row r="5588" spans="1:7" x14ac:dyDescent="0.25">
      <c r="A5588" s="58"/>
      <c r="B5588" s="58"/>
      <c r="C5588" s="10" t="s">
        <v>5584</v>
      </c>
      <c r="D5588" s="5" t="s">
        <v>12926</v>
      </c>
      <c r="E5588" s="6" t="s">
        <v>8189</v>
      </c>
      <c r="F5588" s="6">
        <v>15</v>
      </c>
      <c r="G5588" s="65" t="s">
        <v>8187</v>
      </c>
    </row>
    <row r="5589" spans="1:7" x14ac:dyDescent="0.25">
      <c r="A5589" s="58"/>
      <c r="B5589" s="58"/>
      <c r="C5589" s="10" t="s">
        <v>5585</v>
      </c>
      <c r="D5589" s="5" t="s">
        <v>12927</v>
      </c>
      <c r="E5589" s="6" t="s">
        <v>8189</v>
      </c>
      <c r="F5589" s="6" t="s">
        <v>8187</v>
      </c>
      <c r="G5589" s="65" t="s">
        <v>8187</v>
      </c>
    </row>
    <row r="5590" spans="1:7" x14ac:dyDescent="0.25">
      <c r="A5590" s="58"/>
      <c r="B5590" s="58"/>
      <c r="C5590" s="10" t="s">
        <v>5586</v>
      </c>
      <c r="D5590" s="5" t="s">
        <v>8194</v>
      </c>
      <c r="E5590" s="6" t="s">
        <v>8189</v>
      </c>
      <c r="F5590" s="6">
        <v>15</v>
      </c>
      <c r="G5590" s="65" t="s">
        <v>8187</v>
      </c>
    </row>
    <row r="5591" spans="1:7" x14ac:dyDescent="0.25">
      <c r="A5591" s="58"/>
      <c r="B5591" s="58"/>
      <c r="C5591" s="10" t="s">
        <v>5587</v>
      </c>
      <c r="D5591" s="5" t="s">
        <v>12928</v>
      </c>
      <c r="E5591" s="6" t="s">
        <v>8189</v>
      </c>
      <c r="F5591" s="6" t="s">
        <v>8187</v>
      </c>
      <c r="G5591" s="65" t="s">
        <v>8187</v>
      </c>
    </row>
    <row r="5592" spans="1:7" x14ac:dyDescent="0.25">
      <c r="A5592" s="58"/>
      <c r="B5592" s="58"/>
      <c r="C5592" s="10" t="s">
        <v>5588</v>
      </c>
      <c r="D5592" s="5" t="s">
        <v>8194</v>
      </c>
      <c r="E5592" s="6" t="s">
        <v>8189</v>
      </c>
      <c r="F5592" s="6">
        <v>15</v>
      </c>
      <c r="G5592" s="65" t="s">
        <v>8187</v>
      </c>
    </row>
    <row r="5593" spans="1:7" x14ac:dyDescent="0.25">
      <c r="A5593" s="58"/>
      <c r="B5593" s="58"/>
      <c r="C5593" s="10" t="s">
        <v>5589</v>
      </c>
      <c r="D5593" s="5" t="s">
        <v>12929</v>
      </c>
      <c r="E5593" s="6" t="s">
        <v>8189</v>
      </c>
      <c r="F5593" s="6">
        <v>5</v>
      </c>
      <c r="G5593" s="65" t="s">
        <v>8187</v>
      </c>
    </row>
    <row r="5594" spans="1:7" x14ac:dyDescent="0.25">
      <c r="A5594" s="58"/>
      <c r="B5594" s="58"/>
      <c r="C5594" s="10" t="s">
        <v>5590</v>
      </c>
      <c r="D5594" s="5" t="str">
        <f>VLOOKUP(C5594,[1]Hoja1!$D:$F,3,FALSE)</f>
        <v>Los demás.</v>
      </c>
      <c r="E5594" s="6" t="s">
        <v>8189</v>
      </c>
      <c r="F5594" s="6">
        <v>15</v>
      </c>
      <c r="G5594" s="65" t="s">
        <v>8187</v>
      </c>
    </row>
    <row r="5595" spans="1:7" x14ac:dyDescent="0.25">
      <c r="A5595" s="58"/>
      <c r="B5595" s="58"/>
      <c r="C5595" s="10" t="s">
        <v>5591</v>
      </c>
      <c r="D5595" s="5" t="s">
        <v>12931</v>
      </c>
      <c r="E5595" s="6" t="s">
        <v>8189</v>
      </c>
      <c r="F5595" s="6" t="s">
        <v>8187</v>
      </c>
      <c r="G5595" s="65" t="s">
        <v>8187</v>
      </c>
    </row>
    <row r="5596" spans="1:7" x14ac:dyDescent="0.25">
      <c r="A5596" s="58"/>
      <c r="B5596" s="58"/>
      <c r="C5596" s="10" t="s">
        <v>5592</v>
      </c>
      <c r="D5596" s="5" t="s">
        <v>12932</v>
      </c>
      <c r="E5596" s="6" t="s">
        <v>8189</v>
      </c>
      <c r="F5596" s="6" t="s">
        <v>8187</v>
      </c>
      <c r="G5596" s="65" t="s">
        <v>8187</v>
      </c>
    </row>
    <row r="5597" spans="1:7" x14ac:dyDescent="0.25">
      <c r="A5597" s="58"/>
      <c r="B5597" s="58"/>
      <c r="C5597" s="10" t="s">
        <v>5593</v>
      </c>
      <c r="D5597" s="5" t="s">
        <v>12933</v>
      </c>
      <c r="E5597" s="6" t="s">
        <v>8189</v>
      </c>
      <c r="F5597" s="6" t="s">
        <v>8187</v>
      </c>
      <c r="G5597" s="65" t="s">
        <v>8187</v>
      </c>
    </row>
    <row r="5598" spans="1:7" x14ac:dyDescent="0.25">
      <c r="A5598" s="58"/>
      <c r="B5598" s="58"/>
      <c r="C5598" s="10" t="s">
        <v>5594</v>
      </c>
      <c r="D5598" s="5" t="s">
        <v>12934</v>
      </c>
      <c r="E5598" s="6" t="s">
        <v>8189</v>
      </c>
      <c r="F5598" s="6" t="s">
        <v>8187</v>
      </c>
      <c r="G5598" s="65" t="s">
        <v>8187</v>
      </c>
    </row>
    <row r="5599" spans="1:7" x14ac:dyDescent="0.25">
      <c r="A5599" s="58"/>
      <c r="B5599" s="58"/>
      <c r="C5599" s="10" t="s">
        <v>5595</v>
      </c>
      <c r="D5599" s="5" t="s">
        <v>12935</v>
      </c>
      <c r="E5599" s="6" t="s">
        <v>8189</v>
      </c>
      <c r="F5599" s="6">
        <v>5</v>
      </c>
      <c r="G5599" s="65" t="s">
        <v>8187</v>
      </c>
    </row>
    <row r="5600" spans="1:7" x14ac:dyDescent="0.25">
      <c r="A5600" s="58"/>
      <c r="B5600" s="58"/>
      <c r="C5600" s="10" t="s">
        <v>5596</v>
      </c>
      <c r="D5600" s="5" t="s">
        <v>12936</v>
      </c>
      <c r="E5600" s="6" t="s">
        <v>8189</v>
      </c>
      <c r="F5600" s="6">
        <v>5</v>
      </c>
      <c r="G5600" s="65" t="s">
        <v>8187</v>
      </c>
    </row>
    <row r="5601" spans="1:7" x14ac:dyDescent="0.25">
      <c r="A5601" s="58"/>
      <c r="B5601" s="58"/>
      <c r="C5601" s="10" t="s">
        <v>5597</v>
      </c>
      <c r="D5601" s="5" t="s">
        <v>12937</v>
      </c>
      <c r="E5601" s="6" t="s">
        <v>8189</v>
      </c>
      <c r="F5601" s="6" t="s">
        <v>8187</v>
      </c>
      <c r="G5601" s="65" t="s">
        <v>8187</v>
      </c>
    </row>
    <row r="5602" spans="1:7" x14ac:dyDescent="0.25">
      <c r="A5602" s="58"/>
      <c r="B5602" s="58"/>
      <c r="C5602" s="10" t="s">
        <v>5598</v>
      </c>
      <c r="D5602" s="5" t="s">
        <v>12938</v>
      </c>
      <c r="E5602" s="6" t="s">
        <v>8189</v>
      </c>
      <c r="F5602" s="6" t="s">
        <v>8187</v>
      </c>
      <c r="G5602" s="65" t="s">
        <v>8187</v>
      </c>
    </row>
    <row r="5603" spans="1:7" x14ac:dyDescent="0.25">
      <c r="A5603" s="58"/>
      <c r="B5603" s="58"/>
      <c r="C5603" s="10" t="s">
        <v>5599</v>
      </c>
      <c r="D5603" s="5" t="str">
        <f>VLOOKUP(C5603,[1]Hoja1!$D:$F,3,FALSE)</f>
        <v>Las demás.</v>
      </c>
      <c r="E5603" s="6" t="s">
        <v>8189</v>
      </c>
      <c r="F5603" s="6">
        <v>15</v>
      </c>
      <c r="G5603" s="65" t="s">
        <v>8187</v>
      </c>
    </row>
    <row r="5604" spans="1:7" x14ac:dyDescent="0.25">
      <c r="A5604" s="58"/>
      <c r="B5604" s="58"/>
      <c r="C5604" s="10" t="s">
        <v>5600</v>
      </c>
      <c r="D5604" s="5" t="s">
        <v>12948</v>
      </c>
      <c r="E5604" s="6" t="s">
        <v>8189</v>
      </c>
      <c r="F5604" s="6">
        <v>15</v>
      </c>
      <c r="G5604" s="65" t="s">
        <v>8187</v>
      </c>
    </row>
    <row r="5605" spans="1:7" x14ac:dyDescent="0.25">
      <c r="A5605" s="58"/>
      <c r="B5605" s="58"/>
      <c r="C5605" s="10" t="s">
        <v>5601</v>
      </c>
      <c r="D5605" s="5" t="s">
        <v>12949</v>
      </c>
      <c r="E5605" s="6" t="s">
        <v>8189</v>
      </c>
      <c r="F5605" s="6" t="s">
        <v>8187</v>
      </c>
      <c r="G5605" s="65" t="s">
        <v>8187</v>
      </c>
    </row>
    <row r="5606" spans="1:7" x14ac:dyDescent="0.25">
      <c r="A5606" s="58"/>
      <c r="B5606" s="58"/>
      <c r="C5606" s="10" t="s">
        <v>5602</v>
      </c>
      <c r="D5606" s="5" t="str">
        <f>VLOOKUP(C5606,[1]Hoja1!$D:$F,3,FALSE)</f>
        <v>Los demás.</v>
      </c>
      <c r="E5606" s="6" t="s">
        <v>8189</v>
      </c>
      <c r="F5606" s="6">
        <v>15</v>
      </c>
      <c r="G5606" s="65" t="s">
        <v>8187</v>
      </c>
    </row>
    <row r="5607" spans="1:7" x14ac:dyDescent="0.25">
      <c r="A5607" s="58"/>
      <c r="B5607" s="58"/>
      <c r="C5607" s="10" t="s">
        <v>5603</v>
      </c>
      <c r="D5607" s="5" t="s">
        <v>12952</v>
      </c>
      <c r="E5607" s="6" t="s">
        <v>8189</v>
      </c>
      <c r="F5607" s="6">
        <v>15</v>
      </c>
      <c r="G5607" s="65" t="s">
        <v>8187</v>
      </c>
    </row>
    <row r="5608" spans="1:7" x14ac:dyDescent="0.25">
      <c r="A5608" s="58"/>
      <c r="B5608" s="58"/>
      <c r="C5608" s="10" t="s">
        <v>5604</v>
      </c>
      <c r="D5608" s="5" t="s">
        <v>12953</v>
      </c>
      <c r="E5608" s="6" t="s">
        <v>8227</v>
      </c>
      <c r="F5608" s="6">
        <v>15</v>
      </c>
      <c r="G5608" s="65" t="s">
        <v>8187</v>
      </c>
    </row>
    <row r="5609" spans="1:7" x14ac:dyDescent="0.25">
      <c r="A5609" s="58"/>
      <c r="B5609" s="58"/>
      <c r="C5609" s="10" t="s">
        <v>5605</v>
      </c>
      <c r="D5609" s="5" t="str">
        <f>VLOOKUP(C5609,[1]Hoja1!$D:$F,3,FALSE)</f>
        <v>Con parte operante de cermet.</v>
      </c>
      <c r="E5609" s="6" t="s">
        <v>8189</v>
      </c>
      <c r="F5609" s="6" t="s">
        <v>8187</v>
      </c>
      <c r="G5609" s="65" t="s">
        <v>8187</v>
      </c>
    </row>
    <row r="5610" spans="1:7" x14ac:dyDescent="0.25">
      <c r="A5610" s="58"/>
      <c r="B5610" s="58"/>
      <c r="C5610" s="10" t="s">
        <v>5606</v>
      </c>
      <c r="D5610" s="5" t="str">
        <f>VLOOKUP(C5610,[1]Hoja1!$D:$F,3,FALSE)</f>
        <v>Los demás, incluidas las partes.</v>
      </c>
      <c r="E5610" s="6" t="s">
        <v>8189</v>
      </c>
      <c r="F5610" s="6" t="s">
        <v>8187</v>
      </c>
      <c r="G5610" s="65" t="s">
        <v>8187</v>
      </c>
    </row>
    <row r="5611" spans="1:7" x14ac:dyDescent="0.25">
      <c r="A5611" s="58"/>
      <c r="B5611" s="58"/>
      <c r="C5611" s="10" t="s">
        <v>5607</v>
      </c>
      <c r="D5611" s="5" t="s">
        <v>12961</v>
      </c>
      <c r="E5611" s="6" t="s">
        <v>8189</v>
      </c>
      <c r="F5611" s="6" t="s">
        <v>8187</v>
      </c>
      <c r="G5611" s="65" t="s">
        <v>8187</v>
      </c>
    </row>
    <row r="5612" spans="1:7" x14ac:dyDescent="0.25">
      <c r="A5612" s="58"/>
      <c r="B5612" s="58"/>
      <c r="C5612" s="10" t="s">
        <v>5608</v>
      </c>
      <c r="D5612" s="5" t="str">
        <f>VLOOKUP(C5612,[1]Hoja1!$D:$F,3,FALSE)</f>
        <v>Útiles de embutir, estampar o punzonar.</v>
      </c>
      <c r="E5612" s="6" t="s">
        <v>8189</v>
      </c>
      <c r="F5612" s="6" t="s">
        <v>8187</v>
      </c>
      <c r="G5612" s="65" t="s">
        <v>8187</v>
      </c>
    </row>
    <row r="5613" spans="1:7" x14ac:dyDescent="0.25">
      <c r="A5613" s="58"/>
      <c r="B5613" s="58"/>
      <c r="C5613" s="10" t="s">
        <v>5609</v>
      </c>
      <c r="D5613" s="5" t="str">
        <f>VLOOKUP(C5613,[1]Hoja1!$D:$F,3,FALSE)</f>
        <v>Útiles de roscar (incluso aterrajar).</v>
      </c>
      <c r="E5613" s="6" t="s">
        <v>8189</v>
      </c>
      <c r="F5613" s="6" t="s">
        <v>8187</v>
      </c>
      <c r="G5613" s="65" t="s">
        <v>8187</v>
      </c>
    </row>
    <row r="5614" spans="1:7" x14ac:dyDescent="0.25">
      <c r="A5614" s="58"/>
      <c r="B5614" s="58"/>
      <c r="C5614" s="10" t="s">
        <v>5610</v>
      </c>
      <c r="D5614" s="5" t="str">
        <f>VLOOKUP(C5614,[1]Hoja1!$D:$F,3,FALSE)</f>
        <v>Útiles de taladrar.</v>
      </c>
      <c r="E5614" s="6" t="s">
        <v>8189</v>
      </c>
      <c r="F5614" s="6" t="s">
        <v>8187</v>
      </c>
      <c r="G5614" s="65" t="s">
        <v>8187</v>
      </c>
    </row>
    <row r="5615" spans="1:7" x14ac:dyDescent="0.25">
      <c r="A5615" s="58"/>
      <c r="B5615" s="58"/>
      <c r="C5615" s="10" t="s">
        <v>5611</v>
      </c>
      <c r="D5615" s="5" t="str">
        <f>VLOOKUP(C5615,[1]Hoja1!$D:$F,3,FALSE)</f>
        <v>Útiles de escariar o brochar.</v>
      </c>
      <c r="E5615" s="6" t="s">
        <v>8189</v>
      </c>
      <c r="F5615" s="6" t="s">
        <v>8187</v>
      </c>
      <c r="G5615" s="65" t="s">
        <v>8187</v>
      </c>
    </row>
    <row r="5616" spans="1:7" x14ac:dyDescent="0.25">
      <c r="A5616" s="58"/>
      <c r="B5616" s="58"/>
      <c r="C5616" s="10" t="s">
        <v>5612</v>
      </c>
      <c r="D5616" s="5" t="str">
        <f>VLOOKUP(C5616,[1]Hoja1!$D:$F,3,FALSE)</f>
        <v>Útiles de fresar.</v>
      </c>
      <c r="E5616" s="6" t="s">
        <v>8189</v>
      </c>
      <c r="F5616" s="6" t="s">
        <v>8187</v>
      </c>
      <c r="G5616" s="65" t="s">
        <v>8187</v>
      </c>
    </row>
    <row r="5617" spans="1:7" x14ac:dyDescent="0.25">
      <c r="A5617" s="58"/>
      <c r="B5617" s="58"/>
      <c r="C5617" s="10" t="s">
        <v>5613</v>
      </c>
      <c r="D5617" s="5" t="s">
        <v>12975</v>
      </c>
      <c r="E5617" s="6" t="s">
        <v>8189</v>
      </c>
      <c r="F5617" s="6" t="s">
        <v>8187</v>
      </c>
      <c r="G5617" s="65" t="s">
        <v>8187</v>
      </c>
    </row>
    <row r="5618" spans="1:7" x14ac:dyDescent="0.25">
      <c r="A5618" s="58"/>
      <c r="B5618" s="58"/>
      <c r="C5618" s="10" t="s">
        <v>5614</v>
      </c>
      <c r="D5618" s="5" t="s">
        <v>12976</v>
      </c>
      <c r="E5618" s="6" t="s">
        <v>8189</v>
      </c>
      <c r="F5618" s="6" t="s">
        <v>8187</v>
      </c>
      <c r="G5618" s="65" t="s">
        <v>8187</v>
      </c>
    </row>
    <row r="5619" spans="1:7" x14ac:dyDescent="0.25">
      <c r="A5619" s="58"/>
      <c r="B5619" s="58"/>
      <c r="C5619" s="10" t="s">
        <v>5615</v>
      </c>
      <c r="D5619" s="5" t="s">
        <v>8194</v>
      </c>
      <c r="E5619" s="6" t="s">
        <v>8189</v>
      </c>
      <c r="F5619" s="6">
        <v>5</v>
      </c>
      <c r="G5619" s="65" t="s">
        <v>8187</v>
      </c>
    </row>
    <row r="5620" spans="1:7" x14ac:dyDescent="0.25">
      <c r="A5620" s="58"/>
      <c r="B5620" s="58"/>
      <c r="C5620" s="10" t="s">
        <v>5616</v>
      </c>
      <c r="D5620" s="5" t="str">
        <f>VLOOKUP(C5620,[1]Hoja1!$D:$F,3,FALSE)</f>
        <v>Para trabajar metal.</v>
      </c>
      <c r="E5620" s="6" t="s">
        <v>8189</v>
      </c>
      <c r="F5620" s="6" t="s">
        <v>8187</v>
      </c>
      <c r="G5620" s="65" t="s">
        <v>8187</v>
      </c>
    </row>
    <row r="5621" spans="1:7" x14ac:dyDescent="0.25">
      <c r="A5621" s="58"/>
      <c r="B5621" s="58"/>
      <c r="C5621" s="10" t="s">
        <v>5617</v>
      </c>
      <c r="D5621" s="5" t="s">
        <v>12978</v>
      </c>
      <c r="E5621" s="6" t="s">
        <v>8189</v>
      </c>
      <c r="F5621" s="6" t="s">
        <v>8187</v>
      </c>
      <c r="G5621" s="65" t="s">
        <v>8187</v>
      </c>
    </row>
    <row r="5622" spans="1:7" x14ac:dyDescent="0.25">
      <c r="A5622" s="58"/>
      <c r="B5622" s="58"/>
      <c r="C5622" s="10" t="s">
        <v>5618</v>
      </c>
      <c r="D5622" s="5" t="str">
        <f>VLOOKUP(C5622,[1]Hoja1!$D:$F,3,FALSE)</f>
        <v>Para aparatos de cocina o máquinas de la industria alimentaria.</v>
      </c>
      <c r="E5622" s="6" t="s">
        <v>8189</v>
      </c>
      <c r="F5622" s="6" t="s">
        <v>8187</v>
      </c>
      <c r="G5622" s="65" t="s">
        <v>8187</v>
      </c>
    </row>
    <row r="5623" spans="1:7" x14ac:dyDescent="0.25">
      <c r="A5623" s="58"/>
      <c r="B5623" s="58"/>
      <c r="C5623" s="10" t="s">
        <v>5619</v>
      </c>
      <c r="D5623" s="5" t="str">
        <f>VLOOKUP(C5623,[1]Hoja1!$D:$F,3,FALSE)</f>
        <v>Para máquinas agrícolas, hortícolas o forestales.</v>
      </c>
      <c r="E5623" s="6" t="s">
        <v>8189</v>
      </c>
      <c r="F5623" s="6" t="s">
        <v>8187</v>
      </c>
      <c r="G5623" s="65" t="s">
        <v>8187</v>
      </c>
    </row>
    <row r="5624" spans="1:7" x14ac:dyDescent="0.25">
      <c r="A5624" s="58"/>
      <c r="B5624" s="58"/>
      <c r="C5624" s="10" t="s">
        <v>5620</v>
      </c>
      <c r="D5624" s="5" t="s">
        <v>8225</v>
      </c>
      <c r="E5624" s="6" t="s">
        <v>8189</v>
      </c>
      <c r="F5624" s="6" t="s">
        <v>8187</v>
      </c>
      <c r="G5624" s="65" t="s">
        <v>8187</v>
      </c>
    </row>
    <row r="5625" spans="1:7" x14ac:dyDescent="0.25">
      <c r="A5625" s="58"/>
      <c r="B5625" s="58"/>
      <c r="C5625" s="10" t="s">
        <v>5621</v>
      </c>
      <c r="D5625" s="5" t="s">
        <v>12980</v>
      </c>
      <c r="E5625" s="6" t="s">
        <v>8227</v>
      </c>
      <c r="F5625" s="6" t="s">
        <v>8187</v>
      </c>
      <c r="G5625" s="65" t="s">
        <v>8187</v>
      </c>
    </row>
    <row r="5626" spans="1:7" x14ac:dyDescent="0.25">
      <c r="A5626" s="58"/>
      <c r="B5626" s="58"/>
      <c r="C5626" s="10" t="s">
        <v>5622</v>
      </c>
      <c r="D5626" s="5" t="s">
        <v>12981</v>
      </c>
      <c r="E5626" s="6" t="s">
        <v>8189</v>
      </c>
      <c r="F5626" s="6">
        <v>15</v>
      </c>
      <c r="G5626" s="65" t="s">
        <v>8187</v>
      </c>
    </row>
    <row r="5627" spans="1:7" x14ac:dyDescent="0.25">
      <c r="A5627" s="58"/>
      <c r="B5627" s="58"/>
      <c r="C5627" s="10" t="s">
        <v>5623</v>
      </c>
      <c r="D5627" s="5" t="s">
        <v>12982</v>
      </c>
      <c r="E5627" s="6" t="s">
        <v>8227</v>
      </c>
      <c r="F5627" s="6">
        <v>15</v>
      </c>
      <c r="G5627" s="65" t="s">
        <v>8187</v>
      </c>
    </row>
    <row r="5628" spans="1:7" x14ac:dyDescent="0.25">
      <c r="A5628" s="58"/>
      <c r="B5628" s="58"/>
      <c r="C5628" s="10" t="s">
        <v>5624</v>
      </c>
      <c r="D5628" s="5" t="s">
        <v>12983</v>
      </c>
      <c r="E5628" s="6" t="s">
        <v>8189</v>
      </c>
      <c r="F5628" s="6">
        <v>15</v>
      </c>
      <c r="G5628" s="65" t="s">
        <v>8187</v>
      </c>
    </row>
    <row r="5629" spans="1:7" x14ac:dyDescent="0.25">
      <c r="A5629" s="58"/>
      <c r="B5629" s="58"/>
      <c r="C5629" s="10" t="s">
        <v>5625</v>
      </c>
      <c r="D5629" s="5" t="s">
        <v>12984</v>
      </c>
      <c r="E5629" s="6" t="s">
        <v>8189</v>
      </c>
      <c r="F5629" s="6" t="s">
        <v>8187</v>
      </c>
      <c r="G5629" s="65" t="s">
        <v>8187</v>
      </c>
    </row>
    <row r="5630" spans="1:7" x14ac:dyDescent="0.25">
      <c r="A5630" s="58"/>
      <c r="B5630" s="58"/>
      <c r="C5630" s="10" t="s">
        <v>5626</v>
      </c>
      <c r="D5630" s="5" t="s">
        <v>8194</v>
      </c>
      <c r="E5630" s="6" t="s">
        <v>8227</v>
      </c>
      <c r="F5630" s="6">
        <v>15</v>
      </c>
      <c r="G5630" s="65" t="s">
        <v>8187</v>
      </c>
    </row>
    <row r="5631" spans="1:7" x14ac:dyDescent="0.25">
      <c r="A5631" s="58"/>
      <c r="B5631" s="58"/>
      <c r="C5631" s="10" t="s">
        <v>5627</v>
      </c>
      <c r="D5631" s="5" t="s">
        <v>12985</v>
      </c>
      <c r="E5631" s="6" t="s">
        <v>8189</v>
      </c>
      <c r="F5631" s="6">
        <v>15</v>
      </c>
      <c r="G5631" s="65" t="s">
        <v>8187</v>
      </c>
    </row>
    <row r="5632" spans="1:7" x14ac:dyDescent="0.25">
      <c r="A5632" s="58"/>
      <c r="B5632" s="58"/>
      <c r="C5632" s="10" t="s">
        <v>5628</v>
      </c>
      <c r="D5632" s="5" t="s">
        <v>12986</v>
      </c>
      <c r="E5632" s="6" t="s">
        <v>8189</v>
      </c>
      <c r="F5632" s="6">
        <v>15</v>
      </c>
      <c r="G5632" s="65" t="s">
        <v>8187</v>
      </c>
    </row>
    <row r="5633" spans="1:7" x14ac:dyDescent="0.25">
      <c r="A5633" s="58"/>
      <c r="B5633" s="58"/>
      <c r="C5633" s="10" t="s">
        <v>5629</v>
      </c>
      <c r="D5633" s="5" t="s">
        <v>12987</v>
      </c>
      <c r="E5633" s="6" t="s">
        <v>8189</v>
      </c>
      <c r="F5633" s="6" t="s">
        <v>8187</v>
      </c>
      <c r="G5633" s="65" t="s">
        <v>8187</v>
      </c>
    </row>
    <row r="5634" spans="1:7" x14ac:dyDescent="0.25">
      <c r="A5634" s="58"/>
      <c r="B5634" s="58"/>
      <c r="C5634" s="10" t="s">
        <v>5630</v>
      </c>
      <c r="D5634" s="5" t="s">
        <v>12988</v>
      </c>
      <c r="E5634" s="6" t="s">
        <v>8189</v>
      </c>
      <c r="F5634" s="6">
        <v>5</v>
      </c>
      <c r="G5634" s="65" t="s">
        <v>8187</v>
      </c>
    </row>
    <row r="5635" spans="1:7" x14ac:dyDescent="0.25">
      <c r="A5635" s="58"/>
      <c r="B5635" s="58"/>
      <c r="C5635" s="10" t="s">
        <v>5631</v>
      </c>
      <c r="D5635" s="5" t="s">
        <v>8225</v>
      </c>
      <c r="E5635" s="6" t="s">
        <v>8189</v>
      </c>
      <c r="F5635" s="6" t="s">
        <v>8187</v>
      </c>
      <c r="G5635" s="65" t="s">
        <v>8187</v>
      </c>
    </row>
    <row r="5636" spans="1:7" x14ac:dyDescent="0.25">
      <c r="A5636" s="58"/>
      <c r="B5636" s="58"/>
      <c r="C5636" s="10" t="s">
        <v>5632</v>
      </c>
      <c r="D5636" s="5" t="s">
        <v>12989</v>
      </c>
      <c r="E5636" s="6" t="s">
        <v>8189</v>
      </c>
      <c r="F5636" s="6" t="s">
        <v>8187</v>
      </c>
      <c r="G5636" s="65" t="s">
        <v>8187</v>
      </c>
    </row>
    <row r="5637" spans="1:7" x14ac:dyDescent="0.25">
      <c r="A5637" s="58"/>
      <c r="B5637" s="58"/>
      <c r="C5637" s="10" t="s">
        <v>5633</v>
      </c>
      <c r="D5637" s="5" t="s">
        <v>12990</v>
      </c>
      <c r="E5637" s="6" t="s">
        <v>8227</v>
      </c>
      <c r="F5637" s="6" t="s">
        <v>8187</v>
      </c>
      <c r="G5637" s="65" t="s">
        <v>8187</v>
      </c>
    </row>
    <row r="5638" spans="1:7" x14ac:dyDescent="0.25">
      <c r="A5638" s="58"/>
      <c r="B5638" s="58"/>
      <c r="C5638" s="10" t="s">
        <v>5634</v>
      </c>
      <c r="D5638" s="5" t="s">
        <v>8225</v>
      </c>
      <c r="E5638" s="6" t="s">
        <v>8227</v>
      </c>
      <c r="F5638" s="6">
        <v>15</v>
      </c>
      <c r="G5638" s="65" t="s">
        <v>8187</v>
      </c>
    </row>
    <row r="5639" spans="1:7" x14ac:dyDescent="0.25">
      <c r="A5639" s="58"/>
      <c r="B5639" s="58"/>
      <c r="C5639" s="10" t="s">
        <v>5635</v>
      </c>
      <c r="D5639" s="5" t="s">
        <v>12991</v>
      </c>
      <c r="E5639" s="6" t="s">
        <v>8189</v>
      </c>
      <c r="F5639" s="6">
        <v>15</v>
      </c>
      <c r="G5639" s="65" t="s">
        <v>8187</v>
      </c>
    </row>
    <row r="5640" spans="1:7" x14ac:dyDescent="0.25">
      <c r="A5640" s="58"/>
      <c r="B5640" s="58"/>
      <c r="C5640" s="10" t="s">
        <v>5636</v>
      </c>
      <c r="D5640" s="5" t="str">
        <f>VLOOKUP(C5640,[1]Hoja1!$D:$F,3,FALSE)</f>
        <v>Cortapapeles, abrecartas, raspadores, sacapuntas y sus cuchillas.</v>
      </c>
      <c r="E5640" s="6" t="s">
        <v>8227</v>
      </c>
      <c r="F5640" s="6">
        <v>15</v>
      </c>
      <c r="G5640" s="65" t="s">
        <v>8187</v>
      </c>
    </row>
    <row r="5641" spans="1:7" x14ac:dyDescent="0.25">
      <c r="A5641" s="58"/>
      <c r="B5641" s="58"/>
      <c r="C5641" s="10" t="s">
        <v>5637</v>
      </c>
      <c r="D5641" s="5" t="str">
        <f>VLOOKUP(C5641,[1]Hoja1!$D:$F,3,FALSE)</f>
        <v>Herramientas y juegos de herramientas de manicura o de pedicuro (incluidas las limas para uñas).</v>
      </c>
      <c r="E5641" s="6" t="s">
        <v>8227</v>
      </c>
      <c r="F5641" s="6">
        <v>15</v>
      </c>
      <c r="G5641" s="65" t="s">
        <v>8187</v>
      </c>
    </row>
    <row r="5642" spans="1:7" x14ac:dyDescent="0.25">
      <c r="A5642" s="58"/>
      <c r="B5642" s="58"/>
      <c r="C5642" s="10" t="s">
        <v>5638</v>
      </c>
      <c r="D5642" s="5" t="s">
        <v>12994</v>
      </c>
      <c r="E5642" s="6" t="s">
        <v>8189</v>
      </c>
      <c r="F5642" s="6">
        <v>5</v>
      </c>
      <c r="G5642" s="65" t="s">
        <v>8187</v>
      </c>
    </row>
    <row r="5643" spans="1:7" x14ac:dyDescent="0.25">
      <c r="A5643" s="58"/>
      <c r="B5643" s="58"/>
      <c r="C5643" s="10" t="s">
        <v>5639</v>
      </c>
      <c r="D5643" s="5" t="s">
        <v>12995</v>
      </c>
      <c r="E5643" s="6" t="s">
        <v>8189</v>
      </c>
      <c r="F5643" s="6" t="s">
        <v>8187</v>
      </c>
      <c r="G5643" s="65" t="s">
        <v>8187</v>
      </c>
    </row>
    <row r="5644" spans="1:7" x14ac:dyDescent="0.25">
      <c r="A5644" s="58"/>
      <c r="B5644" s="58"/>
      <c r="C5644" s="10" t="s">
        <v>5640</v>
      </c>
      <c r="D5644" s="5" t="s">
        <v>8194</v>
      </c>
      <c r="E5644" s="6" t="s">
        <v>8189</v>
      </c>
      <c r="F5644" s="6">
        <v>15</v>
      </c>
      <c r="G5644" s="65" t="s">
        <v>8187</v>
      </c>
    </row>
    <row r="5645" spans="1:7" x14ac:dyDescent="0.25">
      <c r="A5645" s="58"/>
      <c r="B5645" s="58"/>
      <c r="C5645" s="10" t="s">
        <v>5641</v>
      </c>
      <c r="D5645" s="5" t="s">
        <v>12996</v>
      </c>
      <c r="E5645" s="6" t="s">
        <v>8227</v>
      </c>
      <c r="F5645" s="6">
        <v>15</v>
      </c>
      <c r="G5645" s="65" t="s">
        <v>8187</v>
      </c>
    </row>
    <row r="5646" spans="1:7" x14ac:dyDescent="0.25">
      <c r="A5646" s="58"/>
      <c r="B5646" s="58"/>
      <c r="C5646" s="10" t="s">
        <v>5642</v>
      </c>
      <c r="D5646" s="5" t="s">
        <v>12997</v>
      </c>
      <c r="E5646" s="6" t="s">
        <v>8227</v>
      </c>
      <c r="F5646" s="6">
        <v>15</v>
      </c>
      <c r="G5646" s="65" t="s">
        <v>8187</v>
      </c>
    </row>
    <row r="5647" spans="1:7" x14ac:dyDescent="0.25">
      <c r="A5647" s="58"/>
      <c r="B5647" s="58"/>
      <c r="C5647" s="10" t="s">
        <v>5643</v>
      </c>
      <c r="D5647" s="5" t="s">
        <v>12998</v>
      </c>
      <c r="E5647" s="6" t="s">
        <v>8189</v>
      </c>
      <c r="F5647" s="6">
        <v>15</v>
      </c>
      <c r="G5647" s="65" t="s">
        <v>8187</v>
      </c>
    </row>
    <row r="5648" spans="1:7" x14ac:dyDescent="0.25">
      <c r="A5648" s="58"/>
      <c r="B5648" s="58"/>
      <c r="C5648" s="10" t="s">
        <v>5644</v>
      </c>
      <c r="D5648" s="5" t="str">
        <f>VLOOKUP(C5648,[1]Hoja1!$D:$F,3,FALSE)</f>
        <v>Los demás.</v>
      </c>
      <c r="E5648" s="6" t="s">
        <v>8189</v>
      </c>
      <c r="F5648" s="6">
        <v>15</v>
      </c>
      <c r="G5648" s="65" t="s">
        <v>8187</v>
      </c>
    </row>
    <row r="5649" spans="1:7" x14ac:dyDescent="0.25">
      <c r="A5649" s="58"/>
      <c r="B5649" s="58"/>
      <c r="C5649" s="13" t="s">
        <v>5645</v>
      </c>
      <c r="D5649" s="5" t="str">
        <f>VLOOKUP(C5649,[1]Hoja1!$D:$F,3,FALSE)</f>
        <v>Candados.</v>
      </c>
      <c r="E5649" s="6" t="s">
        <v>8189</v>
      </c>
      <c r="F5649" s="6">
        <v>15</v>
      </c>
      <c r="G5649" s="65" t="s">
        <v>8187</v>
      </c>
    </row>
    <row r="5650" spans="1:7" x14ac:dyDescent="0.25">
      <c r="A5650" s="58"/>
      <c r="B5650" s="58"/>
      <c r="C5650" s="13" t="s">
        <v>5646</v>
      </c>
      <c r="D5650" s="5" t="str">
        <f>VLOOKUP(C5650,[1]Hoja1!$D:$F,3,FALSE)</f>
        <v>Cerraduras de los tipos utilizados en vehículos automóviles.</v>
      </c>
      <c r="E5650" s="6" t="s">
        <v>8227</v>
      </c>
      <c r="F5650" s="6">
        <v>15</v>
      </c>
      <c r="G5650" s="65" t="s">
        <v>8187</v>
      </c>
    </row>
    <row r="5651" spans="1:7" x14ac:dyDescent="0.25">
      <c r="A5651" s="58"/>
      <c r="B5651" s="58"/>
      <c r="C5651" s="13" t="s">
        <v>5647</v>
      </c>
      <c r="D5651" s="5" t="s">
        <v>13006</v>
      </c>
      <c r="E5651" s="6" t="s">
        <v>8227</v>
      </c>
      <c r="F5651" s="6">
        <v>15</v>
      </c>
      <c r="G5651" s="65" t="s">
        <v>8187</v>
      </c>
    </row>
    <row r="5652" spans="1:7" x14ac:dyDescent="0.25">
      <c r="A5652" s="58"/>
      <c r="B5652" s="58"/>
      <c r="C5652" s="13" t="s">
        <v>5648</v>
      </c>
      <c r="D5652" s="5" t="str">
        <f>VLOOKUP(C5652,[1]Hoja1!$D:$F,3,FALSE)</f>
        <v>Las demás cerraduras; cerrojos.</v>
      </c>
      <c r="E5652" s="6" t="s">
        <v>8189</v>
      </c>
      <c r="F5652" s="6">
        <v>15</v>
      </c>
      <c r="G5652" s="65" t="s">
        <v>8187</v>
      </c>
    </row>
    <row r="5653" spans="1:7" x14ac:dyDescent="0.25">
      <c r="A5653" s="58"/>
      <c r="B5653" s="58"/>
      <c r="C5653" s="13" t="s">
        <v>5649</v>
      </c>
      <c r="D5653" s="5" t="s">
        <v>13008</v>
      </c>
      <c r="E5653" s="6" t="s">
        <v>8227</v>
      </c>
      <c r="F5653" s="6">
        <v>5</v>
      </c>
      <c r="G5653" s="65" t="s">
        <v>8187</v>
      </c>
    </row>
    <row r="5654" spans="1:7" x14ac:dyDescent="0.25">
      <c r="A5654" s="58"/>
      <c r="B5654" s="58"/>
      <c r="C5654" s="13" t="s">
        <v>5650</v>
      </c>
      <c r="D5654" s="5" t="s">
        <v>8194</v>
      </c>
      <c r="E5654" s="6" t="s">
        <v>8227</v>
      </c>
      <c r="F5654" s="6">
        <v>15</v>
      </c>
      <c r="G5654" s="65" t="s">
        <v>8187</v>
      </c>
    </row>
    <row r="5655" spans="1:7" x14ac:dyDescent="0.25">
      <c r="A5655" s="58"/>
      <c r="B5655" s="58"/>
      <c r="C5655" s="13" t="s">
        <v>5651</v>
      </c>
      <c r="D5655" s="5" t="str">
        <f>VLOOKUP(C5655,[1]Hoja1!$D:$F,3,FALSE)</f>
        <v>Partes.</v>
      </c>
      <c r="E5655" s="6" t="s">
        <v>8227</v>
      </c>
      <c r="F5655" s="6" t="s">
        <v>8187</v>
      </c>
      <c r="G5655" s="65" t="s">
        <v>8187</v>
      </c>
    </row>
    <row r="5656" spans="1:7" x14ac:dyDescent="0.25">
      <c r="A5656" s="58"/>
      <c r="B5656" s="58"/>
      <c r="C5656" s="13" t="s">
        <v>5652</v>
      </c>
      <c r="D5656" s="5" t="str">
        <f>VLOOKUP(C5656,[1]Hoja1!$D:$F,3,FALSE)</f>
        <v>Llaves presentadas aisladamente.</v>
      </c>
      <c r="E5656" s="6" t="s">
        <v>8227</v>
      </c>
      <c r="F5656" s="6" t="s">
        <v>8187</v>
      </c>
      <c r="G5656" s="65" t="s">
        <v>8187</v>
      </c>
    </row>
    <row r="5657" spans="1:7" x14ac:dyDescent="0.25">
      <c r="A5657" s="58"/>
      <c r="B5657" s="58"/>
      <c r="C5657" s="13" t="s">
        <v>5653</v>
      </c>
      <c r="D5657" s="5" t="s">
        <v>13011</v>
      </c>
      <c r="E5657" s="6" t="s">
        <v>8227</v>
      </c>
      <c r="F5657" s="6">
        <v>15</v>
      </c>
      <c r="G5657" s="65" t="s">
        <v>8187</v>
      </c>
    </row>
    <row r="5658" spans="1:7" x14ac:dyDescent="0.25">
      <c r="A5658" s="58"/>
      <c r="B5658" s="58"/>
      <c r="C5658" s="13" t="s">
        <v>5654</v>
      </c>
      <c r="D5658" s="5" t="s">
        <v>13012</v>
      </c>
      <c r="E5658" s="6" t="s">
        <v>8227</v>
      </c>
      <c r="F5658" s="6" t="s">
        <v>8187</v>
      </c>
      <c r="G5658" s="65" t="s">
        <v>8187</v>
      </c>
    </row>
    <row r="5659" spans="1:7" x14ac:dyDescent="0.25">
      <c r="A5659" s="58"/>
      <c r="B5659" s="58"/>
      <c r="C5659" s="13" t="s">
        <v>5655</v>
      </c>
      <c r="D5659" s="5" t="str">
        <f>VLOOKUP(C5659,[1]Hoja1!$D:$F,3,FALSE)</f>
        <v>Los demás.</v>
      </c>
      <c r="E5659" s="6" t="s">
        <v>8227</v>
      </c>
      <c r="F5659" s="6">
        <v>15</v>
      </c>
      <c r="G5659" s="65" t="s">
        <v>8187</v>
      </c>
    </row>
    <row r="5660" spans="1:7" x14ac:dyDescent="0.25">
      <c r="A5660" s="58"/>
      <c r="B5660" s="58"/>
      <c r="C5660" s="13" t="s">
        <v>5656</v>
      </c>
      <c r="D5660" s="5" t="str">
        <f>VLOOKUP(C5660,[1]Hoja1!$D:$F,3,FALSE)</f>
        <v>Ruedas.</v>
      </c>
      <c r="E5660" s="6" t="s">
        <v>8227</v>
      </c>
      <c r="F5660" s="6">
        <v>15</v>
      </c>
      <c r="G5660" s="65" t="s">
        <v>8187</v>
      </c>
    </row>
    <row r="5661" spans="1:7" x14ac:dyDescent="0.25">
      <c r="A5661" s="58"/>
      <c r="B5661" s="58"/>
      <c r="C5661" s="13" t="s">
        <v>5657</v>
      </c>
      <c r="D5661" s="5" t="s">
        <v>13017</v>
      </c>
      <c r="E5661" s="6" t="s">
        <v>8227</v>
      </c>
      <c r="F5661" s="6">
        <v>15</v>
      </c>
      <c r="G5661" s="65" t="s">
        <v>8187</v>
      </c>
    </row>
    <row r="5662" spans="1:7" x14ac:dyDescent="0.25">
      <c r="A5662" s="58"/>
      <c r="B5662" s="58"/>
      <c r="C5662" s="13" t="s">
        <v>5658</v>
      </c>
      <c r="D5662" s="5" t="str">
        <f>VLOOKUP(C5662,[1]Hoja1!$D:$F,3,FALSE)</f>
        <v>Para edificios.</v>
      </c>
      <c r="E5662" s="6" t="s">
        <v>8227</v>
      </c>
      <c r="F5662" s="6">
        <v>15</v>
      </c>
      <c r="G5662" s="65" t="s">
        <v>8187</v>
      </c>
    </row>
    <row r="5663" spans="1:7" x14ac:dyDescent="0.25">
      <c r="A5663" s="58"/>
      <c r="B5663" s="58"/>
      <c r="C5663" s="10" t="s">
        <v>5659</v>
      </c>
      <c r="D5663" s="5" t="str">
        <f>VLOOKUP(C5663,[1]Hoja1!$D:$F,3,FALSE)</f>
        <v>Los demás, para muebles.</v>
      </c>
      <c r="E5663" s="6" t="s">
        <v>8227</v>
      </c>
      <c r="F5663" s="6">
        <v>15</v>
      </c>
      <c r="G5663" s="65" t="s">
        <v>8187</v>
      </c>
    </row>
    <row r="5664" spans="1:7" x14ac:dyDescent="0.25">
      <c r="A5664" s="58"/>
      <c r="B5664" s="58"/>
      <c r="C5664" s="13" t="s">
        <v>5660</v>
      </c>
      <c r="D5664" s="5" t="str">
        <f>VLOOKUP(C5664,[1]Hoja1!$D:$F,3,FALSE)</f>
        <v>Los demás.</v>
      </c>
      <c r="E5664" s="6" t="s">
        <v>8227</v>
      </c>
      <c r="F5664" s="6">
        <v>15</v>
      </c>
      <c r="G5664" s="65" t="s">
        <v>8187</v>
      </c>
    </row>
    <row r="5665" spans="1:7" x14ac:dyDescent="0.25">
      <c r="A5665" s="58"/>
      <c r="B5665" s="58"/>
      <c r="C5665" s="13" t="s">
        <v>5661</v>
      </c>
      <c r="D5665" s="5" t="s">
        <v>13027</v>
      </c>
      <c r="E5665" s="6" t="s">
        <v>8227</v>
      </c>
      <c r="F5665" s="6">
        <v>15</v>
      </c>
      <c r="G5665" s="65" t="s">
        <v>8187</v>
      </c>
    </row>
    <row r="5666" spans="1:7" x14ac:dyDescent="0.25">
      <c r="A5666" s="58"/>
      <c r="B5666" s="58"/>
      <c r="C5666" s="13" t="s">
        <v>5662</v>
      </c>
      <c r="D5666" s="5" t="s">
        <v>13028</v>
      </c>
      <c r="E5666" s="6" t="s">
        <v>8227</v>
      </c>
      <c r="F5666" s="6">
        <v>15</v>
      </c>
      <c r="G5666" s="65" t="s">
        <v>8187</v>
      </c>
    </row>
    <row r="5667" spans="1:7" x14ac:dyDescent="0.25">
      <c r="A5667" s="58"/>
      <c r="B5667" s="58"/>
      <c r="C5667" s="13" t="s">
        <v>5663</v>
      </c>
      <c r="D5667" s="5" t="str">
        <f>VLOOKUP(C5667,[1]Hoja1!$D:$F,3,FALSE)</f>
        <v>Cajas de caudales, puertas blindadas y compartimientos para cámaras acorazadas, cofres y cajas de seguridad y artículos similares, de metal común.</v>
      </c>
      <c r="E5667" s="6" t="s">
        <v>8189</v>
      </c>
      <c r="F5667" s="6">
        <v>15</v>
      </c>
      <c r="G5667" s="65" t="s">
        <v>8187</v>
      </c>
    </row>
    <row r="5668" spans="1:7" x14ac:dyDescent="0.25">
      <c r="A5668" s="58"/>
      <c r="B5668" s="58"/>
      <c r="C5668" s="13" t="s">
        <v>5664</v>
      </c>
      <c r="D5668" s="5" t="s">
        <v>13030</v>
      </c>
      <c r="E5668" s="6" t="s">
        <v>8227</v>
      </c>
      <c r="F5668" s="6">
        <v>15</v>
      </c>
      <c r="G5668" s="65" t="s">
        <v>8187</v>
      </c>
    </row>
    <row r="5669" spans="1:7" x14ac:dyDescent="0.25">
      <c r="A5669" s="58"/>
      <c r="B5669" s="58"/>
      <c r="C5669" s="13" t="s">
        <v>5665</v>
      </c>
      <c r="D5669" s="5" t="s">
        <v>13031</v>
      </c>
      <c r="E5669" s="6" t="s">
        <v>8227</v>
      </c>
      <c r="F5669" s="6">
        <v>15</v>
      </c>
      <c r="G5669" s="65" t="s">
        <v>8187</v>
      </c>
    </row>
    <row r="5670" spans="1:7" x14ac:dyDescent="0.25">
      <c r="A5670" s="58"/>
      <c r="B5670" s="58"/>
      <c r="C5670" s="13" t="s">
        <v>5666</v>
      </c>
      <c r="D5670" s="5" t="s">
        <v>13032</v>
      </c>
      <c r="E5670" s="6" t="s">
        <v>8227</v>
      </c>
      <c r="F5670" s="6">
        <v>15</v>
      </c>
      <c r="G5670" s="65" t="s">
        <v>8187</v>
      </c>
    </row>
    <row r="5671" spans="1:7" x14ac:dyDescent="0.25">
      <c r="A5671" s="58"/>
      <c r="B5671" s="58"/>
      <c r="C5671" s="13" t="s">
        <v>5667</v>
      </c>
      <c r="D5671" s="5" t="s">
        <v>13033</v>
      </c>
      <c r="E5671" s="6" t="s">
        <v>8227</v>
      </c>
      <c r="F5671" s="6">
        <v>15</v>
      </c>
      <c r="G5671" s="65" t="s">
        <v>8187</v>
      </c>
    </row>
    <row r="5672" spans="1:7" x14ac:dyDescent="0.25">
      <c r="A5672" s="58"/>
      <c r="B5672" s="58"/>
      <c r="C5672" s="13" t="s">
        <v>5668</v>
      </c>
      <c r="D5672" s="5" t="s">
        <v>13034</v>
      </c>
      <c r="E5672" s="6" t="s">
        <v>8227</v>
      </c>
      <c r="F5672" s="6">
        <v>5</v>
      </c>
      <c r="G5672" s="65" t="s">
        <v>8187</v>
      </c>
    </row>
    <row r="5673" spans="1:7" x14ac:dyDescent="0.25">
      <c r="A5673" s="58"/>
      <c r="B5673" s="58"/>
      <c r="C5673" s="13" t="s">
        <v>5669</v>
      </c>
      <c r="D5673" s="5" t="s">
        <v>8194</v>
      </c>
      <c r="E5673" s="6" t="s">
        <v>8227</v>
      </c>
      <c r="F5673" s="6">
        <v>15</v>
      </c>
      <c r="G5673" s="65" t="s">
        <v>8187</v>
      </c>
    </row>
    <row r="5674" spans="1:7" x14ac:dyDescent="0.25">
      <c r="A5674" s="58"/>
      <c r="B5674" s="58"/>
      <c r="C5674" s="13" t="s">
        <v>5670</v>
      </c>
      <c r="D5674" s="5" t="s">
        <v>13035</v>
      </c>
      <c r="E5674" s="6" t="s">
        <v>8189</v>
      </c>
      <c r="F5674" s="6">
        <v>15</v>
      </c>
      <c r="G5674" s="65" t="s">
        <v>8187</v>
      </c>
    </row>
    <row r="5675" spans="1:7" x14ac:dyDescent="0.25">
      <c r="A5675" s="58"/>
      <c r="B5675" s="58"/>
      <c r="C5675" s="13" t="s">
        <v>5671</v>
      </c>
      <c r="D5675" s="5" t="s">
        <v>12998</v>
      </c>
      <c r="E5675" s="6" t="s">
        <v>8189</v>
      </c>
      <c r="F5675" s="6">
        <v>15</v>
      </c>
      <c r="G5675" s="65" t="s">
        <v>8187</v>
      </c>
    </row>
    <row r="5676" spans="1:7" x14ac:dyDescent="0.25">
      <c r="A5676" s="58"/>
      <c r="B5676" s="58"/>
      <c r="C5676" s="13" t="s">
        <v>5672</v>
      </c>
      <c r="D5676" s="5" t="s">
        <v>8194</v>
      </c>
      <c r="E5676" s="6" t="s">
        <v>8189</v>
      </c>
      <c r="F5676" s="6">
        <v>15</v>
      </c>
      <c r="G5676" s="65" t="s">
        <v>8187</v>
      </c>
    </row>
    <row r="5677" spans="1:7" x14ac:dyDescent="0.25">
      <c r="A5677" s="58"/>
      <c r="B5677" s="58"/>
      <c r="C5677" s="13" t="s">
        <v>5673</v>
      </c>
      <c r="D5677" s="5" t="s">
        <v>13036</v>
      </c>
      <c r="E5677" s="6" t="s">
        <v>8189</v>
      </c>
      <c r="F5677" s="6">
        <v>15</v>
      </c>
      <c r="G5677" s="65" t="s">
        <v>8187</v>
      </c>
    </row>
    <row r="5678" spans="1:7" x14ac:dyDescent="0.25">
      <c r="A5678" s="58"/>
      <c r="B5678" s="58"/>
      <c r="C5678" s="13" t="s">
        <v>5674</v>
      </c>
      <c r="D5678" s="5" t="s">
        <v>13037</v>
      </c>
      <c r="E5678" s="6" t="s">
        <v>8227</v>
      </c>
      <c r="F5678" s="6" t="s">
        <v>8187</v>
      </c>
      <c r="G5678" s="65" t="s">
        <v>8187</v>
      </c>
    </row>
    <row r="5679" spans="1:7" x14ac:dyDescent="0.25">
      <c r="A5679" s="58"/>
      <c r="B5679" s="58"/>
      <c r="C5679" s="13" t="s">
        <v>5675</v>
      </c>
      <c r="D5679" s="5" t="s">
        <v>8194</v>
      </c>
      <c r="E5679" s="6" t="s">
        <v>8227</v>
      </c>
      <c r="F5679" s="6">
        <v>5</v>
      </c>
      <c r="G5679" s="65" t="s">
        <v>8187</v>
      </c>
    </row>
    <row r="5680" spans="1:7" x14ac:dyDescent="0.25">
      <c r="A5680" s="58"/>
      <c r="B5680" s="58"/>
      <c r="C5680" s="13" t="s">
        <v>5676</v>
      </c>
      <c r="D5680" s="5" t="s">
        <v>13038</v>
      </c>
      <c r="E5680" s="6" t="s">
        <v>8227</v>
      </c>
      <c r="F5680" s="6">
        <v>5</v>
      </c>
      <c r="G5680" s="65" t="s">
        <v>8187</v>
      </c>
    </row>
    <row r="5681" spans="1:7" x14ac:dyDescent="0.25">
      <c r="A5681" s="58"/>
      <c r="B5681" s="58"/>
      <c r="C5681" s="13" t="s">
        <v>5677</v>
      </c>
      <c r="D5681" s="5" t="s">
        <v>13039</v>
      </c>
      <c r="E5681" s="6" t="s">
        <v>8227</v>
      </c>
      <c r="F5681" s="6" t="s">
        <v>8187</v>
      </c>
      <c r="G5681" s="65" t="s">
        <v>8187</v>
      </c>
    </row>
    <row r="5682" spans="1:7" x14ac:dyDescent="0.25">
      <c r="A5682" s="58"/>
      <c r="B5682" s="58"/>
      <c r="C5682" s="13" t="s">
        <v>5678</v>
      </c>
      <c r="D5682" s="5" t="s">
        <v>8194</v>
      </c>
      <c r="E5682" s="6" t="s">
        <v>8227</v>
      </c>
      <c r="F5682" s="6">
        <v>5</v>
      </c>
      <c r="G5682" s="65" t="s">
        <v>8187</v>
      </c>
    </row>
    <row r="5683" spans="1:7" x14ac:dyDescent="0.25">
      <c r="A5683" s="58"/>
      <c r="B5683" s="58"/>
      <c r="C5683" s="13" t="s">
        <v>5679</v>
      </c>
      <c r="D5683" s="5" t="s">
        <v>13040</v>
      </c>
      <c r="E5683" s="6" t="s">
        <v>8227</v>
      </c>
      <c r="F5683" s="6">
        <v>5</v>
      </c>
      <c r="G5683" s="65" t="s">
        <v>8187</v>
      </c>
    </row>
    <row r="5684" spans="1:7" x14ac:dyDescent="0.25">
      <c r="A5684" s="58"/>
      <c r="B5684" s="58"/>
      <c r="C5684" s="13" t="s">
        <v>5680</v>
      </c>
      <c r="D5684" s="5" t="s">
        <v>13041</v>
      </c>
      <c r="E5684" s="6" t="s">
        <v>8227</v>
      </c>
      <c r="F5684" s="6">
        <v>5</v>
      </c>
      <c r="G5684" s="65" t="s">
        <v>8187</v>
      </c>
    </row>
    <row r="5685" spans="1:7" x14ac:dyDescent="0.25">
      <c r="A5685" s="58"/>
      <c r="B5685" s="58"/>
      <c r="C5685" s="13" t="s">
        <v>5681</v>
      </c>
      <c r="D5685" s="5" t="s">
        <v>13042</v>
      </c>
      <c r="E5685" s="6" t="s">
        <v>8227</v>
      </c>
      <c r="F5685" s="6">
        <v>5</v>
      </c>
      <c r="G5685" s="65" t="s">
        <v>8187</v>
      </c>
    </row>
    <row r="5686" spans="1:7" x14ac:dyDescent="0.25">
      <c r="A5686" s="58"/>
      <c r="B5686" s="58"/>
      <c r="C5686" s="13" t="s">
        <v>5682</v>
      </c>
      <c r="D5686" s="5" t="s">
        <v>13043</v>
      </c>
      <c r="E5686" s="6" t="s">
        <v>8227</v>
      </c>
      <c r="F5686" s="6" t="s">
        <v>8187</v>
      </c>
      <c r="G5686" s="65" t="s">
        <v>8187</v>
      </c>
    </row>
    <row r="5687" spans="1:7" x14ac:dyDescent="0.25">
      <c r="A5687" s="58"/>
      <c r="B5687" s="58"/>
      <c r="C5687" s="13" t="s">
        <v>5683</v>
      </c>
      <c r="D5687" s="5" t="s">
        <v>13044</v>
      </c>
      <c r="E5687" s="6" t="s">
        <v>8227</v>
      </c>
      <c r="F5687" s="6" t="s">
        <v>8187</v>
      </c>
      <c r="G5687" s="65" t="s">
        <v>8187</v>
      </c>
    </row>
    <row r="5688" spans="1:7" x14ac:dyDescent="0.25">
      <c r="A5688" s="58"/>
      <c r="B5688" s="58"/>
      <c r="C5688" s="13" t="s">
        <v>5684</v>
      </c>
      <c r="D5688" s="5" t="s">
        <v>13045</v>
      </c>
      <c r="E5688" s="6" t="s">
        <v>8227</v>
      </c>
      <c r="F5688" s="6" t="s">
        <v>8187</v>
      </c>
      <c r="G5688" s="65" t="s">
        <v>8187</v>
      </c>
    </row>
    <row r="5689" spans="1:7" x14ac:dyDescent="0.25">
      <c r="A5689" s="58"/>
      <c r="B5689" s="58"/>
      <c r="C5689" s="13" t="s">
        <v>5685</v>
      </c>
      <c r="D5689" s="5" t="s">
        <v>13046</v>
      </c>
      <c r="E5689" s="6" t="s">
        <v>8227</v>
      </c>
      <c r="F5689" s="6" t="s">
        <v>8187</v>
      </c>
      <c r="G5689" s="65" t="s">
        <v>8187</v>
      </c>
    </row>
    <row r="5690" spans="1:7" x14ac:dyDescent="0.25">
      <c r="A5690" s="58"/>
      <c r="B5690" s="58"/>
      <c r="C5690" s="13" t="s">
        <v>5686</v>
      </c>
      <c r="D5690" s="5" t="s">
        <v>13047</v>
      </c>
      <c r="E5690" s="6" t="s">
        <v>8227</v>
      </c>
      <c r="F5690" s="6" t="s">
        <v>8187</v>
      </c>
      <c r="G5690" s="65" t="s">
        <v>8187</v>
      </c>
    </row>
    <row r="5691" spans="1:7" x14ac:dyDescent="0.25">
      <c r="A5691" s="58"/>
      <c r="B5691" s="58"/>
      <c r="C5691" s="13" t="s">
        <v>5687</v>
      </c>
      <c r="D5691" s="5" t="str">
        <f>VLOOKUP(C5691,[1]Hoja1!$D:$F,3,FALSE)</f>
        <v>Los demás.</v>
      </c>
      <c r="E5691" s="6" t="s">
        <v>8227</v>
      </c>
      <c r="F5691" s="6">
        <v>15</v>
      </c>
      <c r="G5691" s="65" t="s">
        <v>8187</v>
      </c>
    </row>
    <row r="5692" spans="1:7" x14ac:dyDescent="0.25">
      <c r="A5692" s="58"/>
      <c r="B5692" s="58"/>
      <c r="C5692" s="13" t="s">
        <v>5688</v>
      </c>
      <c r="D5692" s="5" t="s">
        <v>13050</v>
      </c>
      <c r="E5692" s="6" t="s">
        <v>8227</v>
      </c>
      <c r="F5692" s="6">
        <v>15</v>
      </c>
      <c r="G5692" s="65" t="s">
        <v>8187</v>
      </c>
    </row>
    <row r="5693" spans="1:7" x14ac:dyDescent="0.25">
      <c r="A5693" s="58"/>
      <c r="B5693" s="58"/>
      <c r="C5693" s="13" t="s">
        <v>5689</v>
      </c>
      <c r="D5693" s="5" t="s">
        <v>8194</v>
      </c>
      <c r="E5693" s="6" t="s">
        <v>8227</v>
      </c>
      <c r="F5693" s="6">
        <v>10</v>
      </c>
      <c r="G5693" s="65" t="s">
        <v>8187</v>
      </c>
    </row>
    <row r="5694" spans="1:7" x14ac:dyDescent="0.25">
      <c r="A5694" s="58"/>
      <c r="B5694" s="58"/>
      <c r="C5694" s="13" t="s">
        <v>5690</v>
      </c>
      <c r="D5694" s="5" t="s">
        <v>13051</v>
      </c>
      <c r="E5694" s="6" t="s">
        <v>8227</v>
      </c>
      <c r="F5694" s="6" t="s">
        <v>8187</v>
      </c>
      <c r="G5694" s="65" t="s">
        <v>8187</v>
      </c>
    </row>
    <row r="5695" spans="1:7" x14ac:dyDescent="0.25">
      <c r="A5695" s="58"/>
      <c r="B5695" s="58"/>
      <c r="C5695" s="13" t="s">
        <v>5691</v>
      </c>
      <c r="D5695" s="5" t="s">
        <v>13052</v>
      </c>
      <c r="E5695" s="6" t="s">
        <v>8227</v>
      </c>
      <c r="F5695" s="6" t="s">
        <v>8187</v>
      </c>
      <c r="G5695" s="65" t="s">
        <v>8187</v>
      </c>
    </row>
    <row r="5696" spans="1:7" x14ac:dyDescent="0.25">
      <c r="A5696" s="58"/>
      <c r="B5696" s="58"/>
      <c r="C5696" s="13" t="s">
        <v>5692</v>
      </c>
      <c r="D5696" s="5" t="s">
        <v>13053</v>
      </c>
      <c r="E5696" s="6" t="s">
        <v>8227</v>
      </c>
      <c r="F5696" s="6" t="s">
        <v>8187</v>
      </c>
      <c r="G5696" s="65" t="s">
        <v>8187</v>
      </c>
    </row>
    <row r="5697" spans="1:7" x14ac:dyDescent="0.25">
      <c r="A5697" s="58"/>
      <c r="B5697" s="58"/>
      <c r="C5697" s="13" t="s">
        <v>5693</v>
      </c>
      <c r="D5697" s="5" t="str">
        <f>VLOOKUP(C5697,[1]Hoja1!$D:$F,3,FALSE)</f>
        <v>Los demás.</v>
      </c>
      <c r="E5697" s="6" t="s">
        <v>8227</v>
      </c>
      <c r="F5697" s="6">
        <v>5</v>
      </c>
      <c r="G5697" s="65" t="s">
        <v>8187</v>
      </c>
    </row>
    <row r="5698" spans="1:7" x14ac:dyDescent="0.25">
      <c r="A5698" s="58"/>
      <c r="B5698" s="58"/>
      <c r="C5698" s="13" t="s">
        <v>5694</v>
      </c>
      <c r="D5698" s="5" t="str">
        <f>VLOOKUP(C5698,[1]Hoja1!$D:$F,3,FALSE)</f>
        <v>Alambre "relleno" para soldadura de arco, de metal común.</v>
      </c>
      <c r="E5698" s="6" t="s">
        <v>8227</v>
      </c>
      <c r="F5698" s="6" t="s">
        <v>8187</v>
      </c>
      <c r="G5698" s="65" t="s">
        <v>8187</v>
      </c>
    </row>
    <row r="5699" spans="1:7" x14ac:dyDescent="0.25">
      <c r="A5699" s="58"/>
      <c r="B5699" s="58"/>
      <c r="C5699" s="13" t="s">
        <v>5695</v>
      </c>
      <c r="D5699" s="5" t="s">
        <v>13056</v>
      </c>
      <c r="E5699" s="6" t="s">
        <v>8227</v>
      </c>
      <c r="F5699" s="6">
        <v>5</v>
      </c>
      <c r="G5699" s="65" t="s">
        <v>8187</v>
      </c>
    </row>
    <row r="5700" spans="1:7" x14ac:dyDescent="0.25">
      <c r="A5700" s="58"/>
      <c r="B5700" s="58"/>
      <c r="C5700" s="13" t="s">
        <v>5696</v>
      </c>
      <c r="D5700" s="5" t="str">
        <f>VLOOKUP(C5700,[1]Hoja1!$D:$F,3,FALSE)</f>
        <v>Los demás.</v>
      </c>
      <c r="E5700" s="6" t="s">
        <v>8227</v>
      </c>
      <c r="F5700" s="6" t="s">
        <v>8187</v>
      </c>
      <c r="G5700" s="65" t="s">
        <v>8187</v>
      </c>
    </row>
    <row r="5701" spans="1:7" x14ac:dyDescent="0.25">
      <c r="A5701" s="58"/>
      <c r="B5701" s="58"/>
      <c r="C5701" s="13" t="s">
        <v>5697</v>
      </c>
      <c r="D5701" s="5" t="str">
        <f>VLOOKUP(C5701,[1]Hoja1!$D:$F,3,FALSE)</f>
        <v>De hierro o acero.</v>
      </c>
      <c r="E5701" s="6" t="s">
        <v>8227</v>
      </c>
      <c r="F5701" s="6" t="s">
        <v>8187</v>
      </c>
      <c r="G5701" s="65" t="s">
        <v>8187</v>
      </c>
    </row>
    <row r="5702" spans="1:7" x14ac:dyDescent="0.25">
      <c r="A5702" s="58"/>
      <c r="B5702" s="58"/>
      <c r="C5702" s="13" t="s">
        <v>5698</v>
      </c>
      <c r="D5702" s="5" t="s">
        <v>13051</v>
      </c>
      <c r="E5702" s="6" t="s">
        <v>8227</v>
      </c>
      <c r="F5702" s="6" t="s">
        <v>8187</v>
      </c>
      <c r="G5702" s="65" t="s">
        <v>8187</v>
      </c>
    </row>
    <row r="5703" spans="1:7" x14ac:dyDescent="0.25">
      <c r="A5703" s="58"/>
      <c r="B5703" s="58"/>
      <c r="C5703" s="13" t="s">
        <v>5699</v>
      </c>
      <c r="D5703" s="5" t="s">
        <v>13052</v>
      </c>
      <c r="E5703" s="6" t="s">
        <v>8227</v>
      </c>
      <c r="F5703" s="6" t="s">
        <v>8187</v>
      </c>
      <c r="G5703" s="65" t="s">
        <v>8187</v>
      </c>
    </row>
    <row r="5704" spans="1:7" x14ac:dyDescent="0.25">
      <c r="A5704" s="58"/>
      <c r="B5704" s="58"/>
      <c r="C5704" s="13" t="s">
        <v>5700</v>
      </c>
      <c r="D5704" s="5" t="s">
        <v>13053</v>
      </c>
      <c r="E5704" s="6" t="s">
        <v>8227</v>
      </c>
      <c r="F5704" s="6" t="s">
        <v>8187</v>
      </c>
      <c r="G5704" s="65" t="s">
        <v>8187</v>
      </c>
    </row>
    <row r="5705" spans="1:7" x14ac:dyDescent="0.25">
      <c r="A5705" s="58"/>
      <c r="B5705" s="58"/>
      <c r="C5705" s="13" t="s">
        <v>5701</v>
      </c>
      <c r="D5705" s="5" t="s">
        <v>13057</v>
      </c>
      <c r="E5705" s="6" t="s">
        <v>8227</v>
      </c>
      <c r="F5705" s="6" t="s">
        <v>8187</v>
      </c>
      <c r="G5705" s="65" t="s">
        <v>8187</v>
      </c>
    </row>
    <row r="5706" spans="1:7" x14ac:dyDescent="0.25">
      <c r="A5706" s="58"/>
      <c r="B5706" s="58"/>
      <c r="C5706" s="13" t="s">
        <v>5702</v>
      </c>
      <c r="D5706" s="5" t="s">
        <v>8194</v>
      </c>
      <c r="E5706" s="6" t="s">
        <v>8227</v>
      </c>
      <c r="F5706" s="6">
        <v>5</v>
      </c>
      <c r="G5706" s="65" t="s">
        <v>8187</v>
      </c>
    </row>
    <row r="5707" spans="1:7" x14ac:dyDescent="0.25">
      <c r="A5707" s="58"/>
      <c r="B5707" s="58"/>
      <c r="C5707" s="11" t="s">
        <v>5703</v>
      </c>
      <c r="D5707" s="5" t="s">
        <v>13058</v>
      </c>
      <c r="E5707" s="6" t="s">
        <v>8227</v>
      </c>
      <c r="F5707" s="6" t="s">
        <v>8187</v>
      </c>
      <c r="G5707" s="65" t="s">
        <v>8187</v>
      </c>
    </row>
    <row r="5708" spans="1:7" x14ac:dyDescent="0.25">
      <c r="A5708" s="58"/>
      <c r="B5708" s="58"/>
      <c r="C5708" s="11" t="s">
        <v>5704</v>
      </c>
      <c r="D5708" s="5" t="s">
        <v>13059</v>
      </c>
      <c r="E5708" s="6" t="s">
        <v>8227</v>
      </c>
      <c r="F5708" s="6" t="s">
        <v>8187</v>
      </c>
      <c r="G5708" s="65" t="s">
        <v>8187</v>
      </c>
    </row>
    <row r="5709" spans="1:7" x14ac:dyDescent="0.25">
      <c r="A5709" s="58"/>
      <c r="B5709" s="58"/>
      <c r="C5709" s="11" t="s">
        <v>5705</v>
      </c>
      <c r="D5709" s="5" t="s">
        <v>13060</v>
      </c>
      <c r="E5709" s="6" t="s">
        <v>8227</v>
      </c>
      <c r="F5709" s="6" t="s">
        <v>8187</v>
      </c>
      <c r="G5709" s="65" t="s">
        <v>8187</v>
      </c>
    </row>
    <row r="5710" spans="1:7" x14ac:dyDescent="0.25">
      <c r="A5710" s="58"/>
      <c r="B5710" s="58"/>
      <c r="C5710" s="11" t="s">
        <v>5706</v>
      </c>
      <c r="D5710" s="5" t="s">
        <v>13061</v>
      </c>
      <c r="E5710" s="6" t="s">
        <v>8227</v>
      </c>
      <c r="F5710" s="6" t="s">
        <v>8187</v>
      </c>
      <c r="G5710" s="65" t="s">
        <v>8187</v>
      </c>
    </row>
    <row r="5711" spans="1:7" x14ac:dyDescent="0.25">
      <c r="A5711" s="58"/>
      <c r="B5711" s="58"/>
      <c r="C5711" s="11" t="s">
        <v>5707</v>
      </c>
      <c r="D5711" s="5" t="s">
        <v>13062</v>
      </c>
      <c r="E5711" s="6" t="s">
        <v>8227</v>
      </c>
      <c r="F5711" s="6">
        <v>15</v>
      </c>
      <c r="G5711" s="65" t="s">
        <v>8187</v>
      </c>
    </row>
    <row r="5712" spans="1:7" x14ac:dyDescent="0.25">
      <c r="A5712" s="58"/>
      <c r="B5712" s="58"/>
      <c r="C5712" s="11" t="s">
        <v>5708</v>
      </c>
      <c r="D5712" s="5" t="s">
        <v>13063</v>
      </c>
      <c r="E5712" s="6" t="s">
        <v>8227</v>
      </c>
      <c r="F5712" s="6">
        <v>15</v>
      </c>
      <c r="G5712" s="65" t="s">
        <v>8187</v>
      </c>
    </row>
    <row r="5713" spans="1:7" x14ac:dyDescent="0.25">
      <c r="A5713" s="58"/>
      <c r="B5713" s="58"/>
      <c r="C5713" s="11" t="s">
        <v>5709</v>
      </c>
      <c r="D5713" s="5" t="s">
        <v>13064</v>
      </c>
      <c r="E5713" s="6" t="s">
        <v>8227</v>
      </c>
      <c r="F5713" s="6">
        <v>15</v>
      </c>
      <c r="G5713" s="65" t="s">
        <v>8187</v>
      </c>
    </row>
    <row r="5714" spans="1:7" x14ac:dyDescent="0.25">
      <c r="A5714" s="58"/>
      <c r="B5714" s="58"/>
      <c r="C5714" s="11" t="s">
        <v>5710</v>
      </c>
      <c r="D5714" s="5" t="s">
        <v>8194</v>
      </c>
      <c r="E5714" s="6" t="s">
        <v>8227</v>
      </c>
      <c r="F5714" s="6">
        <v>15</v>
      </c>
      <c r="G5714" s="65" t="s">
        <v>8187</v>
      </c>
    </row>
    <row r="5715" spans="1:7" x14ac:dyDescent="0.25">
      <c r="A5715" s="58"/>
      <c r="B5715" s="58"/>
      <c r="C5715" s="11" t="s">
        <v>5711</v>
      </c>
      <c r="D5715" s="5" t="s">
        <v>13065</v>
      </c>
      <c r="E5715" s="6" t="s">
        <v>8227</v>
      </c>
      <c r="F5715" s="6">
        <v>15</v>
      </c>
      <c r="G5715" s="65" t="s">
        <v>8187</v>
      </c>
    </row>
    <row r="5716" spans="1:7" x14ac:dyDescent="0.25">
      <c r="A5716" s="58"/>
      <c r="B5716" s="58"/>
      <c r="C5716" s="11" t="s">
        <v>5712</v>
      </c>
      <c r="D5716" s="5" t="s">
        <v>12722</v>
      </c>
      <c r="E5716" s="6" t="s">
        <v>8227</v>
      </c>
      <c r="F5716" s="6" t="s">
        <v>8187</v>
      </c>
      <c r="G5716" s="65" t="s">
        <v>8187</v>
      </c>
    </row>
    <row r="5717" spans="1:7" x14ac:dyDescent="0.25">
      <c r="A5717" s="58"/>
      <c r="B5717" s="58"/>
      <c r="C5717" s="11" t="s">
        <v>5713</v>
      </c>
      <c r="D5717" s="5" t="s">
        <v>13066</v>
      </c>
      <c r="E5717" s="6" t="s">
        <v>8189</v>
      </c>
      <c r="F5717" s="6">
        <v>15</v>
      </c>
      <c r="G5717" s="65" t="s">
        <v>8187</v>
      </c>
    </row>
    <row r="5718" spans="1:7" x14ac:dyDescent="0.25">
      <c r="A5718" s="58"/>
      <c r="B5718" s="58"/>
      <c r="C5718" s="11" t="s">
        <v>5714</v>
      </c>
      <c r="D5718" s="5" t="s">
        <v>12722</v>
      </c>
      <c r="E5718" s="6" t="s">
        <v>8227</v>
      </c>
      <c r="F5718" s="6" t="s">
        <v>8187</v>
      </c>
      <c r="G5718" s="65" t="s">
        <v>8187</v>
      </c>
    </row>
    <row r="5719" spans="1:7" x14ac:dyDescent="0.25">
      <c r="A5719" s="58"/>
      <c r="B5719" s="58"/>
      <c r="C5719" s="11" t="s">
        <v>5715</v>
      </c>
      <c r="D5719" s="5" t="s">
        <v>13067</v>
      </c>
      <c r="E5719" s="6" t="s">
        <v>8227</v>
      </c>
      <c r="F5719" s="6" t="s">
        <v>8187</v>
      </c>
      <c r="G5719" s="65" t="s">
        <v>8187</v>
      </c>
    </row>
    <row r="5720" spans="1:7" x14ac:dyDescent="0.25">
      <c r="A5720" s="58"/>
      <c r="B5720" s="58"/>
      <c r="C5720" s="11" t="s">
        <v>5716</v>
      </c>
      <c r="D5720" s="5" t="s">
        <v>13068</v>
      </c>
      <c r="E5720" s="6" t="s">
        <v>8227</v>
      </c>
      <c r="F5720" s="6" t="s">
        <v>8187</v>
      </c>
      <c r="G5720" s="65" t="s">
        <v>8187</v>
      </c>
    </row>
    <row r="5721" spans="1:7" x14ac:dyDescent="0.25">
      <c r="A5721" s="58"/>
      <c r="B5721" s="58"/>
      <c r="C5721" s="11" t="s">
        <v>5717</v>
      </c>
      <c r="D5721" s="5" t="s">
        <v>12722</v>
      </c>
      <c r="E5721" s="6" t="s">
        <v>8227</v>
      </c>
      <c r="F5721" s="6" t="s">
        <v>8187</v>
      </c>
      <c r="G5721" s="65" t="s">
        <v>8187</v>
      </c>
    </row>
    <row r="5722" spans="1:7" x14ac:dyDescent="0.25">
      <c r="A5722" s="58"/>
      <c r="B5722" s="58"/>
      <c r="C5722" s="11" t="s">
        <v>5718</v>
      </c>
      <c r="D5722" s="5" t="s">
        <v>13069</v>
      </c>
      <c r="E5722" s="6" t="s">
        <v>8189</v>
      </c>
      <c r="F5722" s="6" t="s">
        <v>8187</v>
      </c>
      <c r="G5722" s="65" t="s">
        <v>8187</v>
      </c>
    </row>
    <row r="5723" spans="1:7" x14ac:dyDescent="0.25">
      <c r="A5723" s="58"/>
      <c r="B5723" s="58"/>
      <c r="C5723" s="11" t="s">
        <v>5719</v>
      </c>
      <c r="D5723" s="5" t="s">
        <v>13070</v>
      </c>
      <c r="E5723" s="6" t="s">
        <v>8189</v>
      </c>
      <c r="F5723" s="6">
        <v>15</v>
      </c>
      <c r="G5723" s="65" t="s">
        <v>8187</v>
      </c>
    </row>
    <row r="5724" spans="1:7" x14ac:dyDescent="0.25">
      <c r="A5724" s="58"/>
      <c r="B5724" s="58"/>
      <c r="C5724" s="11" t="s">
        <v>5720</v>
      </c>
      <c r="D5724" s="5" t="s">
        <v>8194</v>
      </c>
      <c r="E5724" s="6" t="s">
        <v>8189</v>
      </c>
      <c r="F5724" s="6">
        <v>10</v>
      </c>
      <c r="G5724" s="65" t="s">
        <v>8187</v>
      </c>
    </row>
    <row r="5725" spans="1:7" x14ac:dyDescent="0.25">
      <c r="A5725" s="58"/>
      <c r="B5725" s="58"/>
      <c r="C5725" s="11" t="s">
        <v>5721</v>
      </c>
      <c r="D5725" s="5" t="s">
        <v>12722</v>
      </c>
      <c r="E5725" s="6" t="s">
        <v>8227</v>
      </c>
      <c r="F5725" s="6" t="s">
        <v>8187</v>
      </c>
      <c r="G5725" s="65" t="s">
        <v>8187</v>
      </c>
    </row>
    <row r="5726" spans="1:7" x14ac:dyDescent="0.25">
      <c r="A5726" s="58"/>
      <c r="B5726" s="58"/>
      <c r="C5726" s="11" t="s">
        <v>5722</v>
      </c>
      <c r="D5726" s="5" t="s">
        <v>13071</v>
      </c>
      <c r="E5726" s="6" t="s">
        <v>8189</v>
      </c>
      <c r="F5726" s="6">
        <v>15</v>
      </c>
      <c r="G5726" s="65" t="s">
        <v>8187</v>
      </c>
    </row>
    <row r="5727" spans="1:7" x14ac:dyDescent="0.25">
      <c r="A5727" s="58"/>
      <c r="B5727" s="58"/>
      <c r="C5727" s="11" t="s">
        <v>5723</v>
      </c>
      <c r="D5727" s="5" t="s">
        <v>8194</v>
      </c>
      <c r="E5727" s="6" t="s">
        <v>8189</v>
      </c>
      <c r="F5727" s="6" t="s">
        <v>8187</v>
      </c>
      <c r="G5727" s="65" t="s">
        <v>8187</v>
      </c>
    </row>
    <row r="5728" spans="1:7" x14ac:dyDescent="0.25">
      <c r="A5728" s="58"/>
      <c r="B5728" s="58"/>
      <c r="C5728" s="11" t="s">
        <v>5724</v>
      </c>
      <c r="D5728" s="5" t="s">
        <v>13072</v>
      </c>
      <c r="E5728" s="6" t="s">
        <v>8189</v>
      </c>
      <c r="F5728" s="6" t="s">
        <v>8187</v>
      </c>
      <c r="G5728" s="65" t="s">
        <v>8187</v>
      </c>
    </row>
    <row r="5729" spans="1:7" x14ac:dyDescent="0.25">
      <c r="A5729" s="58"/>
      <c r="B5729" s="58"/>
      <c r="C5729" s="11" t="s">
        <v>5725</v>
      </c>
      <c r="D5729" s="5" t="s">
        <v>13073</v>
      </c>
      <c r="E5729" s="6" t="s">
        <v>8189</v>
      </c>
      <c r="F5729" s="6">
        <v>15</v>
      </c>
      <c r="G5729" s="65" t="s">
        <v>8187</v>
      </c>
    </row>
    <row r="5730" spans="1:7" x14ac:dyDescent="0.25">
      <c r="A5730" s="58"/>
      <c r="B5730" s="58"/>
      <c r="C5730" s="11" t="s">
        <v>5726</v>
      </c>
      <c r="D5730" s="5" t="s">
        <v>8194</v>
      </c>
      <c r="E5730" s="6" t="s">
        <v>8189</v>
      </c>
      <c r="F5730" s="6" t="s">
        <v>8187</v>
      </c>
      <c r="G5730" s="65" t="s">
        <v>8187</v>
      </c>
    </row>
    <row r="5731" spans="1:7" x14ac:dyDescent="0.25">
      <c r="A5731" s="58"/>
      <c r="B5731" s="58"/>
      <c r="C5731" s="11" t="s">
        <v>5727</v>
      </c>
      <c r="D5731" s="5" t="s">
        <v>13074</v>
      </c>
      <c r="E5731" s="6" t="s">
        <v>8189</v>
      </c>
      <c r="F5731" s="6" t="s">
        <v>8187</v>
      </c>
      <c r="G5731" s="65" t="s">
        <v>8187</v>
      </c>
    </row>
    <row r="5732" spans="1:7" x14ac:dyDescent="0.25">
      <c r="A5732" s="58"/>
      <c r="B5732" s="58"/>
      <c r="C5732" s="11" t="s">
        <v>5728</v>
      </c>
      <c r="D5732" s="5" t="s">
        <v>13075</v>
      </c>
      <c r="E5732" s="6" t="s">
        <v>8189</v>
      </c>
      <c r="F5732" s="6" t="s">
        <v>8187</v>
      </c>
      <c r="G5732" s="65" t="s">
        <v>8187</v>
      </c>
    </row>
    <row r="5733" spans="1:7" x14ac:dyDescent="0.25">
      <c r="A5733" s="58"/>
      <c r="B5733" s="58"/>
      <c r="C5733" s="11" t="s">
        <v>5729</v>
      </c>
      <c r="D5733" s="5" t="s">
        <v>8225</v>
      </c>
      <c r="E5733" s="6" t="s">
        <v>8227</v>
      </c>
      <c r="F5733" s="6" t="s">
        <v>8187</v>
      </c>
      <c r="G5733" s="65" t="s">
        <v>8187</v>
      </c>
    </row>
    <row r="5734" spans="1:7" x14ac:dyDescent="0.25">
      <c r="A5734" s="58"/>
      <c r="B5734" s="58"/>
      <c r="C5734" s="11" t="s">
        <v>5730</v>
      </c>
      <c r="D5734" s="5" t="s">
        <v>13076</v>
      </c>
      <c r="E5734" s="6" t="s">
        <v>8189</v>
      </c>
      <c r="F5734" s="6" t="s">
        <v>8187</v>
      </c>
      <c r="G5734" s="65" t="s">
        <v>8187</v>
      </c>
    </row>
    <row r="5735" spans="1:7" x14ac:dyDescent="0.25">
      <c r="A5735" s="58"/>
      <c r="B5735" s="58"/>
      <c r="C5735" s="11" t="s">
        <v>5731</v>
      </c>
      <c r="D5735" s="5" t="str">
        <f>VLOOKUP(C5735,[1]Hoja1!$D:$F,3,FALSE)</f>
        <v>Del tipo fueraborda.</v>
      </c>
      <c r="E5735" s="6" t="s">
        <v>8189</v>
      </c>
      <c r="F5735" s="6" t="s">
        <v>8187</v>
      </c>
      <c r="G5735" s="65" t="s">
        <v>8187</v>
      </c>
    </row>
    <row r="5736" spans="1:7" x14ac:dyDescent="0.25">
      <c r="A5736" s="58"/>
      <c r="B5736" s="58"/>
      <c r="C5736" s="11" t="s">
        <v>5732</v>
      </c>
      <c r="D5736" s="5" t="s">
        <v>13078</v>
      </c>
      <c r="E5736" s="6" t="s">
        <v>8189</v>
      </c>
      <c r="F5736" s="6">
        <v>5</v>
      </c>
      <c r="G5736" s="65" t="s">
        <v>8187</v>
      </c>
    </row>
    <row r="5737" spans="1:7" x14ac:dyDescent="0.25">
      <c r="A5737" s="58"/>
      <c r="B5737" s="58"/>
      <c r="C5737" s="11" t="s">
        <v>5733</v>
      </c>
      <c r="D5737" s="5" t="s">
        <v>8194</v>
      </c>
      <c r="E5737" s="6" t="s">
        <v>8189</v>
      </c>
      <c r="F5737" s="6" t="s">
        <v>8187</v>
      </c>
      <c r="G5737" s="65" t="s">
        <v>8187</v>
      </c>
    </row>
    <row r="5738" spans="1:7" x14ac:dyDescent="0.25">
      <c r="A5738" s="58"/>
      <c r="B5738" s="58"/>
      <c r="C5738" s="11" t="s">
        <v>5734</v>
      </c>
      <c r="D5738" s="5" t="s">
        <v>13079</v>
      </c>
      <c r="E5738" s="6" t="s">
        <v>8189</v>
      </c>
      <c r="F5738" s="6">
        <v>5</v>
      </c>
      <c r="G5738" s="65" t="s">
        <v>8187</v>
      </c>
    </row>
    <row r="5739" spans="1:7" x14ac:dyDescent="0.25">
      <c r="A5739" s="58"/>
      <c r="B5739" s="58"/>
      <c r="C5739" s="11" t="s">
        <v>5735</v>
      </c>
      <c r="D5739" s="5" t="s">
        <v>8194</v>
      </c>
      <c r="E5739" s="6" t="s">
        <v>8189</v>
      </c>
      <c r="F5739" s="6" t="s">
        <v>8187</v>
      </c>
      <c r="G5739" s="65" t="s">
        <v>8187</v>
      </c>
    </row>
    <row r="5740" spans="1:7" x14ac:dyDescent="0.25">
      <c r="A5740" s="58"/>
      <c r="B5740" s="58"/>
      <c r="C5740" s="11" t="s">
        <v>5736</v>
      </c>
      <c r="D5740" s="5" t="s">
        <v>13080</v>
      </c>
      <c r="E5740" s="6" t="s">
        <v>8189</v>
      </c>
      <c r="F5740" s="6">
        <v>5</v>
      </c>
      <c r="G5740" s="65" t="s">
        <v>8187</v>
      </c>
    </row>
    <row r="5741" spans="1:7" x14ac:dyDescent="0.25">
      <c r="A5741" s="58"/>
      <c r="B5741" s="58"/>
      <c r="C5741" s="11" t="s">
        <v>5737</v>
      </c>
      <c r="D5741" s="5" t="str">
        <f>VLOOKUP(C5741,[1]Hoja1!$D:$F,3,FALSE)</f>
        <v>Los demás.</v>
      </c>
      <c r="E5741" s="6" t="s">
        <v>8189</v>
      </c>
      <c r="F5741" s="6" t="s">
        <v>8187</v>
      </c>
      <c r="G5741" s="65" t="s">
        <v>8187</v>
      </c>
    </row>
    <row r="5742" spans="1:7" x14ac:dyDescent="0.25">
      <c r="A5742" s="58"/>
      <c r="B5742" s="58"/>
      <c r="C5742" s="11" t="s">
        <v>5738</v>
      </c>
      <c r="D5742" s="5" t="s">
        <v>13082</v>
      </c>
      <c r="E5742" s="6" t="s">
        <v>8189</v>
      </c>
      <c r="F5742" s="6" t="s">
        <v>8187</v>
      </c>
      <c r="G5742" s="65" t="s">
        <v>8187</v>
      </c>
    </row>
    <row r="5743" spans="1:7" x14ac:dyDescent="0.25">
      <c r="A5743" s="58"/>
      <c r="B5743" s="58"/>
      <c r="C5743" s="11" t="s">
        <v>5739</v>
      </c>
      <c r="D5743" s="5" t="str">
        <f>VLOOKUP(C5743,[1]Hoja1!$D:$F,3,FALSE)</f>
        <v>De cilindrada superior a 1,000 cm3.</v>
      </c>
      <c r="E5743" s="6" t="s">
        <v>8189</v>
      </c>
      <c r="F5743" s="6" t="s">
        <v>8187</v>
      </c>
      <c r="G5743" s="65" t="s">
        <v>8187</v>
      </c>
    </row>
    <row r="5744" spans="1:7" x14ac:dyDescent="0.25">
      <c r="A5744" s="58"/>
      <c r="B5744" s="58"/>
      <c r="C5744" s="11" t="s">
        <v>5740</v>
      </c>
      <c r="D5744" s="5" t="str">
        <f>VLOOKUP(C5744,[1]Hoja1!$D:$F,3,FALSE)</f>
        <v>Los demás motores.</v>
      </c>
      <c r="E5744" s="6" t="s">
        <v>8189</v>
      </c>
      <c r="F5744" s="6" t="s">
        <v>8187</v>
      </c>
      <c r="G5744" s="65" t="s">
        <v>8187</v>
      </c>
    </row>
    <row r="5745" spans="1:7" x14ac:dyDescent="0.25">
      <c r="A5745" s="58"/>
      <c r="B5745" s="58"/>
      <c r="C5745" s="11" t="s">
        <v>5741</v>
      </c>
      <c r="D5745" s="5" t="s">
        <v>13085</v>
      </c>
      <c r="E5745" s="6" t="s">
        <v>8189</v>
      </c>
      <c r="F5745" s="6">
        <v>5</v>
      </c>
      <c r="G5745" s="65" t="s">
        <v>8187</v>
      </c>
    </row>
    <row r="5746" spans="1:7" x14ac:dyDescent="0.25">
      <c r="A5746" s="58"/>
      <c r="B5746" s="58"/>
      <c r="C5746" s="11" t="s">
        <v>5742</v>
      </c>
      <c r="D5746" s="5" t="s">
        <v>8194</v>
      </c>
      <c r="E5746" s="6" t="s">
        <v>8189</v>
      </c>
      <c r="F5746" s="6" t="s">
        <v>8187</v>
      </c>
      <c r="G5746" s="65" t="s">
        <v>8187</v>
      </c>
    </row>
    <row r="5747" spans="1:7" x14ac:dyDescent="0.25">
      <c r="A5747" s="58"/>
      <c r="B5747" s="58"/>
      <c r="C5747" s="11" t="s">
        <v>5743</v>
      </c>
      <c r="D5747" s="5" t="s">
        <v>13086</v>
      </c>
      <c r="E5747" s="6" t="s">
        <v>8189</v>
      </c>
      <c r="F5747" s="6" t="s">
        <v>8187</v>
      </c>
      <c r="G5747" s="65" t="s">
        <v>8187</v>
      </c>
    </row>
    <row r="5748" spans="1:7" x14ac:dyDescent="0.25">
      <c r="A5748" s="58"/>
      <c r="B5748" s="58"/>
      <c r="C5748" s="11" t="s">
        <v>5744</v>
      </c>
      <c r="D5748" s="5" t="s">
        <v>13087</v>
      </c>
      <c r="E5748" s="6" t="s">
        <v>8189</v>
      </c>
      <c r="F5748" s="6">
        <v>5</v>
      </c>
      <c r="G5748" s="65" t="s">
        <v>8187</v>
      </c>
    </row>
    <row r="5749" spans="1:7" x14ac:dyDescent="0.25">
      <c r="A5749" s="58"/>
      <c r="B5749" s="58"/>
      <c r="C5749" s="11" t="s">
        <v>5745</v>
      </c>
      <c r="D5749" s="5" t="s">
        <v>8194</v>
      </c>
      <c r="E5749" s="6" t="s">
        <v>8189</v>
      </c>
      <c r="F5749" s="6" t="s">
        <v>8187</v>
      </c>
      <c r="G5749" s="65" t="s">
        <v>8187</v>
      </c>
    </row>
    <row r="5750" spans="1:7" x14ac:dyDescent="0.25">
      <c r="A5750" s="58"/>
      <c r="B5750" s="58"/>
      <c r="C5750" s="11" t="s">
        <v>5746</v>
      </c>
      <c r="D5750" s="5" t="s">
        <v>13088</v>
      </c>
      <c r="E5750" s="6" t="s">
        <v>8227</v>
      </c>
      <c r="F5750" s="6" t="s">
        <v>8187</v>
      </c>
      <c r="G5750" s="65" t="s">
        <v>8187</v>
      </c>
    </row>
    <row r="5751" spans="1:7" x14ac:dyDescent="0.25">
      <c r="A5751" s="58"/>
      <c r="B5751" s="58"/>
      <c r="C5751" s="11" t="s">
        <v>5747</v>
      </c>
      <c r="D5751" s="5" t="s">
        <v>13089</v>
      </c>
      <c r="E5751" s="6" t="s">
        <v>8227</v>
      </c>
      <c r="F5751" s="6">
        <v>5</v>
      </c>
      <c r="G5751" s="65" t="s">
        <v>8187</v>
      </c>
    </row>
    <row r="5752" spans="1:7" x14ac:dyDescent="0.25">
      <c r="A5752" s="58"/>
      <c r="B5752" s="58"/>
      <c r="C5752" s="11" t="s">
        <v>5748</v>
      </c>
      <c r="D5752" s="5" t="s">
        <v>13090</v>
      </c>
      <c r="E5752" s="6" t="s">
        <v>8227</v>
      </c>
      <c r="F5752" s="6">
        <v>5</v>
      </c>
      <c r="G5752" s="65" t="s">
        <v>8187</v>
      </c>
    </row>
    <row r="5753" spans="1:7" x14ac:dyDescent="0.25">
      <c r="A5753" s="58"/>
      <c r="B5753" s="58"/>
      <c r="C5753" s="11" t="s">
        <v>5749</v>
      </c>
      <c r="D5753" s="5" t="str">
        <f>VLOOKUP(C5753,[1]Hoja1!$D:$F,3,FALSE)</f>
        <v>Los demás.</v>
      </c>
      <c r="E5753" s="6" t="s">
        <v>8227</v>
      </c>
      <c r="F5753" s="6" t="s">
        <v>8187</v>
      </c>
      <c r="G5753" s="65" t="s">
        <v>8187</v>
      </c>
    </row>
    <row r="5754" spans="1:7" x14ac:dyDescent="0.25">
      <c r="A5754" s="58"/>
      <c r="B5754" s="58"/>
      <c r="C5754" s="11" t="s">
        <v>5750</v>
      </c>
      <c r="D5754" s="5" t="s">
        <v>13107</v>
      </c>
      <c r="E5754" s="6" t="s">
        <v>8227</v>
      </c>
      <c r="F5754" s="6" t="s">
        <v>8187</v>
      </c>
      <c r="G5754" s="65" t="s">
        <v>8187</v>
      </c>
    </row>
    <row r="5755" spans="1:7" x14ac:dyDescent="0.25">
      <c r="A5755" s="58"/>
      <c r="B5755" s="58"/>
      <c r="C5755" s="11" t="s">
        <v>5751</v>
      </c>
      <c r="D5755" s="5" t="s">
        <v>13108</v>
      </c>
      <c r="E5755" s="6" t="s">
        <v>8227</v>
      </c>
      <c r="F5755" s="6" t="s">
        <v>8187</v>
      </c>
      <c r="G5755" s="65" t="s">
        <v>8187</v>
      </c>
    </row>
    <row r="5756" spans="1:7" x14ac:dyDescent="0.25">
      <c r="A5756" s="58"/>
      <c r="B5756" s="58"/>
      <c r="C5756" s="11" t="s">
        <v>5752</v>
      </c>
      <c r="D5756" s="5" t="s">
        <v>13109</v>
      </c>
      <c r="E5756" s="6" t="s">
        <v>8227</v>
      </c>
      <c r="F5756" s="6" t="s">
        <v>8187</v>
      </c>
      <c r="G5756" s="65" t="s">
        <v>8187</v>
      </c>
    </row>
    <row r="5757" spans="1:7" x14ac:dyDescent="0.25">
      <c r="A5757" s="58"/>
      <c r="B5757" s="58"/>
      <c r="C5757" s="11" t="s">
        <v>5753</v>
      </c>
      <c r="D5757" s="5" t="s">
        <v>13110</v>
      </c>
      <c r="E5757" s="6" t="s">
        <v>8227</v>
      </c>
      <c r="F5757" s="6" t="s">
        <v>8187</v>
      </c>
      <c r="G5757" s="65" t="s">
        <v>8187</v>
      </c>
    </row>
    <row r="5758" spans="1:7" x14ac:dyDescent="0.25">
      <c r="A5758" s="58"/>
      <c r="B5758" s="58"/>
      <c r="C5758" s="11" t="s">
        <v>5754</v>
      </c>
      <c r="D5758" s="5" t="s">
        <v>13111</v>
      </c>
      <c r="E5758" s="6" t="s">
        <v>8227</v>
      </c>
      <c r="F5758" s="6" t="s">
        <v>8187</v>
      </c>
      <c r="G5758" s="65" t="s">
        <v>8187</v>
      </c>
    </row>
    <row r="5759" spans="1:7" x14ac:dyDescent="0.25">
      <c r="A5759" s="58"/>
      <c r="B5759" s="58"/>
      <c r="C5759" s="11" t="s">
        <v>5755</v>
      </c>
      <c r="D5759" s="5" t="s">
        <v>13112</v>
      </c>
      <c r="E5759" s="6" t="s">
        <v>8227</v>
      </c>
      <c r="F5759" s="6" t="s">
        <v>8187</v>
      </c>
      <c r="G5759" s="65" t="s">
        <v>8187</v>
      </c>
    </row>
    <row r="5760" spans="1:7" x14ac:dyDescent="0.25">
      <c r="A5760" s="58"/>
      <c r="B5760" s="58"/>
      <c r="C5760" s="11" t="s">
        <v>5756</v>
      </c>
      <c r="D5760" s="5" t="s">
        <v>13113</v>
      </c>
      <c r="E5760" s="6" t="s">
        <v>8227</v>
      </c>
      <c r="F5760" s="6" t="s">
        <v>8187</v>
      </c>
      <c r="G5760" s="65" t="s">
        <v>8187</v>
      </c>
    </row>
    <row r="5761" spans="1:7" x14ac:dyDescent="0.25">
      <c r="A5761" s="58"/>
      <c r="B5761" s="58"/>
      <c r="C5761" s="11" t="s">
        <v>5757</v>
      </c>
      <c r="D5761" s="5" t="s">
        <v>13114</v>
      </c>
      <c r="E5761" s="6" t="s">
        <v>8227</v>
      </c>
      <c r="F5761" s="6" t="s">
        <v>8187</v>
      </c>
      <c r="G5761" s="65" t="s">
        <v>8187</v>
      </c>
    </row>
    <row r="5762" spans="1:7" x14ac:dyDescent="0.25">
      <c r="A5762" s="58"/>
      <c r="B5762" s="58"/>
      <c r="C5762" s="11" t="s">
        <v>5758</v>
      </c>
      <c r="D5762" s="5" t="s">
        <v>13115</v>
      </c>
      <c r="E5762" s="6" t="s">
        <v>8227</v>
      </c>
      <c r="F5762" s="6" t="s">
        <v>8187</v>
      </c>
      <c r="G5762" s="65" t="s">
        <v>8187</v>
      </c>
    </row>
    <row r="5763" spans="1:7" x14ac:dyDescent="0.25">
      <c r="A5763" s="58"/>
      <c r="B5763" s="58"/>
      <c r="C5763" s="11" t="s">
        <v>5759</v>
      </c>
      <c r="D5763" s="5" t="s">
        <v>13116</v>
      </c>
      <c r="E5763" s="6" t="s">
        <v>8227</v>
      </c>
      <c r="F5763" s="6" t="s">
        <v>8187</v>
      </c>
      <c r="G5763" s="65" t="s">
        <v>8187</v>
      </c>
    </row>
    <row r="5764" spans="1:7" x14ac:dyDescent="0.25">
      <c r="A5764" s="58"/>
      <c r="B5764" s="58"/>
      <c r="C5764" s="11" t="s">
        <v>5760</v>
      </c>
      <c r="D5764" s="5" t="s">
        <v>13117</v>
      </c>
      <c r="E5764" s="6" t="s">
        <v>8227</v>
      </c>
      <c r="F5764" s="6" t="s">
        <v>8187</v>
      </c>
      <c r="G5764" s="65" t="s">
        <v>8187</v>
      </c>
    </row>
    <row r="5765" spans="1:7" x14ac:dyDescent="0.25">
      <c r="A5765" s="58"/>
      <c r="B5765" s="58"/>
      <c r="C5765" s="11" t="s">
        <v>5761</v>
      </c>
      <c r="D5765" s="5" t="s">
        <v>13118</v>
      </c>
      <c r="E5765" s="6" t="s">
        <v>8227</v>
      </c>
      <c r="F5765" s="6" t="s">
        <v>8187</v>
      </c>
      <c r="G5765" s="65" t="s">
        <v>8187</v>
      </c>
    </row>
    <row r="5766" spans="1:7" x14ac:dyDescent="0.25">
      <c r="A5766" s="58"/>
      <c r="B5766" s="58"/>
      <c r="C5766" s="11" t="s">
        <v>5762</v>
      </c>
      <c r="D5766" s="5" t="s">
        <v>8225</v>
      </c>
      <c r="E5766" s="6" t="s">
        <v>8227</v>
      </c>
      <c r="F5766" s="6">
        <v>5</v>
      </c>
      <c r="G5766" s="65" t="s">
        <v>8187</v>
      </c>
    </row>
    <row r="5767" spans="1:7" x14ac:dyDescent="0.25">
      <c r="A5767" s="58"/>
      <c r="B5767" s="58"/>
      <c r="C5767" s="11" t="s">
        <v>5763</v>
      </c>
      <c r="D5767" s="5" t="s">
        <v>13119</v>
      </c>
      <c r="E5767" s="6" t="s">
        <v>8189</v>
      </c>
      <c r="F5767" s="6" t="s">
        <v>8187</v>
      </c>
      <c r="G5767" s="65" t="s">
        <v>8187</v>
      </c>
    </row>
    <row r="5768" spans="1:7" x14ac:dyDescent="0.25">
      <c r="A5768" s="58"/>
      <c r="B5768" s="58"/>
      <c r="C5768" s="11" t="s">
        <v>5764</v>
      </c>
      <c r="D5768" s="5" t="s">
        <v>13120</v>
      </c>
      <c r="E5768" s="6" t="s">
        <v>8189</v>
      </c>
      <c r="F5768" s="6" t="s">
        <v>8187</v>
      </c>
      <c r="G5768" s="65" t="s">
        <v>8187</v>
      </c>
    </row>
    <row r="5769" spans="1:7" x14ac:dyDescent="0.25">
      <c r="A5769" s="58"/>
      <c r="B5769" s="58"/>
      <c r="C5769" s="11" t="s">
        <v>5765</v>
      </c>
      <c r="D5769" s="5" t="s">
        <v>13121</v>
      </c>
      <c r="E5769" s="6" t="s">
        <v>8189</v>
      </c>
      <c r="F5769" s="6" t="s">
        <v>8187</v>
      </c>
      <c r="G5769" s="65" t="s">
        <v>8187</v>
      </c>
    </row>
    <row r="5770" spans="1:7" x14ac:dyDescent="0.25">
      <c r="A5770" s="58"/>
      <c r="B5770" s="58"/>
      <c r="C5770" s="11" t="s">
        <v>5766</v>
      </c>
      <c r="D5770" s="5" t="s">
        <v>13122</v>
      </c>
      <c r="E5770" s="6" t="s">
        <v>8227</v>
      </c>
      <c r="F5770" s="6" t="s">
        <v>8187</v>
      </c>
      <c r="G5770" s="65" t="s">
        <v>8187</v>
      </c>
    </row>
    <row r="5771" spans="1:7" x14ac:dyDescent="0.25">
      <c r="A5771" s="58"/>
      <c r="B5771" s="58"/>
      <c r="C5771" s="11" t="s">
        <v>5767</v>
      </c>
      <c r="D5771" s="5" t="s">
        <v>13123</v>
      </c>
      <c r="E5771" s="6" t="s">
        <v>8189</v>
      </c>
      <c r="F5771" s="6" t="s">
        <v>8187</v>
      </c>
      <c r="G5771" s="65" t="s">
        <v>8187</v>
      </c>
    </row>
    <row r="5772" spans="1:7" x14ac:dyDescent="0.25">
      <c r="A5772" s="58"/>
      <c r="B5772" s="58"/>
      <c r="C5772" s="11" t="s">
        <v>5768</v>
      </c>
      <c r="D5772" s="5" t="s">
        <v>13124</v>
      </c>
      <c r="E5772" s="6" t="s">
        <v>8189</v>
      </c>
      <c r="F5772" s="6" t="s">
        <v>8187</v>
      </c>
      <c r="G5772" s="65" t="s">
        <v>8187</v>
      </c>
    </row>
    <row r="5773" spans="1:7" x14ac:dyDescent="0.25">
      <c r="A5773" s="58"/>
      <c r="B5773" s="58"/>
      <c r="C5773" s="11" t="s">
        <v>5769</v>
      </c>
      <c r="D5773" s="5" t="s">
        <v>13125</v>
      </c>
      <c r="E5773" s="6" t="s">
        <v>8189</v>
      </c>
      <c r="F5773" s="6" t="s">
        <v>8187</v>
      </c>
      <c r="G5773" s="65" t="s">
        <v>8187</v>
      </c>
    </row>
    <row r="5774" spans="1:7" x14ac:dyDescent="0.25">
      <c r="A5774" s="58"/>
      <c r="B5774" s="58"/>
      <c r="C5774" s="11" t="s">
        <v>5770</v>
      </c>
      <c r="D5774" s="5" t="s">
        <v>13126</v>
      </c>
      <c r="E5774" s="6" t="s">
        <v>8189</v>
      </c>
      <c r="F5774" s="6" t="s">
        <v>8187</v>
      </c>
      <c r="G5774" s="65" t="s">
        <v>8187</v>
      </c>
    </row>
    <row r="5775" spans="1:7" x14ac:dyDescent="0.25">
      <c r="A5775" s="58"/>
      <c r="B5775" s="58"/>
      <c r="C5775" s="11" t="s">
        <v>5771</v>
      </c>
      <c r="D5775" s="5" t="s">
        <v>13127</v>
      </c>
      <c r="E5775" s="6" t="s">
        <v>8189</v>
      </c>
      <c r="F5775" s="6" t="s">
        <v>8187</v>
      </c>
      <c r="G5775" s="65" t="s">
        <v>8187</v>
      </c>
    </row>
    <row r="5776" spans="1:7" x14ac:dyDescent="0.25">
      <c r="A5776" s="58"/>
      <c r="B5776" s="58"/>
      <c r="C5776" s="11" t="s">
        <v>5772</v>
      </c>
      <c r="D5776" s="5" t="s">
        <v>13128</v>
      </c>
      <c r="E5776" s="6" t="s">
        <v>8189</v>
      </c>
      <c r="F5776" s="6" t="s">
        <v>8187</v>
      </c>
      <c r="G5776" s="65" t="s">
        <v>8187</v>
      </c>
    </row>
    <row r="5777" spans="1:7" x14ac:dyDescent="0.25">
      <c r="A5777" s="58"/>
      <c r="B5777" s="58"/>
      <c r="C5777" s="11" t="s">
        <v>5773</v>
      </c>
      <c r="D5777" s="5" t="s">
        <v>13129</v>
      </c>
      <c r="E5777" s="6" t="s">
        <v>8227</v>
      </c>
      <c r="F5777" s="6" t="s">
        <v>8187</v>
      </c>
      <c r="G5777" s="65" t="s">
        <v>8187</v>
      </c>
    </row>
    <row r="5778" spans="1:7" x14ac:dyDescent="0.25">
      <c r="A5778" s="58"/>
      <c r="B5778" s="58"/>
      <c r="C5778" s="11" t="s">
        <v>5774</v>
      </c>
      <c r="D5778" s="5" t="s">
        <v>8225</v>
      </c>
      <c r="E5778" s="6" t="s">
        <v>8227</v>
      </c>
      <c r="F5778" s="6" t="s">
        <v>8187</v>
      </c>
      <c r="G5778" s="65" t="s">
        <v>8187</v>
      </c>
    </row>
    <row r="5779" spans="1:7" x14ac:dyDescent="0.25">
      <c r="A5779" s="58"/>
      <c r="B5779" s="58"/>
      <c r="C5779" s="11" t="s">
        <v>5775</v>
      </c>
      <c r="D5779" s="5" t="s">
        <v>13130</v>
      </c>
      <c r="E5779" s="6" t="s">
        <v>8189</v>
      </c>
      <c r="F5779" s="6" t="s">
        <v>8187</v>
      </c>
      <c r="G5779" s="65" t="s">
        <v>8187</v>
      </c>
    </row>
    <row r="5780" spans="1:7" x14ac:dyDescent="0.25">
      <c r="A5780" s="58"/>
      <c r="B5780" s="58"/>
      <c r="C5780" s="11" t="s">
        <v>5776</v>
      </c>
      <c r="D5780" s="5" t="s">
        <v>13131</v>
      </c>
      <c r="E5780" s="6" t="s">
        <v>8189</v>
      </c>
      <c r="F5780" s="6" t="s">
        <v>8187</v>
      </c>
      <c r="G5780" s="65" t="s">
        <v>8187</v>
      </c>
    </row>
    <row r="5781" spans="1:7" x14ac:dyDescent="0.25">
      <c r="A5781" s="58"/>
      <c r="B5781" s="58"/>
      <c r="C5781" s="11" t="s">
        <v>5777</v>
      </c>
      <c r="D5781" s="5" t="s">
        <v>8194</v>
      </c>
      <c r="E5781" s="6" t="s">
        <v>8189</v>
      </c>
      <c r="F5781" s="6" t="s">
        <v>8187</v>
      </c>
      <c r="G5781" s="65" t="s">
        <v>8187</v>
      </c>
    </row>
    <row r="5782" spans="1:7" x14ac:dyDescent="0.25">
      <c r="A5782" s="58"/>
      <c r="B5782" s="58"/>
      <c r="C5782" s="11" t="s">
        <v>5778</v>
      </c>
      <c r="D5782" s="5" t="s">
        <v>13132</v>
      </c>
      <c r="E5782" s="6" t="s">
        <v>8189</v>
      </c>
      <c r="F5782" s="6">
        <v>15</v>
      </c>
      <c r="G5782" s="65" t="s">
        <v>8187</v>
      </c>
    </row>
    <row r="5783" spans="1:7" x14ac:dyDescent="0.25">
      <c r="A5783" s="58"/>
      <c r="B5783" s="58"/>
      <c r="C5783" s="11" t="s">
        <v>5779</v>
      </c>
      <c r="D5783" s="5" t="s">
        <v>8194</v>
      </c>
      <c r="E5783" s="6" t="s">
        <v>8189</v>
      </c>
      <c r="F5783" s="6" t="s">
        <v>8187</v>
      </c>
      <c r="G5783" s="65" t="s">
        <v>8187</v>
      </c>
    </row>
    <row r="5784" spans="1:7" x14ac:dyDescent="0.25">
      <c r="A5784" s="58"/>
      <c r="B5784" s="58"/>
      <c r="C5784" s="11" t="s">
        <v>5780</v>
      </c>
      <c r="D5784" s="5" t="s">
        <v>8194</v>
      </c>
      <c r="E5784" s="6" t="s">
        <v>8189</v>
      </c>
      <c r="F5784" s="6" t="s">
        <v>8187</v>
      </c>
      <c r="G5784" s="65" t="s">
        <v>8187</v>
      </c>
    </row>
    <row r="5785" spans="1:7" x14ac:dyDescent="0.25">
      <c r="A5785" s="58"/>
      <c r="B5785" s="58"/>
      <c r="C5785" s="11" t="s">
        <v>5781</v>
      </c>
      <c r="D5785" s="5" t="s">
        <v>13133</v>
      </c>
      <c r="E5785" s="6" t="s">
        <v>8189</v>
      </c>
      <c r="F5785" s="6">
        <v>15</v>
      </c>
      <c r="G5785" s="65" t="s">
        <v>8187</v>
      </c>
    </row>
    <row r="5786" spans="1:7" x14ac:dyDescent="0.25">
      <c r="A5786" s="58"/>
      <c r="B5786" s="58"/>
      <c r="C5786" s="11" t="s">
        <v>5782</v>
      </c>
      <c r="D5786" s="5" t="s">
        <v>8194</v>
      </c>
      <c r="E5786" s="6" t="s">
        <v>8189</v>
      </c>
      <c r="F5786" s="6" t="s">
        <v>8187</v>
      </c>
      <c r="G5786" s="65" t="s">
        <v>8187</v>
      </c>
    </row>
    <row r="5787" spans="1:7" x14ac:dyDescent="0.25">
      <c r="A5787" s="58"/>
      <c r="B5787" s="58"/>
      <c r="C5787" s="11" t="s">
        <v>5783</v>
      </c>
      <c r="D5787" s="5" t="s">
        <v>12722</v>
      </c>
      <c r="E5787" s="6" t="s">
        <v>8227</v>
      </c>
      <c r="F5787" s="6" t="s">
        <v>8187</v>
      </c>
      <c r="G5787" s="65" t="s">
        <v>8187</v>
      </c>
    </row>
    <row r="5788" spans="1:7" x14ac:dyDescent="0.25">
      <c r="A5788" s="58"/>
      <c r="B5788" s="58"/>
      <c r="C5788" s="11" t="s">
        <v>5784</v>
      </c>
      <c r="D5788" s="5" t="s">
        <v>13134</v>
      </c>
      <c r="E5788" s="6" t="s">
        <v>8189</v>
      </c>
      <c r="F5788" s="6">
        <v>15</v>
      </c>
      <c r="G5788" s="65" t="s">
        <v>8187</v>
      </c>
    </row>
    <row r="5789" spans="1:7" x14ac:dyDescent="0.25">
      <c r="A5789" s="58"/>
      <c r="B5789" s="58"/>
      <c r="C5789" s="11" t="s">
        <v>5785</v>
      </c>
      <c r="D5789" s="5" t="s">
        <v>8225</v>
      </c>
      <c r="E5789" s="6" t="s">
        <v>8189</v>
      </c>
      <c r="F5789" s="6">
        <v>10</v>
      </c>
      <c r="G5789" s="65" t="s">
        <v>8187</v>
      </c>
    </row>
    <row r="5790" spans="1:7" x14ac:dyDescent="0.25">
      <c r="A5790" s="58"/>
      <c r="B5790" s="58"/>
      <c r="C5790" s="11" t="s">
        <v>5786</v>
      </c>
      <c r="D5790" s="5" t="s">
        <v>13135</v>
      </c>
      <c r="E5790" s="6" t="s">
        <v>8189</v>
      </c>
      <c r="F5790" s="6">
        <v>15</v>
      </c>
      <c r="G5790" s="65" t="s">
        <v>8187</v>
      </c>
    </row>
    <row r="5791" spans="1:7" x14ac:dyDescent="0.25">
      <c r="A5791" s="58"/>
      <c r="B5791" s="58"/>
      <c r="C5791" s="11" t="s">
        <v>5787</v>
      </c>
      <c r="D5791" s="5" t="s">
        <v>13136</v>
      </c>
      <c r="E5791" s="6" t="s">
        <v>8189</v>
      </c>
      <c r="F5791" s="6">
        <v>15</v>
      </c>
      <c r="G5791" s="65" t="s">
        <v>8187</v>
      </c>
    </row>
    <row r="5792" spans="1:7" x14ac:dyDescent="0.25">
      <c r="A5792" s="58"/>
      <c r="B5792" s="58"/>
      <c r="C5792" s="11" t="s">
        <v>5788</v>
      </c>
      <c r="D5792" s="5" t="str">
        <f>VLOOKUP(C5792,[1]Hoja1!$D:$F,3,FALSE)</f>
        <v>Las demás.</v>
      </c>
      <c r="E5792" s="6" t="s">
        <v>8189</v>
      </c>
      <c r="F5792" s="6" t="s">
        <v>8187</v>
      </c>
      <c r="G5792" s="65" t="s">
        <v>8187</v>
      </c>
    </row>
    <row r="5793" spans="1:7" x14ac:dyDescent="0.25">
      <c r="A5793" s="58"/>
      <c r="B5793" s="58"/>
      <c r="C5793" s="11" t="s">
        <v>5789</v>
      </c>
      <c r="D5793" s="5" t="s">
        <v>13138</v>
      </c>
      <c r="E5793" s="6" t="s">
        <v>8189</v>
      </c>
      <c r="F5793" s="6">
        <v>15</v>
      </c>
      <c r="G5793" s="65" t="s">
        <v>8187</v>
      </c>
    </row>
    <row r="5794" spans="1:7" x14ac:dyDescent="0.25">
      <c r="A5794" s="58"/>
      <c r="B5794" s="58"/>
      <c r="C5794" s="11" t="s">
        <v>5790</v>
      </c>
      <c r="D5794" s="5" t="s">
        <v>13139</v>
      </c>
      <c r="E5794" s="6" t="s">
        <v>8189</v>
      </c>
      <c r="F5794" s="6">
        <v>5</v>
      </c>
      <c r="G5794" s="65" t="s">
        <v>8187</v>
      </c>
    </row>
    <row r="5795" spans="1:7" x14ac:dyDescent="0.25">
      <c r="A5795" s="58"/>
      <c r="B5795" s="58"/>
      <c r="C5795" s="11" t="s">
        <v>5791</v>
      </c>
      <c r="D5795" s="5" t="str">
        <f>VLOOKUP(C5795,[1]Hoja1!$D:$F,3,FALSE)</f>
        <v>Los demás.</v>
      </c>
      <c r="E5795" s="6" t="s">
        <v>8189</v>
      </c>
      <c r="F5795" s="6" t="s">
        <v>8187</v>
      </c>
      <c r="G5795" s="65" t="s">
        <v>8187</v>
      </c>
    </row>
    <row r="5796" spans="1:7" x14ac:dyDescent="0.25">
      <c r="A5796" s="58"/>
      <c r="B5796" s="58"/>
      <c r="C5796" s="11" t="s">
        <v>5792</v>
      </c>
      <c r="D5796" s="5" t="s">
        <v>13144</v>
      </c>
      <c r="E5796" s="6" t="s">
        <v>8189</v>
      </c>
      <c r="F5796" s="6" t="s">
        <v>8187</v>
      </c>
      <c r="G5796" s="65" t="s">
        <v>8187</v>
      </c>
    </row>
    <row r="5797" spans="1:7" x14ac:dyDescent="0.25">
      <c r="A5797" s="58"/>
      <c r="B5797" s="58"/>
      <c r="C5797" s="11" t="s">
        <v>5793</v>
      </c>
      <c r="D5797" s="5" t="s">
        <v>13145</v>
      </c>
      <c r="E5797" s="6" t="s">
        <v>8189</v>
      </c>
      <c r="F5797" s="6">
        <v>5</v>
      </c>
      <c r="G5797" s="65" t="s">
        <v>8187</v>
      </c>
    </row>
    <row r="5798" spans="1:7" x14ac:dyDescent="0.25">
      <c r="A5798" s="58"/>
      <c r="B5798" s="58"/>
      <c r="C5798" s="11" t="s">
        <v>5794</v>
      </c>
      <c r="D5798" s="5" t="str">
        <f>VLOOKUP(C5798,[1]Hoja1!$D:$F,3,FALSE)</f>
        <v>Los demás.</v>
      </c>
      <c r="E5798" s="6" t="s">
        <v>8189</v>
      </c>
      <c r="F5798" s="6" t="s">
        <v>8187</v>
      </c>
      <c r="G5798" s="65" t="s">
        <v>8187</v>
      </c>
    </row>
    <row r="5799" spans="1:7" x14ac:dyDescent="0.25">
      <c r="A5799" s="58"/>
      <c r="B5799" s="58"/>
      <c r="C5799" s="11" t="s">
        <v>5795</v>
      </c>
      <c r="D5799" s="5" t="s">
        <v>13147</v>
      </c>
      <c r="E5799" s="6" t="s">
        <v>8189</v>
      </c>
      <c r="F5799" s="6">
        <v>15</v>
      </c>
      <c r="G5799" s="65" t="s">
        <v>8187</v>
      </c>
    </row>
    <row r="5800" spans="1:7" x14ac:dyDescent="0.25">
      <c r="A5800" s="58"/>
      <c r="B5800" s="58"/>
      <c r="C5800" s="11" t="s">
        <v>5796</v>
      </c>
      <c r="D5800" s="5" t="s">
        <v>13148</v>
      </c>
      <c r="E5800" s="6" t="s">
        <v>8189</v>
      </c>
      <c r="F5800" s="6">
        <v>15</v>
      </c>
      <c r="G5800" s="65" t="s">
        <v>8187</v>
      </c>
    </row>
    <row r="5801" spans="1:7" x14ac:dyDescent="0.25">
      <c r="A5801" s="58"/>
      <c r="B5801" s="58"/>
      <c r="C5801" s="11" t="s">
        <v>5797</v>
      </c>
      <c r="D5801" s="5" t="s">
        <v>13145</v>
      </c>
      <c r="E5801" s="6" t="s">
        <v>8189</v>
      </c>
      <c r="F5801" s="6">
        <v>5</v>
      </c>
      <c r="G5801" s="65" t="s">
        <v>8187</v>
      </c>
    </row>
    <row r="5802" spans="1:7" x14ac:dyDescent="0.25">
      <c r="A5802" s="58"/>
      <c r="B5802" s="58"/>
      <c r="C5802" s="11" t="s">
        <v>5798</v>
      </c>
      <c r="D5802" s="5" t="str">
        <f>VLOOKUP(C5802,[1]Hoja1!$D:$F,3,FALSE)</f>
        <v>Los demás.</v>
      </c>
      <c r="E5802" s="6" t="s">
        <v>8189</v>
      </c>
      <c r="F5802" s="6" t="s">
        <v>8187</v>
      </c>
      <c r="G5802" s="65" t="s">
        <v>8187</v>
      </c>
    </row>
    <row r="5803" spans="1:7" x14ac:dyDescent="0.25">
      <c r="A5803" s="58"/>
      <c r="B5803" s="58"/>
      <c r="C5803" s="11" t="s">
        <v>5799</v>
      </c>
      <c r="D5803" s="5" t="s">
        <v>13152</v>
      </c>
      <c r="E5803" s="6" t="s">
        <v>8189</v>
      </c>
      <c r="F5803" s="6" t="s">
        <v>8187</v>
      </c>
      <c r="G5803" s="65" t="s">
        <v>8187</v>
      </c>
    </row>
    <row r="5804" spans="1:7" x14ac:dyDescent="0.25">
      <c r="A5804" s="58"/>
      <c r="B5804" s="58"/>
      <c r="C5804" s="11" t="s">
        <v>5800</v>
      </c>
      <c r="D5804" s="5" t="s">
        <v>13153</v>
      </c>
      <c r="E5804" s="6" t="s">
        <v>8189</v>
      </c>
      <c r="F5804" s="6">
        <v>5</v>
      </c>
      <c r="G5804" s="65" t="s">
        <v>8187</v>
      </c>
    </row>
    <row r="5805" spans="1:7" x14ac:dyDescent="0.25">
      <c r="A5805" s="58"/>
      <c r="B5805" s="58"/>
      <c r="C5805" s="11" t="s">
        <v>5801</v>
      </c>
      <c r="D5805" s="5" t="s">
        <v>13145</v>
      </c>
      <c r="E5805" s="6" t="s">
        <v>8189</v>
      </c>
      <c r="F5805" s="6" t="s">
        <v>8187</v>
      </c>
      <c r="G5805" s="65" t="s">
        <v>8187</v>
      </c>
    </row>
    <row r="5806" spans="1:7" x14ac:dyDescent="0.25">
      <c r="A5806" s="58"/>
      <c r="B5806" s="58"/>
      <c r="C5806" s="11" t="s">
        <v>5802</v>
      </c>
      <c r="D5806" s="5" t="s">
        <v>13154</v>
      </c>
      <c r="E5806" s="6" t="s">
        <v>8189</v>
      </c>
      <c r="F5806" s="6" t="s">
        <v>8187</v>
      </c>
      <c r="G5806" s="65" t="s">
        <v>8187</v>
      </c>
    </row>
    <row r="5807" spans="1:7" x14ac:dyDescent="0.25">
      <c r="A5807" s="58"/>
      <c r="B5807" s="58"/>
      <c r="C5807" s="11" t="s">
        <v>5803</v>
      </c>
      <c r="D5807" s="5" t="str">
        <f>VLOOKUP(C5807,[1]Hoja1!$D:$F,3,FALSE)</f>
        <v>Las demás.</v>
      </c>
      <c r="E5807" s="6" t="s">
        <v>8189</v>
      </c>
      <c r="F5807" s="6">
        <v>15</v>
      </c>
      <c r="G5807" s="65" t="s">
        <v>8187</v>
      </c>
    </row>
    <row r="5808" spans="1:7" x14ac:dyDescent="0.25">
      <c r="A5808" s="58"/>
      <c r="B5808" s="58"/>
      <c r="C5808" s="11" t="s">
        <v>5804</v>
      </c>
      <c r="D5808" s="5" t="s">
        <v>13158</v>
      </c>
      <c r="E5808" s="6" t="s">
        <v>8189</v>
      </c>
      <c r="F5808" s="6">
        <v>15</v>
      </c>
      <c r="G5808" s="65" t="s">
        <v>8187</v>
      </c>
    </row>
    <row r="5809" spans="1:7" x14ac:dyDescent="0.25">
      <c r="A5809" s="58"/>
      <c r="B5809" s="58"/>
      <c r="C5809" s="11" t="s">
        <v>5805</v>
      </c>
      <c r="D5809" s="5" t="s">
        <v>13159</v>
      </c>
      <c r="E5809" s="6" t="s">
        <v>8189</v>
      </c>
      <c r="F5809" s="6">
        <v>15</v>
      </c>
      <c r="G5809" s="65" t="s">
        <v>8187</v>
      </c>
    </row>
    <row r="5810" spans="1:7" x14ac:dyDescent="0.25">
      <c r="A5810" s="58"/>
      <c r="B5810" s="58"/>
      <c r="C5810" s="11" t="s">
        <v>5806</v>
      </c>
      <c r="D5810" s="5" t="s">
        <v>13145</v>
      </c>
      <c r="E5810" s="6" t="s">
        <v>8189</v>
      </c>
      <c r="F5810" s="6">
        <v>5</v>
      </c>
      <c r="G5810" s="65" t="s">
        <v>8187</v>
      </c>
    </row>
    <row r="5811" spans="1:7" x14ac:dyDescent="0.25">
      <c r="A5811" s="58"/>
      <c r="B5811" s="58"/>
      <c r="C5811" s="11" t="s">
        <v>5807</v>
      </c>
      <c r="D5811" s="5" t="s">
        <v>8194</v>
      </c>
      <c r="E5811" s="6" t="s">
        <v>8189</v>
      </c>
      <c r="F5811" s="6" t="s">
        <v>8187</v>
      </c>
      <c r="G5811" s="65" t="s">
        <v>8187</v>
      </c>
    </row>
    <row r="5812" spans="1:7" x14ac:dyDescent="0.25">
      <c r="A5812" s="58"/>
      <c r="B5812" s="58"/>
      <c r="C5812" s="11" t="s">
        <v>5808</v>
      </c>
      <c r="D5812" s="5" t="s">
        <v>13160</v>
      </c>
      <c r="E5812" s="6" t="s">
        <v>8189</v>
      </c>
      <c r="F5812" s="6" t="s">
        <v>8187</v>
      </c>
      <c r="G5812" s="65" t="s">
        <v>8187</v>
      </c>
    </row>
    <row r="5813" spans="1:7" x14ac:dyDescent="0.25">
      <c r="A5813" s="58"/>
      <c r="B5813" s="58"/>
      <c r="C5813" s="11" t="s">
        <v>5809</v>
      </c>
      <c r="D5813" s="5" t="str">
        <f>VLOOKUP(C5813,[1]Hoja1!$D:$F,3,FALSE)</f>
        <v>De bombas.</v>
      </c>
      <c r="E5813" s="6" t="s">
        <v>8227</v>
      </c>
      <c r="F5813" s="6" t="s">
        <v>8187</v>
      </c>
      <c r="G5813" s="65" t="s">
        <v>8187</v>
      </c>
    </row>
    <row r="5814" spans="1:7" x14ac:dyDescent="0.25">
      <c r="A5814" s="58"/>
      <c r="B5814" s="58"/>
      <c r="C5814" s="11" t="s">
        <v>5810</v>
      </c>
      <c r="D5814" s="5" t="s">
        <v>13169</v>
      </c>
      <c r="E5814" s="6" t="s">
        <v>8227</v>
      </c>
      <c r="F5814" s="6" t="s">
        <v>8187</v>
      </c>
      <c r="G5814" s="65" t="s">
        <v>8187</v>
      </c>
    </row>
    <row r="5815" spans="1:7" x14ac:dyDescent="0.25">
      <c r="A5815" s="58"/>
      <c r="B5815" s="58"/>
      <c r="C5815" s="11" t="s">
        <v>5811</v>
      </c>
      <c r="D5815" s="5" t="str">
        <f>VLOOKUP(C5815,[1]Hoja1!$D:$F,3,FALSE)</f>
        <v>Bombas de vacío.</v>
      </c>
      <c r="E5815" s="6" t="s">
        <v>8189</v>
      </c>
      <c r="F5815" s="6" t="s">
        <v>8187</v>
      </c>
      <c r="G5815" s="65" t="s">
        <v>8187</v>
      </c>
    </row>
    <row r="5816" spans="1:7" x14ac:dyDescent="0.25">
      <c r="A5816" s="58"/>
      <c r="B5816" s="58"/>
      <c r="C5816" s="11" t="s">
        <v>5812</v>
      </c>
      <c r="D5816" s="5" t="s">
        <v>13173</v>
      </c>
      <c r="E5816" s="6" t="s">
        <v>8189</v>
      </c>
      <c r="F5816" s="6">
        <v>10</v>
      </c>
      <c r="G5816" s="65" t="s">
        <v>8187</v>
      </c>
    </row>
    <row r="5817" spans="1:7" x14ac:dyDescent="0.25">
      <c r="A5817" s="58"/>
      <c r="B5817" s="58"/>
      <c r="C5817" s="11" t="s">
        <v>5813</v>
      </c>
      <c r="D5817" s="5" t="s">
        <v>13174</v>
      </c>
      <c r="E5817" s="6" t="s">
        <v>8189</v>
      </c>
      <c r="F5817" s="6">
        <v>15</v>
      </c>
      <c r="G5817" s="65" t="s">
        <v>8187</v>
      </c>
    </row>
    <row r="5818" spans="1:7" x14ac:dyDescent="0.25">
      <c r="A5818" s="58"/>
      <c r="B5818" s="58"/>
      <c r="C5818" s="11" t="s">
        <v>5814</v>
      </c>
      <c r="D5818" s="5" t="s">
        <v>13175</v>
      </c>
      <c r="E5818" s="6" t="s">
        <v>8189</v>
      </c>
      <c r="F5818" s="6">
        <v>15</v>
      </c>
      <c r="G5818" s="65" t="s">
        <v>8187</v>
      </c>
    </row>
    <row r="5819" spans="1:7" x14ac:dyDescent="0.25">
      <c r="A5819" s="58"/>
      <c r="B5819" s="58"/>
      <c r="C5819" s="11" t="s">
        <v>5815</v>
      </c>
      <c r="D5819" s="5" t="s">
        <v>11017</v>
      </c>
      <c r="E5819" s="6" t="s">
        <v>8189</v>
      </c>
      <c r="F5819" s="6" t="s">
        <v>8187</v>
      </c>
      <c r="G5819" s="65" t="s">
        <v>8187</v>
      </c>
    </row>
    <row r="5820" spans="1:7" x14ac:dyDescent="0.25">
      <c r="A5820" s="58"/>
      <c r="B5820" s="58"/>
      <c r="C5820" s="11" t="s">
        <v>5816</v>
      </c>
      <c r="D5820" s="5" t="s">
        <v>13176</v>
      </c>
      <c r="E5820" s="6" t="s">
        <v>8189</v>
      </c>
      <c r="F5820" s="6" t="s">
        <v>8187</v>
      </c>
      <c r="G5820" s="65" t="s">
        <v>8187</v>
      </c>
    </row>
    <row r="5821" spans="1:7" x14ac:dyDescent="0.25">
      <c r="A5821" s="58"/>
      <c r="B5821" s="58"/>
      <c r="C5821" s="11" t="s">
        <v>5817</v>
      </c>
      <c r="D5821" s="5" t="s">
        <v>13177</v>
      </c>
      <c r="E5821" s="6" t="s">
        <v>8189</v>
      </c>
      <c r="F5821" s="6">
        <v>15</v>
      </c>
      <c r="G5821" s="65" t="s">
        <v>8187</v>
      </c>
    </row>
    <row r="5822" spans="1:7" x14ac:dyDescent="0.25">
      <c r="A5822" s="58"/>
      <c r="B5822" s="58"/>
      <c r="C5822" s="11" t="s">
        <v>5818</v>
      </c>
      <c r="D5822" s="5" t="s">
        <v>13178</v>
      </c>
      <c r="E5822" s="6" t="s">
        <v>8189</v>
      </c>
      <c r="F5822" s="6" t="s">
        <v>8187</v>
      </c>
      <c r="G5822" s="65" t="s">
        <v>8187</v>
      </c>
    </row>
    <row r="5823" spans="1:7" x14ac:dyDescent="0.25">
      <c r="A5823" s="58"/>
      <c r="B5823" s="58"/>
      <c r="C5823" s="11" t="s">
        <v>5819</v>
      </c>
      <c r="D5823" s="5" t="s">
        <v>13179</v>
      </c>
      <c r="E5823" s="6" t="s">
        <v>8189</v>
      </c>
      <c r="F5823" s="6" t="s">
        <v>8187</v>
      </c>
      <c r="G5823" s="65" t="s">
        <v>8187</v>
      </c>
    </row>
    <row r="5824" spans="1:7" x14ac:dyDescent="0.25">
      <c r="A5824" s="58"/>
      <c r="B5824" s="58"/>
      <c r="C5824" s="11" t="s">
        <v>5820</v>
      </c>
      <c r="D5824" s="5" t="s">
        <v>13180</v>
      </c>
      <c r="E5824" s="6" t="s">
        <v>8189</v>
      </c>
      <c r="F5824" s="6" t="s">
        <v>8187</v>
      </c>
      <c r="G5824" s="65" t="s">
        <v>8187</v>
      </c>
    </row>
    <row r="5825" spans="1:7" x14ac:dyDescent="0.25">
      <c r="A5825" s="58"/>
      <c r="B5825" s="58"/>
      <c r="C5825" s="11" t="s">
        <v>5821</v>
      </c>
      <c r="D5825" s="5" t="s">
        <v>13181</v>
      </c>
      <c r="E5825" s="6" t="s">
        <v>8189</v>
      </c>
      <c r="F5825" s="6">
        <v>15</v>
      </c>
      <c r="G5825" s="65" t="s">
        <v>8187</v>
      </c>
    </row>
    <row r="5826" spans="1:7" x14ac:dyDescent="0.25">
      <c r="A5826" s="58"/>
      <c r="B5826" s="58"/>
      <c r="C5826" s="11" t="s">
        <v>5822</v>
      </c>
      <c r="D5826" s="5" t="s">
        <v>8194</v>
      </c>
      <c r="E5826" s="6" t="s">
        <v>8189</v>
      </c>
      <c r="F5826" s="6">
        <v>10</v>
      </c>
      <c r="G5826" s="65" t="s">
        <v>8187</v>
      </c>
    </row>
    <row r="5827" spans="1:7" x14ac:dyDescent="0.25">
      <c r="A5827" s="58"/>
      <c r="B5827" s="58"/>
      <c r="C5827" s="11" t="s">
        <v>5823</v>
      </c>
      <c r="D5827" s="5" t="s">
        <v>13182</v>
      </c>
      <c r="E5827" s="6" t="s">
        <v>8189</v>
      </c>
      <c r="F5827" s="6">
        <v>15</v>
      </c>
      <c r="G5827" s="65" t="s">
        <v>8187</v>
      </c>
    </row>
    <row r="5828" spans="1:7" x14ac:dyDescent="0.25">
      <c r="A5828" s="58"/>
      <c r="B5828" s="58"/>
      <c r="C5828" s="11" t="s">
        <v>5824</v>
      </c>
      <c r="D5828" s="5" t="s">
        <v>13183</v>
      </c>
      <c r="E5828" s="6" t="s">
        <v>8189</v>
      </c>
      <c r="F5828" s="6" t="s">
        <v>8187</v>
      </c>
      <c r="G5828" s="65" t="s">
        <v>8187</v>
      </c>
    </row>
    <row r="5829" spans="1:7" x14ac:dyDescent="0.25">
      <c r="A5829" s="58"/>
      <c r="B5829" s="58"/>
      <c r="C5829" s="11" t="s">
        <v>5825</v>
      </c>
      <c r="D5829" s="5" t="s">
        <v>8194</v>
      </c>
      <c r="E5829" s="6" t="s">
        <v>8189</v>
      </c>
      <c r="F5829" s="6">
        <v>10</v>
      </c>
      <c r="G5829" s="65" t="s">
        <v>8187</v>
      </c>
    </row>
    <row r="5830" spans="1:7" x14ac:dyDescent="0.25">
      <c r="A5830" s="58"/>
      <c r="B5830" s="58"/>
      <c r="C5830" s="11" t="s">
        <v>5826</v>
      </c>
      <c r="D5830" s="5" t="s">
        <v>13184</v>
      </c>
      <c r="E5830" s="6" t="s">
        <v>8189</v>
      </c>
      <c r="F5830" s="6">
        <v>15</v>
      </c>
      <c r="G5830" s="65" t="s">
        <v>8187</v>
      </c>
    </row>
    <row r="5831" spans="1:7" x14ac:dyDescent="0.25">
      <c r="A5831" s="58"/>
      <c r="B5831" s="58"/>
      <c r="C5831" s="11" t="s">
        <v>5827</v>
      </c>
      <c r="D5831" s="5" t="s">
        <v>13185</v>
      </c>
      <c r="E5831" s="6" t="s">
        <v>8189</v>
      </c>
      <c r="F5831" s="6">
        <v>15</v>
      </c>
      <c r="G5831" s="65" t="s">
        <v>8187</v>
      </c>
    </row>
    <row r="5832" spans="1:7" x14ac:dyDescent="0.25">
      <c r="A5832" s="58"/>
      <c r="B5832" s="58"/>
      <c r="C5832" s="11" t="s">
        <v>5828</v>
      </c>
      <c r="D5832" s="5" t="s">
        <v>8194</v>
      </c>
      <c r="E5832" s="6" t="s">
        <v>8189</v>
      </c>
      <c r="F5832" s="6">
        <v>10</v>
      </c>
      <c r="G5832" s="65" t="s">
        <v>8187</v>
      </c>
    </row>
    <row r="5833" spans="1:7" x14ac:dyDescent="0.25">
      <c r="A5833" s="58"/>
      <c r="B5833" s="58"/>
      <c r="C5833" s="11" t="s">
        <v>5829</v>
      </c>
      <c r="D5833" s="5" t="s">
        <v>13186</v>
      </c>
      <c r="E5833" s="6" t="s">
        <v>8189</v>
      </c>
      <c r="F5833" s="6">
        <v>15</v>
      </c>
      <c r="G5833" s="65" t="s">
        <v>8187</v>
      </c>
    </row>
    <row r="5834" spans="1:7" x14ac:dyDescent="0.25">
      <c r="A5834" s="58"/>
      <c r="B5834" s="58"/>
      <c r="C5834" s="11" t="s">
        <v>5830</v>
      </c>
      <c r="D5834" s="5" t="s">
        <v>8194</v>
      </c>
      <c r="E5834" s="6" t="s">
        <v>8189</v>
      </c>
      <c r="F5834" s="6">
        <v>10</v>
      </c>
      <c r="G5834" s="65" t="s">
        <v>8187</v>
      </c>
    </row>
    <row r="5835" spans="1:7" x14ac:dyDescent="0.25">
      <c r="A5835" s="58"/>
      <c r="B5835" s="58"/>
      <c r="C5835" s="11" t="s">
        <v>5831</v>
      </c>
      <c r="D5835" s="5" t="s">
        <v>13187</v>
      </c>
      <c r="E5835" s="6" t="s">
        <v>8189</v>
      </c>
      <c r="F5835" s="6" t="s">
        <v>8187</v>
      </c>
      <c r="G5835" s="65" t="s">
        <v>8187</v>
      </c>
    </row>
    <row r="5836" spans="1:7" x14ac:dyDescent="0.25">
      <c r="A5836" s="58"/>
      <c r="B5836" s="58"/>
      <c r="C5836" s="11" t="s">
        <v>5832</v>
      </c>
      <c r="D5836" s="5" t="s">
        <v>8194</v>
      </c>
      <c r="E5836" s="6" t="s">
        <v>8189</v>
      </c>
      <c r="F5836" s="6">
        <v>10</v>
      </c>
      <c r="G5836" s="65" t="s">
        <v>8187</v>
      </c>
    </row>
    <row r="5837" spans="1:7" x14ac:dyDescent="0.25">
      <c r="A5837" s="58"/>
      <c r="B5837" s="58"/>
      <c r="C5837" s="11" t="s">
        <v>5833</v>
      </c>
      <c r="D5837" s="5" t="s">
        <v>13188</v>
      </c>
      <c r="E5837" s="6" t="s">
        <v>8189</v>
      </c>
      <c r="F5837" s="6">
        <v>10</v>
      </c>
      <c r="G5837" s="65" t="s">
        <v>8187</v>
      </c>
    </row>
    <row r="5838" spans="1:7" x14ac:dyDescent="0.25">
      <c r="A5838" s="58"/>
      <c r="B5838" s="58"/>
      <c r="C5838" s="11" t="s">
        <v>5834</v>
      </c>
      <c r="D5838" s="5" t="s">
        <v>13189</v>
      </c>
      <c r="E5838" s="6" t="s">
        <v>8227</v>
      </c>
      <c r="F5838" s="6">
        <v>5</v>
      </c>
      <c r="G5838" s="65" t="s">
        <v>8187</v>
      </c>
    </row>
    <row r="5839" spans="1:7" x14ac:dyDescent="0.25">
      <c r="A5839" s="58"/>
      <c r="B5839" s="58"/>
      <c r="C5839" s="11" t="s">
        <v>5835</v>
      </c>
      <c r="D5839" s="5" t="s">
        <v>8194</v>
      </c>
      <c r="E5839" s="6" t="s">
        <v>8189</v>
      </c>
      <c r="F5839" s="6" t="s">
        <v>8187</v>
      </c>
      <c r="G5839" s="65" t="s">
        <v>8187</v>
      </c>
    </row>
    <row r="5840" spans="1:7" x14ac:dyDescent="0.25">
      <c r="A5840" s="58"/>
      <c r="B5840" s="58"/>
      <c r="C5840" s="11" t="s">
        <v>5836</v>
      </c>
      <c r="D5840" s="5" t="s">
        <v>13190</v>
      </c>
      <c r="E5840" s="6" t="s">
        <v>8189</v>
      </c>
      <c r="F5840" s="6">
        <v>15</v>
      </c>
      <c r="G5840" s="65" t="s">
        <v>8187</v>
      </c>
    </row>
    <row r="5841" spans="1:7" x14ac:dyDescent="0.25">
      <c r="A5841" s="58"/>
      <c r="B5841" s="58"/>
      <c r="C5841" s="11" t="s">
        <v>5837</v>
      </c>
      <c r="D5841" s="5" t="s">
        <v>13191</v>
      </c>
      <c r="E5841" s="6" t="s">
        <v>8189</v>
      </c>
      <c r="F5841" s="6">
        <v>5</v>
      </c>
      <c r="G5841" s="65" t="s">
        <v>8187</v>
      </c>
    </row>
    <row r="5842" spans="1:7" x14ac:dyDescent="0.25">
      <c r="A5842" s="58"/>
      <c r="B5842" s="58"/>
      <c r="C5842" s="11" t="s">
        <v>5838</v>
      </c>
      <c r="D5842" s="5" t="s">
        <v>13192</v>
      </c>
      <c r="E5842" s="6" t="s">
        <v>8189</v>
      </c>
      <c r="F5842" s="6">
        <v>15</v>
      </c>
      <c r="G5842" s="65" t="s">
        <v>8187</v>
      </c>
    </row>
    <row r="5843" spans="1:7" x14ac:dyDescent="0.25">
      <c r="A5843" s="58"/>
      <c r="B5843" s="58"/>
      <c r="C5843" s="11" t="s">
        <v>5839</v>
      </c>
      <c r="D5843" s="5" t="s">
        <v>13193</v>
      </c>
      <c r="E5843" s="6" t="s">
        <v>8189</v>
      </c>
      <c r="F5843" s="6">
        <v>15</v>
      </c>
      <c r="G5843" s="65" t="s">
        <v>8187</v>
      </c>
    </row>
    <row r="5844" spans="1:7" x14ac:dyDescent="0.25">
      <c r="A5844" s="58"/>
      <c r="B5844" s="58"/>
      <c r="C5844" s="11" t="s">
        <v>5840</v>
      </c>
      <c r="D5844" s="5" t="str">
        <f>VLOOKUP(C5844,[1]Hoja1!$D:$F,3,FALSE)</f>
        <v>Los demás.</v>
      </c>
      <c r="E5844" s="6" t="s">
        <v>8189</v>
      </c>
      <c r="F5844" s="6" t="s">
        <v>8187</v>
      </c>
      <c r="G5844" s="65" t="s">
        <v>8187</v>
      </c>
    </row>
    <row r="5845" spans="1:7" x14ac:dyDescent="0.25">
      <c r="A5845" s="58"/>
      <c r="B5845" s="58"/>
      <c r="C5845" s="11" t="s">
        <v>5841</v>
      </c>
      <c r="D5845" s="5" t="str">
        <f>VLOOKUP(C5845,[1]Hoja1!$D:$F,3,FALSE)</f>
        <v>Partes.</v>
      </c>
      <c r="E5845" s="6" t="s">
        <v>8227</v>
      </c>
      <c r="F5845" s="6" t="s">
        <v>8187</v>
      </c>
      <c r="G5845" s="65" t="s">
        <v>8187</v>
      </c>
    </row>
    <row r="5846" spans="1:7" x14ac:dyDescent="0.25">
      <c r="A5846" s="58"/>
      <c r="B5846" s="58"/>
      <c r="C5846" s="11" t="s">
        <v>5842</v>
      </c>
      <c r="D5846" s="5" t="str">
        <f>VLOOKUP(C5846,[1]Hoja1!$D:$F,3,FALSE)</f>
        <v>De los tipos diseñados para ser montados sobre una ventana, pared, techo o suelo, formando un solo cuerpo o del tipo sistema de elementos separados ("split-system").</v>
      </c>
      <c r="E5846" s="6" t="s">
        <v>8189</v>
      </c>
      <c r="F5846" s="6" t="s">
        <v>8187</v>
      </c>
      <c r="G5846" s="65" t="s">
        <v>8187</v>
      </c>
    </row>
    <row r="5847" spans="1:7" x14ac:dyDescent="0.25">
      <c r="A5847" s="58"/>
      <c r="B5847" s="58"/>
      <c r="C5847" s="11" t="s">
        <v>5843</v>
      </c>
      <c r="D5847" s="5" t="s">
        <v>13209</v>
      </c>
      <c r="E5847" s="6" t="s">
        <v>8189</v>
      </c>
      <c r="F5847" s="6">
        <v>5</v>
      </c>
      <c r="G5847" s="65" t="s">
        <v>8187</v>
      </c>
    </row>
    <row r="5848" spans="1:7" x14ac:dyDescent="0.25">
      <c r="A5848" s="58"/>
      <c r="B5848" s="58"/>
      <c r="C5848" s="11" t="s">
        <v>5844</v>
      </c>
      <c r="D5848" s="5" t="s">
        <v>13210</v>
      </c>
      <c r="E5848" s="6" t="s">
        <v>8189</v>
      </c>
      <c r="F5848" s="6">
        <v>15</v>
      </c>
      <c r="G5848" s="65" t="s">
        <v>8187</v>
      </c>
    </row>
    <row r="5849" spans="1:7" x14ac:dyDescent="0.25">
      <c r="A5849" s="58"/>
      <c r="B5849" s="58"/>
      <c r="C5849" s="11" t="s">
        <v>5845</v>
      </c>
      <c r="D5849" s="5" t="s">
        <v>13211</v>
      </c>
      <c r="E5849" s="6" t="s">
        <v>8189</v>
      </c>
      <c r="F5849" s="6">
        <v>10</v>
      </c>
      <c r="G5849" s="65" t="s">
        <v>8187</v>
      </c>
    </row>
    <row r="5850" spans="1:7" x14ac:dyDescent="0.25">
      <c r="A5850" s="58"/>
      <c r="B5850" s="58"/>
      <c r="C5850" s="11" t="s">
        <v>5846</v>
      </c>
      <c r="D5850" s="5" t="s">
        <v>8194</v>
      </c>
      <c r="E5850" s="6" t="s">
        <v>8189</v>
      </c>
      <c r="F5850" s="6" t="s">
        <v>8187</v>
      </c>
      <c r="G5850" s="65" t="s">
        <v>8187</v>
      </c>
    </row>
    <row r="5851" spans="1:7" x14ac:dyDescent="0.25">
      <c r="A5851" s="58"/>
      <c r="B5851" s="58"/>
      <c r="C5851" s="11" t="s">
        <v>5847</v>
      </c>
      <c r="D5851" s="5" t="s">
        <v>13212</v>
      </c>
      <c r="E5851" s="6" t="s">
        <v>8189</v>
      </c>
      <c r="F5851" s="6">
        <v>10</v>
      </c>
      <c r="G5851" s="65" t="s">
        <v>8187</v>
      </c>
    </row>
    <row r="5852" spans="1:7" x14ac:dyDescent="0.25">
      <c r="A5852" s="58"/>
      <c r="B5852" s="58"/>
      <c r="C5852" s="11" t="s">
        <v>5848</v>
      </c>
      <c r="D5852" s="5" t="str">
        <f>VLOOKUP(C5852,[1]Hoja1!$D:$F,3,FALSE)</f>
        <v>Partes.</v>
      </c>
      <c r="E5852" s="6" t="s">
        <v>8227</v>
      </c>
      <c r="F5852" s="6" t="s">
        <v>8187</v>
      </c>
      <c r="G5852" s="65" t="s">
        <v>8187</v>
      </c>
    </row>
    <row r="5853" spans="1:7" x14ac:dyDescent="0.25">
      <c r="A5853" s="58"/>
      <c r="B5853" s="58"/>
      <c r="C5853" s="11" t="s">
        <v>5849</v>
      </c>
      <c r="D5853" s="5" t="s">
        <v>13214</v>
      </c>
      <c r="E5853" s="6" t="s">
        <v>8189</v>
      </c>
      <c r="F5853" s="6" t="s">
        <v>8187</v>
      </c>
      <c r="G5853" s="65" t="s">
        <v>8187</v>
      </c>
    </row>
    <row r="5854" spans="1:7" x14ac:dyDescent="0.25">
      <c r="A5854" s="58"/>
      <c r="B5854" s="58"/>
      <c r="C5854" s="11" t="s">
        <v>5850</v>
      </c>
      <c r="D5854" s="5" t="s">
        <v>8225</v>
      </c>
      <c r="E5854" s="6" t="s">
        <v>8189</v>
      </c>
      <c r="F5854" s="6">
        <v>10</v>
      </c>
      <c r="G5854" s="65" t="s">
        <v>8187</v>
      </c>
    </row>
    <row r="5855" spans="1:7" x14ac:dyDescent="0.25">
      <c r="A5855" s="58"/>
      <c r="B5855" s="58"/>
      <c r="C5855" s="11" t="s">
        <v>5851</v>
      </c>
      <c r="D5855" s="5" t="s">
        <v>13215</v>
      </c>
      <c r="E5855" s="6" t="s">
        <v>8189</v>
      </c>
      <c r="F5855" s="6" t="s">
        <v>8187</v>
      </c>
      <c r="G5855" s="65" t="s">
        <v>8187</v>
      </c>
    </row>
    <row r="5856" spans="1:7" x14ac:dyDescent="0.25">
      <c r="A5856" s="58"/>
      <c r="B5856" s="58"/>
      <c r="C5856" s="11" t="s">
        <v>5852</v>
      </c>
      <c r="D5856" s="5" t="s">
        <v>8225</v>
      </c>
      <c r="E5856" s="6" t="s">
        <v>8189</v>
      </c>
      <c r="F5856" s="6">
        <v>10</v>
      </c>
      <c r="G5856" s="65" t="s">
        <v>8187</v>
      </c>
    </row>
    <row r="5857" spans="1:7" x14ac:dyDescent="0.25">
      <c r="A5857" s="58"/>
      <c r="B5857" s="58"/>
      <c r="C5857" s="11" t="s">
        <v>5853</v>
      </c>
      <c r="D5857" s="5" t="s">
        <v>13216</v>
      </c>
      <c r="E5857" s="6" t="s">
        <v>8189</v>
      </c>
      <c r="F5857" s="6" t="s">
        <v>8187</v>
      </c>
      <c r="G5857" s="65" t="s">
        <v>8187</v>
      </c>
    </row>
    <row r="5858" spans="1:7" x14ac:dyDescent="0.25">
      <c r="A5858" s="58"/>
      <c r="B5858" s="58"/>
      <c r="C5858" s="11" t="s">
        <v>5854</v>
      </c>
      <c r="D5858" s="5" t="s">
        <v>8194</v>
      </c>
      <c r="E5858" s="6" t="s">
        <v>8189</v>
      </c>
      <c r="F5858" s="6">
        <v>10</v>
      </c>
      <c r="G5858" s="65" t="s">
        <v>8187</v>
      </c>
    </row>
    <row r="5859" spans="1:7" x14ac:dyDescent="0.25">
      <c r="A5859" s="58"/>
      <c r="B5859" s="58"/>
      <c r="C5859" s="11" t="s">
        <v>5855</v>
      </c>
      <c r="D5859" s="5" t="str">
        <f>VLOOKUP(C5859,[1]Hoja1!$D:$F,3,FALSE)</f>
        <v>Partes.</v>
      </c>
      <c r="E5859" s="6" t="s">
        <v>8189</v>
      </c>
      <c r="F5859" s="6" t="s">
        <v>8187</v>
      </c>
      <c r="G5859" s="65" t="s">
        <v>8187</v>
      </c>
    </row>
    <row r="5860" spans="1:7" x14ac:dyDescent="0.25">
      <c r="A5860" s="58"/>
      <c r="B5860" s="58"/>
      <c r="C5860" s="11" t="s">
        <v>5856</v>
      </c>
      <c r="D5860" s="5" t="s">
        <v>13218</v>
      </c>
      <c r="E5860" s="6" t="s">
        <v>8189</v>
      </c>
      <c r="F5860" s="6">
        <v>15</v>
      </c>
      <c r="G5860" s="65" t="s">
        <v>8187</v>
      </c>
    </row>
    <row r="5861" spans="1:7" x14ac:dyDescent="0.25">
      <c r="A5861" s="58"/>
      <c r="B5861" s="58"/>
      <c r="C5861" s="11" t="s">
        <v>5857</v>
      </c>
      <c r="D5861" s="5" t="str">
        <f>VLOOKUP(C5861,[1]Hoja1!$D:$F,3,FALSE)</f>
        <v>Los demás.</v>
      </c>
      <c r="E5861" s="6" t="s">
        <v>8189</v>
      </c>
      <c r="F5861" s="6" t="s">
        <v>8187</v>
      </c>
      <c r="G5861" s="65" t="s">
        <v>8187</v>
      </c>
    </row>
    <row r="5862" spans="1:7" x14ac:dyDescent="0.25">
      <c r="A5862" s="58"/>
      <c r="B5862" s="58"/>
      <c r="C5862" s="11" t="s">
        <v>5858</v>
      </c>
      <c r="D5862" s="5" t="s">
        <v>13222</v>
      </c>
      <c r="E5862" s="6" t="s">
        <v>8189</v>
      </c>
      <c r="F5862" s="6">
        <v>15</v>
      </c>
      <c r="G5862" s="65" t="s">
        <v>8187</v>
      </c>
    </row>
    <row r="5863" spans="1:7" x14ac:dyDescent="0.25">
      <c r="A5863" s="58"/>
      <c r="B5863" s="58"/>
      <c r="C5863" s="11" t="s">
        <v>5859</v>
      </c>
      <c r="D5863" s="5" t="s">
        <v>13223</v>
      </c>
      <c r="E5863" s="6" t="s">
        <v>8189</v>
      </c>
      <c r="F5863" s="6" t="s">
        <v>8187</v>
      </c>
      <c r="G5863" s="65" t="s">
        <v>8187</v>
      </c>
    </row>
    <row r="5864" spans="1:7" x14ac:dyDescent="0.25">
      <c r="A5864" s="58"/>
      <c r="B5864" s="58"/>
      <c r="C5864" s="11" t="s">
        <v>5860</v>
      </c>
      <c r="D5864" s="5" t="s">
        <v>13224</v>
      </c>
      <c r="E5864" s="6" t="s">
        <v>8189</v>
      </c>
      <c r="F5864" s="6" t="s">
        <v>8187</v>
      </c>
      <c r="G5864" s="65" t="s">
        <v>8187</v>
      </c>
    </row>
    <row r="5865" spans="1:7" x14ac:dyDescent="0.25">
      <c r="A5865" s="58"/>
      <c r="B5865" s="58"/>
      <c r="C5865" s="11" t="s">
        <v>5861</v>
      </c>
      <c r="D5865" s="5" t="s">
        <v>13225</v>
      </c>
      <c r="E5865" s="6" t="s">
        <v>8189</v>
      </c>
      <c r="F5865" s="6" t="s">
        <v>8187</v>
      </c>
      <c r="G5865" s="65" t="s">
        <v>8187</v>
      </c>
    </row>
    <row r="5866" spans="1:7" x14ac:dyDescent="0.25">
      <c r="A5866" s="58"/>
      <c r="B5866" s="58"/>
      <c r="C5866" s="11" t="s">
        <v>5862</v>
      </c>
      <c r="D5866" s="5" t="s">
        <v>13226</v>
      </c>
      <c r="E5866" s="6" t="s">
        <v>8189</v>
      </c>
      <c r="F5866" s="6">
        <v>5</v>
      </c>
      <c r="G5866" s="65" t="s">
        <v>8187</v>
      </c>
    </row>
    <row r="5867" spans="1:7" x14ac:dyDescent="0.25">
      <c r="A5867" s="58"/>
      <c r="B5867" s="58"/>
      <c r="C5867" s="11" t="s">
        <v>5863</v>
      </c>
      <c r="D5867" s="5" t="s">
        <v>13227</v>
      </c>
      <c r="E5867" s="6" t="s">
        <v>8189</v>
      </c>
      <c r="F5867" s="6">
        <v>5</v>
      </c>
      <c r="G5867" s="65" t="s">
        <v>8187</v>
      </c>
    </row>
    <row r="5868" spans="1:7" x14ac:dyDescent="0.25">
      <c r="A5868" s="58"/>
      <c r="B5868" s="58"/>
      <c r="C5868" s="11" t="s">
        <v>5864</v>
      </c>
      <c r="D5868" s="5" t="s">
        <v>8194</v>
      </c>
      <c r="E5868" s="6" t="s">
        <v>8189</v>
      </c>
      <c r="F5868" s="6">
        <v>15</v>
      </c>
      <c r="G5868" s="65" t="s">
        <v>8187</v>
      </c>
    </row>
    <row r="5869" spans="1:7" x14ac:dyDescent="0.25">
      <c r="A5869" s="58"/>
      <c r="B5869" s="58"/>
      <c r="C5869" s="11" t="s">
        <v>5865</v>
      </c>
      <c r="D5869" s="5" t="s">
        <v>12722</v>
      </c>
      <c r="E5869" s="6" t="s">
        <v>8227</v>
      </c>
      <c r="F5869" s="6" t="s">
        <v>8187</v>
      </c>
      <c r="G5869" s="65" t="s">
        <v>8187</v>
      </c>
    </row>
    <row r="5870" spans="1:7" x14ac:dyDescent="0.25">
      <c r="A5870" s="58"/>
      <c r="B5870" s="58"/>
      <c r="C5870" s="11" t="s">
        <v>5866</v>
      </c>
      <c r="D5870" s="5" t="s">
        <v>13228</v>
      </c>
      <c r="E5870" s="6" t="s">
        <v>8189</v>
      </c>
      <c r="F5870" s="6">
        <v>15</v>
      </c>
      <c r="G5870" s="65" t="s">
        <v>8187</v>
      </c>
    </row>
    <row r="5871" spans="1:7" x14ac:dyDescent="0.25">
      <c r="A5871" s="58"/>
      <c r="B5871" s="58"/>
      <c r="C5871" s="11" t="s">
        <v>5867</v>
      </c>
      <c r="D5871" s="5" t="s">
        <v>8194</v>
      </c>
      <c r="E5871" s="6" t="s">
        <v>8189</v>
      </c>
      <c r="F5871" s="6">
        <v>10</v>
      </c>
      <c r="G5871" s="65" t="s">
        <v>8187</v>
      </c>
    </row>
    <row r="5872" spans="1:7" x14ac:dyDescent="0.25">
      <c r="A5872" s="58"/>
      <c r="B5872" s="58"/>
      <c r="C5872" s="11" t="s">
        <v>5868</v>
      </c>
      <c r="D5872" s="5" t="s">
        <v>13229</v>
      </c>
      <c r="E5872" s="6" t="s">
        <v>8189</v>
      </c>
      <c r="F5872" s="6">
        <v>15</v>
      </c>
      <c r="G5872" s="65" t="s">
        <v>8187</v>
      </c>
    </row>
    <row r="5873" spans="1:7" x14ac:dyDescent="0.25">
      <c r="A5873" s="58"/>
      <c r="B5873" s="58"/>
      <c r="C5873" s="11" t="s">
        <v>5869</v>
      </c>
      <c r="D5873" s="5" t="s">
        <v>13230</v>
      </c>
      <c r="E5873" s="6" t="s">
        <v>8189</v>
      </c>
      <c r="F5873" s="6">
        <v>15</v>
      </c>
      <c r="G5873" s="65" t="s">
        <v>8187</v>
      </c>
    </row>
    <row r="5874" spans="1:7" x14ac:dyDescent="0.25">
      <c r="A5874" s="58"/>
      <c r="B5874" s="58"/>
      <c r="C5874" s="11" t="s">
        <v>5870</v>
      </c>
      <c r="D5874" s="5" t="s">
        <v>8194</v>
      </c>
      <c r="E5874" s="6" t="s">
        <v>8189</v>
      </c>
      <c r="F5874" s="6">
        <v>10</v>
      </c>
      <c r="G5874" s="65" t="s">
        <v>8187</v>
      </c>
    </row>
    <row r="5875" spans="1:7" x14ac:dyDescent="0.25">
      <c r="A5875" s="58"/>
      <c r="B5875" s="58"/>
      <c r="C5875" s="11" t="s">
        <v>5871</v>
      </c>
      <c r="D5875" s="5" t="s">
        <v>13231</v>
      </c>
      <c r="E5875" s="6" t="s">
        <v>8189</v>
      </c>
      <c r="F5875" s="6">
        <v>15</v>
      </c>
      <c r="G5875" s="65" t="s">
        <v>8187</v>
      </c>
    </row>
    <row r="5876" spans="1:7" x14ac:dyDescent="0.25">
      <c r="A5876" s="58"/>
      <c r="B5876" s="58"/>
      <c r="C5876" s="11" t="s">
        <v>5872</v>
      </c>
      <c r="D5876" s="5" t="s">
        <v>13232</v>
      </c>
      <c r="E5876" s="6" t="s">
        <v>8189</v>
      </c>
      <c r="F5876" s="6">
        <v>15</v>
      </c>
      <c r="G5876" s="65" t="s">
        <v>8187</v>
      </c>
    </row>
    <row r="5877" spans="1:7" x14ac:dyDescent="0.25">
      <c r="A5877" s="58"/>
      <c r="B5877" s="58"/>
      <c r="C5877" s="11" t="s">
        <v>5873</v>
      </c>
      <c r="D5877" s="5" t="s">
        <v>13233</v>
      </c>
      <c r="E5877" s="6" t="s">
        <v>8189</v>
      </c>
      <c r="F5877" s="6">
        <v>15</v>
      </c>
      <c r="G5877" s="65" t="s">
        <v>8187</v>
      </c>
    </row>
    <row r="5878" spans="1:7" x14ac:dyDescent="0.25">
      <c r="A5878" s="58"/>
      <c r="B5878" s="58"/>
      <c r="C5878" s="11" t="s">
        <v>5874</v>
      </c>
      <c r="D5878" s="5" t="str">
        <f>VLOOKUP(C5878,[1]Hoja1!$D:$F,3,FALSE)</f>
        <v>Los demás.</v>
      </c>
      <c r="E5878" s="6" t="s">
        <v>8189</v>
      </c>
      <c r="F5878" s="6">
        <v>10</v>
      </c>
      <c r="G5878" s="65" t="s">
        <v>8187</v>
      </c>
    </row>
    <row r="5879" spans="1:7" x14ac:dyDescent="0.25">
      <c r="A5879" s="58"/>
      <c r="B5879" s="58"/>
      <c r="C5879" s="11" t="s">
        <v>5875</v>
      </c>
      <c r="D5879" s="5" t="s">
        <v>13235</v>
      </c>
      <c r="E5879" s="6" t="s">
        <v>8189</v>
      </c>
      <c r="F5879" s="6">
        <v>15</v>
      </c>
      <c r="G5879" s="65" t="s">
        <v>8187</v>
      </c>
    </row>
    <row r="5880" spans="1:7" x14ac:dyDescent="0.25">
      <c r="A5880" s="58"/>
      <c r="B5880" s="58"/>
      <c r="C5880" s="11" t="s">
        <v>5876</v>
      </c>
      <c r="D5880" s="5" t="s">
        <v>13236</v>
      </c>
      <c r="E5880" s="6" t="s">
        <v>8189</v>
      </c>
      <c r="F5880" s="6">
        <v>15</v>
      </c>
      <c r="G5880" s="65" t="s">
        <v>8187</v>
      </c>
    </row>
    <row r="5881" spans="1:7" x14ac:dyDescent="0.25">
      <c r="A5881" s="58"/>
      <c r="B5881" s="58"/>
      <c r="C5881" s="11" t="s">
        <v>5877</v>
      </c>
      <c r="D5881" s="5" t="s">
        <v>13237</v>
      </c>
      <c r="E5881" s="6" t="s">
        <v>8227</v>
      </c>
      <c r="F5881" s="6">
        <v>15</v>
      </c>
      <c r="G5881" s="65" t="s">
        <v>8187</v>
      </c>
    </row>
    <row r="5882" spans="1:7" x14ac:dyDescent="0.25">
      <c r="A5882" s="58"/>
      <c r="B5882" s="58"/>
      <c r="C5882" s="11" t="s">
        <v>5878</v>
      </c>
      <c r="D5882" s="5" t="str">
        <f>VLOOKUP(C5882,[1]Hoja1!$D:$F,3,FALSE)</f>
        <v>Los demás.</v>
      </c>
      <c r="E5882" s="6" t="s">
        <v>8189</v>
      </c>
      <c r="F5882" s="6">
        <v>10</v>
      </c>
      <c r="G5882" s="65" t="s">
        <v>8187</v>
      </c>
    </row>
    <row r="5883" spans="1:7" x14ac:dyDescent="0.25">
      <c r="A5883" s="58"/>
      <c r="B5883" s="58"/>
      <c r="C5883" s="11" t="s">
        <v>5879</v>
      </c>
      <c r="D5883" s="5" t="s">
        <v>13238</v>
      </c>
      <c r="E5883" s="6" t="s">
        <v>8189</v>
      </c>
      <c r="F5883" s="6" t="s">
        <v>8187</v>
      </c>
      <c r="G5883" s="65" t="s">
        <v>8187</v>
      </c>
    </row>
    <row r="5884" spans="1:7" x14ac:dyDescent="0.25">
      <c r="A5884" s="58"/>
      <c r="B5884" s="58"/>
      <c r="C5884" s="11" t="s">
        <v>5880</v>
      </c>
      <c r="D5884" s="5" t="s">
        <v>13239</v>
      </c>
      <c r="E5884" s="6" t="s">
        <v>8189</v>
      </c>
      <c r="F5884" s="6" t="s">
        <v>8187</v>
      </c>
      <c r="G5884" s="65" t="s">
        <v>8187</v>
      </c>
    </row>
    <row r="5885" spans="1:7" x14ac:dyDescent="0.25">
      <c r="A5885" s="58"/>
      <c r="B5885" s="58"/>
      <c r="C5885" s="11" t="s">
        <v>5881</v>
      </c>
      <c r="D5885" s="5" t="str">
        <f>VLOOKUP(C5885,[1]Hoja1!$D:$F,3,FALSE)</f>
        <v>Los demás.</v>
      </c>
      <c r="E5885" s="6" t="s">
        <v>8189</v>
      </c>
      <c r="F5885" s="6">
        <v>10</v>
      </c>
      <c r="G5885" s="65" t="s">
        <v>8187</v>
      </c>
    </row>
    <row r="5886" spans="1:7" x14ac:dyDescent="0.25">
      <c r="A5886" s="58"/>
      <c r="B5886" s="58"/>
      <c r="C5886" s="11" t="s">
        <v>5882</v>
      </c>
      <c r="D5886" s="5" t="s">
        <v>13241</v>
      </c>
      <c r="E5886" s="6" t="s">
        <v>8189</v>
      </c>
      <c r="F5886" s="6" t="s">
        <v>8187</v>
      </c>
      <c r="G5886" s="65" t="s">
        <v>8187</v>
      </c>
    </row>
    <row r="5887" spans="1:7" x14ac:dyDescent="0.25">
      <c r="A5887" s="58"/>
      <c r="B5887" s="58"/>
      <c r="C5887" s="11" t="s">
        <v>5883</v>
      </c>
      <c r="D5887" s="5" t="s">
        <v>8194</v>
      </c>
      <c r="E5887" s="6" t="s">
        <v>8189</v>
      </c>
      <c r="F5887" s="6">
        <v>15</v>
      </c>
      <c r="G5887" s="65" t="s">
        <v>8187</v>
      </c>
    </row>
    <row r="5888" spans="1:7" x14ac:dyDescent="0.25">
      <c r="A5888" s="58"/>
      <c r="B5888" s="58"/>
      <c r="C5888" s="11" t="s">
        <v>5884</v>
      </c>
      <c r="D5888" s="5" t="s">
        <v>13242</v>
      </c>
      <c r="E5888" s="6" t="s">
        <v>8189</v>
      </c>
      <c r="F5888" s="6">
        <v>15</v>
      </c>
      <c r="G5888" s="65" t="s">
        <v>8187</v>
      </c>
    </row>
    <row r="5889" spans="1:7" x14ac:dyDescent="0.25">
      <c r="A5889" s="58"/>
      <c r="B5889" s="58"/>
      <c r="C5889" s="11" t="s">
        <v>5885</v>
      </c>
      <c r="D5889" s="5" t="s">
        <v>13243</v>
      </c>
      <c r="E5889" s="6" t="s">
        <v>8189</v>
      </c>
      <c r="F5889" s="6">
        <v>15</v>
      </c>
      <c r="G5889" s="65" t="s">
        <v>8187</v>
      </c>
    </row>
    <row r="5890" spans="1:7" x14ac:dyDescent="0.25">
      <c r="A5890" s="58"/>
      <c r="B5890" s="58"/>
      <c r="C5890" s="11" t="s">
        <v>5886</v>
      </c>
      <c r="D5890" s="5" t="s">
        <v>13244</v>
      </c>
      <c r="E5890" s="6" t="s">
        <v>8189</v>
      </c>
      <c r="F5890" s="6" t="s">
        <v>8187</v>
      </c>
      <c r="G5890" s="65" t="s">
        <v>8187</v>
      </c>
    </row>
    <row r="5891" spans="1:7" x14ac:dyDescent="0.25">
      <c r="A5891" s="58"/>
      <c r="B5891" s="58"/>
      <c r="C5891" s="11" t="s">
        <v>5887</v>
      </c>
      <c r="D5891" s="5" t="s">
        <v>13245</v>
      </c>
      <c r="E5891" s="6" t="s">
        <v>8189</v>
      </c>
      <c r="F5891" s="6">
        <v>15</v>
      </c>
      <c r="G5891" s="65" t="s">
        <v>8187</v>
      </c>
    </row>
    <row r="5892" spans="1:7" x14ac:dyDescent="0.25">
      <c r="A5892" s="58"/>
      <c r="B5892" s="58"/>
      <c r="C5892" s="11" t="s">
        <v>5888</v>
      </c>
      <c r="D5892" s="5" t="s">
        <v>13246</v>
      </c>
      <c r="E5892" s="6" t="s">
        <v>8189</v>
      </c>
      <c r="F5892" s="6" t="s">
        <v>8187</v>
      </c>
      <c r="G5892" s="65" t="s">
        <v>8187</v>
      </c>
    </row>
    <row r="5893" spans="1:7" x14ac:dyDescent="0.25">
      <c r="A5893" s="58"/>
      <c r="B5893" s="58"/>
      <c r="C5893" s="11" t="s">
        <v>5889</v>
      </c>
      <c r="D5893" s="5" t="s">
        <v>13247</v>
      </c>
      <c r="E5893" s="6" t="s">
        <v>8189</v>
      </c>
      <c r="F5893" s="6">
        <v>15</v>
      </c>
      <c r="G5893" s="65" t="s">
        <v>8187</v>
      </c>
    </row>
    <row r="5894" spans="1:7" x14ac:dyDescent="0.25">
      <c r="A5894" s="58"/>
      <c r="B5894" s="58"/>
      <c r="C5894" s="11" t="s">
        <v>5890</v>
      </c>
      <c r="D5894" s="5" t="s">
        <v>13248</v>
      </c>
      <c r="E5894" s="6" t="s">
        <v>8189</v>
      </c>
      <c r="F5894" s="6">
        <v>15</v>
      </c>
      <c r="G5894" s="65" t="s">
        <v>8187</v>
      </c>
    </row>
    <row r="5895" spans="1:7" x14ac:dyDescent="0.25">
      <c r="A5895" s="58"/>
      <c r="B5895" s="58"/>
      <c r="C5895" s="11" t="s">
        <v>5891</v>
      </c>
      <c r="D5895" s="5" t="s">
        <v>13249</v>
      </c>
      <c r="E5895" s="6" t="s">
        <v>8189</v>
      </c>
      <c r="F5895" s="6" t="s">
        <v>8187</v>
      </c>
      <c r="G5895" s="65" t="s">
        <v>8187</v>
      </c>
    </row>
    <row r="5896" spans="1:7" x14ac:dyDescent="0.25">
      <c r="A5896" s="58"/>
      <c r="B5896" s="58"/>
      <c r="C5896" s="11" t="s">
        <v>5892</v>
      </c>
      <c r="D5896" s="5" t="s">
        <v>13250</v>
      </c>
      <c r="E5896" s="6" t="s">
        <v>8189</v>
      </c>
      <c r="F5896" s="6">
        <v>15</v>
      </c>
      <c r="G5896" s="65" t="s">
        <v>8187</v>
      </c>
    </row>
    <row r="5897" spans="1:7" x14ac:dyDescent="0.25">
      <c r="A5897" s="58"/>
      <c r="B5897" s="58"/>
      <c r="C5897" s="11" t="s">
        <v>5893</v>
      </c>
      <c r="D5897" s="5" t="s">
        <v>13251</v>
      </c>
      <c r="E5897" s="6" t="s">
        <v>8189</v>
      </c>
      <c r="F5897" s="6">
        <v>15</v>
      </c>
      <c r="G5897" s="65" t="s">
        <v>8187</v>
      </c>
    </row>
    <row r="5898" spans="1:7" x14ac:dyDescent="0.25">
      <c r="A5898" s="58"/>
      <c r="B5898" s="58"/>
      <c r="C5898" s="11" t="s">
        <v>5894</v>
      </c>
      <c r="D5898" s="5" t="s">
        <v>13252</v>
      </c>
      <c r="E5898" s="6" t="s">
        <v>8189</v>
      </c>
      <c r="F5898" s="6">
        <v>15</v>
      </c>
      <c r="G5898" s="65" t="s">
        <v>8187</v>
      </c>
    </row>
    <row r="5899" spans="1:7" x14ac:dyDescent="0.25">
      <c r="A5899" s="58"/>
      <c r="B5899" s="58"/>
      <c r="C5899" s="11" t="s">
        <v>5895</v>
      </c>
      <c r="D5899" s="5" t="s">
        <v>13253</v>
      </c>
      <c r="E5899" s="6" t="s">
        <v>8189</v>
      </c>
      <c r="F5899" s="6">
        <v>15</v>
      </c>
      <c r="G5899" s="65" t="s">
        <v>8187</v>
      </c>
    </row>
    <row r="5900" spans="1:7" x14ac:dyDescent="0.25">
      <c r="A5900" s="58"/>
      <c r="B5900" s="58"/>
      <c r="C5900" s="11" t="s">
        <v>5896</v>
      </c>
      <c r="D5900" s="5" t="str">
        <f>VLOOKUP(C5900,[1]Hoja1!$D:$F,3,FALSE)</f>
        <v>Los demás.</v>
      </c>
      <c r="E5900" s="6" t="s">
        <v>8189</v>
      </c>
      <c r="F5900" s="6">
        <v>10</v>
      </c>
      <c r="G5900" s="65" t="s">
        <v>8187</v>
      </c>
    </row>
    <row r="5901" spans="1:7" x14ac:dyDescent="0.25">
      <c r="A5901" s="58"/>
      <c r="B5901" s="58"/>
      <c r="C5901" s="11" t="s">
        <v>5897</v>
      </c>
      <c r="D5901" s="5" t="s">
        <v>13256</v>
      </c>
      <c r="E5901" s="6" t="s">
        <v>8227</v>
      </c>
      <c r="F5901" s="6" t="s">
        <v>8187</v>
      </c>
      <c r="G5901" s="65" t="s">
        <v>8187</v>
      </c>
    </row>
    <row r="5902" spans="1:7" x14ac:dyDescent="0.25">
      <c r="A5902" s="58"/>
      <c r="B5902" s="58"/>
      <c r="C5902" s="11" t="s">
        <v>5898</v>
      </c>
      <c r="D5902" s="5" t="s">
        <v>13257</v>
      </c>
      <c r="E5902" s="6" t="s">
        <v>8227</v>
      </c>
      <c r="F5902" s="6" t="s">
        <v>8187</v>
      </c>
      <c r="G5902" s="65" t="s">
        <v>8187</v>
      </c>
    </row>
    <row r="5903" spans="1:7" x14ac:dyDescent="0.25">
      <c r="A5903" s="58"/>
      <c r="B5903" s="58"/>
      <c r="C5903" s="11" t="s">
        <v>5899</v>
      </c>
      <c r="D5903" s="5" t="s">
        <v>13258</v>
      </c>
      <c r="E5903" s="6" t="s">
        <v>8189</v>
      </c>
      <c r="F5903" s="6" t="s">
        <v>8187</v>
      </c>
      <c r="G5903" s="65" t="s">
        <v>8187</v>
      </c>
    </row>
    <row r="5904" spans="1:7" x14ac:dyDescent="0.25">
      <c r="A5904" s="58"/>
      <c r="B5904" s="58"/>
      <c r="C5904" s="11" t="s">
        <v>5900</v>
      </c>
      <c r="D5904" s="5" t="s">
        <v>8225</v>
      </c>
      <c r="E5904" s="6" t="s">
        <v>8227</v>
      </c>
      <c r="F5904" s="6" t="s">
        <v>8187</v>
      </c>
      <c r="G5904" s="65" t="s">
        <v>8187</v>
      </c>
    </row>
    <row r="5905" spans="1:7" x14ac:dyDescent="0.25">
      <c r="A5905" s="58"/>
      <c r="B5905" s="58"/>
      <c r="C5905" s="11" t="s">
        <v>5901</v>
      </c>
      <c r="D5905" s="5" t="s">
        <v>13259</v>
      </c>
      <c r="E5905" s="6" t="s">
        <v>8189</v>
      </c>
      <c r="F5905" s="6">
        <v>10</v>
      </c>
      <c r="G5905" s="65" t="s">
        <v>8187</v>
      </c>
    </row>
    <row r="5906" spans="1:7" x14ac:dyDescent="0.25">
      <c r="A5906" s="58"/>
      <c r="B5906" s="58"/>
      <c r="C5906" s="11" t="s">
        <v>5902</v>
      </c>
      <c r="D5906" s="5" t="s">
        <v>13260</v>
      </c>
      <c r="E5906" s="6" t="s">
        <v>8189</v>
      </c>
      <c r="F5906" s="6">
        <v>10</v>
      </c>
      <c r="G5906" s="65" t="s">
        <v>8187</v>
      </c>
    </row>
    <row r="5907" spans="1:7" x14ac:dyDescent="0.25">
      <c r="A5907" s="58"/>
      <c r="B5907" s="58"/>
      <c r="C5907" s="11" t="s">
        <v>5903</v>
      </c>
      <c r="D5907" s="5" t="s">
        <v>8194</v>
      </c>
      <c r="E5907" s="6" t="s">
        <v>8189</v>
      </c>
      <c r="F5907" s="6">
        <v>5</v>
      </c>
      <c r="G5907" s="65" t="s">
        <v>8187</v>
      </c>
    </row>
    <row r="5908" spans="1:7" x14ac:dyDescent="0.25">
      <c r="A5908" s="58"/>
      <c r="B5908" s="58"/>
      <c r="C5908" s="11" t="s">
        <v>5904</v>
      </c>
      <c r="D5908" s="5" t="s">
        <v>13187</v>
      </c>
      <c r="E5908" s="6" t="s">
        <v>8189</v>
      </c>
      <c r="F5908" s="6">
        <v>10</v>
      </c>
      <c r="G5908" s="65" t="s">
        <v>8187</v>
      </c>
    </row>
    <row r="5909" spans="1:7" x14ac:dyDescent="0.25">
      <c r="A5909" s="58"/>
      <c r="B5909" s="58"/>
      <c r="C5909" s="11" t="s">
        <v>5905</v>
      </c>
      <c r="D5909" s="5" t="s">
        <v>8194</v>
      </c>
      <c r="E5909" s="6" t="s">
        <v>8189</v>
      </c>
      <c r="F5909" s="6">
        <v>5</v>
      </c>
      <c r="G5909" s="65" t="s">
        <v>8187</v>
      </c>
    </row>
    <row r="5910" spans="1:7" x14ac:dyDescent="0.25">
      <c r="A5910" s="58"/>
      <c r="B5910" s="58"/>
      <c r="C5910" s="11" t="s">
        <v>5906</v>
      </c>
      <c r="D5910" s="5" t="str">
        <f>VLOOKUP(C5910,[1]Hoja1!$D:$F,3,FALSE)</f>
        <v>Esterilizadores médicos, quirúrgicos o de laboratorio.</v>
      </c>
      <c r="E5910" s="6" t="s">
        <v>8189</v>
      </c>
      <c r="F5910" s="6" t="s">
        <v>8187</v>
      </c>
      <c r="G5910" s="65" t="s">
        <v>8187</v>
      </c>
    </row>
    <row r="5911" spans="1:7" x14ac:dyDescent="0.25">
      <c r="A5911" s="58"/>
      <c r="B5911" s="58"/>
      <c r="C5911" s="11" t="s">
        <v>5907</v>
      </c>
      <c r="D5911" s="5" t="s">
        <v>13262</v>
      </c>
      <c r="E5911" s="6" t="s">
        <v>8189</v>
      </c>
      <c r="F5911" s="6">
        <v>10</v>
      </c>
      <c r="G5911" s="65" t="s">
        <v>8187</v>
      </c>
    </row>
    <row r="5912" spans="1:7" x14ac:dyDescent="0.25">
      <c r="A5912" s="58"/>
      <c r="B5912" s="58"/>
      <c r="C5912" s="11" t="s">
        <v>5908</v>
      </c>
      <c r="D5912" s="5" t="s">
        <v>8194</v>
      </c>
      <c r="E5912" s="6" t="s">
        <v>8189</v>
      </c>
      <c r="F5912" s="6" t="s">
        <v>8187</v>
      </c>
      <c r="G5912" s="65" t="s">
        <v>8187</v>
      </c>
    </row>
    <row r="5913" spans="1:7" x14ac:dyDescent="0.25">
      <c r="A5913" s="58"/>
      <c r="B5913" s="58"/>
      <c r="C5913" s="11" t="s">
        <v>5909</v>
      </c>
      <c r="D5913" s="5" t="s">
        <v>13263</v>
      </c>
      <c r="E5913" s="6" t="s">
        <v>8189</v>
      </c>
      <c r="F5913" s="6" t="s">
        <v>8187</v>
      </c>
      <c r="G5913" s="65" t="s">
        <v>8187</v>
      </c>
    </row>
    <row r="5914" spans="1:7" x14ac:dyDescent="0.25">
      <c r="A5914" s="58"/>
      <c r="B5914" s="58"/>
      <c r="C5914" s="11" t="s">
        <v>5910</v>
      </c>
      <c r="D5914" s="5" t="s">
        <v>13264</v>
      </c>
      <c r="E5914" s="6" t="s">
        <v>8189</v>
      </c>
      <c r="F5914" s="6">
        <v>15</v>
      </c>
      <c r="G5914" s="65" t="s">
        <v>8187</v>
      </c>
    </row>
    <row r="5915" spans="1:7" x14ac:dyDescent="0.25">
      <c r="A5915" s="58"/>
      <c r="B5915" s="58"/>
      <c r="C5915" s="11" t="s">
        <v>5911</v>
      </c>
      <c r="D5915" s="5" t="s">
        <v>13265</v>
      </c>
      <c r="E5915" s="6" t="s">
        <v>8189</v>
      </c>
      <c r="F5915" s="6">
        <v>15</v>
      </c>
      <c r="G5915" s="65" t="s">
        <v>8187</v>
      </c>
    </row>
    <row r="5916" spans="1:7" x14ac:dyDescent="0.25">
      <c r="A5916" s="58"/>
      <c r="B5916" s="58"/>
      <c r="C5916" s="11" t="s">
        <v>5912</v>
      </c>
      <c r="D5916" s="5" t="s">
        <v>13266</v>
      </c>
      <c r="E5916" s="6" t="s">
        <v>8189</v>
      </c>
      <c r="F5916" s="6">
        <v>15</v>
      </c>
      <c r="G5916" s="65" t="s">
        <v>8187</v>
      </c>
    </row>
    <row r="5917" spans="1:7" x14ac:dyDescent="0.25">
      <c r="A5917" s="58"/>
      <c r="B5917" s="58"/>
      <c r="C5917" s="11" t="s">
        <v>5913</v>
      </c>
      <c r="D5917" s="5" t="s">
        <v>13267</v>
      </c>
      <c r="E5917" s="6" t="s">
        <v>8189</v>
      </c>
      <c r="F5917" s="6" t="s">
        <v>8187</v>
      </c>
      <c r="G5917" s="65" t="s">
        <v>8187</v>
      </c>
    </row>
    <row r="5918" spans="1:7" x14ac:dyDescent="0.25">
      <c r="A5918" s="58"/>
      <c r="B5918" s="58"/>
      <c r="C5918" s="11" t="s">
        <v>5914</v>
      </c>
      <c r="D5918" s="5" t="s">
        <v>8194</v>
      </c>
      <c r="E5918" s="6" t="s">
        <v>8189</v>
      </c>
      <c r="F5918" s="6">
        <v>10</v>
      </c>
      <c r="G5918" s="65" t="s">
        <v>8187</v>
      </c>
    </row>
    <row r="5919" spans="1:7" x14ac:dyDescent="0.25">
      <c r="A5919" s="58"/>
      <c r="B5919" s="58"/>
      <c r="C5919" s="11" t="s">
        <v>5915</v>
      </c>
      <c r="D5919" s="5" t="s">
        <v>13268</v>
      </c>
      <c r="E5919" s="6" t="s">
        <v>8189</v>
      </c>
      <c r="F5919" s="6" t="s">
        <v>8187</v>
      </c>
      <c r="G5919" s="65" t="s">
        <v>8187</v>
      </c>
    </row>
    <row r="5920" spans="1:7" x14ac:dyDescent="0.25">
      <c r="A5920" s="58"/>
      <c r="B5920" s="58"/>
      <c r="C5920" s="11" t="s">
        <v>5916</v>
      </c>
      <c r="D5920" s="5" t="str">
        <f>VLOOKUP(C5920,[1]Hoja1!$D:$F,3,FALSE)</f>
        <v>Los demás.</v>
      </c>
      <c r="E5920" s="6" t="s">
        <v>8189</v>
      </c>
      <c r="F5920" s="6" t="s">
        <v>8187</v>
      </c>
      <c r="G5920" s="65" t="s">
        <v>8187</v>
      </c>
    </row>
    <row r="5921" spans="1:7" x14ac:dyDescent="0.25">
      <c r="A5921" s="58"/>
      <c r="B5921" s="58"/>
      <c r="C5921" s="11" t="s">
        <v>5917</v>
      </c>
      <c r="D5921" s="5" t="s">
        <v>13270</v>
      </c>
      <c r="E5921" s="6" t="s">
        <v>8189</v>
      </c>
      <c r="F5921" s="6">
        <v>5</v>
      </c>
      <c r="G5921" s="65" t="s">
        <v>8187</v>
      </c>
    </row>
    <row r="5922" spans="1:7" x14ac:dyDescent="0.25">
      <c r="A5922" s="58"/>
      <c r="B5922" s="58"/>
      <c r="C5922" s="11" t="s">
        <v>5918</v>
      </c>
      <c r="D5922" s="5" t="str">
        <f>VLOOKUP(C5922,[1]Hoja1!$D:$F,3,FALSE)</f>
        <v>Los demás.</v>
      </c>
      <c r="E5922" s="6" t="s">
        <v>8189</v>
      </c>
      <c r="F5922" s="6" t="s">
        <v>8187</v>
      </c>
      <c r="G5922" s="65" t="s">
        <v>8187</v>
      </c>
    </row>
    <row r="5923" spans="1:7" x14ac:dyDescent="0.25">
      <c r="A5923" s="58"/>
      <c r="B5923" s="58"/>
      <c r="C5923" s="11" t="s">
        <v>5919</v>
      </c>
      <c r="D5923" s="5" t="s">
        <v>13274</v>
      </c>
      <c r="E5923" s="6" t="s">
        <v>8189</v>
      </c>
      <c r="F5923" s="6">
        <v>5</v>
      </c>
      <c r="G5923" s="65" t="s">
        <v>8187</v>
      </c>
    </row>
    <row r="5924" spans="1:7" x14ac:dyDescent="0.25">
      <c r="A5924" s="58"/>
      <c r="B5924" s="58"/>
      <c r="C5924" s="11" t="s">
        <v>5920</v>
      </c>
      <c r="D5924" s="5" t="str">
        <f>VLOOKUP(C5924,[1]Hoja1!$D:$F,3,FALSE)</f>
        <v>Los demás.</v>
      </c>
      <c r="E5924" s="6" t="s">
        <v>8189</v>
      </c>
      <c r="F5924" s="6" t="s">
        <v>8187</v>
      </c>
      <c r="G5924" s="65" t="s">
        <v>8187</v>
      </c>
    </row>
    <row r="5925" spans="1:7" x14ac:dyDescent="0.25">
      <c r="A5925" s="58"/>
      <c r="B5925" s="58"/>
      <c r="C5925" s="11" t="s">
        <v>5921</v>
      </c>
      <c r="D5925" s="5" t="s">
        <v>13278</v>
      </c>
      <c r="E5925" s="6" t="s">
        <v>8189</v>
      </c>
      <c r="F5925" s="6" t="s">
        <v>8187</v>
      </c>
      <c r="G5925" s="65" t="s">
        <v>8187</v>
      </c>
    </row>
    <row r="5926" spans="1:7" x14ac:dyDescent="0.25">
      <c r="A5926" s="58"/>
      <c r="B5926" s="58"/>
      <c r="C5926" s="11" t="s">
        <v>5922</v>
      </c>
      <c r="D5926" s="5" t="s">
        <v>13279</v>
      </c>
      <c r="E5926" s="6" t="s">
        <v>8189</v>
      </c>
      <c r="F5926" s="6">
        <v>15</v>
      </c>
      <c r="G5926" s="65" t="s">
        <v>8187</v>
      </c>
    </row>
    <row r="5927" spans="1:7" x14ac:dyDescent="0.25">
      <c r="A5927" s="58"/>
      <c r="B5927" s="58"/>
      <c r="C5927" s="11" t="s">
        <v>5923</v>
      </c>
      <c r="D5927" s="5" t="s">
        <v>13280</v>
      </c>
      <c r="E5927" s="6" t="s">
        <v>8189</v>
      </c>
      <c r="F5927" s="6">
        <v>15</v>
      </c>
      <c r="G5927" s="65" t="s">
        <v>8187</v>
      </c>
    </row>
    <row r="5928" spans="1:7" x14ac:dyDescent="0.25">
      <c r="A5928" s="58"/>
      <c r="B5928" s="58"/>
      <c r="C5928" s="11" t="s">
        <v>5924</v>
      </c>
      <c r="D5928" s="5" t="str">
        <f>VLOOKUP(C5928,[1]Hoja1!$D:$F,3,FALSE)</f>
        <v>Los demás.</v>
      </c>
      <c r="E5928" s="6" t="s">
        <v>8189</v>
      </c>
      <c r="F5928" s="6" t="s">
        <v>8187</v>
      </c>
      <c r="G5928" s="65" t="s">
        <v>8187</v>
      </c>
    </row>
    <row r="5929" spans="1:7" x14ac:dyDescent="0.25">
      <c r="A5929" s="58"/>
      <c r="B5929" s="58"/>
      <c r="C5929" s="11" t="s">
        <v>5925</v>
      </c>
      <c r="D5929" s="5" t="s">
        <v>13282</v>
      </c>
      <c r="E5929" s="6" t="s">
        <v>8189</v>
      </c>
      <c r="F5929" s="6">
        <v>15</v>
      </c>
      <c r="G5929" s="65" t="s">
        <v>8187</v>
      </c>
    </row>
    <row r="5930" spans="1:7" x14ac:dyDescent="0.25">
      <c r="A5930" s="58"/>
      <c r="B5930" s="58"/>
      <c r="C5930" s="11" t="s">
        <v>5926</v>
      </c>
      <c r="D5930" s="5" t="s">
        <v>13283</v>
      </c>
      <c r="E5930" s="6" t="s">
        <v>8189</v>
      </c>
      <c r="F5930" s="6">
        <v>5</v>
      </c>
      <c r="G5930" s="65" t="s">
        <v>8187</v>
      </c>
    </row>
    <row r="5931" spans="1:7" x14ac:dyDescent="0.25">
      <c r="A5931" s="58"/>
      <c r="B5931" s="58"/>
      <c r="C5931" s="11" t="s">
        <v>5927</v>
      </c>
      <c r="D5931" s="5" t="s">
        <v>13284</v>
      </c>
      <c r="E5931" s="6" t="s">
        <v>8189</v>
      </c>
      <c r="F5931" s="6">
        <v>15</v>
      </c>
      <c r="G5931" s="65" t="s">
        <v>8187</v>
      </c>
    </row>
    <row r="5932" spans="1:7" x14ac:dyDescent="0.25">
      <c r="A5932" s="58"/>
      <c r="B5932" s="58"/>
      <c r="C5932" s="11" t="s">
        <v>5928</v>
      </c>
      <c r="D5932" s="5" t="s">
        <v>13285</v>
      </c>
      <c r="E5932" s="6" t="s">
        <v>8189</v>
      </c>
      <c r="F5932" s="6">
        <v>15</v>
      </c>
      <c r="G5932" s="65" t="s">
        <v>8187</v>
      </c>
    </row>
    <row r="5933" spans="1:7" x14ac:dyDescent="0.25">
      <c r="A5933" s="58"/>
      <c r="B5933" s="58"/>
      <c r="C5933" s="11" t="s">
        <v>5929</v>
      </c>
      <c r="D5933" s="5" t="s">
        <v>13286</v>
      </c>
      <c r="E5933" s="6" t="s">
        <v>8189</v>
      </c>
      <c r="F5933" s="6">
        <v>5</v>
      </c>
      <c r="G5933" s="65" t="s">
        <v>8187</v>
      </c>
    </row>
    <row r="5934" spans="1:7" x14ac:dyDescent="0.25">
      <c r="A5934" s="58"/>
      <c r="B5934" s="58"/>
      <c r="C5934" s="11" t="s">
        <v>5930</v>
      </c>
      <c r="D5934" s="5" t="s">
        <v>13287</v>
      </c>
      <c r="E5934" s="6" t="s">
        <v>8189</v>
      </c>
      <c r="F5934" s="6">
        <v>5</v>
      </c>
      <c r="G5934" s="65" t="s">
        <v>8187</v>
      </c>
    </row>
    <row r="5935" spans="1:7" x14ac:dyDescent="0.25">
      <c r="A5935" s="58"/>
      <c r="B5935" s="58"/>
      <c r="C5935" s="11" t="s">
        <v>5931</v>
      </c>
      <c r="D5935" s="5" t="s">
        <v>13288</v>
      </c>
      <c r="E5935" s="6" t="s">
        <v>8189</v>
      </c>
      <c r="F5935" s="6">
        <v>15</v>
      </c>
      <c r="G5935" s="65" t="s">
        <v>8187</v>
      </c>
    </row>
    <row r="5936" spans="1:7" x14ac:dyDescent="0.25">
      <c r="A5936" s="58"/>
      <c r="B5936" s="58"/>
      <c r="C5936" s="11" t="s">
        <v>5932</v>
      </c>
      <c r="D5936" s="5" t="s">
        <v>13289</v>
      </c>
      <c r="E5936" s="6" t="s">
        <v>8189</v>
      </c>
      <c r="F5936" s="6">
        <v>15</v>
      </c>
      <c r="G5936" s="65" t="s">
        <v>8187</v>
      </c>
    </row>
    <row r="5937" spans="1:7" x14ac:dyDescent="0.25">
      <c r="A5937" s="58"/>
      <c r="B5937" s="58"/>
      <c r="C5937" s="11" t="s">
        <v>5933</v>
      </c>
      <c r="D5937" s="5" t="s">
        <v>13290</v>
      </c>
      <c r="E5937" s="6" t="s">
        <v>8189</v>
      </c>
      <c r="F5937" s="6">
        <v>15</v>
      </c>
      <c r="G5937" s="65" t="s">
        <v>8187</v>
      </c>
    </row>
    <row r="5938" spans="1:7" x14ac:dyDescent="0.25">
      <c r="A5938" s="58"/>
      <c r="B5938" s="58"/>
      <c r="C5938" s="11" t="s">
        <v>5934</v>
      </c>
      <c r="D5938" s="5" t="str">
        <f>VLOOKUP(C5938,[1]Hoja1!$D:$F,3,FALSE)</f>
        <v>Los demás.</v>
      </c>
      <c r="E5938" s="6" t="s">
        <v>8189</v>
      </c>
      <c r="F5938" s="6" t="s">
        <v>8187</v>
      </c>
      <c r="G5938" s="65" t="s">
        <v>8187</v>
      </c>
    </row>
    <row r="5939" spans="1:7" x14ac:dyDescent="0.25">
      <c r="A5939" s="58"/>
      <c r="B5939" s="58"/>
      <c r="C5939" s="11" t="s">
        <v>5935</v>
      </c>
      <c r="D5939" s="5" t="str">
        <f>VLOOKUP(C5939,[1]Hoja1!$D:$F,3,FALSE)</f>
        <v>Partes.</v>
      </c>
      <c r="E5939" s="6" t="s">
        <v>8227</v>
      </c>
      <c r="F5939" s="6" t="s">
        <v>8187</v>
      </c>
      <c r="G5939" s="65" t="s">
        <v>8187</v>
      </c>
    </row>
    <row r="5940" spans="1:7" x14ac:dyDescent="0.25">
      <c r="A5940" s="58"/>
      <c r="B5940" s="58"/>
      <c r="C5940" s="11" t="s">
        <v>5936</v>
      </c>
      <c r="D5940" s="5" t="s">
        <v>13300</v>
      </c>
      <c r="E5940" s="6" t="s">
        <v>8189</v>
      </c>
      <c r="F5940" s="6" t="s">
        <v>8187</v>
      </c>
      <c r="G5940" s="65" t="s">
        <v>8187</v>
      </c>
    </row>
    <row r="5941" spans="1:7" x14ac:dyDescent="0.25">
      <c r="A5941" s="58"/>
      <c r="B5941" s="58"/>
      <c r="C5941" s="11" t="s">
        <v>5937</v>
      </c>
      <c r="D5941" s="5" t="str">
        <f>VLOOKUP(C5941,[1]Hoja1!$D:$F,3,FALSE)</f>
        <v>Cilindros.</v>
      </c>
      <c r="E5941" s="6" t="s">
        <v>8189</v>
      </c>
      <c r="F5941" s="6" t="s">
        <v>8187</v>
      </c>
      <c r="G5941" s="65" t="s">
        <v>8187</v>
      </c>
    </row>
    <row r="5942" spans="1:7" x14ac:dyDescent="0.25">
      <c r="A5942" s="58"/>
      <c r="B5942" s="58"/>
      <c r="C5942" s="11" t="s">
        <v>5938</v>
      </c>
      <c r="D5942" s="5" t="s">
        <v>8225</v>
      </c>
      <c r="E5942" s="6" t="s">
        <v>8227</v>
      </c>
      <c r="F5942" s="6" t="s">
        <v>8187</v>
      </c>
      <c r="G5942" s="65" t="s">
        <v>8187</v>
      </c>
    </row>
    <row r="5943" spans="1:7" x14ac:dyDescent="0.25">
      <c r="A5943" s="58"/>
      <c r="B5943" s="58"/>
      <c r="C5943" s="11" t="s">
        <v>5939</v>
      </c>
      <c r="D5943" s="5" t="str">
        <f>VLOOKUP(C5943,[1]Hoja1!$D:$F,3,FALSE)</f>
        <v>Desnatadoras (descremadoras).</v>
      </c>
      <c r="E5943" s="6" t="s">
        <v>8189</v>
      </c>
      <c r="F5943" s="6" t="s">
        <v>8187</v>
      </c>
      <c r="G5943" s="65" t="s">
        <v>8187</v>
      </c>
    </row>
    <row r="5944" spans="1:7" x14ac:dyDescent="0.25">
      <c r="A5944" s="58"/>
      <c r="B5944" s="58"/>
      <c r="C5944" s="11" t="s">
        <v>5940</v>
      </c>
      <c r="D5944" s="5" t="str">
        <f>VLOOKUP(C5944,[1]Hoja1!$D:$F,3,FALSE)</f>
        <v>Secadoras de ropa.</v>
      </c>
      <c r="E5944" s="6" t="s">
        <v>8189</v>
      </c>
      <c r="F5944" s="6">
        <v>10</v>
      </c>
      <c r="G5944" s="65" t="s">
        <v>8187</v>
      </c>
    </row>
    <row r="5945" spans="1:7" x14ac:dyDescent="0.25">
      <c r="A5945" s="58"/>
      <c r="B5945" s="58"/>
      <c r="C5945" s="11" t="s">
        <v>5941</v>
      </c>
      <c r="D5945" s="5" t="s">
        <v>13304</v>
      </c>
      <c r="E5945" s="6" t="s">
        <v>8189</v>
      </c>
      <c r="F5945" s="6">
        <v>15</v>
      </c>
      <c r="G5945" s="65" t="s">
        <v>8187</v>
      </c>
    </row>
    <row r="5946" spans="1:7" x14ac:dyDescent="0.25">
      <c r="A5946" s="58"/>
      <c r="B5946" s="58"/>
      <c r="C5946" s="11" t="s">
        <v>5942</v>
      </c>
      <c r="D5946" s="5" t="s">
        <v>13303</v>
      </c>
      <c r="E5946" s="6" t="s">
        <v>8189</v>
      </c>
      <c r="F5946" s="6">
        <v>15</v>
      </c>
      <c r="G5946" s="65" t="s">
        <v>8187</v>
      </c>
    </row>
    <row r="5947" spans="1:7" x14ac:dyDescent="0.25">
      <c r="A5947" s="58"/>
      <c r="B5947" s="58"/>
      <c r="C5947" s="11" t="s">
        <v>5943</v>
      </c>
      <c r="D5947" s="5" t="str">
        <f>VLOOKUP(C5947,[1]Hoja1!$D:$F,3,FALSE)</f>
        <v>Los demás.</v>
      </c>
      <c r="E5947" s="6" t="s">
        <v>8189</v>
      </c>
      <c r="F5947" s="6" t="s">
        <v>8187</v>
      </c>
      <c r="G5947" s="65" t="s">
        <v>8187</v>
      </c>
    </row>
    <row r="5948" spans="1:7" x14ac:dyDescent="0.25">
      <c r="A5948" s="58"/>
      <c r="B5948" s="58"/>
      <c r="C5948" s="11" t="s">
        <v>5944</v>
      </c>
      <c r="D5948" s="5" t="s">
        <v>11017</v>
      </c>
      <c r="E5948" s="6" t="s">
        <v>8189</v>
      </c>
      <c r="F5948" s="6" t="s">
        <v>8187</v>
      </c>
      <c r="G5948" s="65" t="s">
        <v>8187</v>
      </c>
    </row>
    <row r="5949" spans="1:7" x14ac:dyDescent="0.25">
      <c r="A5949" s="58"/>
      <c r="B5949" s="58"/>
      <c r="C5949" s="11" t="s">
        <v>5945</v>
      </c>
      <c r="D5949" s="5" t="s">
        <v>13307</v>
      </c>
      <c r="E5949" s="6" t="s">
        <v>8189</v>
      </c>
      <c r="F5949" s="6" t="s">
        <v>8187</v>
      </c>
      <c r="G5949" s="65" t="s">
        <v>8187</v>
      </c>
    </row>
    <row r="5950" spans="1:7" x14ac:dyDescent="0.25">
      <c r="A5950" s="58"/>
      <c r="B5950" s="58"/>
      <c r="C5950" s="11" t="s">
        <v>5946</v>
      </c>
      <c r="D5950" s="5" t="s">
        <v>13308</v>
      </c>
      <c r="E5950" s="6" t="s">
        <v>8189</v>
      </c>
      <c r="F5950" s="6" t="s">
        <v>8187</v>
      </c>
      <c r="G5950" s="65" t="s">
        <v>8187</v>
      </c>
    </row>
    <row r="5951" spans="1:7" x14ac:dyDescent="0.25">
      <c r="A5951" s="58"/>
      <c r="B5951" s="58"/>
      <c r="C5951" s="11" t="s">
        <v>5947</v>
      </c>
      <c r="D5951" s="5" t="str">
        <f>VLOOKUP(C5951,[1]Hoja1!$D:$F,3,FALSE)</f>
        <v>Los demás.</v>
      </c>
      <c r="E5951" s="6" t="s">
        <v>8189</v>
      </c>
      <c r="F5951" s="6">
        <v>5</v>
      </c>
      <c r="G5951" s="65" t="s">
        <v>8187</v>
      </c>
    </row>
    <row r="5952" spans="1:7" x14ac:dyDescent="0.25">
      <c r="A5952" s="58"/>
      <c r="B5952" s="58"/>
      <c r="C5952" s="11" t="s">
        <v>5948</v>
      </c>
      <c r="D5952" s="5" t="s">
        <v>13309</v>
      </c>
      <c r="E5952" s="6" t="s">
        <v>8189</v>
      </c>
      <c r="F5952" s="6" t="s">
        <v>8187</v>
      </c>
      <c r="G5952" s="65" t="s">
        <v>8187</v>
      </c>
    </row>
    <row r="5953" spans="1:7" x14ac:dyDescent="0.25">
      <c r="A5953" s="58"/>
      <c r="B5953" s="58"/>
      <c r="C5953" s="11" t="s">
        <v>5949</v>
      </c>
      <c r="D5953" s="5" t="s">
        <v>13310</v>
      </c>
      <c r="E5953" s="6" t="s">
        <v>8227</v>
      </c>
      <c r="F5953" s="6">
        <v>5</v>
      </c>
      <c r="G5953" s="65" t="s">
        <v>8187</v>
      </c>
    </row>
    <row r="5954" spans="1:7" x14ac:dyDescent="0.25">
      <c r="A5954" s="58"/>
      <c r="B5954" s="58"/>
      <c r="C5954" s="11" t="s">
        <v>5950</v>
      </c>
      <c r="D5954" s="5" t="s">
        <v>13311</v>
      </c>
      <c r="E5954" s="6" t="s">
        <v>8189</v>
      </c>
      <c r="F5954" s="6">
        <v>5</v>
      </c>
      <c r="G5954" s="65" t="s">
        <v>8187</v>
      </c>
    </row>
    <row r="5955" spans="1:7" x14ac:dyDescent="0.25">
      <c r="A5955" s="58"/>
      <c r="B5955" s="58"/>
      <c r="C5955" s="11" t="s">
        <v>5951</v>
      </c>
      <c r="D5955" s="5" t="s">
        <v>13312</v>
      </c>
      <c r="E5955" s="6" t="s">
        <v>8189</v>
      </c>
      <c r="F5955" s="6" t="s">
        <v>8187</v>
      </c>
      <c r="G5955" s="65" t="s">
        <v>8187</v>
      </c>
    </row>
    <row r="5956" spans="1:7" x14ac:dyDescent="0.25">
      <c r="A5956" s="58"/>
      <c r="B5956" s="58"/>
      <c r="C5956" s="11" t="s">
        <v>5952</v>
      </c>
      <c r="D5956" s="5" t="s">
        <v>13313</v>
      </c>
      <c r="E5956" s="6" t="s">
        <v>8227</v>
      </c>
      <c r="F5956" s="6">
        <v>5</v>
      </c>
      <c r="G5956" s="65" t="s">
        <v>8187</v>
      </c>
    </row>
    <row r="5957" spans="1:7" x14ac:dyDescent="0.25">
      <c r="A5957" s="58"/>
      <c r="B5957" s="58"/>
      <c r="C5957" s="11" t="s">
        <v>5953</v>
      </c>
      <c r="D5957" s="5" t="s">
        <v>13314</v>
      </c>
      <c r="E5957" s="6" t="s">
        <v>8189</v>
      </c>
      <c r="F5957" s="6" t="s">
        <v>8187</v>
      </c>
      <c r="G5957" s="65" t="s">
        <v>8187</v>
      </c>
    </row>
    <row r="5958" spans="1:7" x14ac:dyDescent="0.25">
      <c r="A5958" s="58"/>
      <c r="B5958" s="58"/>
      <c r="C5958" s="11" t="s">
        <v>5954</v>
      </c>
      <c r="D5958" s="5" t="s">
        <v>13315</v>
      </c>
      <c r="E5958" s="6" t="s">
        <v>8189</v>
      </c>
      <c r="F5958" s="6" t="s">
        <v>8187</v>
      </c>
      <c r="G5958" s="65" t="s">
        <v>8187</v>
      </c>
    </row>
    <row r="5959" spans="1:7" x14ac:dyDescent="0.25">
      <c r="A5959" s="58"/>
      <c r="B5959" s="58"/>
      <c r="C5959" s="11" t="s">
        <v>5955</v>
      </c>
      <c r="D5959" s="5" t="str">
        <f>VLOOKUP(C5959,[1]Hoja1!$D:$F,3,FALSE)</f>
        <v>Los demás.</v>
      </c>
      <c r="E5959" s="6" t="s">
        <v>8227</v>
      </c>
      <c r="F5959" s="6" t="s">
        <v>8187</v>
      </c>
      <c r="G5959" s="65" t="s">
        <v>8187</v>
      </c>
    </row>
    <row r="5960" spans="1:7" x14ac:dyDescent="0.25">
      <c r="A5960" s="58"/>
      <c r="B5960" s="58"/>
      <c r="C5960" s="11" t="s">
        <v>5956</v>
      </c>
      <c r="D5960" s="5" t="s">
        <v>13316</v>
      </c>
      <c r="E5960" s="6" t="s">
        <v>8227</v>
      </c>
      <c r="F5960" s="6" t="s">
        <v>8187</v>
      </c>
      <c r="G5960" s="65" t="s">
        <v>8187</v>
      </c>
    </row>
    <row r="5961" spans="1:7" x14ac:dyDescent="0.25">
      <c r="A5961" s="58"/>
      <c r="B5961" s="58"/>
      <c r="C5961" s="11" t="s">
        <v>5957</v>
      </c>
      <c r="D5961" s="5" t="s">
        <v>11017</v>
      </c>
      <c r="E5961" s="6" t="s">
        <v>8227</v>
      </c>
      <c r="F5961" s="6" t="s">
        <v>8187</v>
      </c>
      <c r="G5961" s="65" t="s">
        <v>8187</v>
      </c>
    </row>
    <row r="5962" spans="1:7" x14ac:dyDescent="0.25">
      <c r="A5962" s="58"/>
      <c r="B5962" s="58"/>
      <c r="C5962" s="11" t="s">
        <v>5958</v>
      </c>
      <c r="D5962" s="5" t="s">
        <v>8194</v>
      </c>
      <c r="E5962" s="6" t="s">
        <v>8227</v>
      </c>
      <c r="F5962" s="6">
        <v>5</v>
      </c>
      <c r="G5962" s="65" t="s">
        <v>8187</v>
      </c>
    </row>
    <row r="5963" spans="1:7" x14ac:dyDescent="0.25">
      <c r="A5963" s="58"/>
      <c r="B5963" s="58"/>
      <c r="C5963" s="11" t="s">
        <v>5959</v>
      </c>
      <c r="D5963" s="5" t="s">
        <v>13317</v>
      </c>
      <c r="E5963" s="6" t="s">
        <v>8189</v>
      </c>
      <c r="F5963" s="6" t="s">
        <v>8187</v>
      </c>
      <c r="G5963" s="65" t="s">
        <v>8187</v>
      </c>
    </row>
    <row r="5964" spans="1:7" x14ac:dyDescent="0.25">
      <c r="A5964" s="58"/>
      <c r="B5964" s="58"/>
      <c r="C5964" s="11" t="s">
        <v>5960</v>
      </c>
      <c r="D5964" s="5" t="s">
        <v>8194</v>
      </c>
      <c r="E5964" s="6" t="s">
        <v>8227</v>
      </c>
      <c r="F5964" s="6">
        <v>5</v>
      </c>
      <c r="G5964" s="65" t="s">
        <v>8187</v>
      </c>
    </row>
    <row r="5965" spans="1:7" x14ac:dyDescent="0.25">
      <c r="A5965" s="58"/>
      <c r="B5965" s="58"/>
      <c r="C5965" s="11" t="s">
        <v>5961</v>
      </c>
      <c r="D5965" s="5" t="s">
        <v>13318</v>
      </c>
      <c r="E5965" s="6" t="s">
        <v>8227</v>
      </c>
      <c r="F5965" s="6" t="s">
        <v>8187</v>
      </c>
      <c r="G5965" s="65" t="s">
        <v>8187</v>
      </c>
    </row>
    <row r="5966" spans="1:7" x14ac:dyDescent="0.25">
      <c r="A5966" s="58"/>
      <c r="B5966" s="58"/>
      <c r="C5966" s="11" t="s">
        <v>5962</v>
      </c>
      <c r="D5966" s="5" t="s">
        <v>13319</v>
      </c>
      <c r="E5966" s="6" t="s">
        <v>8227</v>
      </c>
      <c r="F5966" s="6" t="s">
        <v>8187</v>
      </c>
      <c r="G5966" s="65" t="s">
        <v>8187</v>
      </c>
    </row>
    <row r="5967" spans="1:7" x14ac:dyDescent="0.25">
      <c r="A5967" s="58"/>
      <c r="B5967" s="58"/>
      <c r="C5967" s="11" t="s">
        <v>5963</v>
      </c>
      <c r="D5967" s="5" t="s">
        <v>13320</v>
      </c>
      <c r="E5967" s="6" t="s">
        <v>8227</v>
      </c>
      <c r="F5967" s="6" t="s">
        <v>8187</v>
      </c>
      <c r="G5967" s="65" t="s">
        <v>8187</v>
      </c>
    </row>
    <row r="5968" spans="1:7" x14ac:dyDescent="0.25">
      <c r="A5968" s="58"/>
      <c r="B5968" s="58"/>
      <c r="C5968" s="11" t="s">
        <v>5964</v>
      </c>
      <c r="D5968" s="5" t="s">
        <v>13321</v>
      </c>
      <c r="E5968" s="6" t="s">
        <v>8227</v>
      </c>
      <c r="F5968" s="6" t="s">
        <v>8187</v>
      </c>
      <c r="G5968" s="65" t="s">
        <v>8187</v>
      </c>
    </row>
    <row r="5969" spans="1:7" x14ac:dyDescent="0.25">
      <c r="A5969" s="58"/>
      <c r="B5969" s="58"/>
      <c r="C5969" s="11" t="s">
        <v>5965</v>
      </c>
      <c r="D5969" s="5" t="s">
        <v>13322</v>
      </c>
      <c r="E5969" s="6" t="s">
        <v>8227</v>
      </c>
      <c r="F5969" s="6" t="s">
        <v>8187</v>
      </c>
      <c r="G5969" s="65" t="s">
        <v>8187</v>
      </c>
    </row>
    <row r="5970" spans="1:7" x14ac:dyDescent="0.25">
      <c r="A5970" s="58"/>
      <c r="B5970" s="58"/>
      <c r="C5970" s="11" t="s">
        <v>5966</v>
      </c>
      <c r="D5970" s="5" t="str">
        <f>VLOOKUP(C5970,[1]Hoja1!$D:$F,3,FALSE)</f>
        <v>Las demás.</v>
      </c>
      <c r="E5970" s="6" t="s">
        <v>8227</v>
      </c>
      <c r="F5970" s="6">
        <v>5</v>
      </c>
      <c r="G5970" s="65" t="s">
        <v>8187</v>
      </c>
    </row>
    <row r="5971" spans="1:7" x14ac:dyDescent="0.25">
      <c r="A5971" s="58"/>
      <c r="B5971" s="58"/>
      <c r="C5971" s="11" t="s">
        <v>5967</v>
      </c>
      <c r="D5971" s="5" t="str">
        <f>VLOOKUP(C5971,[1]Hoja1!$D:$F,3,FALSE)</f>
        <v>De centrifugadoras, incluidas las de secadoras centrífugas.</v>
      </c>
      <c r="E5971" s="6" t="s">
        <v>8227</v>
      </c>
      <c r="F5971" s="6" t="s">
        <v>8187</v>
      </c>
      <c r="G5971" s="65" t="s">
        <v>8187</v>
      </c>
    </row>
    <row r="5972" spans="1:7" x14ac:dyDescent="0.25">
      <c r="A5972" s="58"/>
      <c r="B5972" s="58"/>
      <c r="C5972" s="11" t="s">
        <v>5968</v>
      </c>
      <c r="D5972" s="5" t="str">
        <f>VLOOKUP(C5972,[1]Hoja1!$D:$F,3,FALSE)</f>
        <v>Las demás.</v>
      </c>
      <c r="E5972" s="6" t="s">
        <v>8227</v>
      </c>
      <c r="F5972" s="6" t="s">
        <v>8187</v>
      </c>
      <c r="G5972" s="65" t="s">
        <v>8187</v>
      </c>
    </row>
    <row r="5973" spans="1:7" x14ac:dyDescent="0.25">
      <c r="A5973" s="58"/>
      <c r="B5973" s="58"/>
      <c r="C5973" s="11" t="s">
        <v>5969</v>
      </c>
      <c r="D5973" s="5" t="s">
        <v>13326</v>
      </c>
      <c r="E5973" s="6" t="s">
        <v>8189</v>
      </c>
      <c r="F5973" s="6">
        <v>10</v>
      </c>
      <c r="G5973" s="65" t="s">
        <v>8187</v>
      </c>
    </row>
    <row r="5974" spans="1:7" x14ac:dyDescent="0.25">
      <c r="A5974" s="58"/>
      <c r="B5974" s="58"/>
      <c r="C5974" s="11" t="s">
        <v>5970</v>
      </c>
      <c r="D5974" s="5" t="s">
        <v>8225</v>
      </c>
      <c r="E5974" s="6" t="s">
        <v>8189</v>
      </c>
      <c r="F5974" s="6">
        <v>15</v>
      </c>
      <c r="G5974" s="65" t="s">
        <v>8187</v>
      </c>
    </row>
    <row r="5975" spans="1:7" x14ac:dyDescent="0.25">
      <c r="A5975" s="58"/>
      <c r="B5975" s="58"/>
      <c r="C5975" s="11" t="s">
        <v>5971</v>
      </c>
      <c r="D5975" s="5" t="s">
        <v>13327</v>
      </c>
      <c r="E5975" s="6" t="s">
        <v>8189</v>
      </c>
      <c r="F5975" s="6">
        <v>15</v>
      </c>
      <c r="G5975" s="65" t="s">
        <v>8187</v>
      </c>
    </row>
    <row r="5976" spans="1:7" x14ac:dyDescent="0.25">
      <c r="A5976" s="58"/>
      <c r="B5976" s="58"/>
      <c r="C5976" s="11" t="s">
        <v>5972</v>
      </c>
      <c r="D5976" s="5" t="s">
        <v>13328</v>
      </c>
      <c r="E5976" s="6" t="s">
        <v>8189</v>
      </c>
      <c r="F5976" s="6">
        <v>5</v>
      </c>
      <c r="G5976" s="65" t="s">
        <v>8187</v>
      </c>
    </row>
    <row r="5977" spans="1:7" x14ac:dyDescent="0.25">
      <c r="A5977" s="58"/>
      <c r="B5977" s="58"/>
      <c r="C5977" s="11" t="s">
        <v>5973</v>
      </c>
      <c r="D5977" s="5" t="str">
        <f>VLOOKUP(C5977,[1]Hoja1!$D:$F,3,FALSE)</f>
        <v>Los demás.</v>
      </c>
      <c r="E5977" s="6" t="s">
        <v>8189</v>
      </c>
      <c r="F5977" s="6" t="s">
        <v>8187</v>
      </c>
      <c r="G5977" s="65" t="s">
        <v>8187</v>
      </c>
    </row>
    <row r="5978" spans="1:7" x14ac:dyDescent="0.25">
      <c r="A5978" s="58"/>
      <c r="B5978" s="58"/>
      <c r="C5978" s="11" t="s">
        <v>5974</v>
      </c>
      <c r="D5978" s="5" t="s">
        <v>13330</v>
      </c>
      <c r="E5978" s="6" t="s">
        <v>8189</v>
      </c>
      <c r="F5978" s="6">
        <v>5</v>
      </c>
      <c r="G5978" s="65" t="s">
        <v>8187</v>
      </c>
    </row>
    <row r="5979" spans="1:7" x14ac:dyDescent="0.25">
      <c r="A5979" s="58"/>
      <c r="B5979" s="58"/>
      <c r="C5979" s="11" t="s">
        <v>5975</v>
      </c>
      <c r="D5979" s="5" t="str">
        <f>VLOOKUP(C5979,[1]Hoja1!$D:$F,3,FALSE)</f>
        <v>Los demás.</v>
      </c>
      <c r="E5979" s="6" t="s">
        <v>8189</v>
      </c>
      <c r="F5979" s="6" t="s">
        <v>8187</v>
      </c>
      <c r="G5979" s="65" t="s">
        <v>8187</v>
      </c>
    </row>
    <row r="5980" spans="1:7" x14ac:dyDescent="0.25">
      <c r="A5980" s="58"/>
      <c r="B5980" s="58"/>
      <c r="C5980" s="11" t="s">
        <v>5976</v>
      </c>
      <c r="D5980" s="5" t="s">
        <v>13339</v>
      </c>
      <c r="E5980" s="6" t="s">
        <v>8189</v>
      </c>
      <c r="F5980" s="6">
        <v>15</v>
      </c>
      <c r="G5980" s="65" t="s">
        <v>8187</v>
      </c>
    </row>
    <row r="5981" spans="1:7" x14ac:dyDescent="0.25">
      <c r="A5981" s="58"/>
      <c r="B5981" s="58"/>
      <c r="C5981" s="11" t="s">
        <v>5977</v>
      </c>
      <c r="D5981" s="5" t="str">
        <f>VLOOKUP(C5981,[1]Hoja1!$D:$F,3,FALSE)</f>
        <v>Los demás.</v>
      </c>
      <c r="E5981" s="6" t="s">
        <v>8189</v>
      </c>
      <c r="F5981" s="6" t="s">
        <v>8187</v>
      </c>
      <c r="G5981" s="65" t="s">
        <v>8187</v>
      </c>
    </row>
    <row r="5982" spans="1:7" x14ac:dyDescent="0.25">
      <c r="A5982" s="58"/>
      <c r="B5982" s="58"/>
      <c r="C5982" s="11" t="s">
        <v>5978</v>
      </c>
      <c r="D5982" s="5" t="str">
        <f>VLOOKUP(C5982,[1]Hoja1!$D:$F,3,FALSE)</f>
        <v>Partes.</v>
      </c>
      <c r="E5982" s="6" t="s">
        <v>8227</v>
      </c>
      <c r="F5982" s="6" t="s">
        <v>8187</v>
      </c>
      <c r="G5982" s="65" t="s">
        <v>8187</v>
      </c>
    </row>
    <row r="5983" spans="1:7" x14ac:dyDescent="0.25">
      <c r="A5983" s="58"/>
      <c r="B5983" s="58"/>
      <c r="C5983" s="11" t="s">
        <v>5979</v>
      </c>
      <c r="D5983" s="5" t="str">
        <f>VLOOKUP(C5983,[1]Hoja1!$D:$F,3,FALSE)</f>
        <v>Para pesar personas, incluidos los pesabebés; balanzas domésticas.</v>
      </c>
      <c r="E5983" s="6" t="s">
        <v>8189</v>
      </c>
      <c r="F5983" s="6">
        <v>15</v>
      </c>
      <c r="G5983" s="65" t="s">
        <v>8187</v>
      </c>
    </row>
    <row r="5984" spans="1:7" x14ac:dyDescent="0.25">
      <c r="A5984" s="58"/>
      <c r="B5984" s="58"/>
      <c r="C5984" s="11" t="s">
        <v>5980</v>
      </c>
      <c r="D5984" s="5" t="s">
        <v>13346</v>
      </c>
      <c r="E5984" s="6" t="s">
        <v>8189</v>
      </c>
      <c r="F5984" s="6" t="s">
        <v>8187</v>
      </c>
      <c r="G5984" s="65" t="s">
        <v>8187</v>
      </c>
    </row>
    <row r="5985" spans="1:7" x14ac:dyDescent="0.25">
      <c r="A5985" s="58"/>
      <c r="B5985" s="58"/>
      <c r="C5985" s="11" t="s">
        <v>5981</v>
      </c>
      <c r="D5985" s="5" t="s">
        <v>8194</v>
      </c>
      <c r="E5985" s="6" t="s">
        <v>8189</v>
      </c>
      <c r="F5985" s="6">
        <v>15</v>
      </c>
      <c r="G5985" s="65" t="s">
        <v>8187</v>
      </c>
    </row>
    <row r="5986" spans="1:7" x14ac:dyDescent="0.25">
      <c r="A5986" s="58"/>
      <c r="B5986" s="58"/>
      <c r="C5986" s="11" t="s">
        <v>5982</v>
      </c>
      <c r="D5986" s="5" t="str">
        <f>VLOOKUP(C5986,[1]Hoja1!$D:$F,3,FALSE)</f>
        <v>Básculas y balanzas para pesada constante, incluidas las de descargar pesos determinados en sacos (bolsas) u otros recipientes, así como las dosificadoras de tolva.</v>
      </c>
      <c r="E5986" s="6" t="s">
        <v>8189</v>
      </c>
      <c r="F5986" s="6">
        <v>15</v>
      </c>
      <c r="G5986" s="65" t="s">
        <v>8187</v>
      </c>
    </row>
    <row r="5987" spans="1:7" x14ac:dyDescent="0.25">
      <c r="A5987" s="58"/>
      <c r="B5987" s="58"/>
      <c r="C5987" s="11" t="s">
        <v>5983</v>
      </c>
      <c r="D5987" s="5" t="str">
        <f>VLOOKUP(C5987,[1]Hoja1!$D:$F,3,FALSE)</f>
        <v>Con capacidad inferior o igual a 30 kg.</v>
      </c>
      <c r="E5987" s="6" t="s">
        <v>8189</v>
      </c>
      <c r="F5987" s="6">
        <v>15</v>
      </c>
      <c r="G5987" s="65" t="s">
        <v>8187</v>
      </c>
    </row>
    <row r="5988" spans="1:7" x14ac:dyDescent="0.25">
      <c r="A5988" s="58"/>
      <c r="B5988" s="58"/>
      <c r="C5988" s="11" t="s">
        <v>5984</v>
      </c>
      <c r="D5988" s="5" t="str">
        <f>VLOOKUP(C5988,[1]Hoja1!$D:$F,3,FALSE)</f>
        <v>Con capacidad superior a 30 kg pero inferior o igual a 5,000 kg.</v>
      </c>
      <c r="E5988" s="6" t="s">
        <v>8189</v>
      </c>
      <c r="F5988" s="6">
        <v>15</v>
      </c>
      <c r="G5988" s="65" t="s">
        <v>8187</v>
      </c>
    </row>
    <row r="5989" spans="1:7" x14ac:dyDescent="0.25">
      <c r="A5989" s="58"/>
      <c r="B5989" s="58"/>
      <c r="C5989" s="11" t="s">
        <v>5985</v>
      </c>
      <c r="D5989" s="5" t="s">
        <v>8194</v>
      </c>
      <c r="E5989" s="6" t="s">
        <v>8189</v>
      </c>
      <c r="F5989" s="6">
        <v>15</v>
      </c>
      <c r="G5989" s="65" t="s">
        <v>8187</v>
      </c>
    </row>
    <row r="5990" spans="1:7" x14ac:dyDescent="0.25">
      <c r="A5990" s="58"/>
      <c r="B5990" s="58"/>
      <c r="C5990" s="11" t="s">
        <v>5986</v>
      </c>
      <c r="D5990" s="5" t="s">
        <v>13351</v>
      </c>
      <c r="E5990" s="6" t="s">
        <v>8227</v>
      </c>
      <c r="F5990" s="6" t="s">
        <v>8187</v>
      </c>
      <c r="G5990" s="65" t="s">
        <v>8187</v>
      </c>
    </row>
    <row r="5991" spans="1:7" x14ac:dyDescent="0.25">
      <c r="A5991" s="58"/>
      <c r="B5991" s="58"/>
      <c r="C5991" s="11" t="s">
        <v>5987</v>
      </c>
      <c r="D5991" s="5" t="str">
        <f>VLOOKUP(C5991,[1]Hoja1!$D:$F,3,FALSE)</f>
        <v>Extintores, incluso cargados.</v>
      </c>
      <c r="E5991" s="6" t="s">
        <v>8189</v>
      </c>
      <c r="F5991" s="6" t="s">
        <v>8187</v>
      </c>
      <c r="G5991" s="65" t="s">
        <v>8187</v>
      </c>
    </row>
    <row r="5992" spans="1:7" x14ac:dyDescent="0.25">
      <c r="A5992" s="58"/>
      <c r="B5992" s="58"/>
      <c r="C5992" s="11" t="s">
        <v>5988</v>
      </c>
      <c r="D5992" s="5" t="s">
        <v>13353</v>
      </c>
      <c r="E5992" s="6" t="s">
        <v>8189</v>
      </c>
      <c r="F5992" s="6">
        <v>15</v>
      </c>
      <c r="G5992" s="65" t="s">
        <v>8187</v>
      </c>
    </row>
    <row r="5993" spans="1:7" x14ac:dyDescent="0.25">
      <c r="A5993" s="58"/>
      <c r="B5993" s="58"/>
      <c r="C5993" s="11" t="s">
        <v>5989</v>
      </c>
      <c r="D5993" s="5" t="str">
        <f>VLOOKUP(C5993,[1]Hoja1!$D:$F,3,FALSE)</f>
        <v>Los demás.</v>
      </c>
      <c r="E5993" s="6" t="s">
        <v>8189</v>
      </c>
      <c r="F5993" s="6" t="s">
        <v>8187</v>
      </c>
      <c r="G5993" s="65" t="s">
        <v>8187</v>
      </c>
    </row>
    <row r="5994" spans="1:7" x14ac:dyDescent="0.25">
      <c r="A5994" s="58"/>
      <c r="B5994" s="58"/>
      <c r="C5994" s="11" t="s">
        <v>5990</v>
      </c>
      <c r="D5994" s="5" t="s">
        <v>13355</v>
      </c>
      <c r="E5994" s="6" t="s">
        <v>8189</v>
      </c>
      <c r="F5994" s="6">
        <v>15</v>
      </c>
      <c r="G5994" s="65" t="s">
        <v>8187</v>
      </c>
    </row>
    <row r="5995" spans="1:7" x14ac:dyDescent="0.25">
      <c r="A5995" s="58"/>
      <c r="B5995" s="58"/>
      <c r="C5995" s="11" t="s">
        <v>5991</v>
      </c>
      <c r="D5995" s="5" t="str">
        <f>VLOOKUP(C5995,[1]Hoja1!$D:$F,3,FALSE)</f>
        <v>Los demás.</v>
      </c>
      <c r="E5995" s="6" t="s">
        <v>8189</v>
      </c>
      <c r="F5995" s="6" t="s">
        <v>8187</v>
      </c>
      <c r="G5995" s="65" t="s">
        <v>8187</v>
      </c>
    </row>
    <row r="5996" spans="1:7" x14ac:dyDescent="0.25">
      <c r="A5996" s="58"/>
      <c r="B5996" s="58"/>
      <c r="C5996" s="11" t="s">
        <v>5992</v>
      </c>
      <c r="D5996" s="5" t="str">
        <f>VLOOKUP(C5996,[1]Hoja1!$D:$F,3,FALSE)</f>
        <v>Pulverizadores portátiles.</v>
      </c>
      <c r="E5996" s="6" t="s">
        <v>8189</v>
      </c>
      <c r="F5996" s="6" t="s">
        <v>8187</v>
      </c>
      <c r="G5996" s="65" t="s">
        <v>8187</v>
      </c>
    </row>
    <row r="5997" spans="1:7" x14ac:dyDescent="0.25">
      <c r="A5997" s="58"/>
      <c r="B5997" s="58"/>
      <c r="C5997" s="11" t="s">
        <v>5993</v>
      </c>
      <c r="D5997" s="5" t="str">
        <f>VLOOKUP(C5997,[1]Hoja1!$D:$F,3,FALSE)</f>
        <v>Los demás.</v>
      </c>
      <c r="E5997" s="6" t="s">
        <v>8189</v>
      </c>
      <c r="F5997" s="6" t="s">
        <v>8187</v>
      </c>
      <c r="G5997" s="65" t="s">
        <v>8187</v>
      </c>
    </row>
    <row r="5998" spans="1:7" x14ac:dyDescent="0.25">
      <c r="A5998" s="58"/>
      <c r="B5998" s="58"/>
      <c r="C5998" s="11" t="s">
        <v>5994</v>
      </c>
      <c r="D5998" s="5" t="str">
        <f>VLOOKUP(C5998,[1]Hoja1!$D:$F,3,FALSE)</f>
        <v>Para agricultura u horticultura.</v>
      </c>
      <c r="E5998" s="6" t="s">
        <v>8189</v>
      </c>
      <c r="F5998" s="6" t="s">
        <v>8187</v>
      </c>
      <c r="G5998" s="65" t="s">
        <v>8187</v>
      </c>
    </row>
    <row r="5999" spans="1:7" x14ac:dyDescent="0.25">
      <c r="A5999" s="58"/>
      <c r="B5999" s="58"/>
      <c r="C5999" s="11" t="s">
        <v>5995</v>
      </c>
      <c r="D5999" s="5" t="str">
        <f>VLOOKUP(C5999,[1]Hoja1!$D:$F,3,FALSE)</f>
        <v>Los demás.</v>
      </c>
      <c r="E5999" s="6" t="s">
        <v>8189</v>
      </c>
      <c r="F5999" s="6" t="s">
        <v>8187</v>
      </c>
      <c r="G5999" s="65" t="s">
        <v>8187</v>
      </c>
    </row>
    <row r="6000" spans="1:7" x14ac:dyDescent="0.25">
      <c r="A6000" s="58"/>
      <c r="B6000" s="58"/>
      <c r="C6000" s="11" t="s">
        <v>5996</v>
      </c>
      <c r="D6000" s="5" t="s">
        <v>12722</v>
      </c>
      <c r="E6000" s="6" t="s">
        <v>8227</v>
      </c>
      <c r="F6000" s="6" t="s">
        <v>8187</v>
      </c>
      <c r="G6000" s="65" t="s">
        <v>8187</v>
      </c>
    </row>
    <row r="6001" spans="1:7" x14ac:dyDescent="0.25">
      <c r="A6001" s="58"/>
      <c r="B6001" s="58"/>
      <c r="C6001" s="11" t="s">
        <v>5997</v>
      </c>
      <c r="D6001" s="5" t="s">
        <v>13367</v>
      </c>
      <c r="E6001" s="6" t="s">
        <v>8189</v>
      </c>
      <c r="F6001" s="6" t="s">
        <v>8187</v>
      </c>
      <c r="G6001" s="65" t="s">
        <v>8187</v>
      </c>
    </row>
    <row r="6002" spans="1:7" x14ac:dyDescent="0.25">
      <c r="A6002" s="58"/>
      <c r="B6002" s="58"/>
      <c r="C6002" s="11" t="s">
        <v>5998</v>
      </c>
      <c r="D6002" s="5" t="s">
        <v>8194</v>
      </c>
      <c r="E6002" s="6" t="s">
        <v>8189</v>
      </c>
      <c r="F6002" s="6">
        <v>15</v>
      </c>
      <c r="G6002" s="65" t="s">
        <v>8187</v>
      </c>
    </row>
    <row r="6003" spans="1:7" x14ac:dyDescent="0.25">
      <c r="A6003" s="58"/>
      <c r="B6003" s="58"/>
      <c r="C6003" s="11" t="s">
        <v>5999</v>
      </c>
      <c r="D6003" s="5" t="s">
        <v>8194</v>
      </c>
      <c r="E6003" s="6" t="s">
        <v>8189</v>
      </c>
      <c r="F6003" s="6">
        <v>15</v>
      </c>
      <c r="G6003" s="65" t="s">
        <v>8187</v>
      </c>
    </row>
    <row r="6004" spans="1:7" x14ac:dyDescent="0.25">
      <c r="A6004" s="58"/>
      <c r="B6004" s="58"/>
      <c r="C6004" s="11" t="s">
        <v>6000</v>
      </c>
      <c r="D6004" s="5" t="s">
        <v>13368</v>
      </c>
      <c r="E6004" s="6" t="s">
        <v>8189</v>
      </c>
      <c r="F6004" s="6">
        <v>15</v>
      </c>
      <c r="G6004" s="65" t="s">
        <v>8187</v>
      </c>
    </row>
    <row r="6005" spans="1:7" x14ac:dyDescent="0.25">
      <c r="A6005" s="58"/>
      <c r="B6005" s="58"/>
      <c r="C6005" s="11" t="s">
        <v>6001</v>
      </c>
      <c r="D6005" s="5" t="s">
        <v>13369</v>
      </c>
      <c r="E6005" s="6" t="s">
        <v>8189</v>
      </c>
      <c r="F6005" s="6">
        <v>5</v>
      </c>
      <c r="G6005" s="65" t="s">
        <v>8187</v>
      </c>
    </row>
    <row r="6006" spans="1:7" x14ac:dyDescent="0.25">
      <c r="A6006" s="58"/>
      <c r="B6006" s="58"/>
      <c r="C6006" s="11" t="s">
        <v>6002</v>
      </c>
      <c r="D6006" s="5" t="s">
        <v>8194</v>
      </c>
      <c r="E6006" s="6" t="s">
        <v>8189</v>
      </c>
      <c r="F6006" s="6" t="s">
        <v>8187</v>
      </c>
      <c r="G6006" s="65" t="s">
        <v>8187</v>
      </c>
    </row>
    <row r="6007" spans="1:7" x14ac:dyDescent="0.25">
      <c r="A6007" s="58"/>
      <c r="B6007" s="58"/>
      <c r="C6007" s="11" t="s">
        <v>6003</v>
      </c>
      <c r="D6007" s="5" t="s">
        <v>13370</v>
      </c>
      <c r="E6007" s="6" t="s">
        <v>8189</v>
      </c>
      <c r="F6007" s="6" t="s">
        <v>8187</v>
      </c>
      <c r="G6007" s="65" t="s">
        <v>8187</v>
      </c>
    </row>
    <row r="6008" spans="1:7" x14ac:dyDescent="0.25">
      <c r="A6008" s="58"/>
      <c r="B6008" s="58"/>
      <c r="C6008" s="11" t="s">
        <v>6004</v>
      </c>
      <c r="D6008" s="5" t="s">
        <v>13371</v>
      </c>
      <c r="E6008" s="6" t="s">
        <v>8189</v>
      </c>
      <c r="F6008" s="6">
        <v>5</v>
      </c>
      <c r="G6008" s="65" t="s">
        <v>8187</v>
      </c>
    </row>
    <row r="6009" spans="1:7" x14ac:dyDescent="0.25">
      <c r="A6009" s="58"/>
      <c r="B6009" s="58"/>
      <c r="C6009" s="11" t="s">
        <v>6005</v>
      </c>
      <c r="D6009" s="5" t="s">
        <v>13316</v>
      </c>
      <c r="E6009" s="6" t="s">
        <v>8189</v>
      </c>
      <c r="F6009" s="6" t="s">
        <v>8187</v>
      </c>
      <c r="G6009" s="65" t="s">
        <v>8187</v>
      </c>
    </row>
    <row r="6010" spans="1:7" x14ac:dyDescent="0.25">
      <c r="A6010" s="58"/>
      <c r="B6010" s="58"/>
      <c r="C6010" s="11" t="s">
        <v>6006</v>
      </c>
      <c r="D6010" s="5" t="s">
        <v>8194</v>
      </c>
      <c r="E6010" s="6" t="s">
        <v>8189</v>
      </c>
      <c r="F6010" s="6">
        <v>15</v>
      </c>
      <c r="G6010" s="65" t="s">
        <v>8187</v>
      </c>
    </row>
    <row r="6011" spans="1:7" x14ac:dyDescent="0.25">
      <c r="A6011" s="58"/>
      <c r="B6011" s="58"/>
      <c r="C6011" s="11" t="s">
        <v>6007</v>
      </c>
      <c r="D6011" s="5" t="s">
        <v>13372</v>
      </c>
      <c r="E6011" s="6" t="s">
        <v>8189</v>
      </c>
      <c r="F6011" s="6">
        <v>15</v>
      </c>
      <c r="G6011" s="65" t="s">
        <v>8187</v>
      </c>
    </row>
    <row r="6012" spans="1:7" x14ac:dyDescent="0.25">
      <c r="A6012" s="58"/>
      <c r="B6012" s="58"/>
      <c r="C6012" s="11" t="s">
        <v>6008</v>
      </c>
      <c r="D6012" s="5" t="s">
        <v>13373</v>
      </c>
      <c r="E6012" s="6" t="s">
        <v>8189</v>
      </c>
      <c r="F6012" s="6">
        <v>15</v>
      </c>
      <c r="G6012" s="65" t="s">
        <v>8187</v>
      </c>
    </row>
    <row r="6013" spans="1:7" x14ac:dyDescent="0.25">
      <c r="A6013" s="58"/>
      <c r="B6013" s="58"/>
      <c r="C6013" s="11" t="s">
        <v>6009</v>
      </c>
      <c r="D6013" s="5" t="s">
        <v>13374</v>
      </c>
      <c r="E6013" s="6" t="s">
        <v>8189</v>
      </c>
      <c r="F6013" s="6">
        <v>15</v>
      </c>
      <c r="G6013" s="65" t="s">
        <v>8187</v>
      </c>
    </row>
    <row r="6014" spans="1:7" x14ac:dyDescent="0.25">
      <c r="A6014" s="58"/>
      <c r="B6014" s="58"/>
      <c r="C6014" s="11" t="s">
        <v>6010</v>
      </c>
      <c r="D6014" s="5" t="s">
        <v>8194</v>
      </c>
      <c r="E6014" s="6" t="s">
        <v>8189</v>
      </c>
      <c r="F6014" s="6" t="s">
        <v>8187</v>
      </c>
      <c r="G6014" s="65" t="s">
        <v>8187</v>
      </c>
    </row>
    <row r="6015" spans="1:7" x14ac:dyDescent="0.25">
      <c r="A6015" s="58"/>
      <c r="B6015" s="58"/>
      <c r="C6015" s="11" t="s">
        <v>6011</v>
      </c>
      <c r="D6015" s="5" t="s">
        <v>8194</v>
      </c>
      <c r="E6015" s="6" t="s">
        <v>8189</v>
      </c>
      <c r="F6015" s="6">
        <v>15</v>
      </c>
      <c r="G6015" s="65" t="s">
        <v>8187</v>
      </c>
    </row>
    <row r="6016" spans="1:7" x14ac:dyDescent="0.25">
      <c r="A6016" s="58"/>
      <c r="B6016" s="58"/>
      <c r="C6016" s="11" t="s">
        <v>6012</v>
      </c>
      <c r="D6016" s="5" t="s">
        <v>13375</v>
      </c>
      <c r="E6016" s="6" t="s">
        <v>8189</v>
      </c>
      <c r="F6016" s="6" t="s">
        <v>8187</v>
      </c>
      <c r="G6016" s="65" t="s">
        <v>8187</v>
      </c>
    </row>
    <row r="6017" spans="1:7" x14ac:dyDescent="0.25">
      <c r="A6017" s="58"/>
      <c r="B6017" s="58"/>
      <c r="C6017" s="11" t="s">
        <v>6013</v>
      </c>
      <c r="D6017" s="5" t="s">
        <v>13376</v>
      </c>
      <c r="E6017" s="6" t="s">
        <v>8189</v>
      </c>
      <c r="F6017" s="6">
        <v>5</v>
      </c>
      <c r="G6017" s="65" t="s">
        <v>8187</v>
      </c>
    </row>
    <row r="6018" spans="1:7" x14ac:dyDescent="0.25">
      <c r="A6018" s="58"/>
      <c r="B6018" s="58"/>
      <c r="C6018" s="11" t="s">
        <v>6014</v>
      </c>
      <c r="D6018" s="5" t="s">
        <v>8194</v>
      </c>
      <c r="E6018" s="6" t="s">
        <v>8189</v>
      </c>
      <c r="F6018" s="6" t="s">
        <v>8187</v>
      </c>
      <c r="G6018" s="65" t="s">
        <v>8187</v>
      </c>
    </row>
    <row r="6019" spans="1:7" x14ac:dyDescent="0.25">
      <c r="A6019" s="58"/>
      <c r="B6019" s="58"/>
      <c r="C6019" s="11" t="s">
        <v>6015</v>
      </c>
      <c r="D6019" s="5" t="s">
        <v>13377</v>
      </c>
      <c r="E6019" s="6" t="s">
        <v>8189</v>
      </c>
      <c r="F6019" s="6" t="s">
        <v>8187</v>
      </c>
      <c r="G6019" s="65" t="s">
        <v>8187</v>
      </c>
    </row>
    <row r="6020" spans="1:7" x14ac:dyDescent="0.25">
      <c r="A6020" s="58"/>
      <c r="B6020" s="58"/>
      <c r="C6020" s="11" t="s">
        <v>6016</v>
      </c>
      <c r="D6020" s="5" t="s">
        <v>13378</v>
      </c>
      <c r="E6020" s="6" t="s">
        <v>8189</v>
      </c>
      <c r="F6020" s="6" t="s">
        <v>8187</v>
      </c>
      <c r="G6020" s="65" t="s">
        <v>8187</v>
      </c>
    </row>
    <row r="6021" spans="1:7" x14ac:dyDescent="0.25">
      <c r="A6021" s="58"/>
      <c r="B6021" s="58"/>
      <c r="C6021" s="11" t="s">
        <v>6017</v>
      </c>
      <c r="D6021" s="5" t="s">
        <v>13379</v>
      </c>
      <c r="E6021" s="6" t="s">
        <v>8189</v>
      </c>
      <c r="F6021" s="6">
        <v>5</v>
      </c>
      <c r="G6021" s="65" t="s">
        <v>8187</v>
      </c>
    </row>
    <row r="6022" spans="1:7" x14ac:dyDescent="0.25">
      <c r="A6022" s="58"/>
      <c r="B6022" s="58"/>
      <c r="C6022" s="11" t="s">
        <v>6018</v>
      </c>
      <c r="D6022" s="5" t="s">
        <v>13380</v>
      </c>
      <c r="E6022" s="6" t="s">
        <v>8189</v>
      </c>
      <c r="F6022" s="6">
        <v>5</v>
      </c>
      <c r="G6022" s="65" t="s">
        <v>8187</v>
      </c>
    </row>
    <row r="6023" spans="1:7" x14ac:dyDescent="0.25">
      <c r="A6023" s="58"/>
      <c r="B6023" s="58"/>
      <c r="C6023" s="11" t="s">
        <v>6019</v>
      </c>
      <c r="D6023" s="5" t="str">
        <f>VLOOKUP(C6023,[1]Hoja1!$D:$F,3,FALSE)</f>
        <v>Los demás.</v>
      </c>
      <c r="E6023" s="6" t="s">
        <v>8189</v>
      </c>
      <c r="F6023" s="6" t="s">
        <v>8187</v>
      </c>
      <c r="G6023" s="65" t="s">
        <v>8187</v>
      </c>
    </row>
    <row r="6024" spans="1:7" x14ac:dyDescent="0.25">
      <c r="A6024" s="58"/>
      <c r="B6024" s="58"/>
      <c r="C6024" s="11" t="s">
        <v>6020</v>
      </c>
      <c r="D6024" s="5" t="str">
        <f>VLOOKUP(C6024,[1]Hoja1!$D:$F,3,FALSE)</f>
        <v>Los demás.</v>
      </c>
      <c r="E6024" s="6" t="s">
        <v>8189</v>
      </c>
      <c r="F6024" s="6" t="s">
        <v>8187</v>
      </c>
      <c r="G6024" s="65" t="s">
        <v>8187</v>
      </c>
    </row>
    <row r="6025" spans="1:7" x14ac:dyDescent="0.25">
      <c r="A6025" s="58"/>
      <c r="B6025" s="58"/>
      <c r="C6025" s="11" t="s">
        <v>6021</v>
      </c>
      <c r="D6025" s="5" t="s">
        <v>13384</v>
      </c>
      <c r="E6025" s="6" t="s">
        <v>8189</v>
      </c>
      <c r="F6025" s="6">
        <v>5</v>
      </c>
      <c r="G6025" s="65" t="s">
        <v>8187</v>
      </c>
    </row>
    <row r="6026" spans="1:7" x14ac:dyDescent="0.25">
      <c r="A6026" s="58"/>
      <c r="B6026" s="58"/>
      <c r="C6026" s="11" t="s">
        <v>6022</v>
      </c>
      <c r="D6026" s="5" t="str">
        <f>VLOOKUP(C6026,[1]Hoja1!$D:$F,3,FALSE)</f>
        <v>Los demás.</v>
      </c>
      <c r="E6026" s="6" t="s">
        <v>8189</v>
      </c>
      <c r="F6026" s="6" t="s">
        <v>8187</v>
      </c>
      <c r="G6026" s="65" t="s">
        <v>8187</v>
      </c>
    </row>
    <row r="6027" spans="1:7" x14ac:dyDescent="0.25">
      <c r="A6027" s="58"/>
      <c r="B6027" s="58"/>
      <c r="C6027" s="11" t="s">
        <v>6023</v>
      </c>
      <c r="D6027" s="5" t="s">
        <v>13387</v>
      </c>
      <c r="E6027" s="6" t="s">
        <v>8189</v>
      </c>
      <c r="F6027" s="6">
        <v>5</v>
      </c>
      <c r="G6027" s="65" t="s">
        <v>8187</v>
      </c>
    </row>
    <row r="6028" spans="1:7" x14ac:dyDescent="0.25">
      <c r="A6028" s="58"/>
      <c r="B6028" s="58"/>
      <c r="C6028" s="11" t="s">
        <v>6024</v>
      </c>
      <c r="D6028" s="5" t="s">
        <v>13388</v>
      </c>
      <c r="E6028" s="6" t="s">
        <v>8189</v>
      </c>
      <c r="F6028" s="6">
        <v>15</v>
      </c>
      <c r="G6028" s="65" t="s">
        <v>8187</v>
      </c>
    </row>
    <row r="6029" spans="1:7" x14ac:dyDescent="0.25">
      <c r="A6029" s="58"/>
      <c r="B6029" s="58"/>
      <c r="C6029" s="11" t="s">
        <v>6025</v>
      </c>
      <c r="D6029" s="5" t="str">
        <f>VLOOKUP(C6029,[1]Hoja1!$D:$F,3,FALSE)</f>
        <v>Los demás.</v>
      </c>
      <c r="E6029" s="6" t="s">
        <v>8189</v>
      </c>
      <c r="F6029" s="6" t="s">
        <v>8187</v>
      </c>
      <c r="G6029" s="65" t="s">
        <v>8187</v>
      </c>
    </row>
    <row r="6030" spans="1:7" x14ac:dyDescent="0.25">
      <c r="A6030" s="58"/>
      <c r="B6030" s="58"/>
      <c r="C6030" s="11" t="s">
        <v>6026</v>
      </c>
      <c r="D6030" s="5" t="s">
        <v>13391</v>
      </c>
      <c r="E6030" s="6" t="s">
        <v>8189</v>
      </c>
      <c r="F6030" s="6">
        <v>15</v>
      </c>
      <c r="G6030" s="65" t="s">
        <v>8187</v>
      </c>
    </row>
    <row r="6031" spans="1:7" x14ac:dyDescent="0.25">
      <c r="A6031" s="58"/>
      <c r="B6031" s="58"/>
      <c r="C6031" s="11" t="s">
        <v>6027</v>
      </c>
      <c r="D6031" s="5" t="str">
        <f>VLOOKUP(C6031,[1]Hoja1!$D:$F,3,FALSE)</f>
        <v>Las demás.</v>
      </c>
      <c r="E6031" s="6" t="s">
        <v>8189</v>
      </c>
      <c r="F6031" s="6" t="s">
        <v>8187</v>
      </c>
      <c r="G6031" s="65" t="s">
        <v>8187</v>
      </c>
    </row>
    <row r="6032" spans="1:7" x14ac:dyDescent="0.25">
      <c r="A6032" s="58"/>
      <c r="B6032" s="58"/>
      <c r="C6032" s="11" t="s">
        <v>6028</v>
      </c>
      <c r="D6032" s="5" t="s">
        <v>13393</v>
      </c>
      <c r="E6032" s="6" t="s">
        <v>8189</v>
      </c>
      <c r="F6032" s="6">
        <v>15</v>
      </c>
      <c r="G6032" s="65" t="s">
        <v>8187</v>
      </c>
    </row>
    <row r="6033" spans="1:7" x14ac:dyDescent="0.25">
      <c r="A6033" s="58"/>
      <c r="B6033" s="58"/>
      <c r="C6033" s="11" t="s">
        <v>6029</v>
      </c>
      <c r="D6033" s="5" t="s">
        <v>13394</v>
      </c>
      <c r="E6033" s="6" t="s">
        <v>8189</v>
      </c>
      <c r="F6033" s="6" t="s">
        <v>8187</v>
      </c>
      <c r="G6033" s="65" t="s">
        <v>8187</v>
      </c>
    </row>
    <row r="6034" spans="1:7" x14ac:dyDescent="0.25">
      <c r="A6034" s="58"/>
      <c r="B6034" s="58"/>
      <c r="C6034" s="11" t="s">
        <v>6030</v>
      </c>
      <c r="D6034" s="5" t="s">
        <v>13395</v>
      </c>
      <c r="E6034" s="6" t="s">
        <v>8189</v>
      </c>
      <c r="F6034" s="6" t="s">
        <v>8187</v>
      </c>
      <c r="G6034" s="65" t="s">
        <v>8187</v>
      </c>
    </row>
    <row r="6035" spans="1:7" x14ac:dyDescent="0.25">
      <c r="A6035" s="58"/>
      <c r="B6035" s="58"/>
      <c r="C6035" s="11" t="s">
        <v>6031</v>
      </c>
      <c r="D6035" s="5" t="s">
        <v>13396</v>
      </c>
      <c r="E6035" s="6" t="s">
        <v>8189</v>
      </c>
      <c r="F6035" s="6">
        <v>15</v>
      </c>
      <c r="G6035" s="65" t="s">
        <v>8187</v>
      </c>
    </row>
    <row r="6036" spans="1:7" x14ac:dyDescent="0.25">
      <c r="A6036" s="58"/>
      <c r="B6036" s="58"/>
      <c r="C6036" s="11" t="s">
        <v>6032</v>
      </c>
      <c r="D6036" s="5" t="s">
        <v>13397</v>
      </c>
      <c r="E6036" s="6" t="s">
        <v>8189</v>
      </c>
      <c r="F6036" s="6" t="s">
        <v>8187</v>
      </c>
      <c r="G6036" s="65" t="s">
        <v>8187</v>
      </c>
    </row>
    <row r="6037" spans="1:7" x14ac:dyDescent="0.25">
      <c r="A6037" s="58"/>
      <c r="B6037" s="58"/>
      <c r="C6037" s="11" t="s">
        <v>6033</v>
      </c>
      <c r="D6037" s="5" t="s">
        <v>8225</v>
      </c>
      <c r="E6037" s="6" t="s">
        <v>8189</v>
      </c>
      <c r="F6037" s="6">
        <v>5</v>
      </c>
      <c r="G6037" s="65" t="s">
        <v>8187</v>
      </c>
    </row>
    <row r="6038" spans="1:7" x14ac:dyDescent="0.25">
      <c r="A6038" s="58"/>
      <c r="B6038" s="58"/>
      <c r="C6038" s="11" t="s">
        <v>6034</v>
      </c>
      <c r="D6038" s="5" t="s">
        <v>13398</v>
      </c>
      <c r="E6038" s="6" t="s">
        <v>8189</v>
      </c>
      <c r="F6038" s="6">
        <v>15</v>
      </c>
      <c r="G6038" s="65" t="s">
        <v>8187</v>
      </c>
    </row>
    <row r="6039" spans="1:7" x14ac:dyDescent="0.25">
      <c r="A6039" s="58"/>
      <c r="B6039" s="58"/>
      <c r="C6039" s="11" t="s">
        <v>6035</v>
      </c>
      <c r="D6039" s="5" t="s">
        <v>13399</v>
      </c>
      <c r="E6039" s="6" t="s">
        <v>8189</v>
      </c>
      <c r="F6039" s="6">
        <v>15</v>
      </c>
      <c r="G6039" s="65" t="s">
        <v>8187</v>
      </c>
    </row>
    <row r="6040" spans="1:7" x14ac:dyDescent="0.25">
      <c r="A6040" s="58"/>
      <c r="B6040" s="58"/>
      <c r="C6040" s="11" t="s">
        <v>6036</v>
      </c>
      <c r="D6040" s="5" t="s">
        <v>13400</v>
      </c>
      <c r="E6040" s="6" t="s">
        <v>8189</v>
      </c>
      <c r="F6040" s="6">
        <v>15</v>
      </c>
      <c r="G6040" s="65" t="s">
        <v>8187</v>
      </c>
    </row>
    <row r="6041" spans="1:7" x14ac:dyDescent="0.25">
      <c r="A6041" s="58"/>
      <c r="B6041" s="58"/>
      <c r="C6041" s="11" t="s">
        <v>6037</v>
      </c>
      <c r="D6041" s="5" t="s">
        <v>13401</v>
      </c>
      <c r="E6041" s="6" t="s">
        <v>8189</v>
      </c>
      <c r="F6041" s="6">
        <v>15</v>
      </c>
      <c r="G6041" s="65" t="s">
        <v>8187</v>
      </c>
    </row>
    <row r="6042" spans="1:7" x14ac:dyDescent="0.25">
      <c r="A6042" s="58"/>
      <c r="B6042" s="58"/>
      <c r="C6042" s="11" t="s">
        <v>6038</v>
      </c>
      <c r="D6042" s="5" t="s">
        <v>8194</v>
      </c>
      <c r="E6042" s="6" t="s">
        <v>8189</v>
      </c>
      <c r="F6042" s="6" t="s">
        <v>8187</v>
      </c>
      <c r="G6042" s="65" t="s">
        <v>8187</v>
      </c>
    </row>
    <row r="6043" spans="1:7" x14ac:dyDescent="0.25">
      <c r="A6043" s="58"/>
      <c r="B6043" s="58"/>
      <c r="C6043" s="11" t="s">
        <v>6039</v>
      </c>
      <c r="D6043" s="5" t="s">
        <v>13402</v>
      </c>
      <c r="E6043" s="6" t="s">
        <v>8189</v>
      </c>
      <c r="F6043" s="6" t="s">
        <v>8187</v>
      </c>
      <c r="G6043" s="65" t="s">
        <v>8187</v>
      </c>
    </row>
    <row r="6044" spans="1:7" x14ac:dyDescent="0.25">
      <c r="A6044" s="58"/>
      <c r="B6044" s="58"/>
      <c r="C6044" s="11" t="s">
        <v>6040</v>
      </c>
      <c r="D6044" s="5" t="s">
        <v>13403</v>
      </c>
      <c r="E6044" s="6" t="s">
        <v>8189</v>
      </c>
      <c r="F6044" s="6" t="s">
        <v>8187</v>
      </c>
      <c r="G6044" s="65" t="s">
        <v>8187</v>
      </c>
    </row>
    <row r="6045" spans="1:7" x14ac:dyDescent="0.25">
      <c r="A6045" s="58"/>
      <c r="B6045" s="58"/>
      <c r="C6045" s="11" t="s">
        <v>6041</v>
      </c>
      <c r="D6045" s="5" t="s">
        <v>13404</v>
      </c>
      <c r="E6045" s="6" t="s">
        <v>8189</v>
      </c>
      <c r="F6045" s="6" t="s">
        <v>8187</v>
      </c>
      <c r="G6045" s="65" t="s">
        <v>8187</v>
      </c>
    </row>
    <row r="6046" spans="1:7" x14ac:dyDescent="0.25">
      <c r="A6046" s="58"/>
      <c r="B6046" s="58"/>
      <c r="C6046" s="11" t="s">
        <v>6042</v>
      </c>
      <c r="D6046" s="5" t="str">
        <f>VLOOKUP(C6046,[1]Hoja1!$D:$F,3,FALSE)</f>
        <v>Los demás.</v>
      </c>
      <c r="E6046" s="6" t="s">
        <v>8189</v>
      </c>
      <c r="F6046" s="6" t="s">
        <v>8187</v>
      </c>
      <c r="G6046" s="65" t="s">
        <v>8187</v>
      </c>
    </row>
    <row r="6047" spans="1:7" x14ac:dyDescent="0.25">
      <c r="A6047" s="58"/>
      <c r="B6047" s="58"/>
      <c r="C6047" s="11" t="s">
        <v>6043</v>
      </c>
      <c r="D6047" s="5" t="s">
        <v>13407</v>
      </c>
      <c r="E6047" s="6" t="s">
        <v>8227</v>
      </c>
      <c r="F6047" s="6">
        <v>15</v>
      </c>
      <c r="G6047" s="65" t="s">
        <v>8187</v>
      </c>
    </row>
    <row r="6048" spans="1:7" x14ac:dyDescent="0.25">
      <c r="A6048" s="58"/>
      <c r="B6048" s="58"/>
      <c r="C6048" s="11" t="s">
        <v>6044</v>
      </c>
      <c r="D6048" s="5" t="str">
        <f>VLOOKUP(C6048,[1]Hoja1!$D:$F,3,FALSE)</f>
        <v>Los demás.</v>
      </c>
      <c r="E6048" s="6" t="s">
        <v>8189</v>
      </c>
      <c r="F6048" s="6">
        <v>15</v>
      </c>
      <c r="G6048" s="65" t="s">
        <v>8187</v>
      </c>
    </row>
    <row r="6049" spans="1:7" x14ac:dyDescent="0.25">
      <c r="A6049" s="58"/>
      <c r="B6049" s="58"/>
      <c r="C6049" s="11" t="s">
        <v>6045</v>
      </c>
      <c r="D6049" s="5" t="s">
        <v>13409</v>
      </c>
      <c r="E6049" s="6" t="s">
        <v>8189</v>
      </c>
      <c r="F6049" s="6" t="s">
        <v>8187</v>
      </c>
      <c r="G6049" s="65" t="s">
        <v>8187</v>
      </c>
    </row>
    <row r="6050" spans="1:7" x14ac:dyDescent="0.25">
      <c r="A6050" s="58"/>
      <c r="B6050" s="58"/>
      <c r="C6050" s="11" t="s">
        <v>6046</v>
      </c>
      <c r="D6050" s="5" t="s">
        <v>13410</v>
      </c>
      <c r="E6050" s="6" t="s">
        <v>8189</v>
      </c>
      <c r="F6050" s="6">
        <v>15</v>
      </c>
      <c r="G6050" s="65" t="s">
        <v>8187</v>
      </c>
    </row>
    <row r="6051" spans="1:7" x14ac:dyDescent="0.25">
      <c r="A6051" s="58"/>
      <c r="B6051" s="58"/>
      <c r="C6051" s="11" t="s">
        <v>6047</v>
      </c>
      <c r="D6051" s="5" t="s">
        <v>13411</v>
      </c>
      <c r="E6051" s="6" t="s">
        <v>8189</v>
      </c>
      <c r="F6051" s="6" t="s">
        <v>8187</v>
      </c>
      <c r="G6051" s="65" t="s">
        <v>8187</v>
      </c>
    </row>
    <row r="6052" spans="1:7" x14ac:dyDescent="0.25">
      <c r="A6052" s="58"/>
      <c r="B6052" s="58"/>
      <c r="C6052" s="11" t="s">
        <v>6048</v>
      </c>
      <c r="D6052" s="5" t="s">
        <v>13412</v>
      </c>
      <c r="E6052" s="6" t="s">
        <v>8189</v>
      </c>
      <c r="F6052" s="6" t="s">
        <v>8187</v>
      </c>
      <c r="G6052" s="65" t="s">
        <v>8187</v>
      </c>
    </row>
    <row r="6053" spans="1:7" x14ac:dyDescent="0.25">
      <c r="A6053" s="58"/>
      <c r="B6053" s="58"/>
      <c r="C6053" s="11" t="s">
        <v>6049</v>
      </c>
      <c r="D6053" s="5" t="s">
        <v>13413</v>
      </c>
      <c r="E6053" s="6" t="s">
        <v>8189</v>
      </c>
      <c r="F6053" s="6" t="s">
        <v>8187</v>
      </c>
      <c r="G6053" s="65" t="s">
        <v>8187</v>
      </c>
    </row>
    <row r="6054" spans="1:7" x14ac:dyDescent="0.25">
      <c r="A6054" s="58"/>
      <c r="B6054" s="58"/>
      <c r="C6054" s="11" t="s">
        <v>6050</v>
      </c>
      <c r="D6054" s="5" t="s">
        <v>13414</v>
      </c>
      <c r="E6054" s="6" t="s">
        <v>8189</v>
      </c>
      <c r="F6054" s="6" t="s">
        <v>8187</v>
      </c>
      <c r="G6054" s="65" t="s">
        <v>8187</v>
      </c>
    </row>
    <row r="6055" spans="1:7" x14ac:dyDescent="0.25">
      <c r="A6055" s="58"/>
      <c r="B6055" s="58"/>
      <c r="C6055" s="11" t="s">
        <v>6051</v>
      </c>
      <c r="D6055" s="5" t="str">
        <f>VLOOKUP(C6055,[1]Hoja1!$D:$F,3,FALSE)</f>
        <v>Los demás.</v>
      </c>
      <c r="E6055" s="6" t="s">
        <v>8189</v>
      </c>
      <c r="F6055" s="6">
        <v>15</v>
      </c>
      <c r="G6055" s="65" t="s">
        <v>8187</v>
      </c>
    </row>
    <row r="6056" spans="1:7" x14ac:dyDescent="0.25">
      <c r="A6056" s="58"/>
      <c r="B6056" s="58"/>
      <c r="C6056" s="11" t="s">
        <v>6052</v>
      </c>
      <c r="D6056" s="5" t="s">
        <v>13416</v>
      </c>
      <c r="E6056" s="6" t="s">
        <v>8189</v>
      </c>
      <c r="F6056" s="6" t="s">
        <v>8187</v>
      </c>
      <c r="G6056" s="65" t="s">
        <v>8187</v>
      </c>
    </row>
    <row r="6057" spans="1:7" x14ac:dyDescent="0.25">
      <c r="A6057" s="58"/>
      <c r="B6057" s="58"/>
      <c r="C6057" s="11" t="s">
        <v>6053</v>
      </c>
      <c r="D6057" s="5" t="s">
        <v>8225</v>
      </c>
      <c r="E6057" s="6" t="s">
        <v>8189</v>
      </c>
      <c r="F6057" s="6" t="s">
        <v>8187</v>
      </c>
      <c r="G6057" s="65" t="s">
        <v>8187</v>
      </c>
    </row>
    <row r="6058" spans="1:7" x14ac:dyDescent="0.25">
      <c r="A6058" s="58"/>
      <c r="B6058" s="58"/>
      <c r="C6058" s="11" t="s">
        <v>6054</v>
      </c>
      <c r="D6058" s="5" t="s">
        <v>13417</v>
      </c>
      <c r="E6058" s="6" t="s">
        <v>8189</v>
      </c>
      <c r="F6058" s="6">
        <v>15</v>
      </c>
      <c r="G6058" s="65" t="s">
        <v>8187</v>
      </c>
    </row>
    <row r="6059" spans="1:7" x14ac:dyDescent="0.25">
      <c r="A6059" s="58"/>
      <c r="B6059" s="58"/>
      <c r="C6059" s="11" t="s">
        <v>6055</v>
      </c>
      <c r="D6059" s="5" t="s">
        <v>13418</v>
      </c>
      <c r="E6059" s="6" t="s">
        <v>8189</v>
      </c>
      <c r="F6059" s="6" t="s">
        <v>8187</v>
      </c>
      <c r="G6059" s="65" t="s">
        <v>8187</v>
      </c>
    </row>
    <row r="6060" spans="1:7" x14ac:dyDescent="0.25">
      <c r="A6060" s="58"/>
      <c r="B6060" s="58"/>
      <c r="C6060" s="11" t="s">
        <v>6056</v>
      </c>
      <c r="D6060" s="5" t="str">
        <f>VLOOKUP(C6060,[1]Hoja1!$D:$F,3,FALSE)</f>
        <v>Compactadoras y apisonadoras (aplanadoras).</v>
      </c>
      <c r="E6060" s="6" t="s">
        <v>8189</v>
      </c>
      <c r="F6060" s="6" t="s">
        <v>8187</v>
      </c>
      <c r="G6060" s="65" t="s">
        <v>8187</v>
      </c>
    </row>
    <row r="6061" spans="1:7" x14ac:dyDescent="0.25">
      <c r="A6061" s="58"/>
      <c r="B6061" s="58"/>
      <c r="C6061" s="11" t="s">
        <v>6057</v>
      </c>
      <c r="D6061" s="5" t="s">
        <v>13420</v>
      </c>
      <c r="E6061" s="6" t="s">
        <v>8189</v>
      </c>
      <c r="F6061" s="6">
        <v>15</v>
      </c>
      <c r="G6061" s="65" t="s">
        <v>8187</v>
      </c>
    </row>
    <row r="6062" spans="1:7" x14ac:dyDescent="0.25">
      <c r="A6062" s="58"/>
      <c r="B6062" s="58"/>
      <c r="C6062" s="11" t="s">
        <v>6058</v>
      </c>
      <c r="D6062" s="5" t="str">
        <f>VLOOKUP(C6062,[1]Hoja1!$D:$F,3,FALSE)</f>
        <v>Los demás.</v>
      </c>
      <c r="E6062" s="6" t="s">
        <v>8189</v>
      </c>
      <c r="F6062" s="6" t="s">
        <v>8187</v>
      </c>
      <c r="G6062" s="65" t="s">
        <v>8187</v>
      </c>
    </row>
    <row r="6063" spans="1:7" x14ac:dyDescent="0.25">
      <c r="A6063" s="58"/>
      <c r="B6063" s="58"/>
      <c r="C6063" s="11" t="s">
        <v>6059</v>
      </c>
      <c r="D6063" s="5" t="str">
        <f>VLOOKUP(C6063,[1]Hoja1!$D:$F,3,FALSE)</f>
        <v>Máquinas cuya superestructura pueda girar 360°.</v>
      </c>
      <c r="E6063" s="6" t="s">
        <v>8189</v>
      </c>
      <c r="F6063" s="6" t="s">
        <v>8187</v>
      </c>
      <c r="G6063" s="65" t="s">
        <v>8187</v>
      </c>
    </row>
    <row r="6064" spans="1:7" x14ac:dyDescent="0.25">
      <c r="A6064" s="58"/>
      <c r="B6064" s="58"/>
      <c r="C6064" s="11" t="s">
        <v>6060</v>
      </c>
      <c r="D6064" s="5" t="s">
        <v>13425</v>
      </c>
      <c r="E6064" s="6" t="s">
        <v>8189</v>
      </c>
      <c r="F6064" s="6">
        <v>15</v>
      </c>
      <c r="G6064" s="65" t="s">
        <v>8187</v>
      </c>
    </row>
    <row r="6065" spans="1:7" x14ac:dyDescent="0.25">
      <c r="A6065" s="58"/>
      <c r="B6065" s="58"/>
      <c r="C6065" s="11" t="s">
        <v>6061</v>
      </c>
      <c r="D6065" s="5" t="s">
        <v>13426</v>
      </c>
      <c r="E6065" s="6" t="s">
        <v>8189</v>
      </c>
      <c r="F6065" s="6">
        <v>15</v>
      </c>
      <c r="G6065" s="65" t="s">
        <v>8187</v>
      </c>
    </row>
    <row r="6066" spans="1:7" x14ac:dyDescent="0.25">
      <c r="A6066" s="58"/>
      <c r="B6066" s="58"/>
      <c r="C6066" s="11" t="s">
        <v>6062</v>
      </c>
      <c r="D6066" s="5" t="s">
        <v>13427</v>
      </c>
      <c r="E6066" s="6" t="s">
        <v>8189</v>
      </c>
      <c r="F6066" s="6">
        <v>15</v>
      </c>
      <c r="G6066" s="65" t="s">
        <v>8187</v>
      </c>
    </row>
    <row r="6067" spans="1:7" x14ac:dyDescent="0.25">
      <c r="A6067" s="58"/>
      <c r="B6067" s="58"/>
      <c r="C6067" s="11" t="s">
        <v>6063</v>
      </c>
      <c r="D6067" s="5" t="str">
        <f>VLOOKUP(C6067,[1]Hoja1!$D:$F,3,FALSE)</f>
        <v>Los demás.</v>
      </c>
      <c r="E6067" s="6" t="s">
        <v>8189</v>
      </c>
      <c r="F6067" s="6" t="s">
        <v>8187</v>
      </c>
      <c r="G6067" s="65" t="s">
        <v>8187</v>
      </c>
    </row>
    <row r="6068" spans="1:7" x14ac:dyDescent="0.25">
      <c r="A6068" s="58"/>
      <c r="B6068" s="58"/>
      <c r="C6068" s="11" t="s">
        <v>6064</v>
      </c>
      <c r="D6068" s="5" t="s">
        <v>13430</v>
      </c>
      <c r="E6068" s="6" t="s">
        <v>8189</v>
      </c>
      <c r="F6068" s="6">
        <v>5</v>
      </c>
      <c r="G6068" s="65" t="s">
        <v>8187</v>
      </c>
    </row>
    <row r="6069" spans="1:7" x14ac:dyDescent="0.25">
      <c r="A6069" s="58"/>
      <c r="B6069" s="58"/>
      <c r="C6069" s="11" t="s">
        <v>6065</v>
      </c>
      <c r="D6069" s="5" t="s">
        <v>13431</v>
      </c>
      <c r="E6069" s="6" t="s">
        <v>8189</v>
      </c>
      <c r="F6069" s="6">
        <v>10</v>
      </c>
      <c r="G6069" s="65" t="s">
        <v>8187</v>
      </c>
    </row>
    <row r="6070" spans="1:7" x14ac:dyDescent="0.25">
      <c r="A6070" s="58"/>
      <c r="B6070" s="58"/>
      <c r="C6070" s="11" t="s">
        <v>6066</v>
      </c>
      <c r="D6070" s="5" t="str">
        <f>VLOOKUP(C6070,[1]Hoja1!$D:$F,3,FALSE)</f>
        <v>Autopropulsadas.</v>
      </c>
      <c r="E6070" s="6" t="s">
        <v>8189</v>
      </c>
      <c r="F6070" s="6" t="s">
        <v>8187</v>
      </c>
      <c r="G6070" s="65" t="s">
        <v>8187</v>
      </c>
    </row>
    <row r="6071" spans="1:7" x14ac:dyDescent="0.25">
      <c r="A6071" s="58"/>
      <c r="B6071" s="58"/>
      <c r="C6071" s="11" t="s">
        <v>6067</v>
      </c>
      <c r="D6071" s="5" t="s">
        <v>13434</v>
      </c>
      <c r="E6071" s="6" t="s">
        <v>8189</v>
      </c>
      <c r="F6071" s="6">
        <v>5</v>
      </c>
      <c r="G6071" s="65" t="s">
        <v>8187</v>
      </c>
    </row>
    <row r="6072" spans="1:7" x14ac:dyDescent="0.25">
      <c r="A6072" s="58"/>
      <c r="B6072" s="58"/>
      <c r="C6072" s="11" t="s">
        <v>6068</v>
      </c>
      <c r="D6072" s="5" t="s">
        <v>8225</v>
      </c>
      <c r="E6072" s="6" t="s">
        <v>8189</v>
      </c>
      <c r="F6072" s="6" t="s">
        <v>8187</v>
      </c>
      <c r="G6072" s="65" t="s">
        <v>8187</v>
      </c>
    </row>
    <row r="6073" spans="1:7" x14ac:dyDescent="0.25">
      <c r="A6073" s="58"/>
      <c r="B6073" s="58"/>
      <c r="C6073" s="11" t="s">
        <v>6069</v>
      </c>
      <c r="D6073" s="5" t="str">
        <f>VLOOKUP(C6073,[1]Hoja1!$D:$F,3,FALSE)</f>
        <v>Autopropulsadas.</v>
      </c>
      <c r="E6073" s="6" t="s">
        <v>8189</v>
      </c>
      <c r="F6073" s="6" t="s">
        <v>8187</v>
      </c>
      <c r="G6073" s="65" t="s">
        <v>8187</v>
      </c>
    </row>
    <row r="6074" spans="1:7" x14ac:dyDescent="0.25">
      <c r="A6074" s="58"/>
      <c r="B6074" s="58"/>
      <c r="C6074" s="11" t="s">
        <v>6070</v>
      </c>
      <c r="D6074" s="5" t="s">
        <v>8225</v>
      </c>
      <c r="E6074" s="6" t="s">
        <v>8227</v>
      </c>
      <c r="F6074" s="6" t="s">
        <v>8187</v>
      </c>
      <c r="G6074" s="65" t="s">
        <v>8187</v>
      </c>
    </row>
    <row r="6075" spans="1:7" x14ac:dyDescent="0.25">
      <c r="A6075" s="58"/>
      <c r="B6075" s="58"/>
      <c r="C6075" s="11" t="s">
        <v>6071</v>
      </c>
      <c r="D6075" s="5" t="s">
        <v>13437</v>
      </c>
      <c r="E6075" s="6" t="s">
        <v>8189</v>
      </c>
      <c r="F6075" s="6">
        <v>15</v>
      </c>
      <c r="G6075" s="65" t="s">
        <v>8187</v>
      </c>
    </row>
    <row r="6076" spans="1:7" x14ac:dyDescent="0.25">
      <c r="A6076" s="58"/>
      <c r="B6076" s="58"/>
      <c r="C6076" s="11" t="s">
        <v>6072</v>
      </c>
      <c r="D6076" s="5" t="s">
        <v>13438</v>
      </c>
      <c r="E6076" s="6" t="s">
        <v>8189</v>
      </c>
      <c r="F6076" s="6">
        <v>15</v>
      </c>
      <c r="G6076" s="65" t="s">
        <v>8187</v>
      </c>
    </row>
    <row r="6077" spans="1:7" x14ac:dyDescent="0.25">
      <c r="A6077" s="58"/>
      <c r="B6077" s="58"/>
      <c r="C6077" s="11" t="s">
        <v>6073</v>
      </c>
      <c r="D6077" s="5" t="s">
        <v>8194</v>
      </c>
      <c r="E6077" s="6" t="s">
        <v>8189</v>
      </c>
      <c r="F6077" s="6">
        <v>10</v>
      </c>
      <c r="G6077" s="65" t="s">
        <v>8187</v>
      </c>
    </row>
    <row r="6078" spans="1:7" x14ac:dyDescent="0.25">
      <c r="A6078" s="58"/>
      <c r="B6078" s="58"/>
      <c r="C6078" s="11" t="s">
        <v>6074</v>
      </c>
      <c r="D6078" s="5" t="s">
        <v>13439</v>
      </c>
      <c r="E6078" s="6" t="s">
        <v>8189</v>
      </c>
      <c r="F6078" s="6">
        <v>15</v>
      </c>
      <c r="G6078" s="65" t="s">
        <v>8187</v>
      </c>
    </row>
    <row r="6079" spans="1:7" x14ac:dyDescent="0.25">
      <c r="A6079" s="58"/>
      <c r="B6079" s="58"/>
      <c r="C6079" s="11" t="s">
        <v>6075</v>
      </c>
      <c r="D6079" s="5" t="s">
        <v>13440</v>
      </c>
      <c r="E6079" s="6" t="s">
        <v>8189</v>
      </c>
      <c r="F6079" s="6">
        <v>15</v>
      </c>
      <c r="G6079" s="65" t="s">
        <v>8187</v>
      </c>
    </row>
    <row r="6080" spans="1:7" x14ac:dyDescent="0.25">
      <c r="A6080" s="58"/>
      <c r="B6080" s="58"/>
      <c r="C6080" s="11" t="s">
        <v>6076</v>
      </c>
      <c r="D6080" s="5" t="s">
        <v>8194</v>
      </c>
      <c r="E6080" s="6" t="s">
        <v>8189</v>
      </c>
      <c r="F6080" s="6">
        <v>10</v>
      </c>
      <c r="G6080" s="65" t="s">
        <v>8187</v>
      </c>
    </row>
    <row r="6081" spans="1:7" x14ac:dyDescent="0.25">
      <c r="A6081" s="58"/>
      <c r="B6081" s="58"/>
      <c r="C6081" s="11" t="s">
        <v>6077</v>
      </c>
      <c r="D6081" s="5" t="s">
        <v>13441</v>
      </c>
      <c r="E6081" s="6" t="s">
        <v>8189</v>
      </c>
      <c r="F6081" s="6">
        <v>15</v>
      </c>
      <c r="G6081" s="65" t="s">
        <v>8187</v>
      </c>
    </row>
    <row r="6082" spans="1:7" x14ac:dyDescent="0.25">
      <c r="A6082" s="58"/>
      <c r="B6082" s="58"/>
      <c r="C6082" s="11" t="s">
        <v>6078</v>
      </c>
      <c r="D6082" s="5" t="s">
        <v>13442</v>
      </c>
      <c r="E6082" s="6" t="s">
        <v>8189</v>
      </c>
      <c r="F6082" s="6">
        <v>15</v>
      </c>
      <c r="G6082" s="65" t="s">
        <v>8187</v>
      </c>
    </row>
    <row r="6083" spans="1:7" x14ac:dyDescent="0.25">
      <c r="A6083" s="58"/>
      <c r="B6083" s="58"/>
      <c r="C6083" s="11" t="s">
        <v>6079</v>
      </c>
      <c r="D6083" s="5" t="s">
        <v>13443</v>
      </c>
      <c r="E6083" s="6" t="s">
        <v>8189</v>
      </c>
      <c r="F6083" s="6">
        <v>15</v>
      </c>
      <c r="G6083" s="65" t="s">
        <v>8187</v>
      </c>
    </row>
    <row r="6084" spans="1:7" x14ac:dyDescent="0.25">
      <c r="A6084" s="58"/>
      <c r="B6084" s="58"/>
      <c r="C6084" s="11" t="s">
        <v>6080</v>
      </c>
      <c r="D6084" s="5" t="s">
        <v>13418</v>
      </c>
      <c r="E6084" s="6" t="s">
        <v>8189</v>
      </c>
      <c r="F6084" s="6">
        <v>15</v>
      </c>
      <c r="G6084" s="65" t="s">
        <v>8187</v>
      </c>
    </row>
    <row r="6085" spans="1:7" x14ac:dyDescent="0.25">
      <c r="A6085" s="58"/>
      <c r="B6085" s="58"/>
      <c r="C6085" s="11" t="s">
        <v>6081</v>
      </c>
      <c r="D6085" s="5" t="s">
        <v>8194</v>
      </c>
      <c r="E6085" s="6" t="s">
        <v>8189</v>
      </c>
      <c r="F6085" s="6">
        <v>10</v>
      </c>
      <c r="G6085" s="65" t="s">
        <v>8187</v>
      </c>
    </row>
    <row r="6086" spans="1:7" x14ac:dyDescent="0.25">
      <c r="A6086" s="58"/>
      <c r="B6086" s="58"/>
      <c r="C6086" s="11" t="s">
        <v>6082</v>
      </c>
      <c r="D6086" s="5" t="s">
        <v>13444</v>
      </c>
      <c r="E6086" s="6" t="s">
        <v>8227</v>
      </c>
      <c r="F6086" s="6" t="s">
        <v>8187</v>
      </c>
      <c r="G6086" s="65" t="s">
        <v>8187</v>
      </c>
    </row>
    <row r="6087" spans="1:7" x14ac:dyDescent="0.25">
      <c r="A6087" s="58"/>
      <c r="B6087" s="58"/>
      <c r="C6087" s="11" t="s">
        <v>6083</v>
      </c>
      <c r="D6087" s="5" t="str">
        <f>VLOOKUP(C6087,[1]Hoja1!$D:$F,3,FALSE)</f>
        <v>De máquinas o aparatos de la partida 84.27.</v>
      </c>
      <c r="E6087" s="6" t="s">
        <v>8227</v>
      </c>
      <c r="F6087" s="6" t="s">
        <v>8187</v>
      </c>
      <c r="G6087" s="65" t="s">
        <v>8187</v>
      </c>
    </row>
    <row r="6088" spans="1:7" x14ac:dyDescent="0.25">
      <c r="A6088" s="58"/>
      <c r="B6088" s="58"/>
      <c r="C6088" s="11" t="s">
        <v>6084</v>
      </c>
      <c r="D6088" s="5" t="str">
        <f>VLOOKUP(C6088,[1]Hoja1!$D:$F,3,FALSE)</f>
        <v>De ascensores, montacargas o escaleras mecánicas.</v>
      </c>
      <c r="E6088" s="6" t="s">
        <v>8227</v>
      </c>
      <c r="F6088" s="6" t="s">
        <v>8187</v>
      </c>
      <c r="G6088" s="65" t="s">
        <v>8187</v>
      </c>
    </row>
    <row r="6089" spans="1:7" x14ac:dyDescent="0.25">
      <c r="A6089" s="58"/>
      <c r="B6089" s="58"/>
      <c r="C6089" s="11" t="s">
        <v>6085</v>
      </c>
      <c r="D6089" s="5" t="s">
        <v>8225</v>
      </c>
      <c r="E6089" s="6" t="s">
        <v>8227</v>
      </c>
      <c r="F6089" s="6" t="s">
        <v>8187</v>
      </c>
      <c r="G6089" s="65" t="s">
        <v>8187</v>
      </c>
    </row>
    <row r="6090" spans="1:7" x14ac:dyDescent="0.25">
      <c r="A6090" s="58"/>
      <c r="B6090" s="58"/>
      <c r="C6090" s="11" t="s">
        <v>6086</v>
      </c>
      <c r="D6090" s="5" t="str">
        <f>VLOOKUP(C6090,[1]Hoja1!$D:$F,3,FALSE)</f>
        <v>Cangilones, cucharas, cucharas de almeja, palas y garras o pinzas.</v>
      </c>
      <c r="E6090" s="6" t="s">
        <v>8189</v>
      </c>
      <c r="F6090" s="6" t="s">
        <v>8187</v>
      </c>
      <c r="G6090" s="65" t="s">
        <v>8187</v>
      </c>
    </row>
    <row r="6091" spans="1:7" x14ac:dyDescent="0.25">
      <c r="A6091" s="58"/>
      <c r="B6091" s="58"/>
      <c r="C6091" s="11" t="s">
        <v>6087</v>
      </c>
      <c r="D6091" s="5" t="s">
        <v>13450</v>
      </c>
      <c r="E6091" s="6" t="s">
        <v>8189</v>
      </c>
      <c r="F6091" s="6" t="s">
        <v>8187</v>
      </c>
      <c r="G6091" s="65" t="s">
        <v>8187</v>
      </c>
    </row>
    <row r="6092" spans="1:7" x14ac:dyDescent="0.25">
      <c r="A6092" s="58"/>
      <c r="B6092" s="58"/>
      <c r="C6092" s="11" t="s">
        <v>6088</v>
      </c>
      <c r="D6092" s="5" t="str">
        <f>VLOOKUP(C6092,[1]Hoja1!$D:$F,3,FALSE)</f>
        <v>De máquinas de sondeo o perforación de las subpartidas 8430.41 u 8430.49.</v>
      </c>
      <c r="E6092" s="6" t="s">
        <v>8227</v>
      </c>
      <c r="F6092" s="6" t="s">
        <v>8187</v>
      </c>
      <c r="G6092" s="65" t="s">
        <v>8187</v>
      </c>
    </row>
    <row r="6093" spans="1:7" x14ac:dyDescent="0.25">
      <c r="A6093" s="58"/>
      <c r="B6093" s="58"/>
      <c r="C6093" s="11" t="s">
        <v>6089</v>
      </c>
      <c r="D6093" s="5" t="str">
        <f>VLOOKUP(C6093,[1]Hoja1!$D:$F,3,FALSE)</f>
        <v>Las demás.</v>
      </c>
      <c r="E6093" s="6" t="s">
        <v>8227</v>
      </c>
      <c r="F6093" s="6" t="s">
        <v>8187</v>
      </c>
      <c r="G6093" s="65" t="s">
        <v>8187</v>
      </c>
    </row>
    <row r="6094" spans="1:7" x14ac:dyDescent="0.25">
      <c r="A6094" s="58"/>
      <c r="B6094" s="58"/>
      <c r="C6094" s="11" t="s">
        <v>6090</v>
      </c>
      <c r="D6094" s="5" t="s">
        <v>13454</v>
      </c>
      <c r="E6094" s="6" t="s">
        <v>8189</v>
      </c>
      <c r="F6094" s="6" t="s">
        <v>8187</v>
      </c>
      <c r="G6094" s="65" t="s">
        <v>8187</v>
      </c>
    </row>
    <row r="6095" spans="1:7" x14ac:dyDescent="0.25">
      <c r="A6095" s="58"/>
      <c r="B6095" s="58"/>
      <c r="C6095" s="11" t="s">
        <v>6091</v>
      </c>
      <c r="D6095" s="5" t="s">
        <v>13455</v>
      </c>
      <c r="E6095" s="6" t="s">
        <v>8189</v>
      </c>
      <c r="F6095" s="6" t="s">
        <v>8187</v>
      </c>
      <c r="G6095" s="65" t="s">
        <v>8187</v>
      </c>
    </row>
    <row r="6096" spans="1:7" x14ac:dyDescent="0.25">
      <c r="A6096" s="58"/>
      <c r="B6096" s="58"/>
      <c r="C6096" s="11" t="s">
        <v>6092</v>
      </c>
      <c r="D6096" s="5" t="str">
        <f>VLOOKUP(C6096,[1]Hoja1!$D:$F,3,FALSE)</f>
        <v>Los demás.</v>
      </c>
      <c r="E6096" s="6" t="s">
        <v>8189</v>
      </c>
      <c r="F6096" s="6" t="s">
        <v>8187</v>
      </c>
      <c r="G6096" s="65" t="s">
        <v>8187</v>
      </c>
    </row>
    <row r="6097" spans="1:7" x14ac:dyDescent="0.25">
      <c r="A6097" s="58"/>
      <c r="B6097" s="58"/>
      <c r="C6097" s="11" t="s">
        <v>6093</v>
      </c>
      <c r="D6097" s="5" t="str">
        <f>VLOOKUP(C6097,[1]Hoja1!$D:$F,3,FALSE)</f>
        <v>Sembradoras, plantadoras y trasplantadoras, para siembra directa.</v>
      </c>
      <c r="E6097" s="6" t="s">
        <v>8189</v>
      </c>
      <c r="F6097" s="6" t="s">
        <v>8187</v>
      </c>
      <c r="G6097" s="65" t="s">
        <v>8187</v>
      </c>
    </row>
    <row r="6098" spans="1:7" x14ac:dyDescent="0.25">
      <c r="A6098" s="58"/>
      <c r="B6098" s="58"/>
      <c r="C6098" s="11" t="s">
        <v>6094</v>
      </c>
      <c r="D6098" s="5" t="s">
        <v>8225</v>
      </c>
      <c r="E6098" s="6" t="s">
        <v>8189</v>
      </c>
      <c r="F6098" s="6" t="s">
        <v>8187</v>
      </c>
      <c r="G6098" s="65" t="s">
        <v>8187</v>
      </c>
    </row>
    <row r="6099" spans="1:7" x14ac:dyDescent="0.25">
      <c r="A6099" s="58"/>
      <c r="B6099" s="58"/>
      <c r="C6099" s="11" t="s">
        <v>6095</v>
      </c>
      <c r="D6099" s="5" t="s">
        <v>13460</v>
      </c>
      <c r="E6099" s="6" t="s">
        <v>8189</v>
      </c>
      <c r="F6099" s="6" t="s">
        <v>8187</v>
      </c>
      <c r="G6099" s="65" t="s">
        <v>8187</v>
      </c>
    </row>
    <row r="6100" spans="1:7" x14ac:dyDescent="0.25">
      <c r="A6100" s="58"/>
      <c r="B6100" s="58"/>
      <c r="C6100" s="11" t="s">
        <v>6096</v>
      </c>
      <c r="D6100" s="5" t="s">
        <v>13461</v>
      </c>
      <c r="E6100" s="6" t="s">
        <v>8189</v>
      </c>
      <c r="F6100" s="6" t="s">
        <v>8187</v>
      </c>
      <c r="G6100" s="65" t="s">
        <v>8187</v>
      </c>
    </row>
    <row r="6101" spans="1:7" x14ac:dyDescent="0.25">
      <c r="A6101" s="58"/>
      <c r="B6101" s="58"/>
      <c r="C6101" s="11" t="s">
        <v>6097</v>
      </c>
      <c r="D6101" s="5" t="str">
        <f>VLOOKUP(C6101,[1]Hoja1!$D:$F,3,FALSE)</f>
        <v>Las demás máquinas, aparatos y artefactos.</v>
      </c>
      <c r="E6101" s="6" t="s">
        <v>8189</v>
      </c>
      <c r="F6101" s="6" t="s">
        <v>8187</v>
      </c>
      <c r="G6101" s="65" t="s">
        <v>8187</v>
      </c>
    </row>
    <row r="6102" spans="1:7" x14ac:dyDescent="0.25">
      <c r="A6102" s="58"/>
      <c r="B6102" s="58"/>
      <c r="C6102" s="11" t="s">
        <v>6098</v>
      </c>
      <c r="D6102" s="5" t="s">
        <v>12722</v>
      </c>
      <c r="E6102" s="6" t="s">
        <v>8227</v>
      </c>
      <c r="F6102" s="6" t="s">
        <v>8187</v>
      </c>
      <c r="G6102" s="65" t="s">
        <v>8187</v>
      </c>
    </row>
    <row r="6103" spans="1:7" x14ac:dyDescent="0.25">
      <c r="A6103" s="58"/>
      <c r="B6103" s="58"/>
      <c r="C6103" s="11" t="s">
        <v>6099</v>
      </c>
      <c r="D6103" s="5" t="s">
        <v>13464</v>
      </c>
      <c r="E6103" s="6" t="s">
        <v>8189</v>
      </c>
      <c r="F6103" s="6">
        <v>15</v>
      </c>
      <c r="G6103" s="65" t="s">
        <v>8187</v>
      </c>
    </row>
    <row r="6104" spans="1:7" x14ac:dyDescent="0.25">
      <c r="A6104" s="58"/>
      <c r="B6104" s="58"/>
      <c r="C6104" s="11" t="s">
        <v>6100</v>
      </c>
      <c r="D6104" s="5" t="s">
        <v>8225</v>
      </c>
      <c r="E6104" s="6" t="s">
        <v>8189</v>
      </c>
      <c r="F6104" s="6">
        <v>15</v>
      </c>
      <c r="G6104" s="65" t="s">
        <v>8187</v>
      </c>
    </row>
    <row r="6105" spans="1:7" x14ac:dyDescent="0.25">
      <c r="A6105" s="58"/>
      <c r="B6105" s="58"/>
      <c r="C6105" s="11" t="s">
        <v>6101</v>
      </c>
      <c r="D6105" s="5" t="str">
        <f>VLOOKUP(C6105,[1]Hoja1!$D:$F,3,FALSE)</f>
        <v>Guadañadoras, incluidas las barras de corte para montar sobre un tractor.</v>
      </c>
      <c r="E6105" s="6" t="s">
        <v>8189</v>
      </c>
      <c r="F6105" s="6" t="s">
        <v>8187</v>
      </c>
      <c r="G6105" s="65" t="s">
        <v>8187</v>
      </c>
    </row>
    <row r="6106" spans="1:7" x14ac:dyDescent="0.25">
      <c r="A6106" s="58"/>
      <c r="B6106" s="58"/>
      <c r="C6106" s="11" t="s">
        <v>6102</v>
      </c>
      <c r="D6106" s="5" t="s">
        <v>13467</v>
      </c>
      <c r="E6106" s="6" t="s">
        <v>8189</v>
      </c>
      <c r="F6106" s="6" t="s">
        <v>8187</v>
      </c>
      <c r="G6106" s="65" t="s">
        <v>8187</v>
      </c>
    </row>
    <row r="6107" spans="1:7" x14ac:dyDescent="0.25">
      <c r="A6107" s="58"/>
      <c r="B6107" s="58"/>
      <c r="C6107" s="11" t="s">
        <v>6103</v>
      </c>
      <c r="D6107" s="5" t="str">
        <f>VLOOKUP(C6107,[1]Hoja1!$D:$F,3,FALSE)</f>
        <v>Prensas para paja o forraje, incluidas las prensas recogedoras.</v>
      </c>
      <c r="E6107" s="6" t="s">
        <v>8189</v>
      </c>
      <c r="F6107" s="6" t="s">
        <v>8187</v>
      </c>
      <c r="G6107" s="65" t="s">
        <v>8187</v>
      </c>
    </row>
    <row r="6108" spans="1:7" x14ac:dyDescent="0.25">
      <c r="A6108" s="58"/>
      <c r="B6108" s="58"/>
      <c r="C6108" s="11" t="s">
        <v>6104</v>
      </c>
      <c r="D6108" s="5" t="s">
        <v>13469</v>
      </c>
      <c r="E6108" s="6" t="s">
        <v>8189</v>
      </c>
      <c r="F6108" s="6" t="s">
        <v>8187</v>
      </c>
      <c r="G6108" s="65" t="s">
        <v>8187</v>
      </c>
    </row>
    <row r="6109" spans="1:7" x14ac:dyDescent="0.25">
      <c r="A6109" s="58"/>
      <c r="B6109" s="58"/>
      <c r="C6109" s="11" t="s">
        <v>6105</v>
      </c>
      <c r="D6109" s="5" t="s">
        <v>13470</v>
      </c>
      <c r="E6109" s="6" t="s">
        <v>8189</v>
      </c>
      <c r="F6109" s="6" t="s">
        <v>8187</v>
      </c>
      <c r="G6109" s="65" t="s">
        <v>8187</v>
      </c>
    </row>
    <row r="6110" spans="1:7" x14ac:dyDescent="0.25">
      <c r="A6110" s="58"/>
      <c r="B6110" s="58"/>
      <c r="C6110" s="11" t="s">
        <v>6106</v>
      </c>
      <c r="D6110" s="5" t="s">
        <v>13471</v>
      </c>
      <c r="E6110" s="6" t="s">
        <v>8189</v>
      </c>
      <c r="F6110" s="6" t="s">
        <v>8187</v>
      </c>
      <c r="G6110" s="65" t="s">
        <v>8187</v>
      </c>
    </row>
    <row r="6111" spans="1:7" x14ac:dyDescent="0.25">
      <c r="A6111" s="58"/>
      <c r="B6111" s="58"/>
      <c r="C6111" s="11" t="s">
        <v>6107</v>
      </c>
      <c r="D6111" s="5" t="str">
        <f>VLOOKUP(C6111,[1]Hoja1!$D:$F,3,FALSE)</f>
        <v>Los demás.</v>
      </c>
      <c r="E6111" s="6" t="s">
        <v>8189</v>
      </c>
      <c r="F6111" s="6" t="s">
        <v>8187</v>
      </c>
      <c r="G6111" s="65" t="s">
        <v>8187</v>
      </c>
    </row>
    <row r="6112" spans="1:7" x14ac:dyDescent="0.25">
      <c r="A6112" s="58"/>
      <c r="B6112" s="58"/>
      <c r="C6112" s="11" t="s">
        <v>6108</v>
      </c>
      <c r="D6112" s="5" t="str">
        <f>VLOOKUP(C6112,[1]Hoja1!$D:$F,3,FALSE)</f>
        <v>Máquinas para limpieza o clasificación de huevos, frutos o demás productos agrícolas.</v>
      </c>
      <c r="E6112" s="6" t="s">
        <v>8189</v>
      </c>
      <c r="F6112" s="6" t="s">
        <v>8187</v>
      </c>
      <c r="G6112" s="65" t="s">
        <v>8187</v>
      </c>
    </row>
    <row r="6113" spans="1:7" x14ac:dyDescent="0.25">
      <c r="A6113" s="58"/>
      <c r="B6113" s="58"/>
      <c r="C6113" s="11" t="s">
        <v>6109</v>
      </c>
      <c r="D6113" s="5" t="str">
        <f>VLOOKUP(C6113,[1]Hoja1!$D:$F,3,FALSE)</f>
        <v>Partes.</v>
      </c>
      <c r="E6113" s="6" t="s">
        <v>8227</v>
      </c>
      <c r="F6113" s="6" t="s">
        <v>8187</v>
      </c>
      <c r="G6113" s="65" t="s">
        <v>8187</v>
      </c>
    </row>
    <row r="6114" spans="1:7" x14ac:dyDescent="0.25">
      <c r="A6114" s="58"/>
      <c r="B6114" s="58"/>
      <c r="C6114" s="11" t="s">
        <v>6110</v>
      </c>
      <c r="D6114" s="5" t="s">
        <v>13479</v>
      </c>
      <c r="E6114" s="6" t="s">
        <v>8189</v>
      </c>
      <c r="F6114" s="6" t="s">
        <v>8187</v>
      </c>
      <c r="G6114" s="65" t="s">
        <v>8187</v>
      </c>
    </row>
    <row r="6115" spans="1:7" x14ac:dyDescent="0.25">
      <c r="A6115" s="58"/>
      <c r="B6115" s="58"/>
      <c r="C6115" s="11" t="s">
        <v>6111</v>
      </c>
      <c r="D6115" s="5" t="s">
        <v>13480</v>
      </c>
      <c r="E6115" s="6" t="s">
        <v>8189</v>
      </c>
      <c r="F6115" s="6" t="s">
        <v>8187</v>
      </c>
      <c r="G6115" s="65" t="s">
        <v>8187</v>
      </c>
    </row>
    <row r="6116" spans="1:7" x14ac:dyDescent="0.25">
      <c r="A6116" s="58"/>
      <c r="B6116" s="58"/>
      <c r="C6116" s="11" t="s">
        <v>6112</v>
      </c>
      <c r="D6116" s="5" t="s">
        <v>12722</v>
      </c>
      <c r="E6116" s="6" t="s">
        <v>8227</v>
      </c>
      <c r="F6116" s="6" t="s">
        <v>8187</v>
      </c>
      <c r="G6116" s="65" t="s">
        <v>8187</v>
      </c>
    </row>
    <row r="6117" spans="1:7" x14ac:dyDescent="0.25">
      <c r="A6117" s="58"/>
      <c r="B6117" s="58"/>
      <c r="C6117" s="11" t="s">
        <v>6113</v>
      </c>
      <c r="D6117" s="5" t="s">
        <v>13481</v>
      </c>
      <c r="E6117" s="6" t="s">
        <v>8189</v>
      </c>
      <c r="F6117" s="6" t="s">
        <v>8187</v>
      </c>
      <c r="G6117" s="65" t="s">
        <v>8187</v>
      </c>
    </row>
    <row r="6118" spans="1:7" x14ac:dyDescent="0.25">
      <c r="A6118" s="58"/>
      <c r="B6118" s="58"/>
      <c r="C6118" s="11" t="s">
        <v>6114</v>
      </c>
      <c r="D6118" s="5" t="s">
        <v>12722</v>
      </c>
      <c r="E6118" s="6" t="s">
        <v>8227</v>
      </c>
      <c r="F6118" s="6" t="s">
        <v>8187</v>
      </c>
      <c r="G6118" s="65" t="s">
        <v>8187</v>
      </c>
    </row>
    <row r="6119" spans="1:7" x14ac:dyDescent="0.25">
      <c r="A6119" s="58"/>
      <c r="B6119" s="58"/>
      <c r="C6119" s="11" t="s">
        <v>6115</v>
      </c>
      <c r="D6119" s="5" t="s">
        <v>13482</v>
      </c>
      <c r="E6119" s="6" t="s">
        <v>8189</v>
      </c>
      <c r="F6119" s="6" t="s">
        <v>8187</v>
      </c>
      <c r="G6119" s="65" t="s">
        <v>8187</v>
      </c>
    </row>
    <row r="6120" spans="1:7" x14ac:dyDescent="0.25">
      <c r="A6120" s="58"/>
      <c r="B6120" s="58"/>
      <c r="C6120" s="11" t="s">
        <v>6116</v>
      </c>
      <c r="D6120" s="5" t="s">
        <v>13483</v>
      </c>
      <c r="E6120" s="6" t="s">
        <v>8189</v>
      </c>
      <c r="F6120" s="6" t="s">
        <v>8187</v>
      </c>
      <c r="G6120" s="65" t="s">
        <v>8187</v>
      </c>
    </row>
    <row r="6121" spans="1:7" x14ac:dyDescent="0.25">
      <c r="A6121" s="58"/>
      <c r="B6121" s="58"/>
      <c r="C6121" s="11" t="s">
        <v>6117</v>
      </c>
      <c r="D6121" s="5" t="str">
        <f>VLOOKUP(C6121,[1]Hoja1!$D:$F,3,FALSE)</f>
        <v>Los demás.</v>
      </c>
      <c r="E6121" s="6" t="s">
        <v>8189</v>
      </c>
      <c r="F6121" s="6" t="s">
        <v>8187</v>
      </c>
      <c r="G6121" s="65" t="s">
        <v>8187</v>
      </c>
    </row>
    <row r="6122" spans="1:7" x14ac:dyDescent="0.25">
      <c r="A6122" s="58"/>
      <c r="B6122" s="58"/>
      <c r="C6122" s="11" t="s">
        <v>6118</v>
      </c>
      <c r="D6122" s="5" t="str">
        <f>VLOOKUP(C6122,[1]Hoja1!$D:$F,3,FALSE)</f>
        <v>Las demás máquinas y aparatos.</v>
      </c>
      <c r="E6122" s="6" t="s">
        <v>8189</v>
      </c>
      <c r="F6122" s="6" t="s">
        <v>8187</v>
      </c>
      <c r="G6122" s="65" t="s">
        <v>8187</v>
      </c>
    </row>
    <row r="6123" spans="1:7" x14ac:dyDescent="0.25">
      <c r="A6123" s="58"/>
      <c r="B6123" s="58"/>
      <c r="C6123" s="11" t="s">
        <v>6119</v>
      </c>
      <c r="D6123" s="5" t="s">
        <v>13487</v>
      </c>
      <c r="E6123" s="6" t="s">
        <v>8227</v>
      </c>
      <c r="F6123" s="6" t="s">
        <v>8187</v>
      </c>
      <c r="G6123" s="65" t="s">
        <v>8187</v>
      </c>
    </row>
    <row r="6124" spans="1:7" x14ac:dyDescent="0.25">
      <c r="A6124" s="58"/>
      <c r="B6124" s="58"/>
      <c r="C6124" s="11" t="s">
        <v>6120</v>
      </c>
      <c r="D6124" s="5" t="s">
        <v>8225</v>
      </c>
      <c r="E6124" s="6" t="s">
        <v>8227</v>
      </c>
      <c r="F6124" s="6" t="s">
        <v>8187</v>
      </c>
      <c r="G6124" s="65" t="s">
        <v>8187</v>
      </c>
    </row>
    <row r="6125" spans="1:7" x14ac:dyDescent="0.25">
      <c r="A6125" s="58"/>
      <c r="B6125" s="58"/>
      <c r="C6125" s="11" t="s">
        <v>6121</v>
      </c>
      <c r="D6125" s="5" t="str">
        <f>VLOOKUP(C6125,[1]Hoja1!$D:$F,3,FALSE)</f>
        <v>Máquinas para limpieza, clasificación o cribado de semillas, granos u hortalizas de vaina secas.</v>
      </c>
      <c r="E6125" s="6" t="s">
        <v>8189</v>
      </c>
      <c r="F6125" s="6" t="s">
        <v>8187</v>
      </c>
      <c r="G6125" s="65" t="s">
        <v>8187</v>
      </c>
    </row>
    <row r="6126" spans="1:7" x14ac:dyDescent="0.25">
      <c r="A6126" s="58"/>
      <c r="B6126" s="58"/>
      <c r="C6126" s="11" t="s">
        <v>6122</v>
      </c>
      <c r="D6126" s="5" t="str">
        <f>VLOOKUP(C6126,[1]Hoja1!$D:$F,3,FALSE)</f>
        <v>Las demás máquinas y aparatos.</v>
      </c>
      <c r="E6126" s="6" t="s">
        <v>8189</v>
      </c>
      <c r="F6126" s="6" t="s">
        <v>8187</v>
      </c>
      <c r="G6126" s="65" t="s">
        <v>8187</v>
      </c>
    </row>
    <row r="6127" spans="1:7" x14ac:dyDescent="0.25">
      <c r="A6127" s="58"/>
      <c r="B6127" s="58"/>
      <c r="C6127" s="11" t="s">
        <v>6123</v>
      </c>
      <c r="D6127" s="5" t="str">
        <f>VLOOKUP(C6127,[1]Hoja1!$D:$F,3,FALSE)</f>
        <v>Partes.</v>
      </c>
      <c r="E6127" s="6" t="s">
        <v>8227</v>
      </c>
      <c r="F6127" s="6" t="s">
        <v>8187</v>
      </c>
      <c r="G6127" s="65" t="s">
        <v>8187</v>
      </c>
    </row>
    <row r="6128" spans="1:7" x14ac:dyDescent="0.25">
      <c r="A6128" s="58"/>
      <c r="B6128" s="58"/>
      <c r="C6128" s="11" t="s">
        <v>6124</v>
      </c>
      <c r="D6128" s="5" t="s">
        <v>13491</v>
      </c>
      <c r="E6128" s="6" t="s">
        <v>8189</v>
      </c>
      <c r="F6128" s="6">
        <v>15</v>
      </c>
      <c r="G6128" s="65" t="s">
        <v>8187</v>
      </c>
    </row>
    <row r="6129" spans="1:7" x14ac:dyDescent="0.25">
      <c r="A6129" s="58"/>
      <c r="B6129" s="58"/>
      <c r="C6129" s="11" t="s">
        <v>6125</v>
      </c>
      <c r="D6129" s="5" t="s">
        <v>13492</v>
      </c>
      <c r="E6129" s="6" t="s">
        <v>8189</v>
      </c>
      <c r="F6129" s="6">
        <v>15</v>
      </c>
      <c r="G6129" s="65" t="s">
        <v>8187</v>
      </c>
    </row>
    <row r="6130" spans="1:7" x14ac:dyDescent="0.25">
      <c r="A6130" s="58"/>
      <c r="B6130" s="58"/>
      <c r="C6130" s="11" t="s">
        <v>6126</v>
      </c>
      <c r="D6130" s="5" t="s">
        <v>13493</v>
      </c>
      <c r="E6130" s="6" t="s">
        <v>8189</v>
      </c>
      <c r="F6130" s="6">
        <v>15</v>
      </c>
      <c r="G6130" s="65" t="s">
        <v>8187</v>
      </c>
    </row>
    <row r="6131" spans="1:7" x14ac:dyDescent="0.25">
      <c r="A6131" s="58"/>
      <c r="B6131" s="58"/>
      <c r="C6131" s="11" t="s">
        <v>6127</v>
      </c>
      <c r="D6131" s="5" t="str">
        <f>VLOOKUP(C6131,[1]Hoja1!$D:$F,3,FALSE)</f>
        <v>Los demás.</v>
      </c>
      <c r="E6131" s="6" t="s">
        <v>8189</v>
      </c>
      <c r="F6131" s="6" t="s">
        <v>8187</v>
      </c>
      <c r="G6131" s="65" t="s">
        <v>8187</v>
      </c>
    </row>
    <row r="6132" spans="1:7" x14ac:dyDescent="0.25">
      <c r="A6132" s="58"/>
      <c r="B6132" s="58"/>
      <c r="C6132" s="11" t="s">
        <v>6128</v>
      </c>
      <c r="D6132" s="5" t="str">
        <f>VLOOKUP(C6132,[1]Hoja1!$D:$F,3,FALSE)</f>
        <v>Máquinas y aparatos para confitería, elaboración de cacao o la fabricación de chocolate.</v>
      </c>
      <c r="E6132" s="6" t="s">
        <v>8189</v>
      </c>
      <c r="F6132" s="6" t="s">
        <v>8187</v>
      </c>
      <c r="G6132" s="65" t="s">
        <v>8187</v>
      </c>
    </row>
    <row r="6133" spans="1:7" x14ac:dyDescent="0.25">
      <c r="A6133" s="58"/>
      <c r="B6133" s="58"/>
      <c r="C6133" s="11" t="s">
        <v>6129</v>
      </c>
      <c r="D6133" s="5" t="s">
        <v>13499</v>
      </c>
      <c r="E6133" s="6" t="s">
        <v>8189</v>
      </c>
      <c r="F6133" s="6">
        <v>15</v>
      </c>
      <c r="G6133" s="65" t="s">
        <v>8187</v>
      </c>
    </row>
    <row r="6134" spans="1:7" x14ac:dyDescent="0.25">
      <c r="A6134" s="58"/>
      <c r="B6134" s="58"/>
      <c r="C6134" s="11" t="s">
        <v>6130</v>
      </c>
      <c r="D6134" s="5" t="s">
        <v>8194</v>
      </c>
      <c r="E6134" s="6" t="s">
        <v>8189</v>
      </c>
      <c r="F6134" s="6" t="s">
        <v>8187</v>
      </c>
      <c r="G6134" s="65" t="s">
        <v>8187</v>
      </c>
    </row>
    <row r="6135" spans="1:7" x14ac:dyDescent="0.25">
      <c r="A6135" s="58"/>
      <c r="B6135" s="58"/>
      <c r="C6135" s="11" t="s">
        <v>6131</v>
      </c>
      <c r="D6135" s="5" t="str">
        <f>VLOOKUP(C6135,[1]Hoja1!$D:$F,3,FALSE)</f>
        <v>Máquinas y aparatos para la industria cervecera.</v>
      </c>
      <c r="E6135" s="6" t="s">
        <v>8189</v>
      </c>
      <c r="F6135" s="6" t="s">
        <v>8187</v>
      </c>
      <c r="G6135" s="65" t="s">
        <v>8187</v>
      </c>
    </row>
    <row r="6136" spans="1:7" x14ac:dyDescent="0.25">
      <c r="A6136" s="58"/>
      <c r="B6136" s="58"/>
      <c r="C6136" s="11" t="s">
        <v>6132</v>
      </c>
      <c r="D6136" s="5" t="s">
        <v>13501</v>
      </c>
      <c r="E6136" s="6" t="s">
        <v>8189</v>
      </c>
      <c r="F6136" s="6">
        <v>15</v>
      </c>
      <c r="G6136" s="65" t="s">
        <v>8187</v>
      </c>
    </row>
    <row r="6137" spans="1:7" x14ac:dyDescent="0.25">
      <c r="A6137" s="58"/>
      <c r="B6137" s="58"/>
      <c r="C6137" s="11" t="s">
        <v>6133</v>
      </c>
      <c r="D6137" s="5" t="str">
        <f>VLOOKUP(C6137,[1]Hoja1!$D:$F,3,FALSE)</f>
        <v>Los demás.</v>
      </c>
      <c r="E6137" s="6" t="s">
        <v>8189</v>
      </c>
      <c r="F6137" s="6" t="s">
        <v>8187</v>
      </c>
      <c r="G6137" s="65" t="s">
        <v>8187</v>
      </c>
    </row>
    <row r="6138" spans="1:7" x14ac:dyDescent="0.25">
      <c r="A6138" s="58"/>
      <c r="B6138" s="58"/>
      <c r="C6138" s="11" t="s">
        <v>6134</v>
      </c>
      <c r="D6138" s="5" t="s">
        <v>13507</v>
      </c>
      <c r="E6138" s="6" t="s">
        <v>8189</v>
      </c>
      <c r="F6138" s="6">
        <v>5</v>
      </c>
      <c r="G6138" s="65" t="s">
        <v>8187</v>
      </c>
    </row>
    <row r="6139" spans="1:7" x14ac:dyDescent="0.25">
      <c r="A6139" s="58"/>
      <c r="B6139" s="58"/>
      <c r="C6139" s="11" t="s">
        <v>6135</v>
      </c>
      <c r="D6139" s="5" t="str">
        <f>VLOOKUP(C6139,[1]Hoja1!$D:$F,3,FALSE)</f>
        <v>Los demás.</v>
      </c>
      <c r="E6139" s="6" t="s">
        <v>8189</v>
      </c>
      <c r="F6139" s="6" t="s">
        <v>8187</v>
      </c>
      <c r="G6139" s="65" t="s">
        <v>8187</v>
      </c>
    </row>
    <row r="6140" spans="1:7" x14ac:dyDescent="0.25">
      <c r="A6140" s="58"/>
      <c r="B6140" s="58"/>
      <c r="C6140" s="11" t="s">
        <v>6136</v>
      </c>
      <c r="D6140" s="5" t="str">
        <f>VLOOKUP(C6140,[1]Hoja1!$D:$F,3,FALSE)</f>
        <v>Las demás máquinas y aparatos.</v>
      </c>
      <c r="E6140" s="6" t="s">
        <v>8189</v>
      </c>
      <c r="F6140" s="6" t="s">
        <v>8187</v>
      </c>
      <c r="G6140" s="65" t="s">
        <v>8187</v>
      </c>
    </row>
    <row r="6141" spans="1:7" x14ac:dyDescent="0.25">
      <c r="A6141" s="58"/>
      <c r="B6141" s="58"/>
      <c r="C6141" s="11" t="s">
        <v>6137</v>
      </c>
      <c r="D6141" s="5" t="str">
        <f>VLOOKUP(C6141,[1]Hoja1!$D:$F,3,FALSE)</f>
        <v>Partes.</v>
      </c>
      <c r="E6141" s="6" t="s">
        <v>8227</v>
      </c>
      <c r="F6141" s="6" t="s">
        <v>8187</v>
      </c>
      <c r="G6141" s="65" t="s">
        <v>8187</v>
      </c>
    </row>
    <row r="6142" spans="1:7" x14ac:dyDescent="0.25">
      <c r="A6142" s="58"/>
      <c r="B6142" s="58"/>
      <c r="C6142" s="11" t="s">
        <v>6138</v>
      </c>
      <c r="D6142" s="5" t="s">
        <v>13514</v>
      </c>
      <c r="E6142" s="6" t="s">
        <v>8189</v>
      </c>
      <c r="F6142" s="6" t="s">
        <v>8187</v>
      </c>
      <c r="G6142" s="65" t="s">
        <v>8187</v>
      </c>
    </row>
    <row r="6143" spans="1:7" x14ac:dyDescent="0.25">
      <c r="A6143" s="58"/>
      <c r="B6143" s="58"/>
      <c r="C6143" s="11" t="s">
        <v>6139</v>
      </c>
      <c r="D6143" s="5" t="s">
        <v>13515</v>
      </c>
      <c r="E6143" s="6" t="s">
        <v>8189</v>
      </c>
      <c r="F6143" s="6" t="s">
        <v>8187</v>
      </c>
      <c r="G6143" s="65" t="s">
        <v>8187</v>
      </c>
    </row>
    <row r="6144" spans="1:7" x14ac:dyDescent="0.25">
      <c r="A6144" s="58"/>
      <c r="B6144" s="58"/>
      <c r="C6144" s="11" t="s">
        <v>6140</v>
      </c>
      <c r="D6144" s="5" t="s">
        <v>13516</v>
      </c>
      <c r="E6144" s="6" t="s">
        <v>8189</v>
      </c>
      <c r="F6144" s="6" t="s">
        <v>8187</v>
      </c>
      <c r="G6144" s="65" t="s">
        <v>8187</v>
      </c>
    </row>
    <row r="6145" spans="1:7" x14ac:dyDescent="0.25">
      <c r="A6145" s="58"/>
      <c r="B6145" s="58"/>
      <c r="C6145" s="11" t="s">
        <v>6141</v>
      </c>
      <c r="D6145" s="5" t="s">
        <v>13517</v>
      </c>
      <c r="E6145" s="6" t="s">
        <v>8227</v>
      </c>
      <c r="F6145" s="6" t="s">
        <v>8187</v>
      </c>
      <c r="G6145" s="65" t="s">
        <v>8187</v>
      </c>
    </row>
    <row r="6146" spans="1:7" x14ac:dyDescent="0.25">
      <c r="A6146" s="58"/>
      <c r="B6146" s="58"/>
      <c r="C6146" s="11" t="s">
        <v>6142</v>
      </c>
      <c r="D6146" s="5" t="s">
        <v>8225</v>
      </c>
      <c r="E6146" s="6" t="s">
        <v>8227</v>
      </c>
      <c r="F6146" s="6" t="s">
        <v>8187</v>
      </c>
      <c r="G6146" s="65" t="s">
        <v>8187</v>
      </c>
    </row>
    <row r="6147" spans="1:7" x14ac:dyDescent="0.25">
      <c r="A6147" s="58"/>
      <c r="B6147" s="58"/>
      <c r="C6147" s="11" t="s">
        <v>6143</v>
      </c>
      <c r="D6147" s="5" t="str">
        <f>VLOOKUP(C6147,[1]Hoja1!$D:$F,3,FALSE)</f>
        <v>Máquinas y aparatos.</v>
      </c>
      <c r="E6147" s="6" t="s">
        <v>8189</v>
      </c>
      <c r="F6147" s="6" t="s">
        <v>8187</v>
      </c>
      <c r="G6147" s="65" t="s">
        <v>8187</v>
      </c>
    </row>
    <row r="6148" spans="1:7" x14ac:dyDescent="0.25">
      <c r="A6148" s="58"/>
      <c r="B6148" s="58"/>
      <c r="C6148" s="11" t="s">
        <v>6144</v>
      </c>
      <c r="D6148" s="5" t="s">
        <v>12722</v>
      </c>
      <c r="E6148" s="6" t="s">
        <v>8227</v>
      </c>
      <c r="F6148" s="6" t="s">
        <v>8187</v>
      </c>
      <c r="G6148" s="65" t="s">
        <v>8187</v>
      </c>
    </row>
    <row r="6149" spans="1:7" x14ac:dyDescent="0.25">
      <c r="A6149" s="58"/>
      <c r="B6149" s="58"/>
      <c r="C6149" s="11" t="s">
        <v>6145</v>
      </c>
      <c r="D6149" s="5" t="str">
        <f>VLOOKUP(C6149,[1]Hoja1!$D:$F,3,FALSE)</f>
        <v>Cortadoras.</v>
      </c>
      <c r="E6149" s="6" t="s">
        <v>8189</v>
      </c>
      <c r="F6149" s="6" t="s">
        <v>8187</v>
      </c>
      <c r="G6149" s="65" t="s">
        <v>8187</v>
      </c>
    </row>
    <row r="6150" spans="1:7" x14ac:dyDescent="0.25">
      <c r="A6150" s="58"/>
      <c r="B6150" s="58"/>
      <c r="C6150" s="11" t="s">
        <v>6146</v>
      </c>
      <c r="D6150" s="5" t="s">
        <v>13522</v>
      </c>
      <c r="E6150" s="6" t="s">
        <v>8189</v>
      </c>
      <c r="F6150" s="6" t="s">
        <v>8187</v>
      </c>
      <c r="G6150" s="65" t="s">
        <v>8187</v>
      </c>
    </row>
    <row r="6151" spans="1:7" x14ac:dyDescent="0.25">
      <c r="A6151" s="58"/>
      <c r="B6151" s="58"/>
      <c r="C6151" s="11" t="s">
        <v>6147</v>
      </c>
      <c r="D6151" s="5" t="s">
        <v>13523</v>
      </c>
      <c r="E6151" s="6" t="s">
        <v>8189</v>
      </c>
      <c r="F6151" s="6" t="s">
        <v>8187</v>
      </c>
      <c r="G6151" s="65" t="s">
        <v>8187</v>
      </c>
    </row>
    <row r="6152" spans="1:7" x14ac:dyDescent="0.25">
      <c r="A6152" s="58"/>
      <c r="B6152" s="58"/>
      <c r="C6152" s="11" t="s">
        <v>6148</v>
      </c>
      <c r="D6152" s="5" t="s">
        <v>13524</v>
      </c>
      <c r="E6152" s="6" t="s">
        <v>8189</v>
      </c>
      <c r="F6152" s="6" t="s">
        <v>8187</v>
      </c>
      <c r="G6152" s="65" t="s">
        <v>8187</v>
      </c>
    </row>
    <row r="6153" spans="1:7" x14ac:dyDescent="0.25">
      <c r="A6153" s="58"/>
      <c r="B6153" s="58"/>
      <c r="C6153" s="11" t="s">
        <v>6149</v>
      </c>
      <c r="D6153" s="5" t="s">
        <v>13525</v>
      </c>
      <c r="E6153" s="6" t="s">
        <v>8189</v>
      </c>
      <c r="F6153" s="6" t="s">
        <v>8187</v>
      </c>
      <c r="G6153" s="65" t="s">
        <v>8187</v>
      </c>
    </row>
    <row r="6154" spans="1:7" x14ac:dyDescent="0.25">
      <c r="A6154" s="58"/>
      <c r="B6154" s="58"/>
      <c r="C6154" s="11" t="s">
        <v>6150</v>
      </c>
      <c r="D6154" s="5" t="s">
        <v>12722</v>
      </c>
      <c r="E6154" s="6" t="s">
        <v>8227</v>
      </c>
      <c r="F6154" s="6" t="s">
        <v>8187</v>
      </c>
      <c r="G6154" s="65" t="s">
        <v>8187</v>
      </c>
    </row>
    <row r="6155" spans="1:7" x14ac:dyDescent="0.25">
      <c r="A6155" s="58"/>
      <c r="B6155" s="58"/>
      <c r="C6155" s="11" t="s">
        <v>6151</v>
      </c>
      <c r="D6155" s="5" t="str">
        <f>VLOOKUP(C6155,[1]Hoja1!$D:$F,3,FALSE)</f>
        <v>Máquinas, aparatos y material.</v>
      </c>
      <c r="E6155" s="6" t="s">
        <v>8189</v>
      </c>
      <c r="F6155" s="6" t="s">
        <v>8187</v>
      </c>
      <c r="G6155" s="65" t="s">
        <v>8187</v>
      </c>
    </row>
    <row r="6156" spans="1:7" x14ac:dyDescent="0.25">
      <c r="A6156" s="58"/>
      <c r="B6156" s="58"/>
      <c r="C6156" s="11" t="s">
        <v>6152</v>
      </c>
      <c r="D6156" s="5" t="s">
        <v>13528</v>
      </c>
      <c r="E6156" s="6" t="s">
        <v>8227</v>
      </c>
      <c r="F6156" s="6" t="s">
        <v>8187</v>
      </c>
      <c r="G6156" s="65" t="s">
        <v>8187</v>
      </c>
    </row>
    <row r="6157" spans="1:7" x14ac:dyDescent="0.25">
      <c r="A6157" s="58"/>
      <c r="B6157" s="58"/>
      <c r="C6157" s="11" t="s">
        <v>6153</v>
      </c>
      <c r="D6157" s="5" t="s">
        <v>13529</v>
      </c>
      <c r="E6157" s="6" t="s">
        <v>8227</v>
      </c>
      <c r="F6157" s="6">
        <v>15</v>
      </c>
      <c r="G6157" s="65" t="s">
        <v>8187</v>
      </c>
    </row>
    <row r="6158" spans="1:7" x14ac:dyDescent="0.25">
      <c r="A6158" s="58"/>
      <c r="B6158" s="58"/>
      <c r="C6158" s="11" t="s">
        <v>6154</v>
      </c>
      <c r="D6158" s="5" t="s">
        <v>13530</v>
      </c>
      <c r="E6158" s="6" t="s">
        <v>8189</v>
      </c>
      <c r="F6158" s="6">
        <v>5</v>
      </c>
      <c r="G6158" s="65" t="s">
        <v>8187</v>
      </c>
    </row>
    <row r="6159" spans="1:7" x14ac:dyDescent="0.25">
      <c r="A6159" s="58"/>
      <c r="B6159" s="58"/>
      <c r="C6159" s="11" t="s">
        <v>6155</v>
      </c>
      <c r="D6159" s="5" t="s">
        <v>8194</v>
      </c>
      <c r="E6159" s="6" t="s">
        <v>8227</v>
      </c>
      <c r="F6159" s="6" t="s">
        <v>8187</v>
      </c>
      <c r="G6159" s="65" t="s">
        <v>8187</v>
      </c>
    </row>
    <row r="6160" spans="1:7" x14ac:dyDescent="0.25">
      <c r="A6160" s="58"/>
      <c r="B6160" s="58"/>
      <c r="C6160" s="11" t="s">
        <v>6156</v>
      </c>
      <c r="D6160" s="5" t="str">
        <f>VLOOKUP(C6160,[1]Hoja1!$D:$F,3,FALSE)</f>
        <v>Máquinas y aparatos para imprimir, offset, alimentados con bobinas.</v>
      </c>
      <c r="E6160" s="6" t="s">
        <v>8189</v>
      </c>
      <c r="F6160" s="6" t="s">
        <v>8187</v>
      </c>
      <c r="G6160" s="65" t="s">
        <v>8187</v>
      </c>
    </row>
    <row r="6161" spans="1:7" x14ac:dyDescent="0.25">
      <c r="A6161" s="58"/>
      <c r="B6161" s="58"/>
      <c r="C6161" s="11" t="s">
        <v>6157</v>
      </c>
      <c r="D6161" s="5" t="s">
        <v>13532</v>
      </c>
      <c r="E6161" s="6" t="s">
        <v>8189</v>
      </c>
      <c r="F6161" s="6" t="s">
        <v>8187</v>
      </c>
      <c r="G6161" s="65" t="s">
        <v>8187</v>
      </c>
    </row>
    <row r="6162" spans="1:7" x14ac:dyDescent="0.25">
      <c r="A6162" s="58"/>
      <c r="B6162" s="58"/>
      <c r="C6162" s="11" t="s">
        <v>6158</v>
      </c>
      <c r="D6162" s="5" t="s">
        <v>13533</v>
      </c>
      <c r="E6162" s="6" t="s">
        <v>8189</v>
      </c>
      <c r="F6162" s="6">
        <v>5</v>
      </c>
      <c r="G6162" s="65" t="s">
        <v>8187</v>
      </c>
    </row>
    <row r="6163" spans="1:7" x14ac:dyDescent="0.25">
      <c r="A6163" s="58"/>
      <c r="B6163" s="58"/>
      <c r="C6163" s="11" t="s">
        <v>6159</v>
      </c>
      <c r="D6163" s="5" t="s">
        <v>8194</v>
      </c>
      <c r="E6163" s="6" t="s">
        <v>8189</v>
      </c>
      <c r="F6163" s="6" t="s">
        <v>8187</v>
      </c>
      <c r="G6163" s="65" t="s">
        <v>8187</v>
      </c>
    </row>
    <row r="6164" spans="1:7" x14ac:dyDescent="0.25">
      <c r="A6164" s="58"/>
      <c r="B6164" s="58"/>
      <c r="C6164" s="11" t="s">
        <v>6160</v>
      </c>
      <c r="D6164" s="5" t="str">
        <f>VLOOKUP(C6164,[1]Hoja1!$D:$F,3,FALSE)</f>
        <v>Máquinas y aparatos para imprimir, tipográficos, alimentados con bobinas, excepto las máquinas y aparatos flexográficos.</v>
      </c>
      <c r="E6164" s="6" t="s">
        <v>8189</v>
      </c>
      <c r="F6164" s="6" t="s">
        <v>8187</v>
      </c>
      <c r="G6164" s="65" t="s">
        <v>8187</v>
      </c>
    </row>
    <row r="6165" spans="1:7" x14ac:dyDescent="0.25">
      <c r="A6165" s="58"/>
      <c r="B6165" s="58"/>
      <c r="C6165" s="11" t="s">
        <v>6161</v>
      </c>
      <c r="D6165" s="5" t="s">
        <v>13535</v>
      </c>
      <c r="E6165" s="6" t="s">
        <v>8189</v>
      </c>
      <c r="F6165" s="6" t="s">
        <v>8187</v>
      </c>
      <c r="G6165" s="65" t="s">
        <v>8187</v>
      </c>
    </row>
    <row r="6166" spans="1:7" x14ac:dyDescent="0.25">
      <c r="A6166" s="58"/>
      <c r="B6166" s="58"/>
      <c r="C6166" s="11" t="s">
        <v>6162</v>
      </c>
      <c r="D6166" s="5" t="s">
        <v>13536</v>
      </c>
      <c r="E6166" s="6" t="s">
        <v>8189</v>
      </c>
      <c r="F6166" s="6" t="s">
        <v>8187</v>
      </c>
      <c r="G6166" s="65" t="s">
        <v>8187</v>
      </c>
    </row>
    <row r="6167" spans="1:7" x14ac:dyDescent="0.25">
      <c r="A6167" s="58"/>
      <c r="B6167" s="58"/>
      <c r="C6167" s="11" t="s">
        <v>6163</v>
      </c>
      <c r="D6167" s="5" t="s">
        <v>13537</v>
      </c>
      <c r="E6167" s="6" t="s">
        <v>8189</v>
      </c>
      <c r="F6167" s="6" t="s">
        <v>8187</v>
      </c>
      <c r="G6167" s="65" t="s">
        <v>8187</v>
      </c>
    </row>
    <row r="6168" spans="1:7" x14ac:dyDescent="0.25">
      <c r="A6168" s="58"/>
      <c r="B6168" s="58"/>
      <c r="C6168" s="11" t="s">
        <v>6164</v>
      </c>
      <c r="D6168" s="5" t="str">
        <f>VLOOKUP(C6168,[1]Hoja1!$D:$F,3,FALSE)</f>
        <v>Los demás.</v>
      </c>
      <c r="E6168" s="6" t="s">
        <v>8189</v>
      </c>
      <c r="F6168" s="6" t="s">
        <v>8187</v>
      </c>
      <c r="G6168" s="65" t="s">
        <v>8187</v>
      </c>
    </row>
    <row r="6169" spans="1:7" x14ac:dyDescent="0.25">
      <c r="A6169" s="58"/>
      <c r="B6169" s="58"/>
      <c r="C6169" s="11" t="s">
        <v>6165</v>
      </c>
      <c r="D6169" s="5" t="s">
        <v>13540</v>
      </c>
      <c r="E6169" s="6" t="s">
        <v>8189</v>
      </c>
      <c r="F6169" s="6" t="s">
        <v>8187</v>
      </c>
      <c r="G6169" s="65" t="s">
        <v>8187</v>
      </c>
    </row>
    <row r="6170" spans="1:7" x14ac:dyDescent="0.25">
      <c r="A6170" s="58"/>
      <c r="B6170" s="58"/>
      <c r="C6170" s="11" t="s">
        <v>6166</v>
      </c>
      <c r="D6170" s="5" t="str">
        <f>VLOOKUP(C6170,[1]Hoja1!$D:$F,3,FALSE)</f>
        <v>Las demás, aptas para ser conectadas a una máquina automática para tratamiento o procesamiento de datos o a una red.</v>
      </c>
      <c r="E6170" s="6" t="s">
        <v>8189</v>
      </c>
      <c r="F6170" s="6" t="s">
        <v>8187</v>
      </c>
      <c r="G6170" s="65" t="s">
        <v>8187</v>
      </c>
    </row>
    <row r="6171" spans="1:7" x14ac:dyDescent="0.25">
      <c r="A6171" s="58"/>
      <c r="B6171" s="58"/>
      <c r="C6171" s="11" t="s">
        <v>6167</v>
      </c>
      <c r="D6171" s="5" t="s">
        <v>13547</v>
      </c>
      <c r="E6171" s="6" t="s">
        <v>8189</v>
      </c>
      <c r="F6171" s="6">
        <v>15</v>
      </c>
      <c r="G6171" s="65" t="s">
        <v>8187</v>
      </c>
    </row>
    <row r="6172" spans="1:7" x14ac:dyDescent="0.25">
      <c r="A6172" s="58"/>
      <c r="B6172" s="58"/>
      <c r="C6172" s="11" t="s">
        <v>6168</v>
      </c>
      <c r="D6172" s="5" t="s">
        <v>13548</v>
      </c>
      <c r="E6172" s="6" t="s">
        <v>8189</v>
      </c>
      <c r="F6172" s="6">
        <v>15</v>
      </c>
      <c r="G6172" s="65" t="s">
        <v>8187</v>
      </c>
    </row>
    <row r="6173" spans="1:7" x14ac:dyDescent="0.25">
      <c r="A6173" s="58"/>
      <c r="B6173" s="58"/>
      <c r="C6173" s="11" t="s">
        <v>6169</v>
      </c>
      <c r="D6173" s="5" t="s">
        <v>13549</v>
      </c>
      <c r="E6173" s="6" t="s">
        <v>8189</v>
      </c>
      <c r="F6173" s="6">
        <v>15</v>
      </c>
      <c r="G6173" s="65" t="s">
        <v>8187</v>
      </c>
    </row>
    <row r="6174" spans="1:7" x14ac:dyDescent="0.25">
      <c r="A6174" s="58"/>
      <c r="B6174" s="58"/>
      <c r="C6174" s="11" t="s">
        <v>6170</v>
      </c>
      <c r="D6174" s="5" t="str">
        <f>VLOOKUP(C6174,[1]Hoja1!$D:$F,3,FALSE)</f>
        <v>Los demás.</v>
      </c>
      <c r="E6174" s="6" t="s">
        <v>8189</v>
      </c>
      <c r="F6174" s="6" t="s">
        <v>8187</v>
      </c>
      <c r="G6174" s="65" t="s">
        <v>8187</v>
      </c>
    </row>
    <row r="6175" spans="1:7" x14ac:dyDescent="0.25">
      <c r="A6175" s="58"/>
      <c r="B6175" s="58"/>
      <c r="C6175" s="11" t="s">
        <v>6171</v>
      </c>
      <c r="D6175" s="5" t="s">
        <v>13553</v>
      </c>
      <c r="E6175" s="6" t="s">
        <v>8227</v>
      </c>
      <c r="F6175" s="6" t="s">
        <v>8187</v>
      </c>
      <c r="G6175" s="65" t="s">
        <v>8187</v>
      </c>
    </row>
    <row r="6176" spans="1:7" x14ac:dyDescent="0.25">
      <c r="A6176" s="58"/>
      <c r="B6176" s="58"/>
      <c r="C6176" s="11" t="s">
        <v>6172</v>
      </c>
      <c r="D6176" s="5" t="str">
        <f>VLOOKUP(C6176,[1]Hoja1!$D:$F,3,FALSE)</f>
        <v>Los demás.</v>
      </c>
      <c r="E6176" s="6" t="s">
        <v>8189</v>
      </c>
      <c r="F6176" s="6" t="s">
        <v>8187</v>
      </c>
      <c r="G6176" s="65" t="s">
        <v>8187</v>
      </c>
    </row>
    <row r="6177" spans="1:7" x14ac:dyDescent="0.25">
      <c r="A6177" s="58"/>
      <c r="B6177" s="58"/>
      <c r="C6177" s="11" t="s">
        <v>6173</v>
      </c>
      <c r="D6177" s="5" t="s">
        <v>13555</v>
      </c>
      <c r="E6177" s="6" t="s">
        <v>8227</v>
      </c>
      <c r="F6177" s="6" t="s">
        <v>8187</v>
      </c>
      <c r="G6177" s="65" t="s">
        <v>8187</v>
      </c>
    </row>
    <row r="6178" spans="1:7" x14ac:dyDescent="0.25">
      <c r="A6178" s="58"/>
      <c r="B6178" s="58"/>
      <c r="C6178" s="11" t="s">
        <v>6174</v>
      </c>
      <c r="D6178" s="5" t="s">
        <v>13556</v>
      </c>
      <c r="E6178" s="6" t="s">
        <v>8227</v>
      </c>
      <c r="F6178" s="6" t="s">
        <v>8187</v>
      </c>
      <c r="G6178" s="65" t="s">
        <v>8187</v>
      </c>
    </row>
    <row r="6179" spans="1:7" x14ac:dyDescent="0.25">
      <c r="A6179" s="58"/>
      <c r="B6179" s="58"/>
      <c r="C6179" s="11" t="s">
        <v>6175</v>
      </c>
      <c r="D6179" s="5" t="s">
        <v>13557</v>
      </c>
      <c r="E6179" s="6" t="s">
        <v>8227</v>
      </c>
      <c r="F6179" s="6" t="s">
        <v>8187</v>
      </c>
      <c r="G6179" s="65" t="s">
        <v>8187</v>
      </c>
    </row>
    <row r="6180" spans="1:7" x14ac:dyDescent="0.25">
      <c r="A6180" s="58"/>
      <c r="B6180" s="58"/>
      <c r="C6180" s="11" t="s">
        <v>6176</v>
      </c>
      <c r="D6180" s="5" t="str">
        <f>VLOOKUP(C6180,[1]Hoja1!$D:$F,3,FALSE)</f>
        <v>Los demás.</v>
      </c>
      <c r="E6180" s="6" t="s">
        <v>8189</v>
      </c>
      <c r="F6180" s="6" t="s">
        <v>8187</v>
      </c>
      <c r="G6180" s="65" t="s">
        <v>8187</v>
      </c>
    </row>
    <row r="6181" spans="1:7" x14ac:dyDescent="0.25">
      <c r="A6181" s="58"/>
      <c r="B6181" s="58"/>
      <c r="C6181" s="11" t="s">
        <v>6177</v>
      </c>
      <c r="D6181" s="5" t="s">
        <v>13561</v>
      </c>
      <c r="E6181" s="6" t="s">
        <v>8189</v>
      </c>
      <c r="F6181" s="6" t="s">
        <v>8187</v>
      </c>
      <c r="G6181" s="65" t="s">
        <v>8187</v>
      </c>
    </row>
    <row r="6182" spans="1:7" x14ac:dyDescent="0.25">
      <c r="A6182" s="58"/>
      <c r="B6182" s="58"/>
      <c r="C6182" s="11" t="s">
        <v>6178</v>
      </c>
      <c r="D6182" s="5" t="s">
        <v>13562</v>
      </c>
      <c r="E6182" s="6" t="s">
        <v>8189</v>
      </c>
      <c r="F6182" s="6" t="s">
        <v>8187</v>
      </c>
      <c r="G6182" s="65" t="s">
        <v>8187</v>
      </c>
    </row>
    <row r="6183" spans="1:7" x14ac:dyDescent="0.25">
      <c r="A6183" s="58"/>
      <c r="B6183" s="58"/>
      <c r="C6183" s="11" t="s">
        <v>6179</v>
      </c>
      <c r="D6183" s="5" t="s">
        <v>13563</v>
      </c>
      <c r="E6183" s="6" t="s">
        <v>8189</v>
      </c>
      <c r="F6183" s="6" t="s">
        <v>8187</v>
      </c>
      <c r="G6183" s="65" t="s">
        <v>8187</v>
      </c>
    </row>
    <row r="6184" spans="1:7" x14ac:dyDescent="0.25">
      <c r="A6184" s="58"/>
      <c r="B6184" s="58"/>
      <c r="C6184" s="11" t="s">
        <v>6180</v>
      </c>
      <c r="D6184" s="5" t="s">
        <v>13564</v>
      </c>
      <c r="E6184" s="6" t="s">
        <v>8189</v>
      </c>
      <c r="F6184" s="6" t="s">
        <v>8187</v>
      </c>
      <c r="G6184" s="65" t="s">
        <v>8187</v>
      </c>
    </row>
    <row r="6185" spans="1:7" x14ac:dyDescent="0.25">
      <c r="A6185" s="58"/>
      <c r="B6185" s="58"/>
      <c r="C6185" s="11" t="s">
        <v>6181</v>
      </c>
      <c r="D6185" s="5" t="str">
        <f>VLOOKUP(C6185,[1]Hoja1!$D:$F,3,FALSE)</f>
        <v>Las demás.</v>
      </c>
      <c r="E6185" s="6" t="s">
        <v>8189</v>
      </c>
      <c r="F6185" s="6" t="s">
        <v>8187</v>
      </c>
      <c r="G6185" s="65" t="s">
        <v>8187</v>
      </c>
    </row>
    <row r="6186" spans="1:7" x14ac:dyDescent="0.25">
      <c r="A6186" s="58"/>
      <c r="B6186" s="58"/>
      <c r="C6186" s="11" t="s">
        <v>6182</v>
      </c>
      <c r="D6186" s="5" t="s">
        <v>13566</v>
      </c>
      <c r="E6186" s="6" t="s">
        <v>8189</v>
      </c>
      <c r="F6186" s="6" t="s">
        <v>8187</v>
      </c>
      <c r="G6186" s="65" t="s">
        <v>8187</v>
      </c>
    </row>
    <row r="6187" spans="1:7" x14ac:dyDescent="0.25">
      <c r="A6187" s="58"/>
      <c r="B6187" s="58"/>
      <c r="C6187" s="11" t="s">
        <v>6183</v>
      </c>
      <c r="D6187" s="5" t="str">
        <f>VLOOKUP(C6187,[1]Hoja1!$D:$F,3,FALSE)</f>
        <v>Máquinas para doblar o retorcer materia textil.</v>
      </c>
      <c r="E6187" s="6" t="s">
        <v>8189</v>
      </c>
      <c r="F6187" s="6" t="s">
        <v>8187</v>
      </c>
      <c r="G6187" s="65" t="s">
        <v>8187</v>
      </c>
    </row>
    <row r="6188" spans="1:7" x14ac:dyDescent="0.25">
      <c r="A6188" s="58"/>
      <c r="B6188" s="58"/>
      <c r="C6188" s="11" t="s">
        <v>6184</v>
      </c>
      <c r="D6188" s="5" t="s">
        <v>13568</v>
      </c>
      <c r="E6188" s="6" t="s">
        <v>8189</v>
      </c>
      <c r="F6188" s="6" t="s">
        <v>8187</v>
      </c>
      <c r="G6188" s="65" t="s">
        <v>8187</v>
      </c>
    </row>
    <row r="6189" spans="1:7" x14ac:dyDescent="0.25">
      <c r="A6189" s="58"/>
      <c r="B6189" s="58"/>
      <c r="C6189" s="11" t="s">
        <v>6185</v>
      </c>
      <c r="D6189" s="5" t="str">
        <f>VLOOKUP(C6189,[1]Hoja1!$D:$F,3,FALSE)</f>
        <v>Los demás.</v>
      </c>
      <c r="E6189" s="6" t="s">
        <v>8189</v>
      </c>
      <c r="F6189" s="6" t="s">
        <v>8187</v>
      </c>
      <c r="G6189" s="65" t="s">
        <v>8187</v>
      </c>
    </row>
    <row r="6190" spans="1:7" x14ac:dyDescent="0.25">
      <c r="A6190" s="58"/>
      <c r="B6190" s="58"/>
      <c r="C6190" s="11" t="s">
        <v>6186</v>
      </c>
      <c r="D6190" s="5" t="s">
        <v>13570</v>
      </c>
      <c r="E6190" s="6" t="s">
        <v>8189</v>
      </c>
      <c r="F6190" s="6" t="s">
        <v>8187</v>
      </c>
      <c r="G6190" s="65" t="s">
        <v>8187</v>
      </c>
    </row>
    <row r="6191" spans="1:7" x14ac:dyDescent="0.25">
      <c r="A6191" s="58"/>
      <c r="B6191" s="58"/>
      <c r="C6191" s="11" t="s">
        <v>6187</v>
      </c>
      <c r="D6191" s="5" t="s">
        <v>13571</v>
      </c>
      <c r="E6191" s="6" t="s">
        <v>8189</v>
      </c>
      <c r="F6191" s="6" t="s">
        <v>8187</v>
      </c>
      <c r="G6191" s="65" t="s">
        <v>8187</v>
      </c>
    </row>
    <row r="6192" spans="1:7" x14ac:dyDescent="0.25">
      <c r="A6192" s="58"/>
      <c r="B6192" s="58"/>
      <c r="C6192" s="11" t="s">
        <v>6188</v>
      </c>
      <c r="D6192" s="5" t="s">
        <v>8194</v>
      </c>
      <c r="E6192" s="6" t="s">
        <v>8189</v>
      </c>
      <c r="F6192" s="6" t="s">
        <v>8187</v>
      </c>
      <c r="G6192" s="65" t="s">
        <v>8187</v>
      </c>
    </row>
    <row r="6193" spans="1:7" x14ac:dyDescent="0.25">
      <c r="A6193" s="58"/>
      <c r="B6193" s="58"/>
      <c r="C6193" s="11" t="s">
        <v>6189</v>
      </c>
      <c r="D6193" s="5" t="s">
        <v>13572</v>
      </c>
      <c r="E6193" s="6" t="s">
        <v>8189</v>
      </c>
      <c r="F6193" s="6" t="s">
        <v>8187</v>
      </c>
      <c r="G6193" s="65" t="s">
        <v>8187</v>
      </c>
    </row>
    <row r="6194" spans="1:7" x14ac:dyDescent="0.25">
      <c r="A6194" s="58"/>
      <c r="B6194" s="58"/>
      <c r="C6194" s="11" t="s">
        <v>6190</v>
      </c>
      <c r="D6194" s="5" t="s">
        <v>13573</v>
      </c>
      <c r="E6194" s="6" t="s">
        <v>8189</v>
      </c>
      <c r="F6194" s="6" t="s">
        <v>8187</v>
      </c>
      <c r="G6194" s="65" t="s">
        <v>8187</v>
      </c>
    </row>
    <row r="6195" spans="1:7" x14ac:dyDescent="0.25">
      <c r="A6195" s="58"/>
      <c r="B6195" s="58"/>
      <c r="C6195" s="11" t="s">
        <v>6191</v>
      </c>
      <c r="D6195" s="5" t="s">
        <v>13574</v>
      </c>
      <c r="E6195" s="6" t="s">
        <v>8189</v>
      </c>
      <c r="F6195" s="6" t="s">
        <v>8187</v>
      </c>
      <c r="G6195" s="65" t="s">
        <v>8187</v>
      </c>
    </row>
    <row r="6196" spans="1:7" x14ac:dyDescent="0.25">
      <c r="A6196" s="58"/>
      <c r="B6196" s="58"/>
      <c r="C6196" s="11" t="s">
        <v>6192</v>
      </c>
      <c r="D6196" s="5" t="str">
        <f>VLOOKUP(C6196,[1]Hoja1!$D:$F,3,FALSE)</f>
        <v>Máquinas rectilíneas de tricotar; máquinas de coser por cadeneta.</v>
      </c>
      <c r="E6196" s="6" t="s">
        <v>8189</v>
      </c>
      <c r="F6196" s="6" t="s">
        <v>8187</v>
      </c>
      <c r="G6196" s="65" t="s">
        <v>8187</v>
      </c>
    </row>
    <row r="6197" spans="1:7" x14ac:dyDescent="0.25">
      <c r="A6197" s="58"/>
      <c r="B6197" s="58"/>
      <c r="C6197" s="11" t="s">
        <v>6193</v>
      </c>
      <c r="D6197" s="5" t="str">
        <f>VLOOKUP(C6197,[1]Hoja1!$D:$F,3,FALSE)</f>
        <v>Las demás.</v>
      </c>
      <c r="E6197" s="6" t="s">
        <v>8189</v>
      </c>
      <c r="F6197" s="6" t="s">
        <v>8187</v>
      </c>
      <c r="G6197" s="65" t="s">
        <v>8187</v>
      </c>
    </row>
    <row r="6198" spans="1:7" x14ac:dyDescent="0.25">
      <c r="A6198" s="58"/>
      <c r="B6198" s="58"/>
      <c r="C6198" s="11" t="s">
        <v>6194</v>
      </c>
      <c r="D6198" s="5" t="s">
        <v>13577</v>
      </c>
      <c r="E6198" s="6" t="s">
        <v>8189</v>
      </c>
      <c r="F6198" s="6" t="s">
        <v>8187</v>
      </c>
      <c r="G6198" s="65" t="s">
        <v>8187</v>
      </c>
    </row>
    <row r="6199" spans="1:7" x14ac:dyDescent="0.25">
      <c r="A6199" s="58"/>
      <c r="B6199" s="58"/>
      <c r="C6199" s="11" t="s">
        <v>6195</v>
      </c>
      <c r="D6199" s="5" t="s">
        <v>8194</v>
      </c>
      <c r="E6199" s="6" t="s">
        <v>8189</v>
      </c>
      <c r="F6199" s="6" t="s">
        <v>8187</v>
      </c>
      <c r="G6199" s="65" t="s">
        <v>8187</v>
      </c>
    </row>
    <row r="6200" spans="1:7" x14ac:dyDescent="0.25">
      <c r="A6200" s="58"/>
      <c r="B6200" s="58"/>
      <c r="C6200" s="11" t="s">
        <v>6196</v>
      </c>
      <c r="D6200" s="5" t="s">
        <v>13578</v>
      </c>
      <c r="E6200" s="6" t="s">
        <v>8227</v>
      </c>
      <c r="F6200" s="6" t="s">
        <v>8187</v>
      </c>
      <c r="G6200" s="65" t="s">
        <v>8187</v>
      </c>
    </row>
    <row r="6201" spans="1:7" x14ac:dyDescent="0.25">
      <c r="A6201" s="58"/>
      <c r="B6201" s="58"/>
      <c r="C6201" s="11" t="s">
        <v>6197</v>
      </c>
      <c r="D6201" s="5" t="s">
        <v>13579</v>
      </c>
      <c r="E6201" s="6" t="s">
        <v>8227</v>
      </c>
      <c r="F6201" s="6" t="s">
        <v>8187</v>
      </c>
      <c r="G6201" s="65" t="s">
        <v>8187</v>
      </c>
    </row>
    <row r="6202" spans="1:7" x14ac:dyDescent="0.25">
      <c r="A6202" s="58"/>
      <c r="B6202" s="58"/>
      <c r="C6202" s="11" t="s">
        <v>6198</v>
      </c>
      <c r="D6202" s="5" t="s">
        <v>13580</v>
      </c>
      <c r="E6202" s="6" t="s">
        <v>8227</v>
      </c>
      <c r="F6202" s="6" t="s">
        <v>8187</v>
      </c>
      <c r="G6202" s="65" t="s">
        <v>8187</v>
      </c>
    </row>
    <row r="6203" spans="1:7" x14ac:dyDescent="0.25">
      <c r="A6203" s="58"/>
      <c r="B6203" s="58"/>
      <c r="C6203" s="11" t="s">
        <v>6199</v>
      </c>
      <c r="D6203" s="5" t="s">
        <v>13581</v>
      </c>
      <c r="E6203" s="6" t="s">
        <v>8189</v>
      </c>
      <c r="F6203" s="6" t="s">
        <v>8187</v>
      </c>
      <c r="G6203" s="65" t="s">
        <v>8187</v>
      </c>
    </row>
    <row r="6204" spans="1:7" x14ac:dyDescent="0.25">
      <c r="A6204" s="58"/>
      <c r="B6204" s="58"/>
      <c r="C6204" s="11" t="s">
        <v>6200</v>
      </c>
      <c r="D6204" s="5" t="s">
        <v>8194</v>
      </c>
      <c r="E6204" s="6" t="s">
        <v>8227</v>
      </c>
      <c r="F6204" s="6" t="s">
        <v>8187</v>
      </c>
      <c r="G6204" s="65" t="s">
        <v>8187</v>
      </c>
    </row>
    <row r="6205" spans="1:7" x14ac:dyDescent="0.25">
      <c r="A6205" s="58"/>
      <c r="B6205" s="58"/>
      <c r="C6205" s="11" t="s">
        <v>6201</v>
      </c>
      <c r="D6205" s="5" t="s">
        <v>13582</v>
      </c>
      <c r="E6205" s="6" t="s">
        <v>8227</v>
      </c>
      <c r="F6205" s="6" t="s">
        <v>8187</v>
      </c>
      <c r="G6205" s="65" t="s">
        <v>8187</v>
      </c>
    </row>
    <row r="6206" spans="1:7" x14ac:dyDescent="0.25">
      <c r="A6206" s="58"/>
      <c r="B6206" s="58"/>
      <c r="C6206" s="11" t="s">
        <v>6202</v>
      </c>
      <c r="D6206" s="5" t="s">
        <v>8194</v>
      </c>
      <c r="E6206" s="6" t="s">
        <v>8227</v>
      </c>
      <c r="F6206" s="6" t="s">
        <v>8187</v>
      </c>
      <c r="G6206" s="65" t="s">
        <v>8187</v>
      </c>
    </row>
    <row r="6207" spans="1:7" x14ac:dyDescent="0.25">
      <c r="A6207" s="58"/>
      <c r="B6207" s="58"/>
      <c r="C6207" s="11" t="s">
        <v>6203</v>
      </c>
      <c r="D6207" s="5" t="s">
        <v>13583</v>
      </c>
      <c r="E6207" s="6" t="s">
        <v>8227</v>
      </c>
      <c r="F6207" s="6" t="s">
        <v>8187</v>
      </c>
      <c r="G6207" s="65" t="s">
        <v>8187</v>
      </c>
    </row>
    <row r="6208" spans="1:7" x14ac:dyDescent="0.25">
      <c r="A6208" s="58"/>
      <c r="B6208" s="58"/>
      <c r="C6208" s="11" t="s">
        <v>6204</v>
      </c>
      <c r="D6208" s="5" t="s">
        <v>8194</v>
      </c>
      <c r="E6208" s="6" t="s">
        <v>8227</v>
      </c>
      <c r="F6208" s="6" t="s">
        <v>8187</v>
      </c>
      <c r="G6208" s="65" t="s">
        <v>8187</v>
      </c>
    </row>
    <row r="6209" spans="1:7" x14ac:dyDescent="0.25">
      <c r="A6209" s="58"/>
      <c r="B6209" s="58"/>
      <c r="C6209" s="11" t="s">
        <v>6205</v>
      </c>
      <c r="D6209" s="5" t="s">
        <v>13584</v>
      </c>
      <c r="E6209" s="6" t="s">
        <v>8189</v>
      </c>
      <c r="F6209" s="6" t="s">
        <v>8187</v>
      </c>
      <c r="G6209" s="65" t="s">
        <v>8187</v>
      </c>
    </row>
    <row r="6210" spans="1:7" x14ac:dyDescent="0.25">
      <c r="A6210" s="58"/>
      <c r="B6210" s="58"/>
      <c r="C6210" s="11" t="s">
        <v>6206</v>
      </c>
      <c r="D6210" s="5" t="s">
        <v>13187</v>
      </c>
      <c r="E6210" s="6" t="s">
        <v>8189</v>
      </c>
      <c r="F6210" s="6">
        <v>15</v>
      </c>
      <c r="G6210" s="65" t="s">
        <v>8187</v>
      </c>
    </row>
    <row r="6211" spans="1:7" x14ac:dyDescent="0.25">
      <c r="A6211" s="58"/>
      <c r="B6211" s="58"/>
      <c r="C6211" s="11" t="s">
        <v>6207</v>
      </c>
      <c r="D6211" s="5" t="s">
        <v>8225</v>
      </c>
      <c r="E6211" s="6" t="s">
        <v>8189</v>
      </c>
      <c r="F6211" s="6" t="s">
        <v>8187</v>
      </c>
      <c r="G6211" s="65" t="s">
        <v>8187</v>
      </c>
    </row>
    <row r="6212" spans="1:7" x14ac:dyDescent="0.25">
      <c r="A6212" s="58"/>
      <c r="B6212" s="58"/>
      <c r="C6212" s="11" t="s">
        <v>6208</v>
      </c>
      <c r="D6212" s="5" t="str">
        <f>VLOOKUP(C6212,[1]Hoja1!$D:$F,3,FALSE)</f>
        <v>Las demás máquinas, con secadora centrífuga incorporada.</v>
      </c>
      <c r="E6212" s="6" t="s">
        <v>8189</v>
      </c>
      <c r="F6212" s="6">
        <v>15</v>
      </c>
      <c r="G6212" s="65" t="s">
        <v>8187</v>
      </c>
    </row>
    <row r="6213" spans="1:7" x14ac:dyDescent="0.25">
      <c r="A6213" s="58"/>
      <c r="B6213" s="58"/>
      <c r="C6213" s="11" t="s">
        <v>6209</v>
      </c>
      <c r="D6213" s="5" t="s">
        <v>8225</v>
      </c>
      <c r="E6213" s="6" t="s">
        <v>8189</v>
      </c>
      <c r="F6213" s="6">
        <v>15</v>
      </c>
      <c r="G6213" s="65" t="s">
        <v>8187</v>
      </c>
    </row>
    <row r="6214" spans="1:7" x14ac:dyDescent="0.25">
      <c r="A6214" s="58"/>
      <c r="B6214" s="58"/>
      <c r="C6214" s="11" t="s">
        <v>6210</v>
      </c>
      <c r="D6214" s="5" t="s">
        <v>13585</v>
      </c>
      <c r="E6214" s="6" t="s">
        <v>8189</v>
      </c>
      <c r="F6214" s="6" t="s">
        <v>8187</v>
      </c>
      <c r="G6214" s="65" t="s">
        <v>8187</v>
      </c>
    </row>
    <row r="6215" spans="1:7" x14ac:dyDescent="0.25">
      <c r="A6215" s="58"/>
      <c r="B6215" s="58"/>
      <c r="C6215" s="11" t="s">
        <v>6211</v>
      </c>
      <c r="D6215" s="5" t="str">
        <f>VLOOKUP(C6215,[1]Hoja1!$D:$F,3,FALSE)</f>
        <v>Partes.</v>
      </c>
      <c r="E6215" s="6" t="s">
        <v>8189</v>
      </c>
      <c r="F6215" s="6" t="s">
        <v>8187</v>
      </c>
      <c r="G6215" s="65" t="s">
        <v>8187</v>
      </c>
    </row>
    <row r="6216" spans="1:7" x14ac:dyDescent="0.25">
      <c r="A6216" s="58"/>
      <c r="B6216" s="58"/>
      <c r="C6216" s="11" t="s">
        <v>6212</v>
      </c>
      <c r="D6216" s="5" t="s">
        <v>13587</v>
      </c>
      <c r="E6216" s="6" t="s">
        <v>8189</v>
      </c>
      <c r="F6216" s="6" t="s">
        <v>8187</v>
      </c>
      <c r="G6216" s="65" t="s">
        <v>8187</v>
      </c>
    </row>
    <row r="6217" spans="1:7" x14ac:dyDescent="0.25">
      <c r="A6217" s="58"/>
      <c r="B6217" s="58"/>
      <c r="C6217" s="11" t="s">
        <v>6213</v>
      </c>
      <c r="D6217" s="5" t="str">
        <f>VLOOKUP(C6217,[1]Hoja1!$D:$F,3,FALSE)</f>
        <v>De capacidad unitaria, expresada en peso de ropa seca, inferior o igual a 10 kg.</v>
      </c>
      <c r="E6217" s="6" t="s">
        <v>8189</v>
      </c>
      <c r="F6217" s="6">
        <v>15</v>
      </c>
      <c r="G6217" s="65" t="s">
        <v>8187</v>
      </c>
    </row>
    <row r="6218" spans="1:7" x14ac:dyDescent="0.25">
      <c r="A6218" s="58"/>
      <c r="B6218" s="58"/>
      <c r="C6218" s="11" t="s">
        <v>6214</v>
      </c>
      <c r="D6218" s="5" t="str">
        <f>VLOOKUP(C6218,[1]Hoja1!$D:$F,3,FALSE)</f>
        <v>Los demás.</v>
      </c>
      <c r="E6218" s="6" t="s">
        <v>8189</v>
      </c>
      <c r="F6218" s="6" t="s">
        <v>8187</v>
      </c>
      <c r="G6218" s="65" t="s">
        <v>8187</v>
      </c>
    </row>
    <row r="6219" spans="1:7" x14ac:dyDescent="0.25">
      <c r="A6219" s="58"/>
      <c r="B6219" s="58"/>
      <c r="C6219" s="11" t="s">
        <v>6215</v>
      </c>
      <c r="D6219" s="5" t="s">
        <v>13589</v>
      </c>
      <c r="E6219" s="6" t="s">
        <v>8189</v>
      </c>
      <c r="F6219" s="6" t="s">
        <v>8187</v>
      </c>
      <c r="G6219" s="65" t="s">
        <v>8187</v>
      </c>
    </row>
    <row r="6220" spans="1:7" x14ac:dyDescent="0.25">
      <c r="A6220" s="58"/>
      <c r="B6220" s="58"/>
      <c r="C6220" s="11" t="s">
        <v>6216</v>
      </c>
      <c r="D6220" s="5" t="s">
        <v>13590</v>
      </c>
      <c r="E6220" s="6" t="s">
        <v>8189</v>
      </c>
      <c r="F6220" s="6" t="s">
        <v>8187</v>
      </c>
      <c r="G6220" s="65" t="s">
        <v>8187</v>
      </c>
    </row>
    <row r="6221" spans="1:7" x14ac:dyDescent="0.25">
      <c r="A6221" s="58"/>
      <c r="B6221" s="58"/>
      <c r="C6221" s="11" t="s">
        <v>6217</v>
      </c>
      <c r="D6221" s="5" t="s">
        <v>13591</v>
      </c>
      <c r="E6221" s="6" t="s">
        <v>8189</v>
      </c>
      <c r="F6221" s="6" t="s">
        <v>8187</v>
      </c>
      <c r="G6221" s="65" t="s">
        <v>8187</v>
      </c>
    </row>
    <row r="6222" spans="1:7" x14ac:dyDescent="0.25">
      <c r="A6222" s="58"/>
      <c r="B6222" s="58"/>
      <c r="C6222" s="11" t="s">
        <v>6218</v>
      </c>
      <c r="D6222" s="5" t="str">
        <f>VLOOKUP(C6222,[1]Hoja1!$D:$F,3,FALSE)</f>
        <v>Las demás máquinas y aparatos.</v>
      </c>
      <c r="E6222" s="6" t="s">
        <v>8189</v>
      </c>
      <c r="F6222" s="6" t="s">
        <v>8187</v>
      </c>
      <c r="G6222" s="65" t="s">
        <v>8187</v>
      </c>
    </row>
    <row r="6223" spans="1:7" x14ac:dyDescent="0.25">
      <c r="A6223" s="58"/>
      <c r="B6223" s="58"/>
      <c r="C6223" s="11" t="s">
        <v>6219</v>
      </c>
      <c r="D6223" s="5" t="str">
        <f>VLOOKUP(C6223,[1]Hoja1!$D:$F,3,FALSE)</f>
        <v>Partes.</v>
      </c>
      <c r="E6223" s="6" t="s">
        <v>8189</v>
      </c>
      <c r="F6223" s="6" t="s">
        <v>8187</v>
      </c>
      <c r="G6223" s="65" t="s">
        <v>8187</v>
      </c>
    </row>
    <row r="6224" spans="1:7" x14ac:dyDescent="0.25">
      <c r="A6224" s="58"/>
      <c r="B6224" s="58"/>
      <c r="C6224" s="11" t="s">
        <v>6220</v>
      </c>
      <c r="D6224" s="5" t="s">
        <v>13594</v>
      </c>
      <c r="E6224" s="6" t="s">
        <v>8189</v>
      </c>
      <c r="F6224" s="6">
        <v>15</v>
      </c>
      <c r="G6224" s="65" t="s">
        <v>8187</v>
      </c>
    </row>
    <row r="6225" spans="1:7" x14ac:dyDescent="0.25">
      <c r="A6225" s="58"/>
      <c r="B6225" s="58"/>
      <c r="C6225" s="11" t="s">
        <v>6221</v>
      </c>
      <c r="D6225" s="5" t="str">
        <f>VLOOKUP(C6225,[1]Hoja1!$D:$F,3,FALSE)</f>
        <v>Unidades automáticas.</v>
      </c>
      <c r="E6225" s="6" t="s">
        <v>8189</v>
      </c>
      <c r="F6225" s="6" t="s">
        <v>8187</v>
      </c>
      <c r="G6225" s="65" t="s">
        <v>8187</v>
      </c>
    </row>
    <row r="6226" spans="1:7" x14ac:dyDescent="0.25">
      <c r="A6226" s="58"/>
      <c r="B6226" s="58"/>
      <c r="C6226" s="11" t="s">
        <v>6222</v>
      </c>
      <c r="D6226" s="5" t="str">
        <f>VLOOKUP(C6226,[1]Hoja1!$D:$F,3,FALSE)</f>
        <v>Las demás.</v>
      </c>
      <c r="E6226" s="6" t="s">
        <v>8189</v>
      </c>
      <c r="F6226" s="6" t="s">
        <v>8187</v>
      </c>
      <c r="G6226" s="65" t="s">
        <v>8187</v>
      </c>
    </row>
    <row r="6227" spans="1:7" x14ac:dyDescent="0.25">
      <c r="A6227" s="58"/>
      <c r="B6227" s="58"/>
      <c r="C6227" s="11" t="s">
        <v>6223</v>
      </c>
      <c r="D6227" s="5" t="s">
        <v>13604</v>
      </c>
      <c r="E6227" s="6" t="s">
        <v>8227</v>
      </c>
      <c r="F6227" s="6" t="s">
        <v>8187</v>
      </c>
      <c r="G6227" s="65" t="s">
        <v>8187</v>
      </c>
    </row>
    <row r="6228" spans="1:7" x14ac:dyDescent="0.25">
      <c r="A6228" s="58"/>
      <c r="B6228" s="58"/>
      <c r="C6228" s="11" t="s">
        <v>6224</v>
      </c>
      <c r="D6228" s="5" t="s">
        <v>13605</v>
      </c>
      <c r="E6228" s="6" t="s">
        <v>8227</v>
      </c>
      <c r="F6228" s="6">
        <v>5</v>
      </c>
      <c r="G6228" s="65" t="s">
        <v>8187</v>
      </c>
    </row>
    <row r="6229" spans="1:7" x14ac:dyDescent="0.25">
      <c r="A6229" s="58"/>
      <c r="B6229" s="58"/>
      <c r="C6229" s="11" t="s">
        <v>6225</v>
      </c>
      <c r="D6229" s="5" t="str">
        <f>VLOOKUP(C6229,[1]Hoja1!$D:$F,3,FALSE)</f>
        <v>Las demás.</v>
      </c>
      <c r="E6229" s="6" t="s">
        <v>8227</v>
      </c>
      <c r="F6229" s="6" t="s">
        <v>8187</v>
      </c>
      <c r="G6229" s="65" t="s">
        <v>8187</v>
      </c>
    </row>
    <row r="6230" spans="1:7" x14ac:dyDescent="0.25">
      <c r="A6230" s="58"/>
      <c r="B6230" s="58"/>
      <c r="C6230" s="11" t="s">
        <v>6226</v>
      </c>
      <c r="D6230" s="5" t="s">
        <v>13607</v>
      </c>
      <c r="E6230" s="6" t="s">
        <v>8189</v>
      </c>
      <c r="F6230" s="6" t="s">
        <v>8187</v>
      </c>
      <c r="G6230" s="65" t="s">
        <v>8187</v>
      </c>
    </row>
    <row r="6231" spans="1:7" x14ac:dyDescent="0.25">
      <c r="A6231" s="58"/>
      <c r="B6231" s="58"/>
      <c r="C6231" s="11" t="s">
        <v>6227</v>
      </c>
      <c r="D6231" s="5" t="s">
        <v>13608</v>
      </c>
      <c r="E6231" s="6" t="s">
        <v>8189</v>
      </c>
      <c r="F6231" s="6" t="s">
        <v>8187</v>
      </c>
      <c r="G6231" s="65" t="s">
        <v>8187</v>
      </c>
    </row>
    <row r="6232" spans="1:7" x14ac:dyDescent="0.25">
      <c r="A6232" s="58"/>
      <c r="B6232" s="58"/>
      <c r="C6232" s="11" t="s">
        <v>6228</v>
      </c>
      <c r="D6232" s="5" t="s">
        <v>13525</v>
      </c>
      <c r="E6232" s="6" t="s">
        <v>8189</v>
      </c>
      <c r="F6232" s="6" t="s">
        <v>8187</v>
      </c>
      <c r="G6232" s="65" t="s">
        <v>8187</v>
      </c>
    </row>
    <row r="6233" spans="1:7" x14ac:dyDescent="0.25">
      <c r="A6233" s="58"/>
      <c r="B6233" s="58"/>
      <c r="C6233" s="11" t="s">
        <v>6229</v>
      </c>
      <c r="D6233" s="5" t="s">
        <v>12722</v>
      </c>
      <c r="E6233" s="6" t="s">
        <v>8227</v>
      </c>
      <c r="F6233" s="6" t="s">
        <v>8187</v>
      </c>
      <c r="G6233" s="65" t="s">
        <v>8187</v>
      </c>
    </row>
    <row r="6234" spans="1:7" x14ac:dyDescent="0.25">
      <c r="A6234" s="58"/>
      <c r="B6234" s="58"/>
      <c r="C6234" s="11" t="s">
        <v>6230</v>
      </c>
      <c r="D6234" s="5" t="s">
        <v>13609</v>
      </c>
      <c r="E6234" s="6" t="s">
        <v>8189</v>
      </c>
      <c r="F6234" s="6" t="s">
        <v>8187</v>
      </c>
      <c r="G6234" s="65" t="s">
        <v>8187</v>
      </c>
    </row>
    <row r="6235" spans="1:7" x14ac:dyDescent="0.25">
      <c r="A6235" s="58"/>
      <c r="B6235" s="58"/>
      <c r="C6235" s="11" t="s">
        <v>6231</v>
      </c>
      <c r="D6235" s="5" t="s">
        <v>13610</v>
      </c>
      <c r="E6235" s="6" t="s">
        <v>8227</v>
      </c>
      <c r="F6235" s="6" t="s">
        <v>8187</v>
      </c>
      <c r="G6235" s="65" t="s">
        <v>8187</v>
      </c>
    </row>
    <row r="6236" spans="1:7" x14ac:dyDescent="0.25">
      <c r="A6236" s="58"/>
      <c r="B6236" s="58"/>
      <c r="C6236" s="11" t="s">
        <v>6232</v>
      </c>
      <c r="D6236" s="5" t="str">
        <f>VLOOKUP(C6236,[1]Hoja1!$D:$F,3,FALSE)</f>
        <v>Máquinas de colar (moldear).</v>
      </c>
      <c r="E6236" s="6" t="s">
        <v>8189</v>
      </c>
      <c r="F6236" s="6" t="s">
        <v>8187</v>
      </c>
      <c r="G6236" s="65" t="s">
        <v>8187</v>
      </c>
    </row>
    <row r="6237" spans="1:7" x14ac:dyDescent="0.25">
      <c r="A6237" s="58"/>
      <c r="B6237" s="58"/>
      <c r="C6237" s="11" t="s">
        <v>6233</v>
      </c>
      <c r="D6237" s="5" t="str">
        <f>VLOOKUP(C6237,[1]Hoja1!$D:$F,3,FALSE)</f>
        <v>Partes.</v>
      </c>
      <c r="E6237" s="6" t="s">
        <v>8227</v>
      </c>
      <c r="F6237" s="6" t="s">
        <v>8187</v>
      </c>
      <c r="G6237" s="65" t="s">
        <v>8187</v>
      </c>
    </row>
    <row r="6238" spans="1:7" x14ac:dyDescent="0.25">
      <c r="A6238" s="58"/>
      <c r="B6238" s="58"/>
      <c r="C6238" s="11" t="s">
        <v>6234</v>
      </c>
      <c r="D6238" s="5" t="s">
        <v>13613</v>
      </c>
      <c r="E6238" s="6" t="s">
        <v>8189</v>
      </c>
      <c r="F6238" s="6" t="s">
        <v>8187</v>
      </c>
      <c r="G6238" s="65" t="s">
        <v>8187</v>
      </c>
    </row>
    <row r="6239" spans="1:7" x14ac:dyDescent="0.25">
      <c r="A6239" s="58"/>
      <c r="B6239" s="58"/>
      <c r="C6239" s="11" t="s">
        <v>6235</v>
      </c>
      <c r="D6239" s="5" t="str">
        <f>VLOOKUP(C6239,[1]Hoja1!$D:$F,3,FALSE)</f>
        <v>Para laminar en caliente o combinados para laminar en caliente y en frío.</v>
      </c>
      <c r="E6239" s="6" t="s">
        <v>8189</v>
      </c>
      <c r="F6239" s="6" t="s">
        <v>8187</v>
      </c>
      <c r="G6239" s="65" t="s">
        <v>8187</v>
      </c>
    </row>
    <row r="6240" spans="1:7" x14ac:dyDescent="0.25">
      <c r="A6240" s="58"/>
      <c r="B6240" s="58"/>
      <c r="C6240" s="11" t="s">
        <v>6236</v>
      </c>
      <c r="D6240" s="5" t="str">
        <f>VLOOKUP(C6240,[1]Hoja1!$D:$F,3,FALSE)</f>
        <v>Para laminar en frío.</v>
      </c>
      <c r="E6240" s="6" t="s">
        <v>8189</v>
      </c>
      <c r="F6240" s="6" t="s">
        <v>8187</v>
      </c>
      <c r="G6240" s="65" t="s">
        <v>8187</v>
      </c>
    </row>
    <row r="6241" spans="1:7" x14ac:dyDescent="0.25">
      <c r="A6241" s="58"/>
      <c r="B6241" s="58"/>
      <c r="C6241" s="11" t="s">
        <v>6237</v>
      </c>
      <c r="D6241" s="5" t="str">
        <f>VLOOKUP(C6241,[1]Hoja1!$D:$F,3,FALSE)</f>
        <v>Cilindros de laminadores.</v>
      </c>
      <c r="E6241" s="6" t="s">
        <v>8189</v>
      </c>
      <c r="F6241" s="6" t="s">
        <v>8187</v>
      </c>
      <c r="G6241" s="65" t="s">
        <v>8187</v>
      </c>
    </row>
    <row r="6242" spans="1:7" x14ac:dyDescent="0.25">
      <c r="A6242" s="58"/>
      <c r="B6242" s="58"/>
      <c r="C6242" s="11" t="s">
        <v>6238</v>
      </c>
      <c r="D6242" s="5" t="s">
        <v>13618</v>
      </c>
      <c r="E6242" s="6" t="s">
        <v>8227</v>
      </c>
      <c r="F6242" s="6" t="s">
        <v>8187</v>
      </c>
      <c r="G6242" s="65" t="s">
        <v>8187</v>
      </c>
    </row>
    <row r="6243" spans="1:7" x14ac:dyDescent="0.25">
      <c r="A6243" s="58"/>
      <c r="B6243" s="58"/>
      <c r="C6243" s="11" t="s">
        <v>6239</v>
      </c>
      <c r="D6243" s="5" t="s">
        <v>8225</v>
      </c>
      <c r="E6243" s="6" t="s">
        <v>8189</v>
      </c>
      <c r="F6243" s="6" t="s">
        <v>8187</v>
      </c>
      <c r="G6243" s="65" t="s">
        <v>8187</v>
      </c>
    </row>
    <row r="6244" spans="1:7" x14ac:dyDescent="0.25">
      <c r="A6244" s="58"/>
      <c r="B6244" s="58"/>
      <c r="C6244" s="11" t="s">
        <v>6240</v>
      </c>
      <c r="D6244" s="5" t="str">
        <f>VLOOKUP(C6244,[1]Hoja1!$D:$F,3,FALSE)</f>
        <v>Que operen mediante láser.</v>
      </c>
      <c r="E6244" s="6" t="s">
        <v>8189</v>
      </c>
      <c r="F6244" s="6" t="s">
        <v>8187</v>
      </c>
      <c r="G6244" s="65" t="s">
        <v>8187</v>
      </c>
    </row>
    <row r="6245" spans="1:7" x14ac:dyDescent="0.25">
      <c r="A6245" s="58"/>
      <c r="B6245" s="58"/>
      <c r="C6245" s="11" t="s">
        <v>6241</v>
      </c>
      <c r="D6245" s="5" t="str">
        <f>VLOOKUP(C6245,[1]Hoja1!$D:$F,3,FALSE)</f>
        <v>Que operen mediante otros haces de luz o de fotones.</v>
      </c>
      <c r="E6245" s="6" t="s">
        <v>8189</v>
      </c>
      <c r="F6245" s="6" t="s">
        <v>8187</v>
      </c>
      <c r="G6245" s="65" t="s">
        <v>8187</v>
      </c>
    </row>
    <row r="6246" spans="1:7" x14ac:dyDescent="0.25">
      <c r="A6246" s="58"/>
      <c r="B6246" s="58"/>
      <c r="C6246" s="11" t="s">
        <v>6242</v>
      </c>
      <c r="D6246" s="5" t="s">
        <v>13620</v>
      </c>
      <c r="E6246" s="6" t="s">
        <v>8189</v>
      </c>
      <c r="F6246" s="6" t="s">
        <v>8187</v>
      </c>
      <c r="G6246" s="65" t="s">
        <v>8187</v>
      </c>
    </row>
    <row r="6247" spans="1:7" x14ac:dyDescent="0.25">
      <c r="A6247" s="58"/>
      <c r="B6247" s="58"/>
      <c r="C6247" s="11" t="s">
        <v>6243</v>
      </c>
      <c r="D6247" s="5" t="s">
        <v>13621</v>
      </c>
      <c r="E6247" s="6" t="s">
        <v>8189</v>
      </c>
      <c r="F6247" s="6" t="s">
        <v>8187</v>
      </c>
      <c r="G6247" s="65" t="s">
        <v>8187</v>
      </c>
    </row>
    <row r="6248" spans="1:7" x14ac:dyDescent="0.25">
      <c r="A6248" s="58"/>
      <c r="B6248" s="58"/>
      <c r="C6248" s="11" t="s">
        <v>6244</v>
      </c>
      <c r="D6248" s="5" t="s">
        <v>13622</v>
      </c>
      <c r="E6248" s="6" t="s">
        <v>8189</v>
      </c>
      <c r="F6248" s="6" t="s">
        <v>8187</v>
      </c>
      <c r="G6248" s="65" t="s">
        <v>8187</v>
      </c>
    </row>
    <row r="6249" spans="1:7" x14ac:dyDescent="0.25">
      <c r="A6249" s="58"/>
      <c r="B6249" s="58"/>
      <c r="C6249" s="11" t="s">
        <v>6245</v>
      </c>
      <c r="D6249" s="5" t="s">
        <v>13623</v>
      </c>
      <c r="E6249" s="6" t="s">
        <v>8189</v>
      </c>
      <c r="F6249" s="6" t="s">
        <v>8187</v>
      </c>
      <c r="G6249" s="65" t="s">
        <v>8187</v>
      </c>
    </row>
    <row r="6250" spans="1:7" x14ac:dyDescent="0.25">
      <c r="A6250" s="58"/>
      <c r="B6250" s="58"/>
      <c r="C6250" s="11" t="s">
        <v>6246</v>
      </c>
      <c r="D6250" s="5" t="s">
        <v>8225</v>
      </c>
      <c r="E6250" s="6" t="s">
        <v>8189</v>
      </c>
      <c r="F6250" s="6" t="s">
        <v>8187</v>
      </c>
      <c r="G6250" s="65" t="s">
        <v>8187</v>
      </c>
    </row>
    <row r="6251" spans="1:7" x14ac:dyDescent="0.25">
      <c r="A6251" s="58"/>
      <c r="B6251" s="58"/>
      <c r="C6251" s="11" t="s">
        <v>6247</v>
      </c>
      <c r="D6251" s="5" t="s">
        <v>13624</v>
      </c>
      <c r="E6251" s="6" t="s">
        <v>8189</v>
      </c>
      <c r="F6251" s="6" t="s">
        <v>8187</v>
      </c>
      <c r="G6251" s="65" t="s">
        <v>8187</v>
      </c>
    </row>
    <row r="6252" spans="1:7" x14ac:dyDescent="0.25">
      <c r="A6252" s="58"/>
      <c r="B6252" s="58"/>
      <c r="C6252" s="11" t="s">
        <v>6248</v>
      </c>
      <c r="D6252" s="5" t="s">
        <v>13625</v>
      </c>
      <c r="E6252" s="6" t="s">
        <v>8189</v>
      </c>
      <c r="F6252" s="6" t="s">
        <v>8187</v>
      </c>
      <c r="G6252" s="65" t="s">
        <v>8187</v>
      </c>
    </row>
    <row r="6253" spans="1:7" x14ac:dyDescent="0.25">
      <c r="A6253" s="58"/>
      <c r="B6253" s="58"/>
      <c r="C6253" s="11" t="s">
        <v>6249</v>
      </c>
      <c r="D6253" s="5" t="s">
        <v>13626</v>
      </c>
      <c r="E6253" s="6" t="s">
        <v>8189</v>
      </c>
      <c r="F6253" s="6">
        <v>15</v>
      </c>
      <c r="G6253" s="65" t="s">
        <v>8187</v>
      </c>
    </row>
    <row r="6254" spans="1:7" x14ac:dyDescent="0.25">
      <c r="A6254" s="58"/>
      <c r="B6254" s="58"/>
      <c r="C6254" s="11" t="s">
        <v>6250</v>
      </c>
      <c r="D6254" s="5" t="s">
        <v>13627</v>
      </c>
      <c r="E6254" s="6" t="s">
        <v>8189</v>
      </c>
      <c r="F6254" s="6">
        <v>15</v>
      </c>
      <c r="G6254" s="65" t="s">
        <v>8187</v>
      </c>
    </row>
    <row r="6255" spans="1:7" x14ac:dyDescent="0.25">
      <c r="A6255" s="58"/>
      <c r="B6255" s="58"/>
      <c r="C6255" s="11" t="s">
        <v>6251</v>
      </c>
      <c r="D6255" s="5" t="str">
        <f>VLOOKUP(C6255,[1]Hoja1!$D:$F,3,FALSE)</f>
        <v>Los demás.</v>
      </c>
      <c r="E6255" s="6" t="s">
        <v>8189</v>
      </c>
      <c r="F6255" s="6" t="s">
        <v>8187</v>
      </c>
      <c r="G6255" s="65" t="s">
        <v>8187</v>
      </c>
    </row>
    <row r="6256" spans="1:7" x14ac:dyDescent="0.25">
      <c r="A6256" s="58"/>
      <c r="B6256" s="58"/>
      <c r="C6256" s="11" t="s">
        <v>6252</v>
      </c>
      <c r="D6256" s="5" t="s">
        <v>13630</v>
      </c>
      <c r="E6256" s="6" t="s">
        <v>8189</v>
      </c>
      <c r="F6256" s="6">
        <v>15</v>
      </c>
      <c r="G6256" s="65" t="s">
        <v>8187</v>
      </c>
    </row>
    <row r="6257" spans="1:7" x14ac:dyDescent="0.25">
      <c r="A6257" s="58"/>
      <c r="B6257" s="58"/>
      <c r="C6257" s="11" t="s">
        <v>6253</v>
      </c>
      <c r="D6257" s="5" t="str">
        <f>VLOOKUP(C6257,[1]Hoja1!$D:$F,3,FALSE)</f>
        <v>Los demás.</v>
      </c>
      <c r="E6257" s="6" t="s">
        <v>8189</v>
      </c>
      <c r="F6257" s="6" t="s">
        <v>8187</v>
      </c>
      <c r="G6257" s="65" t="s">
        <v>8187</v>
      </c>
    </row>
    <row r="6258" spans="1:7" x14ac:dyDescent="0.25">
      <c r="A6258" s="58"/>
      <c r="B6258" s="58"/>
      <c r="C6258" s="11" t="s">
        <v>6254</v>
      </c>
      <c r="D6258" s="5" t="s">
        <v>13632</v>
      </c>
      <c r="E6258" s="6" t="s">
        <v>8189</v>
      </c>
      <c r="F6258" s="6">
        <v>15</v>
      </c>
      <c r="G6258" s="65" t="s">
        <v>8187</v>
      </c>
    </row>
    <row r="6259" spans="1:7" x14ac:dyDescent="0.25">
      <c r="A6259" s="58"/>
      <c r="B6259" s="58"/>
      <c r="C6259" s="11" t="s">
        <v>6255</v>
      </c>
      <c r="D6259" s="5" t="s">
        <v>8194</v>
      </c>
      <c r="E6259" s="6" t="s">
        <v>8189</v>
      </c>
      <c r="F6259" s="6" t="s">
        <v>8187</v>
      </c>
      <c r="G6259" s="65" t="s">
        <v>8187</v>
      </c>
    </row>
    <row r="6260" spans="1:7" x14ac:dyDescent="0.25">
      <c r="A6260" s="58"/>
      <c r="B6260" s="58"/>
      <c r="C6260" s="11" t="s">
        <v>6256</v>
      </c>
      <c r="D6260" s="5" t="str">
        <f>VLOOKUP(C6260,[1]Hoja1!$D:$F,3,FALSE)</f>
        <v>De control numérico.</v>
      </c>
      <c r="E6260" s="6" t="s">
        <v>8189</v>
      </c>
      <c r="F6260" s="6" t="s">
        <v>8187</v>
      </c>
      <c r="G6260" s="65" t="s">
        <v>8187</v>
      </c>
    </row>
    <row r="6261" spans="1:7" x14ac:dyDescent="0.25">
      <c r="A6261" s="58"/>
      <c r="B6261" s="58"/>
      <c r="C6261" s="11" t="s">
        <v>6257</v>
      </c>
      <c r="D6261" s="5" t="s">
        <v>8194</v>
      </c>
      <c r="E6261" s="6" t="s">
        <v>8189</v>
      </c>
      <c r="F6261" s="6" t="s">
        <v>8187</v>
      </c>
      <c r="G6261" s="65" t="s">
        <v>8187</v>
      </c>
    </row>
    <row r="6262" spans="1:7" x14ac:dyDescent="0.25">
      <c r="A6262" s="58"/>
      <c r="B6262" s="58"/>
      <c r="C6262" s="11" t="s">
        <v>6258</v>
      </c>
      <c r="D6262" s="5" t="str">
        <f>VLOOKUP(C6262,[1]Hoja1!$D:$F,3,FALSE)</f>
        <v>Unidades de mecanizado de correderas.</v>
      </c>
      <c r="E6262" s="6" t="s">
        <v>8189</v>
      </c>
      <c r="F6262" s="6" t="s">
        <v>8187</v>
      </c>
      <c r="G6262" s="65" t="s">
        <v>8187</v>
      </c>
    </row>
    <row r="6263" spans="1:7" x14ac:dyDescent="0.25">
      <c r="A6263" s="58"/>
      <c r="B6263" s="58"/>
      <c r="C6263" s="11" t="s">
        <v>6259</v>
      </c>
      <c r="D6263" s="5" t="s">
        <v>13634</v>
      </c>
      <c r="E6263" s="6" t="s">
        <v>8189</v>
      </c>
      <c r="F6263" s="6" t="s">
        <v>8187</v>
      </c>
      <c r="G6263" s="65" t="s">
        <v>8187</v>
      </c>
    </row>
    <row r="6264" spans="1:7" x14ac:dyDescent="0.25">
      <c r="A6264" s="58"/>
      <c r="B6264" s="58"/>
      <c r="C6264" s="11" t="s">
        <v>6260</v>
      </c>
      <c r="D6264" s="5" t="str">
        <f>VLOOKUP(C6264,[1]Hoja1!$D:$F,3,FALSE)</f>
        <v>Las demás.</v>
      </c>
      <c r="E6264" s="6" t="s">
        <v>8189</v>
      </c>
      <c r="F6264" s="6" t="s">
        <v>8187</v>
      </c>
      <c r="G6264" s="65" t="s">
        <v>8187</v>
      </c>
    </row>
    <row r="6265" spans="1:7" x14ac:dyDescent="0.25">
      <c r="A6265" s="58"/>
      <c r="B6265" s="58"/>
      <c r="C6265" s="11" t="s">
        <v>6261</v>
      </c>
      <c r="D6265" s="5" t="s">
        <v>13634</v>
      </c>
      <c r="E6265" s="6" t="s">
        <v>8189</v>
      </c>
      <c r="F6265" s="6" t="s">
        <v>8187</v>
      </c>
      <c r="G6265" s="65" t="s">
        <v>8187</v>
      </c>
    </row>
    <row r="6266" spans="1:7" x14ac:dyDescent="0.25">
      <c r="A6266" s="58"/>
      <c r="B6266" s="58"/>
      <c r="C6266" s="11" t="s">
        <v>6262</v>
      </c>
      <c r="D6266" s="5" t="s">
        <v>8225</v>
      </c>
      <c r="E6266" s="6" t="s">
        <v>8189</v>
      </c>
      <c r="F6266" s="6" t="s">
        <v>8187</v>
      </c>
      <c r="G6266" s="65" t="s">
        <v>8187</v>
      </c>
    </row>
    <row r="6267" spans="1:7" x14ac:dyDescent="0.25">
      <c r="A6267" s="58"/>
      <c r="B6267" s="58"/>
      <c r="C6267" s="11" t="s">
        <v>6263</v>
      </c>
      <c r="D6267" s="5" t="s">
        <v>13636</v>
      </c>
      <c r="E6267" s="6" t="s">
        <v>8189</v>
      </c>
      <c r="F6267" s="6">
        <v>15</v>
      </c>
      <c r="G6267" s="65" t="s">
        <v>8187</v>
      </c>
    </row>
    <row r="6268" spans="1:7" x14ac:dyDescent="0.25">
      <c r="A6268" s="58"/>
      <c r="B6268" s="58"/>
      <c r="C6268" s="11" t="s">
        <v>6264</v>
      </c>
      <c r="D6268" s="5" t="s">
        <v>8225</v>
      </c>
      <c r="E6268" s="6" t="s">
        <v>8189</v>
      </c>
      <c r="F6268" s="6" t="s">
        <v>8187</v>
      </c>
      <c r="G6268" s="65" t="s">
        <v>8187</v>
      </c>
    </row>
    <row r="6269" spans="1:7" x14ac:dyDescent="0.25">
      <c r="A6269" s="58"/>
      <c r="B6269" s="58"/>
      <c r="C6269" s="11" t="s">
        <v>6265</v>
      </c>
      <c r="D6269" s="5" t="s">
        <v>13636</v>
      </c>
      <c r="E6269" s="6" t="s">
        <v>8189</v>
      </c>
      <c r="F6269" s="6">
        <v>15</v>
      </c>
      <c r="G6269" s="65" t="s">
        <v>8187</v>
      </c>
    </row>
    <row r="6270" spans="1:7" x14ac:dyDescent="0.25">
      <c r="A6270" s="58"/>
      <c r="B6270" s="58"/>
      <c r="C6270" s="11" t="s">
        <v>6266</v>
      </c>
      <c r="D6270" s="5" t="s">
        <v>8225</v>
      </c>
      <c r="E6270" s="6" t="s">
        <v>8189</v>
      </c>
      <c r="F6270" s="6" t="s">
        <v>8187</v>
      </c>
      <c r="G6270" s="65" t="s">
        <v>8187</v>
      </c>
    </row>
    <row r="6271" spans="1:7" x14ac:dyDescent="0.25">
      <c r="A6271" s="58"/>
      <c r="B6271" s="58"/>
      <c r="C6271" s="11" t="s">
        <v>6267</v>
      </c>
      <c r="D6271" s="5" t="s">
        <v>13634</v>
      </c>
      <c r="E6271" s="6" t="s">
        <v>8189</v>
      </c>
      <c r="F6271" s="6">
        <v>15</v>
      </c>
      <c r="G6271" s="65" t="s">
        <v>8187</v>
      </c>
    </row>
    <row r="6272" spans="1:7" x14ac:dyDescent="0.25">
      <c r="A6272" s="58"/>
      <c r="B6272" s="58"/>
      <c r="C6272" s="11" t="s">
        <v>6268</v>
      </c>
      <c r="D6272" s="5" t="s">
        <v>8225</v>
      </c>
      <c r="E6272" s="6" t="s">
        <v>8189</v>
      </c>
      <c r="F6272" s="6" t="s">
        <v>8187</v>
      </c>
      <c r="G6272" s="65" t="s">
        <v>8187</v>
      </c>
    </row>
    <row r="6273" spans="1:7" x14ac:dyDescent="0.25">
      <c r="A6273" s="58"/>
      <c r="B6273" s="58"/>
      <c r="C6273" s="11" t="s">
        <v>6269</v>
      </c>
      <c r="D6273" s="5" t="s">
        <v>13634</v>
      </c>
      <c r="E6273" s="6" t="s">
        <v>8189</v>
      </c>
      <c r="F6273" s="6" t="s">
        <v>8187</v>
      </c>
      <c r="G6273" s="65" t="s">
        <v>8187</v>
      </c>
    </row>
    <row r="6274" spans="1:7" x14ac:dyDescent="0.25">
      <c r="A6274" s="58"/>
      <c r="B6274" s="58"/>
      <c r="C6274" s="11" t="s">
        <v>6270</v>
      </c>
      <c r="D6274" s="5" t="s">
        <v>8225</v>
      </c>
      <c r="E6274" s="6" t="s">
        <v>8189</v>
      </c>
      <c r="F6274" s="6" t="s">
        <v>8187</v>
      </c>
      <c r="G6274" s="65" t="s">
        <v>8187</v>
      </c>
    </row>
    <row r="6275" spans="1:7" x14ac:dyDescent="0.25">
      <c r="A6275" s="58"/>
      <c r="B6275" s="58"/>
      <c r="C6275" s="11" t="s">
        <v>6271</v>
      </c>
      <c r="D6275" s="5" t="str">
        <f>VLOOKUP(C6275,[1]Hoja1!$D:$F,3,FALSE)</f>
        <v>Las demás máquinas de roscar (incluso aterrajar).</v>
      </c>
      <c r="E6275" s="6" t="s">
        <v>8189</v>
      </c>
      <c r="F6275" s="6" t="s">
        <v>8187</v>
      </c>
      <c r="G6275" s="65" t="s">
        <v>8187</v>
      </c>
    </row>
    <row r="6276" spans="1:7" x14ac:dyDescent="0.25">
      <c r="A6276" s="58"/>
      <c r="B6276" s="58"/>
      <c r="C6276" s="11" t="s">
        <v>6272</v>
      </c>
      <c r="D6276" s="5" t="str">
        <f>VLOOKUP(C6276,[1]Hoja1!$D:$F,3,FALSE)</f>
        <v>De control numérico.</v>
      </c>
      <c r="E6276" s="6" t="s">
        <v>8189</v>
      </c>
      <c r="F6276" s="6" t="s">
        <v>8187</v>
      </c>
      <c r="G6276" s="65" t="s">
        <v>8187</v>
      </c>
    </row>
    <row r="6277" spans="1:7" x14ac:dyDescent="0.25">
      <c r="A6277" s="58"/>
      <c r="B6277" s="58"/>
      <c r="C6277" s="11" t="s">
        <v>6273</v>
      </c>
      <c r="D6277" s="5" t="s">
        <v>8225</v>
      </c>
      <c r="E6277" s="6" t="s">
        <v>8189</v>
      </c>
      <c r="F6277" s="6" t="s">
        <v>8187</v>
      </c>
      <c r="G6277" s="65" t="s">
        <v>8187</v>
      </c>
    </row>
    <row r="6278" spans="1:7" x14ac:dyDescent="0.25">
      <c r="A6278" s="58"/>
      <c r="B6278" s="58"/>
      <c r="C6278" s="11" t="s">
        <v>6274</v>
      </c>
      <c r="D6278" s="5" t="s">
        <v>13639</v>
      </c>
      <c r="E6278" s="6" t="s">
        <v>8189</v>
      </c>
      <c r="F6278" s="6" t="s">
        <v>8187</v>
      </c>
      <c r="G6278" s="65" t="s">
        <v>8187</v>
      </c>
    </row>
    <row r="6279" spans="1:7" x14ac:dyDescent="0.25">
      <c r="A6279" s="58"/>
      <c r="B6279" s="58"/>
      <c r="C6279" s="11" t="s">
        <v>6275</v>
      </c>
      <c r="D6279" s="5" t="str">
        <f>VLOOKUP(C6279,[1]Hoja1!$D:$F,3,FALSE)</f>
        <v>Las demás máquinas de rectificar superficies cilíndricas, de control numérico.</v>
      </c>
      <c r="E6279" s="6" t="s">
        <v>8189</v>
      </c>
      <c r="F6279" s="6" t="s">
        <v>8187</v>
      </c>
      <c r="G6279" s="65" t="s">
        <v>8187</v>
      </c>
    </row>
    <row r="6280" spans="1:7" x14ac:dyDescent="0.25">
      <c r="A6280" s="58"/>
      <c r="B6280" s="58"/>
      <c r="C6280" s="11" t="s">
        <v>6276</v>
      </c>
      <c r="D6280" s="5" t="str">
        <f>VLOOKUP(C6280,[1]Hoja1!$D:$F,3,FALSE)</f>
        <v>Las demás, de control numérico.</v>
      </c>
      <c r="E6280" s="6" t="s">
        <v>8189</v>
      </c>
      <c r="F6280" s="6" t="s">
        <v>8187</v>
      </c>
      <c r="G6280" s="65" t="s">
        <v>8187</v>
      </c>
    </row>
    <row r="6281" spans="1:7" x14ac:dyDescent="0.25">
      <c r="A6281" s="58"/>
      <c r="B6281" s="58"/>
      <c r="C6281" s="11" t="s">
        <v>6277</v>
      </c>
      <c r="D6281" s="5" t="s">
        <v>8225</v>
      </c>
      <c r="E6281" s="6" t="s">
        <v>8189</v>
      </c>
      <c r="F6281" s="6" t="s">
        <v>8187</v>
      </c>
      <c r="G6281" s="65" t="s">
        <v>8187</v>
      </c>
    </row>
    <row r="6282" spans="1:7" x14ac:dyDescent="0.25">
      <c r="A6282" s="58"/>
      <c r="B6282" s="58"/>
      <c r="C6282" s="11" t="s">
        <v>6278</v>
      </c>
      <c r="D6282" s="5" t="s">
        <v>13634</v>
      </c>
      <c r="E6282" s="6" t="s">
        <v>8189</v>
      </c>
      <c r="F6282" s="6" t="s">
        <v>8187</v>
      </c>
      <c r="G6282" s="65" t="s">
        <v>8187</v>
      </c>
    </row>
    <row r="6283" spans="1:7" x14ac:dyDescent="0.25">
      <c r="A6283" s="58"/>
      <c r="B6283" s="58"/>
      <c r="C6283" s="11" t="s">
        <v>6279</v>
      </c>
      <c r="D6283" s="5" t="s">
        <v>8225</v>
      </c>
      <c r="E6283" s="6" t="s">
        <v>8189</v>
      </c>
      <c r="F6283" s="6" t="s">
        <v>8187</v>
      </c>
      <c r="G6283" s="65" t="s">
        <v>8187</v>
      </c>
    </row>
    <row r="6284" spans="1:7" x14ac:dyDescent="0.25">
      <c r="A6284" s="58"/>
      <c r="B6284" s="58"/>
      <c r="C6284" s="11" t="s">
        <v>6280</v>
      </c>
      <c r="D6284" s="5" t="str">
        <f>VLOOKUP(C6284,[1]Hoja1!$D:$F,3,FALSE)</f>
        <v>Máquinas de lapear (bruñir).</v>
      </c>
      <c r="E6284" s="6" t="s">
        <v>8189</v>
      </c>
      <c r="F6284" s="6" t="s">
        <v>8187</v>
      </c>
      <c r="G6284" s="65" t="s">
        <v>8187</v>
      </c>
    </row>
    <row r="6285" spans="1:7" x14ac:dyDescent="0.25">
      <c r="A6285" s="58"/>
      <c r="B6285" s="58"/>
      <c r="C6285" s="10" t="s">
        <v>6281</v>
      </c>
      <c r="D6285" s="5" t="str">
        <f>VLOOKUP(C6285,[1]Hoja1!$D:$F,3,FALSE)</f>
        <v>Las demás.</v>
      </c>
      <c r="E6285" s="6" t="s">
        <v>8189</v>
      </c>
      <c r="F6285" s="6" t="s">
        <v>8187</v>
      </c>
      <c r="G6285" s="65" t="s">
        <v>8187</v>
      </c>
    </row>
    <row r="6286" spans="1:7" x14ac:dyDescent="0.25">
      <c r="A6286" s="58"/>
      <c r="B6286" s="58"/>
      <c r="C6286" s="11" t="s">
        <v>6282</v>
      </c>
      <c r="D6286" s="5" t="s">
        <v>13646</v>
      </c>
      <c r="E6286" s="6" t="s">
        <v>8189</v>
      </c>
      <c r="F6286" s="6" t="s">
        <v>8187</v>
      </c>
      <c r="G6286" s="65" t="s">
        <v>8187</v>
      </c>
    </row>
    <row r="6287" spans="1:7" x14ac:dyDescent="0.25">
      <c r="A6287" s="58"/>
      <c r="B6287" s="58"/>
      <c r="C6287" s="11" t="s">
        <v>6283</v>
      </c>
      <c r="D6287" s="5" t="str">
        <f>VLOOKUP(C6287,[1]Hoja1!$D:$F,3,FALSE)</f>
        <v>Máquinas de brochar.</v>
      </c>
      <c r="E6287" s="6" t="s">
        <v>8189</v>
      </c>
      <c r="F6287" s="6" t="s">
        <v>8187</v>
      </c>
      <c r="G6287" s="65" t="s">
        <v>8187</v>
      </c>
    </row>
    <row r="6288" spans="1:7" x14ac:dyDescent="0.25">
      <c r="A6288" s="58"/>
      <c r="B6288" s="58"/>
      <c r="C6288" s="11" t="s">
        <v>6284</v>
      </c>
      <c r="D6288" s="5" t="s">
        <v>13647</v>
      </c>
      <c r="E6288" s="6" t="s">
        <v>8189</v>
      </c>
      <c r="F6288" s="6" t="s">
        <v>8187</v>
      </c>
      <c r="G6288" s="65" t="s">
        <v>8187</v>
      </c>
    </row>
    <row r="6289" spans="1:7" x14ac:dyDescent="0.25">
      <c r="A6289" s="58"/>
      <c r="B6289" s="58"/>
      <c r="C6289" s="11" t="s">
        <v>6285</v>
      </c>
      <c r="D6289" s="5" t="s">
        <v>13648</v>
      </c>
      <c r="E6289" s="6" t="s">
        <v>8189</v>
      </c>
      <c r="F6289" s="6">
        <v>15</v>
      </c>
      <c r="G6289" s="65" t="s">
        <v>8187</v>
      </c>
    </row>
    <row r="6290" spans="1:7" x14ac:dyDescent="0.25">
      <c r="A6290" s="58"/>
      <c r="B6290" s="58"/>
      <c r="C6290" s="11" t="s">
        <v>6286</v>
      </c>
      <c r="D6290" s="5" t="s">
        <v>13649</v>
      </c>
      <c r="E6290" s="6" t="s">
        <v>8189</v>
      </c>
      <c r="F6290" s="6">
        <v>15</v>
      </c>
      <c r="G6290" s="65" t="s">
        <v>8187</v>
      </c>
    </row>
    <row r="6291" spans="1:7" x14ac:dyDescent="0.25">
      <c r="A6291" s="58"/>
      <c r="B6291" s="58"/>
      <c r="C6291" s="11" t="s">
        <v>6287</v>
      </c>
      <c r="D6291" s="5" t="str">
        <f>VLOOKUP(C6291,[1]Hoja1!$D:$F,3,FALSE)</f>
        <v>Las demás.</v>
      </c>
      <c r="E6291" s="6" t="s">
        <v>8189</v>
      </c>
      <c r="F6291" s="6" t="s">
        <v>8187</v>
      </c>
      <c r="G6291" s="65" t="s">
        <v>8187</v>
      </c>
    </row>
    <row r="6292" spans="1:7" x14ac:dyDescent="0.25">
      <c r="A6292" s="58"/>
      <c r="B6292" s="58"/>
      <c r="C6292" s="11" t="s">
        <v>6288</v>
      </c>
      <c r="D6292" s="5" t="s">
        <v>13650</v>
      </c>
      <c r="E6292" s="6" t="s">
        <v>8189</v>
      </c>
      <c r="F6292" s="6">
        <v>15</v>
      </c>
      <c r="G6292" s="65" t="s">
        <v>8187</v>
      </c>
    </row>
    <row r="6293" spans="1:7" x14ac:dyDescent="0.25">
      <c r="A6293" s="58"/>
      <c r="B6293" s="58"/>
      <c r="C6293" s="11" t="s">
        <v>6289</v>
      </c>
      <c r="D6293" s="5" t="str">
        <f>VLOOKUP(C6293,[1]Hoja1!$D:$F,3,FALSE)</f>
        <v>Las demás.</v>
      </c>
      <c r="E6293" s="6" t="s">
        <v>8189</v>
      </c>
      <c r="F6293" s="6" t="s">
        <v>8187</v>
      </c>
      <c r="G6293" s="65" t="s">
        <v>8187</v>
      </c>
    </row>
    <row r="6294" spans="1:7" x14ac:dyDescent="0.25">
      <c r="A6294" s="58"/>
      <c r="B6294" s="58"/>
      <c r="C6294" s="11" t="s">
        <v>6290</v>
      </c>
      <c r="D6294" s="5" t="s">
        <v>13651</v>
      </c>
      <c r="E6294" s="6" t="s">
        <v>8189</v>
      </c>
      <c r="F6294" s="6">
        <v>15</v>
      </c>
      <c r="G6294" s="65" t="s">
        <v>8187</v>
      </c>
    </row>
    <row r="6295" spans="1:7" x14ac:dyDescent="0.25">
      <c r="A6295" s="58"/>
      <c r="B6295" s="58"/>
      <c r="C6295" s="11" t="s">
        <v>6291</v>
      </c>
      <c r="D6295" s="5" t="s">
        <v>8225</v>
      </c>
      <c r="E6295" s="6" t="s">
        <v>8189</v>
      </c>
      <c r="F6295" s="6" t="s">
        <v>8187</v>
      </c>
      <c r="G6295" s="65" t="s">
        <v>8187</v>
      </c>
    </row>
    <row r="6296" spans="1:7" x14ac:dyDescent="0.25">
      <c r="A6296" s="58"/>
      <c r="B6296" s="58"/>
      <c r="C6296" s="11" t="s">
        <v>6292</v>
      </c>
      <c r="D6296" s="5" t="s">
        <v>13651</v>
      </c>
      <c r="E6296" s="6" t="s">
        <v>8189</v>
      </c>
      <c r="F6296" s="6">
        <v>15</v>
      </c>
      <c r="G6296" s="65" t="s">
        <v>8187</v>
      </c>
    </row>
    <row r="6297" spans="1:7" x14ac:dyDescent="0.25">
      <c r="A6297" s="58"/>
      <c r="B6297" s="58"/>
      <c r="C6297" s="11" t="s">
        <v>6293</v>
      </c>
      <c r="D6297" s="5" t="s">
        <v>8225</v>
      </c>
      <c r="E6297" s="6" t="s">
        <v>8189</v>
      </c>
      <c r="F6297" s="6" t="s">
        <v>8187</v>
      </c>
      <c r="G6297" s="65" t="s">
        <v>8187</v>
      </c>
    </row>
    <row r="6298" spans="1:7" x14ac:dyDescent="0.25">
      <c r="A6298" s="58"/>
      <c r="B6298" s="58"/>
      <c r="C6298" s="11" t="s">
        <v>6294</v>
      </c>
      <c r="D6298" s="5" t="s">
        <v>13652</v>
      </c>
      <c r="E6298" s="6" t="s">
        <v>8189</v>
      </c>
      <c r="F6298" s="6">
        <v>15</v>
      </c>
      <c r="G6298" s="65" t="s">
        <v>8187</v>
      </c>
    </row>
    <row r="6299" spans="1:7" x14ac:dyDescent="0.25">
      <c r="A6299" s="58"/>
      <c r="B6299" s="58"/>
      <c r="C6299" s="11" t="s">
        <v>6295</v>
      </c>
      <c r="D6299" s="5" t="s">
        <v>8225</v>
      </c>
      <c r="E6299" s="6" t="s">
        <v>8189</v>
      </c>
      <c r="F6299" s="6" t="s">
        <v>8187</v>
      </c>
      <c r="G6299" s="65" t="s">
        <v>8187</v>
      </c>
    </row>
    <row r="6300" spans="1:7" x14ac:dyDescent="0.25">
      <c r="A6300" s="58"/>
      <c r="B6300" s="58"/>
      <c r="C6300" s="11" t="s">
        <v>6296</v>
      </c>
      <c r="D6300" s="5" t="s">
        <v>13652</v>
      </c>
      <c r="E6300" s="6" t="s">
        <v>8189</v>
      </c>
      <c r="F6300" s="6">
        <v>15</v>
      </c>
      <c r="G6300" s="65" t="s">
        <v>8187</v>
      </c>
    </row>
    <row r="6301" spans="1:7" x14ac:dyDescent="0.25">
      <c r="A6301" s="58"/>
      <c r="B6301" s="58"/>
      <c r="C6301" s="11" t="s">
        <v>6297</v>
      </c>
      <c r="D6301" s="5" t="s">
        <v>8225</v>
      </c>
      <c r="E6301" s="6" t="s">
        <v>8189</v>
      </c>
      <c r="F6301" s="6" t="s">
        <v>8187</v>
      </c>
      <c r="G6301" s="65" t="s">
        <v>8187</v>
      </c>
    </row>
    <row r="6302" spans="1:7" x14ac:dyDescent="0.25">
      <c r="A6302" s="58"/>
      <c r="B6302" s="58"/>
      <c r="C6302" s="11" t="s">
        <v>6298</v>
      </c>
      <c r="D6302" s="5" t="s">
        <v>13653</v>
      </c>
      <c r="E6302" s="6" t="s">
        <v>8189</v>
      </c>
      <c r="F6302" s="6" t="s">
        <v>8187</v>
      </c>
      <c r="G6302" s="65" t="s">
        <v>8187</v>
      </c>
    </row>
    <row r="6303" spans="1:7" x14ac:dyDescent="0.25">
      <c r="A6303" s="58"/>
      <c r="B6303" s="58"/>
      <c r="C6303" s="11" t="s">
        <v>6299</v>
      </c>
      <c r="D6303" s="5" t="s">
        <v>13654</v>
      </c>
      <c r="E6303" s="6" t="s">
        <v>8189</v>
      </c>
      <c r="F6303" s="6" t="s">
        <v>8187</v>
      </c>
      <c r="G6303" s="65" t="s">
        <v>8187</v>
      </c>
    </row>
    <row r="6304" spans="1:7" x14ac:dyDescent="0.25">
      <c r="A6304" s="58"/>
      <c r="B6304" s="58"/>
      <c r="C6304" s="11" t="s">
        <v>6300</v>
      </c>
      <c r="D6304" s="5" t="s">
        <v>13655</v>
      </c>
      <c r="E6304" s="6" t="s">
        <v>8189</v>
      </c>
      <c r="F6304" s="6">
        <v>15</v>
      </c>
      <c r="G6304" s="65" t="s">
        <v>8187</v>
      </c>
    </row>
    <row r="6305" spans="1:7" x14ac:dyDescent="0.25">
      <c r="A6305" s="58"/>
      <c r="B6305" s="58"/>
      <c r="C6305" s="11" t="s">
        <v>6301</v>
      </c>
      <c r="D6305" s="5" t="s">
        <v>13656</v>
      </c>
      <c r="E6305" s="6" t="s">
        <v>8189</v>
      </c>
      <c r="F6305" s="6">
        <v>15</v>
      </c>
      <c r="G6305" s="65" t="s">
        <v>8187</v>
      </c>
    </row>
    <row r="6306" spans="1:7" x14ac:dyDescent="0.25">
      <c r="A6306" s="58"/>
      <c r="B6306" s="58"/>
      <c r="C6306" s="11" t="s">
        <v>6302</v>
      </c>
      <c r="D6306" s="5" t="s">
        <v>13652</v>
      </c>
      <c r="E6306" s="6" t="s">
        <v>8189</v>
      </c>
      <c r="F6306" s="6">
        <v>15</v>
      </c>
      <c r="G6306" s="65" t="s">
        <v>8187</v>
      </c>
    </row>
    <row r="6307" spans="1:7" x14ac:dyDescent="0.25">
      <c r="A6307" s="58"/>
      <c r="B6307" s="58"/>
      <c r="C6307" s="11" t="s">
        <v>6303</v>
      </c>
      <c r="D6307" s="5" t="str">
        <f>VLOOKUP(C6307,[1]Hoja1!$D:$F,3,FALSE)</f>
        <v>Los demás.</v>
      </c>
      <c r="E6307" s="6" t="s">
        <v>8189</v>
      </c>
      <c r="F6307" s="6" t="s">
        <v>8187</v>
      </c>
      <c r="G6307" s="65" t="s">
        <v>8187</v>
      </c>
    </row>
    <row r="6308" spans="1:7" x14ac:dyDescent="0.25">
      <c r="A6308" s="58"/>
      <c r="B6308" s="58"/>
      <c r="C6308" s="11" t="s">
        <v>6304</v>
      </c>
      <c r="D6308" s="5" t="s">
        <v>13655</v>
      </c>
      <c r="E6308" s="6" t="s">
        <v>8189</v>
      </c>
      <c r="F6308" s="6">
        <v>15</v>
      </c>
      <c r="G6308" s="65" t="s">
        <v>8187</v>
      </c>
    </row>
    <row r="6309" spans="1:7" x14ac:dyDescent="0.25">
      <c r="A6309" s="58"/>
      <c r="B6309" s="58"/>
      <c r="C6309" s="11" t="s">
        <v>6305</v>
      </c>
      <c r="D6309" s="5" t="s">
        <v>13661</v>
      </c>
      <c r="E6309" s="6" t="s">
        <v>8189</v>
      </c>
      <c r="F6309" s="6">
        <v>15</v>
      </c>
      <c r="G6309" s="65" t="s">
        <v>8187</v>
      </c>
    </row>
    <row r="6310" spans="1:7" x14ac:dyDescent="0.25">
      <c r="A6310" s="58"/>
      <c r="B6310" s="58"/>
      <c r="C6310" s="11" t="s">
        <v>6306</v>
      </c>
      <c r="D6310" s="5" t="s">
        <v>13662</v>
      </c>
      <c r="E6310" s="6" t="s">
        <v>8189</v>
      </c>
      <c r="F6310" s="6">
        <v>15</v>
      </c>
      <c r="G6310" s="65" t="s">
        <v>8187</v>
      </c>
    </row>
    <row r="6311" spans="1:7" x14ac:dyDescent="0.25">
      <c r="A6311" s="58"/>
      <c r="B6311" s="58"/>
      <c r="C6311" s="11" t="s">
        <v>6307</v>
      </c>
      <c r="D6311" s="5" t="s">
        <v>13663</v>
      </c>
      <c r="E6311" s="6" t="s">
        <v>8189</v>
      </c>
      <c r="F6311" s="6">
        <v>15</v>
      </c>
      <c r="G6311" s="65" t="s">
        <v>8187</v>
      </c>
    </row>
    <row r="6312" spans="1:7" x14ac:dyDescent="0.25">
      <c r="A6312" s="58"/>
      <c r="B6312" s="58"/>
      <c r="C6312" s="11" t="s">
        <v>6308</v>
      </c>
      <c r="D6312" s="5" t="s">
        <v>13652</v>
      </c>
      <c r="E6312" s="6" t="s">
        <v>8189</v>
      </c>
      <c r="F6312" s="6">
        <v>15</v>
      </c>
      <c r="G6312" s="65" t="s">
        <v>8187</v>
      </c>
    </row>
    <row r="6313" spans="1:7" x14ac:dyDescent="0.25">
      <c r="A6313" s="58"/>
      <c r="B6313" s="58"/>
      <c r="C6313" s="11" t="s">
        <v>6309</v>
      </c>
      <c r="D6313" s="5" t="str">
        <f>VLOOKUP(C6313,[1]Hoja1!$D:$F,3,FALSE)</f>
        <v>Las demás.</v>
      </c>
      <c r="E6313" s="6" t="s">
        <v>8189</v>
      </c>
      <c r="F6313" s="6" t="s">
        <v>8187</v>
      </c>
      <c r="G6313" s="65" t="s">
        <v>8187</v>
      </c>
    </row>
    <row r="6314" spans="1:7" x14ac:dyDescent="0.25">
      <c r="A6314" s="58"/>
      <c r="B6314" s="58"/>
      <c r="C6314" s="11" t="s">
        <v>6310</v>
      </c>
      <c r="D6314" s="5" t="s">
        <v>13665</v>
      </c>
      <c r="E6314" s="6" t="s">
        <v>8189</v>
      </c>
      <c r="F6314" s="6" t="s">
        <v>8187</v>
      </c>
      <c r="G6314" s="65" t="s">
        <v>8187</v>
      </c>
    </row>
    <row r="6315" spans="1:7" x14ac:dyDescent="0.25">
      <c r="A6315" s="58"/>
      <c r="B6315" s="58"/>
      <c r="C6315" s="11" t="s">
        <v>6311</v>
      </c>
      <c r="D6315" s="5" t="s">
        <v>13666</v>
      </c>
      <c r="E6315" s="6" t="s">
        <v>8189</v>
      </c>
      <c r="F6315" s="6">
        <v>15</v>
      </c>
      <c r="G6315" s="65" t="s">
        <v>8187</v>
      </c>
    </row>
    <row r="6316" spans="1:7" x14ac:dyDescent="0.25">
      <c r="A6316" s="58"/>
      <c r="B6316" s="58"/>
      <c r="C6316" s="11" t="s">
        <v>6312</v>
      </c>
      <c r="D6316" s="5" t="s">
        <v>13667</v>
      </c>
      <c r="E6316" s="6" t="s">
        <v>8189</v>
      </c>
      <c r="F6316" s="6">
        <v>15</v>
      </c>
      <c r="G6316" s="65" t="s">
        <v>8187</v>
      </c>
    </row>
    <row r="6317" spans="1:7" x14ac:dyDescent="0.25">
      <c r="A6317" s="58"/>
      <c r="B6317" s="58"/>
      <c r="C6317" s="11" t="s">
        <v>6313</v>
      </c>
      <c r="D6317" s="5" t="s">
        <v>13652</v>
      </c>
      <c r="E6317" s="6" t="s">
        <v>8189</v>
      </c>
      <c r="F6317" s="6">
        <v>15</v>
      </c>
      <c r="G6317" s="65" t="s">
        <v>8187</v>
      </c>
    </row>
    <row r="6318" spans="1:7" x14ac:dyDescent="0.25">
      <c r="A6318" s="58"/>
      <c r="B6318" s="58"/>
      <c r="C6318" s="11" t="s">
        <v>6314</v>
      </c>
      <c r="D6318" s="5" t="str">
        <f>VLOOKUP(C6318,[1]Hoja1!$D:$F,3,FALSE)</f>
        <v>Las demás.</v>
      </c>
      <c r="E6318" s="6" t="s">
        <v>8189</v>
      </c>
      <c r="F6318" s="6" t="s">
        <v>8187</v>
      </c>
      <c r="G6318" s="65" t="s">
        <v>8187</v>
      </c>
    </row>
    <row r="6319" spans="1:7" x14ac:dyDescent="0.25">
      <c r="A6319" s="58"/>
      <c r="B6319" s="58"/>
      <c r="C6319" s="14" t="s">
        <v>6315</v>
      </c>
      <c r="D6319" s="5" t="str">
        <f>VLOOKUP(C6319,[1]Hoja1!$D:$F,3,FALSE)</f>
        <v>De control numérico.</v>
      </c>
      <c r="E6319" s="6" t="s">
        <v>8189</v>
      </c>
      <c r="F6319" s="6" t="s">
        <v>8187</v>
      </c>
      <c r="G6319" s="65" t="s">
        <v>8187</v>
      </c>
    </row>
    <row r="6320" spans="1:7" x14ac:dyDescent="0.25">
      <c r="A6320" s="58"/>
      <c r="B6320" s="58"/>
      <c r="C6320" s="11" t="s">
        <v>6316</v>
      </c>
      <c r="D6320" s="5" t="s">
        <v>13658</v>
      </c>
      <c r="E6320" s="6" t="s">
        <v>8189</v>
      </c>
      <c r="F6320" s="6">
        <v>15</v>
      </c>
      <c r="G6320" s="65" t="s">
        <v>8187</v>
      </c>
    </row>
    <row r="6321" spans="1:7" x14ac:dyDescent="0.25">
      <c r="A6321" s="58"/>
      <c r="B6321" s="58"/>
      <c r="C6321" s="11" t="s">
        <v>6317</v>
      </c>
      <c r="D6321" s="5" t="s">
        <v>13652</v>
      </c>
      <c r="E6321" s="6" t="s">
        <v>8189</v>
      </c>
      <c r="F6321" s="6">
        <v>15</v>
      </c>
      <c r="G6321" s="65" t="s">
        <v>8187</v>
      </c>
    </row>
    <row r="6322" spans="1:7" x14ac:dyDescent="0.25">
      <c r="A6322" s="58"/>
      <c r="B6322" s="58"/>
      <c r="C6322" s="11" t="s">
        <v>6318</v>
      </c>
      <c r="D6322" s="5" t="str">
        <f>VLOOKUP(C6322,[1]Hoja1!$D:$F,3,FALSE)</f>
        <v>Las demás.</v>
      </c>
      <c r="E6322" s="6" t="s">
        <v>8189</v>
      </c>
      <c r="F6322" s="6" t="s">
        <v>8187</v>
      </c>
      <c r="G6322" s="65" t="s">
        <v>8187</v>
      </c>
    </row>
    <row r="6323" spans="1:7" x14ac:dyDescent="0.25">
      <c r="A6323" s="58"/>
      <c r="B6323" s="58"/>
      <c r="C6323" s="14" t="s">
        <v>6319</v>
      </c>
      <c r="D6323" s="5" t="s">
        <v>13656</v>
      </c>
      <c r="E6323" s="6" t="s">
        <v>8189</v>
      </c>
      <c r="F6323" s="6">
        <v>15</v>
      </c>
      <c r="G6323" s="65" t="s">
        <v>8187</v>
      </c>
    </row>
    <row r="6324" spans="1:7" x14ac:dyDescent="0.25">
      <c r="A6324" s="58"/>
      <c r="B6324" s="58"/>
      <c r="C6324" s="14" t="s">
        <v>6320</v>
      </c>
      <c r="D6324" s="5" t="s">
        <v>13669</v>
      </c>
      <c r="E6324" s="6" t="s">
        <v>8189</v>
      </c>
      <c r="F6324" s="6">
        <v>15</v>
      </c>
      <c r="G6324" s="65" t="s">
        <v>8187</v>
      </c>
    </row>
    <row r="6325" spans="1:7" x14ac:dyDescent="0.25">
      <c r="A6325" s="58"/>
      <c r="B6325" s="58"/>
      <c r="C6325" s="14" t="s">
        <v>6321</v>
      </c>
      <c r="D6325" s="5" t="str">
        <f>VLOOKUP(C6325,[1]Hoja1!$D:$F,3,FALSE)</f>
        <v>Las demás.</v>
      </c>
      <c r="E6325" s="6" t="s">
        <v>8189</v>
      </c>
      <c r="F6325" s="6" t="s">
        <v>8187</v>
      </c>
      <c r="G6325" s="65" t="s">
        <v>8187</v>
      </c>
    </row>
    <row r="6326" spans="1:7" x14ac:dyDescent="0.25">
      <c r="A6326" s="58"/>
      <c r="B6326" s="58"/>
      <c r="C6326" s="14" t="s">
        <v>6322</v>
      </c>
      <c r="D6326" s="5" t="s">
        <v>13660</v>
      </c>
      <c r="E6326" s="6" t="s">
        <v>8189</v>
      </c>
      <c r="F6326" s="6">
        <v>15</v>
      </c>
      <c r="G6326" s="65" t="s">
        <v>8187</v>
      </c>
    </row>
    <row r="6327" spans="1:7" x14ac:dyDescent="0.25">
      <c r="A6327" s="58"/>
      <c r="B6327" s="58"/>
      <c r="C6327" s="14" t="s">
        <v>6323</v>
      </c>
      <c r="D6327" s="5" t="s">
        <v>13663</v>
      </c>
      <c r="E6327" s="6" t="s">
        <v>8189</v>
      </c>
      <c r="F6327" s="6">
        <v>15</v>
      </c>
      <c r="G6327" s="65" t="s">
        <v>8187</v>
      </c>
    </row>
    <row r="6328" spans="1:7" x14ac:dyDescent="0.25">
      <c r="A6328" s="58"/>
      <c r="B6328" s="58"/>
      <c r="C6328" s="14" t="s">
        <v>6324</v>
      </c>
      <c r="D6328" s="5" t="s">
        <v>13667</v>
      </c>
      <c r="E6328" s="6" t="s">
        <v>8189</v>
      </c>
      <c r="F6328" s="6">
        <v>15</v>
      </c>
      <c r="G6328" s="65" t="s">
        <v>8187</v>
      </c>
    </row>
    <row r="6329" spans="1:7" x14ac:dyDescent="0.25">
      <c r="A6329" s="58"/>
      <c r="B6329" s="58"/>
      <c r="C6329" s="14" t="s">
        <v>6325</v>
      </c>
      <c r="D6329" s="5" t="str">
        <f>VLOOKUP(C6329,[1]Hoja1!$D:$F,3,FALSE)</f>
        <v>Las demás.</v>
      </c>
      <c r="E6329" s="6" t="s">
        <v>8189</v>
      </c>
      <c r="F6329" s="6" t="s">
        <v>8187</v>
      </c>
      <c r="G6329" s="65" t="s">
        <v>8187</v>
      </c>
    </row>
    <row r="6330" spans="1:7" x14ac:dyDescent="0.25">
      <c r="A6330" s="58"/>
      <c r="B6330" s="58"/>
      <c r="C6330" s="14" t="s">
        <v>6326</v>
      </c>
      <c r="D6330" s="5" t="s">
        <v>13658</v>
      </c>
      <c r="E6330" s="6" t="s">
        <v>8189</v>
      </c>
      <c r="F6330" s="6">
        <v>15</v>
      </c>
      <c r="G6330" s="65" t="s">
        <v>8187</v>
      </c>
    </row>
    <row r="6331" spans="1:7" x14ac:dyDescent="0.25">
      <c r="A6331" s="58"/>
      <c r="B6331" s="58"/>
      <c r="C6331" s="14" t="s">
        <v>6327</v>
      </c>
      <c r="D6331" s="5" t="str">
        <f>VLOOKUP(C6331,[1]Hoja1!$D:$F,3,FALSE)</f>
        <v>Las demás.</v>
      </c>
      <c r="E6331" s="6" t="s">
        <v>8189</v>
      </c>
      <c r="F6331" s="6" t="s">
        <v>8187</v>
      </c>
      <c r="G6331" s="65" t="s">
        <v>8187</v>
      </c>
    </row>
    <row r="6332" spans="1:7" x14ac:dyDescent="0.25">
      <c r="A6332" s="58"/>
      <c r="B6332" s="58"/>
      <c r="C6332" s="14" t="s">
        <v>6328</v>
      </c>
      <c r="D6332" s="5" t="s">
        <v>13672</v>
      </c>
      <c r="E6332" s="6" t="s">
        <v>8189</v>
      </c>
      <c r="F6332" s="6">
        <v>15</v>
      </c>
      <c r="G6332" s="65" t="s">
        <v>8187</v>
      </c>
    </row>
    <row r="6333" spans="1:7" x14ac:dyDescent="0.25">
      <c r="A6333" s="58"/>
      <c r="B6333" s="58"/>
      <c r="C6333" s="14" t="s">
        <v>6329</v>
      </c>
      <c r="D6333" s="5" t="s">
        <v>8225</v>
      </c>
      <c r="E6333" s="6" t="s">
        <v>8189</v>
      </c>
      <c r="F6333" s="6" t="s">
        <v>8187</v>
      </c>
      <c r="G6333" s="65" t="s">
        <v>8187</v>
      </c>
    </row>
    <row r="6334" spans="1:7" x14ac:dyDescent="0.25">
      <c r="A6334" s="58"/>
      <c r="B6334" s="58"/>
      <c r="C6334" s="14" t="s">
        <v>6330</v>
      </c>
      <c r="D6334" s="5" t="s">
        <v>13673</v>
      </c>
      <c r="E6334" s="6" t="s">
        <v>8189</v>
      </c>
      <c r="F6334" s="6" t="s">
        <v>8187</v>
      </c>
      <c r="G6334" s="65" t="s">
        <v>8187</v>
      </c>
    </row>
    <row r="6335" spans="1:7" x14ac:dyDescent="0.25">
      <c r="A6335" s="58"/>
      <c r="B6335" s="58"/>
      <c r="C6335" s="14" t="s">
        <v>6331</v>
      </c>
      <c r="D6335" s="5" t="s">
        <v>8225</v>
      </c>
      <c r="E6335" s="6" t="s">
        <v>8189</v>
      </c>
      <c r="F6335" s="6" t="s">
        <v>8187</v>
      </c>
      <c r="G6335" s="65" t="s">
        <v>8187</v>
      </c>
    </row>
    <row r="6336" spans="1:7" x14ac:dyDescent="0.25">
      <c r="A6336" s="58"/>
      <c r="B6336" s="58"/>
      <c r="C6336" s="14" t="s">
        <v>6332</v>
      </c>
      <c r="D6336" s="5" t="s">
        <v>8225</v>
      </c>
      <c r="E6336" s="6" t="s">
        <v>8189</v>
      </c>
      <c r="F6336" s="6" t="s">
        <v>8187</v>
      </c>
      <c r="G6336" s="65" t="s">
        <v>8187</v>
      </c>
    </row>
    <row r="6337" spans="1:7" x14ac:dyDescent="0.25">
      <c r="A6337" s="58"/>
      <c r="B6337" s="58"/>
      <c r="C6337" s="11" t="s">
        <v>6333</v>
      </c>
      <c r="D6337" s="5" t="s">
        <v>13674</v>
      </c>
      <c r="E6337" s="6" t="s">
        <v>8189</v>
      </c>
      <c r="F6337" s="6" t="s">
        <v>8187</v>
      </c>
      <c r="G6337" s="65" t="s">
        <v>8187</v>
      </c>
    </row>
    <row r="6338" spans="1:7" x14ac:dyDescent="0.25">
      <c r="A6338" s="58"/>
      <c r="B6338" s="58"/>
      <c r="C6338" s="11" t="s">
        <v>6334</v>
      </c>
      <c r="D6338" s="5" t="s">
        <v>13675</v>
      </c>
      <c r="E6338" s="6" t="s">
        <v>8189</v>
      </c>
      <c r="F6338" s="6" t="s">
        <v>8187</v>
      </c>
      <c r="G6338" s="65" t="s">
        <v>8187</v>
      </c>
    </row>
    <row r="6339" spans="1:7" x14ac:dyDescent="0.25">
      <c r="A6339" s="58"/>
      <c r="B6339" s="58"/>
      <c r="C6339" s="11" t="s">
        <v>6335</v>
      </c>
      <c r="D6339" s="5" t="str">
        <f>VLOOKUP(C6339,[1]Hoja1!$D:$F,3,FALSE)</f>
        <v>Máquinas para trabajar alambre.</v>
      </c>
      <c r="E6339" s="6" t="s">
        <v>8189</v>
      </c>
      <c r="F6339" s="6" t="s">
        <v>8187</v>
      </c>
      <c r="G6339" s="65" t="s">
        <v>8187</v>
      </c>
    </row>
    <row r="6340" spans="1:7" x14ac:dyDescent="0.25">
      <c r="A6340" s="58"/>
      <c r="B6340" s="58"/>
      <c r="C6340" s="11" t="s">
        <v>6336</v>
      </c>
      <c r="D6340" s="5" t="s">
        <v>8225</v>
      </c>
      <c r="E6340" s="6" t="s">
        <v>8189</v>
      </c>
      <c r="F6340" s="6" t="s">
        <v>8187</v>
      </c>
      <c r="G6340" s="65" t="s">
        <v>8187</v>
      </c>
    </row>
    <row r="6341" spans="1:7" x14ac:dyDescent="0.25">
      <c r="A6341" s="58"/>
      <c r="B6341" s="58"/>
      <c r="C6341" s="11" t="s">
        <v>6337</v>
      </c>
      <c r="D6341" s="5" t="s">
        <v>13678</v>
      </c>
      <c r="E6341" s="6" t="s">
        <v>8189</v>
      </c>
      <c r="F6341" s="6" t="s">
        <v>8187</v>
      </c>
      <c r="G6341" s="65" t="s">
        <v>8187</v>
      </c>
    </row>
    <row r="6342" spans="1:7" x14ac:dyDescent="0.25">
      <c r="A6342" s="58"/>
      <c r="B6342" s="58"/>
      <c r="C6342" s="11" t="s">
        <v>6338</v>
      </c>
      <c r="D6342" s="5" t="s">
        <v>13679</v>
      </c>
      <c r="E6342" s="6" t="s">
        <v>8189</v>
      </c>
      <c r="F6342" s="6" t="s">
        <v>8187</v>
      </c>
      <c r="G6342" s="65" t="s">
        <v>8187</v>
      </c>
    </row>
    <row r="6343" spans="1:7" x14ac:dyDescent="0.25">
      <c r="A6343" s="58"/>
      <c r="B6343" s="58"/>
      <c r="C6343" s="11" t="s">
        <v>6339</v>
      </c>
      <c r="D6343" s="5" t="str">
        <f>VLOOKUP(C6343,[1]Hoja1!$D:$F,3,FALSE)</f>
        <v>Las demás.</v>
      </c>
      <c r="E6343" s="6" t="s">
        <v>8189</v>
      </c>
      <c r="F6343" s="6" t="s">
        <v>8187</v>
      </c>
      <c r="G6343" s="65" t="s">
        <v>8187</v>
      </c>
    </row>
    <row r="6344" spans="1:7" x14ac:dyDescent="0.25">
      <c r="A6344" s="58"/>
      <c r="B6344" s="58"/>
      <c r="C6344" s="11" t="s">
        <v>6340</v>
      </c>
      <c r="D6344" s="5" t="s">
        <v>13680</v>
      </c>
      <c r="E6344" s="6" t="s">
        <v>8189</v>
      </c>
      <c r="F6344" s="6" t="s">
        <v>8187</v>
      </c>
      <c r="G6344" s="65" t="s">
        <v>8187</v>
      </c>
    </row>
    <row r="6345" spans="1:7" x14ac:dyDescent="0.25">
      <c r="A6345" s="58"/>
      <c r="B6345" s="58"/>
      <c r="C6345" s="11" t="s">
        <v>6341</v>
      </c>
      <c r="D6345" s="5" t="s">
        <v>13624</v>
      </c>
      <c r="E6345" s="6" t="s">
        <v>8189</v>
      </c>
      <c r="F6345" s="6" t="s">
        <v>8187</v>
      </c>
      <c r="G6345" s="65" t="s">
        <v>8187</v>
      </c>
    </row>
    <row r="6346" spans="1:7" x14ac:dyDescent="0.25">
      <c r="A6346" s="58"/>
      <c r="B6346" s="58"/>
      <c r="C6346" s="11" t="s">
        <v>6342</v>
      </c>
      <c r="D6346" s="5" t="s">
        <v>13681</v>
      </c>
      <c r="E6346" s="6" t="s">
        <v>8189</v>
      </c>
      <c r="F6346" s="6">
        <v>5</v>
      </c>
      <c r="G6346" s="65" t="s">
        <v>8187</v>
      </c>
    </row>
    <row r="6347" spans="1:7" x14ac:dyDescent="0.25">
      <c r="A6347" s="58"/>
      <c r="B6347" s="58"/>
      <c r="C6347" s="11" t="s">
        <v>6343</v>
      </c>
      <c r="D6347" s="5" t="s">
        <v>8194</v>
      </c>
      <c r="E6347" s="6" t="s">
        <v>8189</v>
      </c>
      <c r="F6347" s="6" t="s">
        <v>8187</v>
      </c>
      <c r="G6347" s="65" t="s">
        <v>8187</v>
      </c>
    </row>
    <row r="6348" spans="1:7" x14ac:dyDescent="0.25">
      <c r="A6348" s="58"/>
      <c r="B6348" s="58"/>
      <c r="C6348" s="11" t="s">
        <v>6344</v>
      </c>
      <c r="D6348" s="5" t="str">
        <f>VLOOKUP(C6348,[1]Hoja1!$D:$F,3,FALSE)</f>
        <v>Máquinas de cepillar; máquinas de fresar o moldurar.</v>
      </c>
      <c r="E6348" s="6" t="s">
        <v>8189</v>
      </c>
      <c r="F6348" s="6" t="s">
        <v>8187</v>
      </c>
      <c r="G6348" s="65" t="s">
        <v>8187</v>
      </c>
    </row>
    <row r="6349" spans="1:7" x14ac:dyDescent="0.25">
      <c r="A6349" s="58"/>
      <c r="B6349" s="58"/>
      <c r="C6349" s="11" t="s">
        <v>6345</v>
      </c>
      <c r="D6349" s="5" t="str">
        <f>VLOOKUP(C6349,[1]Hoja1!$D:$F,3,FALSE)</f>
        <v>Máquinas de amolar, lijar o pulir.</v>
      </c>
      <c r="E6349" s="6" t="s">
        <v>8189</v>
      </c>
      <c r="F6349" s="6" t="s">
        <v>8187</v>
      </c>
      <c r="G6349" s="65" t="s">
        <v>8187</v>
      </c>
    </row>
    <row r="6350" spans="1:7" x14ac:dyDescent="0.25">
      <c r="A6350" s="58"/>
      <c r="B6350" s="58"/>
      <c r="C6350" s="11" t="s">
        <v>6346</v>
      </c>
      <c r="D6350" s="5" t="s">
        <v>13685</v>
      </c>
      <c r="E6350" s="6" t="s">
        <v>8189</v>
      </c>
      <c r="F6350" s="6" t="s">
        <v>8187</v>
      </c>
      <c r="G6350" s="65" t="s">
        <v>8187</v>
      </c>
    </row>
    <row r="6351" spans="1:7" x14ac:dyDescent="0.25">
      <c r="A6351" s="58"/>
      <c r="B6351" s="58"/>
      <c r="C6351" s="11" t="s">
        <v>6347</v>
      </c>
      <c r="D6351" s="5" t="s">
        <v>13686</v>
      </c>
      <c r="E6351" s="6" t="s">
        <v>8189</v>
      </c>
      <c r="F6351" s="6">
        <v>15</v>
      </c>
      <c r="G6351" s="65" t="s">
        <v>8187</v>
      </c>
    </row>
    <row r="6352" spans="1:7" x14ac:dyDescent="0.25">
      <c r="A6352" s="58"/>
      <c r="B6352" s="58"/>
      <c r="C6352" s="11" t="s">
        <v>6348</v>
      </c>
      <c r="D6352" s="5" t="s">
        <v>8225</v>
      </c>
      <c r="E6352" s="6" t="s">
        <v>8189</v>
      </c>
      <c r="F6352" s="6" t="s">
        <v>8187</v>
      </c>
      <c r="G6352" s="65" t="s">
        <v>8187</v>
      </c>
    </row>
    <row r="6353" spans="1:7" x14ac:dyDescent="0.25">
      <c r="A6353" s="58"/>
      <c r="B6353" s="58"/>
      <c r="C6353" s="11" t="s">
        <v>6349</v>
      </c>
      <c r="D6353" s="5" t="s">
        <v>13687</v>
      </c>
      <c r="E6353" s="6" t="s">
        <v>8189</v>
      </c>
      <c r="F6353" s="6" t="s">
        <v>8187</v>
      </c>
      <c r="G6353" s="65" t="s">
        <v>8187</v>
      </c>
    </row>
    <row r="6354" spans="1:7" x14ac:dyDescent="0.25">
      <c r="A6354" s="58"/>
      <c r="B6354" s="58"/>
      <c r="C6354" s="11" t="s">
        <v>6350</v>
      </c>
      <c r="D6354" s="5" t="s">
        <v>13688</v>
      </c>
      <c r="E6354" s="6" t="s">
        <v>8189</v>
      </c>
      <c r="F6354" s="6">
        <v>5</v>
      </c>
      <c r="G6354" s="65" t="s">
        <v>8187</v>
      </c>
    </row>
    <row r="6355" spans="1:7" x14ac:dyDescent="0.25">
      <c r="A6355" s="58"/>
      <c r="B6355" s="58"/>
      <c r="C6355" s="11" t="s">
        <v>6351</v>
      </c>
      <c r="D6355" s="5" t="s">
        <v>8225</v>
      </c>
      <c r="E6355" s="6" t="s">
        <v>8189</v>
      </c>
      <c r="F6355" s="6" t="s">
        <v>8187</v>
      </c>
      <c r="G6355" s="65" t="s">
        <v>8187</v>
      </c>
    </row>
    <row r="6356" spans="1:7" x14ac:dyDescent="0.25">
      <c r="A6356" s="58"/>
      <c r="B6356" s="58"/>
      <c r="C6356" s="11" t="s">
        <v>6352</v>
      </c>
      <c r="D6356" s="5" t="s">
        <v>13689</v>
      </c>
      <c r="E6356" s="6" t="s">
        <v>8227</v>
      </c>
      <c r="F6356" s="6">
        <v>15</v>
      </c>
      <c r="G6356" s="65" t="s">
        <v>8187</v>
      </c>
    </row>
    <row r="6357" spans="1:7" x14ac:dyDescent="0.25">
      <c r="A6357" s="58"/>
      <c r="B6357" s="58"/>
      <c r="C6357" s="11" t="s">
        <v>6353</v>
      </c>
      <c r="D6357" s="5" t="str">
        <f>VLOOKUP(C6357,[1]Hoja1!$D:$F,3,FALSE)</f>
        <v>Los demás.</v>
      </c>
      <c r="E6357" s="6" t="s">
        <v>8227</v>
      </c>
      <c r="F6357" s="6" t="s">
        <v>8187</v>
      </c>
      <c r="G6357" s="65" t="s">
        <v>8187</v>
      </c>
    </row>
    <row r="6358" spans="1:7" x14ac:dyDescent="0.25">
      <c r="A6358" s="58"/>
      <c r="B6358" s="58"/>
      <c r="C6358" s="11" t="s">
        <v>6354</v>
      </c>
      <c r="D6358" s="5" t="str">
        <f>VLOOKUP(C6358,[1]Hoja1!$D:$F,3,FALSE)</f>
        <v>Portapiezas.</v>
      </c>
      <c r="E6358" s="6" t="s">
        <v>8227</v>
      </c>
      <c r="F6358" s="6" t="s">
        <v>8187</v>
      </c>
      <c r="G6358" s="65" t="s">
        <v>8187</v>
      </c>
    </row>
    <row r="6359" spans="1:7" x14ac:dyDescent="0.25">
      <c r="A6359" s="58"/>
      <c r="B6359" s="58"/>
      <c r="C6359" s="11" t="s">
        <v>6355</v>
      </c>
      <c r="D6359" s="5" t="str">
        <f>VLOOKUP(C6359,[1]Hoja1!$D:$F,3,FALSE)</f>
        <v>Divisores y demás dispositivos especiales para ser montados en las máquinas.</v>
      </c>
      <c r="E6359" s="6" t="s">
        <v>8227</v>
      </c>
      <c r="F6359" s="6" t="s">
        <v>8187</v>
      </c>
      <c r="G6359" s="65" t="s">
        <v>8187</v>
      </c>
    </row>
    <row r="6360" spans="1:7" x14ac:dyDescent="0.25">
      <c r="A6360" s="58"/>
      <c r="B6360" s="58"/>
      <c r="C6360" s="11" t="s">
        <v>6356</v>
      </c>
      <c r="D6360" s="5" t="s">
        <v>13694</v>
      </c>
      <c r="E6360" s="6" t="s">
        <v>8227</v>
      </c>
      <c r="F6360" s="6" t="s">
        <v>8187</v>
      </c>
      <c r="G6360" s="65" t="s">
        <v>8187</v>
      </c>
    </row>
    <row r="6361" spans="1:7" x14ac:dyDescent="0.25">
      <c r="A6361" s="58"/>
      <c r="B6361" s="58"/>
      <c r="C6361" s="11" t="s">
        <v>6357</v>
      </c>
      <c r="D6361" s="5" t="s">
        <v>13695</v>
      </c>
      <c r="E6361" s="6" t="s">
        <v>8227</v>
      </c>
      <c r="F6361" s="6" t="s">
        <v>8187</v>
      </c>
      <c r="G6361" s="65" t="s">
        <v>8187</v>
      </c>
    </row>
    <row r="6362" spans="1:7" x14ac:dyDescent="0.25">
      <c r="A6362" s="58"/>
      <c r="B6362" s="58"/>
      <c r="C6362" s="11" t="s">
        <v>6358</v>
      </c>
      <c r="D6362" s="5" t="s">
        <v>13696</v>
      </c>
      <c r="E6362" s="6" t="s">
        <v>8227</v>
      </c>
      <c r="F6362" s="6">
        <v>15</v>
      </c>
      <c r="G6362" s="65" t="s">
        <v>8187</v>
      </c>
    </row>
    <row r="6363" spans="1:7" x14ac:dyDescent="0.25">
      <c r="A6363" s="58"/>
      <c r="B6363" s="58"/>
      <c r="C6363" s="11" t="s">
        <v>6359</v>
      </c>
      <c r="D6363" s="5" t="s">
        <v>13697</v>
      </c>
      <c r="E6363" s="6" t="s">
        <v>8189</v>
      </c>
      <c r="F6363" s="6" t="s">
        <v>8187</v>
      </c>
      <c r="G6363" s="65" t="s">
        <v>8187</v>
      </c>
    </row>
    <row r="6364" spans="1:7" x14ac:dyDescent="0.25">
      <c r="A6364" s="58"/>
      <c r="B6364" s="58"/>
      <c r="C6364" s="11" t="s">
        <v>6360</v>
      </c>
      <c r="D6364" s="5" t="str">
        <f>VLOOKUP(C6364,[1]Hoja1!$D:$F,3,FALSE)</f>
        <v>Las demás.</v>
      </c>
      <c r="E6364" s="6" t="s">
        <v>8227</v>
      </c>
      <c r="F6364" s="6" t="s">
        <v>8187</v>
      </c>
      <c r="G6364" s="65" t="s">
        <v>8187</v>
      </c>
    </row>
    <row r="6365" spans="1:7" x14ac:dyDescent="0.25">
      <c r="A6365" s="58"/>
      <c r="B6365" s="58"/>
      <c r="C6365" s="11" t="s">
        <v>6361</v>
      </c>
      <c r="D6365" s="5" t="s">
        <v>13699</v>
      </c>
      <c r="E6365" s="6" t="s">
        <v>8189</v>
      </c>
      <c r="F6365" s="6" t="s">
        <v>8187</v>
      </c>
      <c r="G6365" s="65" t="s">
        <v>8187</v>
      </c>
    </row>
    <row r="6366" spans="1:7" x14ac:dyDescent="0.25">
      <c r="A6366" s="58"/>
      <c r="B6366" s="58"/>
      <c r="C6366" s="11" t="s">
        <v>6362</v>
      </c>
      <c r="D6366" s="5" t="s">
        <v>8225</v>
      </c>
      <c r="E6366" s="6" t="s">
        <v>8227</v>
      </c>
      <c r="F6366" s="6" t="s">
        <v>8187</v>
      </c>
      <c r="G6366" s="65" t="s">
        <v>8187</v>
      </c>
    </row>
    <row r="6367" spans="1:7" x14ac:dyDescent="0.25">
      <c r="A6367" s="58"/>
      <c r="B6367" s="58"/>
      <c r="C6367" s="11" t="s">
        <v>6363</v>
      </c>
      <c r="D6367" s="5" t="str">
        <f>VLOOKUP(C6367,[1]Hoja1!$D:$F,3,FALSE)</f>
        <v>Rotativas (incluso de percusión).</v>
      </c>
      <c r="E6367" s="6" t="s">
        <v>8189</v>
      </c>
      <c r="F6367" s="6" t="s">
        <v>8187</v>
      </c>
      <c r="G6367" s="65" t="s">
        <v>8187</v>
      </c>
    </row>
    <row r="6368" spans="1:7" x14ac:dyDescent="0.25">
      <c r="A6368" s="58"/>
      <c r="B6368" s="58"/>
      <c r="C6368" s="11" t="s">
        <v>6364</v>
      </c>
      <c r="D6368" s="5" t="s">
        <v>8225</v>
      </c>
      <c r="E6368" s="6" t="s">
        <v>8189</v>
      </c>
      <c r="F6368" s="6" t="s">
        <v>8187</v>
      </c>
      <c r="G6368" s="65" t="s">
        <v>8187</v>
      </c>
    </row>
    <row r="6369" spans="1:7" x14ac:dyDescent="0.25">
      <c r="A6369" s="58"/>
      <c r="B6369" s="58"/>
      <c r="C6369" s="11" t="s">
        <v>6365</v>
      </c>
      <c r="D6369" s="5" t="s">
        <v>13701</v>
      </c>
      <c r="E6369" s="6" t="s">
        <v>8189</v>
      </c>
      <c r="F6369" s="6">
        <v>15</v>
      </c>
      <c r="G6369" s="65" t="s">
        <v>8187</v>
      </c>
    </row>
    <row r="6370" spans="1:7" x14ac:dyDescent="0.25">
      <c r="A6370" s="58"/>
      <c r="B6370" s="58"/>
      <c r="C6370" s="11" t="s">
        <v>6366</v>
      </c>
      <c r="D6370" s="5" t="s">
        <v>13702</v>
      </c>
      <c r="E6370" s="6" t="s">
        <v>8189</v>
      </c>
      <c r="F6370" s="6" t="s">
        <v>8187</v>
      </c>
      <c r="G6370" s="65" t="s">
        <v>8187</v>
      </c>
    </row>
    <row r="6371" spans="1:7" x14ac:dyDescent="0.25">
      <c r="A6371" s="58"/>
      <c r="B6371" s="58"/>
      <c r="C6371" s="11" t="s">
        <v>6367</v>
      </c>
      <c r="D6371" s="5" t="s">
        <v>13703</v>
      </c>
      <c r="E6371" s="6" t="s">
        <v>8189</v>
      </c>
      <c r="F6371" s="6">
        <v>15</v>
      </c>
      <c r="G6371" s="65" t="s">
        <v>8187</v>
      </c>
    </row>
    <row r="6372" spans="1:7" x14ac:dyDescent="0.25">
      <c r="A6372" s="58"/>
      <c r="B6372" s="58"/>
      <c r="C6372" s="11" t="s">
        <v>6368</v>
      </c>
      <c r="D6372" s="5" t="s">
        <v>8194</v>
      </c>
      <c r="E6372" s="6" t="s">
        <v>8189</v>
      </c>
      <c r="F6372" s="6">
        <v>5</v>
      </c>
      <c r="G6372" s="65" t="s">
        <v>8187</v>
      </c>
    </row>
    <row r="6373" spans="1:7" x14ac:dyDescent="0.25">
      <c r="A6373" s="58"/>
      <c r="B6373" s="58"/>
      <c r="C6373" s="11" t="s">
        <v>6369</v>
      </c>
      <c r="D6373" s="5" t="s">
        <v>13704</v>
      </c>
      <c r="E6373" s="6" t="s">
        <v>8189</v>
      </c>
      <c r="F6373" s="6">
        <v>5</v>
      </c>
      <c r="G6373" s="65" t="s">
        <v>8187</v>
      </c>
    </row>
    <row r="6374" spans="1:7" x14ac:dyDescent="0.25">
      <c r="A6374" s="58"/>
      <c r="B6374" s="58"/>
      <c r="C6374" s="11" t="s">
        <v>6370</v>
      </c>
      <c r="D6374" s="5" t="s">
        <v>13705</v>
      </c>
      <c r="E6374" s="6" t="s">
        <v>8189</v>
      </c>
      <c r="F6374" s="6">
        <v>15</v>
      </c>
      <c r="G6374" s="65" t="s">
        <v>8187</v>
      </c>
    </row>
    <row r="6375" spans="1:7" x14ac:dyDescent="0.25">
      <c r="A6375" s="58"/>
      <c r="B6375" s="58"/>
      <c r="C6375" s="11" t="s">
        <v>6371</v>
      </c>
      <c r="D6375" s="5" t="s">
        <v>8194</v>
      </c>
      <c r="E6375" s="6" t="s">
        <v>8189</v>
      </c>
      <c r="F6375" s="6" t="s">
        <v>8187</v>
      </c>
      <c r="G6375" s="65" t="s">
        <v>8187</v>
      </c>
    </row>
    <row r="6376" spans="1:7" x14ac:dyDescent="0.25">
      <c r="A6376" s="58"/>
      <c r="B6376" s="58"/>
      <c r="C6376" s="11" t="s">
        <v>6372</v>
      </c>
      <c r="D6376" s="5" t="s">
        <v>13706</v>
      </c>
      <c r="E6376" s="6" t="s">
        <v>8189</v>
      </c>
      <c r="F6376" s="6">
        <v>15</v>
      </c>
      <c r="G6376" s="65" t="s">
        <v>8187</v>
      </c>
    </row>
    <row r="6377" spans="1:7" x14ac:dyDescent="0.25">
      <c r="A6377" s="58"/>
      <c r="B6377" s="58"/>
      <c r="C6377" s="11" t="s">
        <v>6373</v>
      </c>
      <c r="D6377" s="5" t="s">
        <v>13707</v>
      </c>
      <c r="E6377" s="6" t="s">
        <v>8189</v>
      </c>
      <c r="F6377" s="6" t="s">
        <v>8187</v>
      </c>
      <c r="G6377" s="65" t="s">
        <v>8187</v>
      </c>
    </row>
    <row r="6378" spans="1:7" x14ac:dyDescent="0.25">
      <c r="A6378" s="58"/>
      <c r="B6378" s="58"/>
      <c r="C6378" s="11" t="s">
        <v>6374</v>
      </c>
      <c r="D6378" s="5" t="s">
        <v>13708</v>
      </c>
      <c r="E6378" s="6" t="s">
        <v>8189</v>
      </c>
      <c r="F6378" s="6">
        <v>15</v>
      </c>
      <c r="G6378" s="65" t="s">
        <v>8187</v>
      </c>
    </row>
    <row r="6379" spans="1:7" x14ac:dyDescent="0.25">
      <c r="A6379" s="58"/>
      <c r="B6379" s="58"/>
      <c r="C6379" s="11" t="s">
        <v>6375</v>
      </c>
      <c r="D6379" s="5" t="s">
        <v>8194</v>
      </c>
      <c r="E6379" s="6" t="s">
        <v>8189</v>
      </c>
      <c r="F6379" s="6">
        <v>5</v>
      </c>
      <c r="G6379" s="65" t="s">
        <v>8187</v>
      </c>
    </row>
    <row r="6380" spans="1:7" x14ac:dyDescent="0.25">
      <c r="A6380" s="58"/>
      <c r="B6380" s="58"/>
      <c r="C6380" s="11" t="s">
        <v>6376</v>
      </c>
      <c r="D6380" s="5" t="s">
        <v>13709</v>
      </c>
      <c r="E6380" s="6" t="s">
        <v>8189</v>
      </c>
      <c r="F6380" s="6" t="s">
        <v>8187</v>
      </c>
      <c r="G6380" s="65" t="s">
        <v>8187</v>
      </c>
    </row>
    <row r="6381" spans="1:7" x14ac:dyDescent="0.25">
      <c r="A6381" s="58"/>
      <c r="B6381" s="58"/>
      <c r="C6381" s="11" t="s">
        <v>6377</v>
      </c>
      <c r="D6381" s="5" t="s">
        <v>13710</v>
      </c>
      <c r="E6381" s="6" t="s">
        <v>8189</v>
      </c>
      <c r="F6381" s="6">
        <v>15</v>
      </c>
      <c r="G6381" s="65" t="s">
        <v>8187</v>
      </c>
    </row>
    <row r="6382" spans="1:7" x14ac:dyDescent="0.25">
      <c r="A6382" s="58"/>
      <c r="B6382" s="58"/>
      <c r="C6382" s="11" t="s">
        <v>6378</v>
      </c>
      <c r="D6382" s="5" t="s">
        <v>13711</v>
      </c>
      <c r="E6382" s="6" t="s">
        <v>8189</v>
      </c>
      <c r="F6382" s="6">
        <v>15</v>
      </c>
      <c r="G6382" s="65" t="s">
        <v>8187</v>
      </c>
    </row>
    <row r="6383" spans="1:7" x14ac:dyDescent="0.25">
      <c r="A6383" s="58"/>
      <c r="B6383" s="58"/>
      <c r="C6383" s="11" t="s">
        <v>6379</v>
      </c>
      <c r="D6383" s="5" t="str">
        <f>VLOOKUP(C6383,[1]Hoja1!$D:$F,3,FALSE)</f>
        <v>Las demás.</v>
      </c>
      <c r="E6383" s="6" t="s">
        <v>8189</v>
      </c>
      <c r="F6383" s="6" t="s">
        <v>8187</v>
      </c>
      <c r="G6383" s="65" t="s">
        <v>8187</v>
      </c>
    </row>
    <row r="6384" spans="1:7" x14ac:dyDescent="0.25">
      <c r="A6384" s="58"/>
      <c r="B6384" s="58"/>
      <c r="C6384" s="11" t="s">
        <v>6380</v>
      </c>
      <c r="D6384" s="5" t="str">
        <f>VLOOKUP(C6384,[1]Hoja1!$D:$F,3,FALSE)</f>
        <v>De sierras o tronzadoras, de cadena.</v>
      </c>
      <c r="E6384" s="6" t="s">
        <v>8227</v>
      </c>
      <c r="F6384" s="6" t="s">
        <v>8187</v>
      </c>
      <c r="G6384" s="65" t="s">
        <v>8187</v>
      </c>
    </row>
    <row r="6385" spans="1:7" x14ac:dyDescent="0.25">
      <c r="A6385" s="58"/>
      <c r="B6385" s="58"/>
      <c r="C6385" s="11" t="s">
        <v>6381</v>
      </c>
      <c r="D6385" s="5" t="s">
        <v>13714</v>
      </c>
      <c r="E6385" s="6" t="s">
        <v>8227</v>
      </c>
      <c r="F6385" s="6" t="s">
        <v>8187</v>
      </c>
      <c r="G6385" s="65" t="s">
        <v>8187</v>
      </c>
    </row>
    <row r="6386" spans="1:7" x14ac:dyDescent="0.25">
      <c r="A6386" s="58"/>
      <c r="B6386" s="58"/>
      <c r="C6386" s="11" t="s">
        <v>6382</v>
      </c>
      <c r="D6386" s="5" t="str">
        <f>VLOOKUP(C6386,[1]Hoja1!$D:$F,3,FALSE)</f>
        <v>Las demás.</v>
      </c>
      <c r="E6386" s="6" t="s">
        <v>8227</v>
      </c>
      <c r="F6386" s="6" t="s">
        <v>8187</v>
      </c>
      <c r="G6386" s="65" t="s">
        <v>8187</v>
      </c>
    </row>
    <row r="6387" spans="1:7" x14ac:dyDescent="0.25">
      <c r="A6387" s="58"/>
      <c r="B6387" s="58"/>
      <c r="C6387" s="14" t="s">
        <v>6383</v>
      </c>
      <c r="D6387" s="5" t="s">
        <v>13717</v>
      </c>
      <c r="E6387" s="6" t="s">
        <v>8189</v>
      </c>
      <c r="F6387" s="6">
        <v>15</v>
      </c>
      <c r="G6387" s="65" t="s">
        <v>8187</v>
      </c>
    </row>
    <row r="6388" spans="1:7" x14ac:dyDescent="0.25">
      <c r="A6388" s="58"/>
      <c r="B6388" s="58"/>
      <c r="C6388" s="11" t="s">
        <v>6384</v>
      </c>
      <c r="D6388" s="5" t="str">
        <f>VLOOKUP(C6388,[1]Hoja1!$D:$F,3,FALSE)</f>
        <v>Las demás máquinas y aparatos de gas.</v>
      </c>
      <c r="E6388" s="6" t="s">
        <v>8189</v>
      </c>
      <c r="F6388" s="6" t="s">
        <v>8187</v>
      </c>
      <c r="G6388" s="65" t="s">
        <v>8187</v>
      </c>
    </row>
    <row r="6389" spans="1:7" x14ac:dyDescent="0.25">
      <c r="A6389" s="58"/>
      <c r="B6389" s="58"/>
      <c r="C6389" s="11" t="s">
        <v>6385</v>
      </c>
      <c r="D6389" s="5" t="s">
        <v>13525</v>
      </c>
      <c r="E6389" s="6" t="s">
        <v>8189</v>
      </c>
      <c r="F6389" s="6" t="s">
        <v>8187</v>
      </c>
      <c r="G6389" s="65" t="s">
        <v>8187</v>
      </c>
    </row>
    <row r="6390" spans="1:7" x14ac:dyDescent="0.25">
      <c r="A6390" s="58"/>
      <c r="B6390" s="58"/>
      <c r="C6390" s="11" t="s">
        <v>6386</v>
      </c>
      <c r="D6390" s="5" t="s">
        <v>12722</v>
      </c>
      <c r="E6390" s="6" t="s">
        <v>8227</v>
      </c>
      <c r="F6390" s="6" t="s">
        <v>8187</v>
      </c>
      <c r="G6390" s="65" t="s">
        <v>8187</v>
      </c>
    </row>
    <row r="6391" spans="1:7" x14ac:dyDescent="0.25">
      <c r="A6391" s="58"/>
      <c r="B6391" s="58"/>
      <c r="C6391" s="11" t="s">
        <v>6387</v>
      </c>
      <c r="D6391" s="5" t="str">
        <f>VLOOKUP(C6391,[1]Hoja1!$D:$F,3,FALSE)</f>
        <v>Calculadoras electrónicas que puedan funcionar sin fuente de energía eléctrica exterior y máquinas de bolsillo registradoras, reproductoras y visualizadoras de datos, con función de cálculo.</v>
      </c>
      <c r="E6391" s="6" t="s">
        <v>8189</v>
      </c>
      <c r="F6391" s="6" t="s">
        <v>8187</v>
      </c>
      <c r="G6391" s="65" t="s">
        <v>8187</v>
      </c>
    </row>
    <row r="6392" spans="1:7" x14ac:dyDescent="0.25">
      <c r="A6392" s="58"/>
      <c r="B6392" s="58"/>
      <c r="C6392" s="11" t="s">
        <v>6388</v>
      </c>
      <c r="D6392" s="5" t="s">
        <v>13721</v>
      </c>
      <c r="E6392" s="6" t="s">
        <v>8189</v>
      </c>
      <c r="F6392" s="6" t="s">
        <v>8187</v>
      </c>
      <c r="G6392" s="65" t="s">
        <v>8187</v>
      </c>
    </row>
    <row r="6393" spans="1:7" x14ac:dyDescent="0.25">
      <c r="A6393" s="58"/>
      <c r="B6393" s="58"/>
      <c r="C6393" s="11" t="s">
        <v>6389</v>
      </c>
      <c r="D6393" s="5" t="s">
        <v>8225</v>
      </c>
      <c r="E6393" s="6" t="s">
        <v>8189</v>
      </c>
      <c r="F6393" s="6" t="s">
        <v>8187</v>
      </c>
      <c r="G6393" s="65" t="s">
        <v>8187</v>
      </c>
    </row>
    <row r="6394" spans="1:7" x14ac:dyDescent="0.25">
      <c r="A6394" s="58"/>
      <c r="B6394" s="58"/>
      <c r="C6394" s="11" t="s">
        <v>6390</v>
      </c>
      <c r="D6394" s="5" t="s">
        <v>13722</v>
      </c>
      <c r="E6394" s="6" t="s">
        <v>8189</v>
      </c>
      <c r="F6394" s="6" t="s">
        <v>8187</v>
      </c>
      <c r="G6394" s="65" t="s">
        <v>8187</v>
      </c>
    </row>
    <row r="6395" spans="1:7" x14ac:dyDescent="0.25">
      <c r="A6395" s="58"/>
      <c r="B6395" s="58"/>
      <c r="C6395" s="11" t="s">
        <v>6391</v>
      </c>
      <c r="D6395" s="5" t="s">
        <v>13723</v>
      </c>
      <c r="E6395" s="6" t="s">
        <v>8189</v>
      </c>
      <c r="F6395" s="6" t="s">
        <v>8187</v>
      </c>
      <c r="G6395" s="65" t="s">
        <v>8187</v>
      </c>
    </row>
    <row r="6396" spans="1:7" x14ac:dyDescent="0.25">
      <c r="A6396" s="58"/>
      <c r="B6396" s="58"/>
      <c r="C6396" s="11" t="s">
        <v>6392</v>
      </c>
      <c r="D6396" s="5" t="s">
        <v>13724</v>
      </c>
      <c r="E6396" s="6" t="s">
        <v>8189</v>
      </c>
      <c r="F6396" s="6">
        <v>5</v>
      </c>
      <c r="G6396" s="65" t="s">
        <v>8187</v>
      </c>
    </row>
    <row r="6397" spans="1:7" x14ac:dyDescent="0.25">
      <c r="A6397" s="58"/>
      <c r="B6397" s="58"/>
      <c r="C6397" s="11" t="s">
        <v>6393</v>
      </c>
      <c r="D6397" s="5" t="str">
        <f>VLOOKUP(C6397,[1]Hoja1!$D:$F,3,FALSE)</f>
        <v>Las demás.</v>
      </c>
      <c r="E6397" s="6" t="s">
        <v>8189</v>
      </c>
      <c r="F6397" s="6" t="s">
        <v>8187</v>
      </c>
      <c r="G6397" s="65" t="s">
        <v>8187</v>
      </c>
    </row>
    <row r="6398" spans="1:7" x14ac:dyDescent="0.25">
      <c r="A6398" s="58"/>
      <c r="B6398" s="58"/>
      <c r="C6398" s="11" t="s">
        <v>6394</v>
      </c>
      <c r="D6398" s="5" t="str">
        <f>VLOOKUP(C6398,[1]Hoja1!$D:$F,3,FALSE)</f>
        <v>Máquinas automáticas para tratamiento o procesamiento de datos, portátiles, de peso inferior o igual a 10 kg, que estén constituidas, al menos, por una unidad central de proceso, un teclado y un visualizador.</v>
      </c>
      <c r="E6398" s="6" t="s">
        <v>8189</v>
      </c>
      <c r="F6398" s="6" t="s">
        <v>8187</v>
      </c>
      <c r="G6398" s="65" t="s">
        <v>8187</v>
      </c>
    </row>
    <row r="6399" spans="1:7" x14ac:dyDescent="0.25">
      <c r="A6399" s="58"/>
      <c r="B6399" s="58"/>
      <c r="C6399" s="11" t="s">
        <v>6395</v>
      </c>
      <c r="D6399" s="5" t="s">
        <v>13727</v>
      </c>
      <c r="E6399" s="6" t="s">
        <v>8189</v>
      </c>
      <c r="F6399" s="6" t="s">
        <v>8187</v>
      </c>
      <c r="G6399" s="65" t="s">
        <v>8187</v>
      </c>
    </row>
    <row r="6400" spans="1:7" x14ac:dyDescent="0.25">
      <c r="A6400" s="58"/>
      <c r="B6400" s="58"/>
      <c r="C6400" s="11" t="s">
        <v>6396</v>
      </c>
      <c r="D6400" s="5" t="s">
        <v>13728</v>
      </c>
      <c r="E6400" s="6" t="s">
        <v>8189</v>
      </c>
      <c r="F6400" s="6" t="s">
        <v>8187</v>
      </c>
      <c r="G6400" s="65" t="s">
        <v>8187</v>
      </c>
    </row>
    <row r="6401" spans="1:7" x14ac:dyDescent="0.25">
      <c r="A6401" s="58"/>
      <c r="B6401" s="58"/>
      <c r="C6401" s="11" t="s">
        <v>6397</v>
      </c>
      <c r="D6401" s="5" t="s">
        <v>13729</v>
      </c>
      <c r="E6401" s="6" t="s">
        <v>8189</v>
      </c>
      <c r="F6401" s="6" t="s">
        <v>8187</v>
      </c>
      <c r="G6401" s="65" t="s">
        <v>8187</v>
      </c>
    </row>
    <row r="6402" spans="1:7" x14ac:dyDescent="0.25">
      <c r="A6402" s="58"/>
      <c r="B6402" s="58"/>
      <c r="C6402" s="11" t="s">
        <v>6398</v>
      </c>
      <c r="D6402" s="5" t="str">
        <f>VLOOKUP(C6402,[1]Hoja1!$D:$F,3,FALSE)</f>
        <v>Unidades de entrada o salida, aunque incluyan unidades de memoria en la misma envoltura.</v>
      </c>
      <c r="E6402" s="6" t="s">
        <v>8189</v>
      </c>
      <c r="F6402" s="6" t="s">
        <v>8187</v>
      </c>
      <c r="G6402" s="65" t="s">
        <v>8187</v>
      </c>
    </row>
    <row r="6403" spans="1:7" x14ac:dyDescent="0.25">
      <c r="A6403" s="58"/>
      <c r="B6403" s="58"/>
      <c r="C6403" s="11" t="s">
        <v>6399</v>
      </c>
      <c r="D6403" s="5" t="s">
        <v>13733</v>
      </c>
      <c r="E6403" s="6" t="s">
        <v>8189</v>
      </c>
      <c r="F6403" s="6" t="s">
        <v>8187</v>
      </c>
      <c r="G6403" s="65" t="s">
        <v>8187</v>
      </c>
    </row>
    <row r="6404" spans="1:7" x14ac:dyDescent="0.25">
      <c r="A6404" s="58"/>
      <c r="B6404" s="58"/>
      <c r="C6404" s="11" t="s">
        <v>6400</v>
      </c>
      <c r="D6404" s="5" t="str">
        <f>VLOOKUP(C6404,[1]Hoja1!$D:$F,3,FALSE)</f>
        <v>Las demás unidades de máquinas automáticas para tratamiento o procesamiento de datos.</v>
      </c>
      <c r="E6404" s="6" t="s">
        <v>8189</v>
      </c>
      <c r="F6404" s="6" t="s">
        <v>8187</v>
      </c>
      <c r="G6404" s="65" t="s">
        <v>8187</v>
      </c>
    </row>
    <row r="6405" spans="1:7" x14ac:dyDescent="0.25">
      <c r="A6405" s="58"/>
      <c r="B6405" s="58"/>
      <c r="C6405" s="11" t="s">
        <v>6401</v>
      </c>
      <c r="D6405" s="5" t="s">
        <v>8194</v>
      </c>
      <c r="E6405" s="6" t="s">
        <v>8189</v>
      </c>
      <c r="F6405" s="6" t="s">
        <v>8187</v>
      </c>
      <c r="G6405" s="65" t="s">
        <v>8187</v>
      </c>
    </row>
    <row r="6406" spans="1:7" x14ac:dyDescent="0.25">
      <c r="A6406" s="58"/>
      <c r="B6406" s="58"/>
      <c r="C6406" s="11" t="s">
        <v>6402</v>
      </c>
      <c r="D6406" s="5" t="s">
        <v>13737</v>
      </c>
      <c r="E6406" s="6" t="s">
        <v>8189</v>
      </c>
      <c r="F6406" s="6" t="s">
        <v>8187</v>
      </c>
      <c r="G6406" s="65" t="s">
        <v>8187</v>
      </c>
    </row>
    <row r="6407" spans="1:7" x14ac:dyDescent="0.25">
      <c r="A6407" s="58"/>
      <c r="B6407" s="58"/>
      <c r="C6407" s="11" t="s">
        <v>6403</v>
      </c>
      <c r="D6407" s="5" t="s">
        <v>8194</v>
      </c>
      <c r="E6407" s="6" t="s">
        <v>8189</v>
      </c>
      <c r="F6407" s="6">
        <v>15</v>
      </c>
      <c r="G6407" s="65" t="s">
        <v>8187</v>
      </c>
    </row>
    <row r="6408" spans="1:7" x14ac:dyDescent="0.25">
      <c r="A6408" s="58"/>
      <c r="B6408" s="58"/>
      <c r="C6408" s="11" t="s">
        <v>6404</v>
      </c>
      <c r="D6408" s="5" t="s">
        <v>13738</v>
      </c>
      <c r="E6408" s="6" t="s">
        <v>8189</v>
      </c>
      <c r="F6408" s="6" t="s">
        <v>8187</v>
      </c>
      <c r="G6408" s="65" t="s">
        <v>8187</v>
      </c>
    </row>
    <row r="6409" spans="1:7" x14ac:dyDescent="0.25">
      <c r="A6409" s="58"/>
      <c r="B6409" s="58"/>
      <c r="C6409" s="11" t="s">
        <v>6405</v>
      </c>
      <c r="D6409" s="5" t="s">
        <v>13739</v>
      </c>
      <c r="E6409" s="6" t="s">
        <v>8189</v>
      </c>
      <c r="F6409" s="6">
        <v>5</v>
      </c>
      <c r="G6409" s="65" t="s">
        <v>8187</v>
      </c>
    </row>
    <row r="6410" spans="1:7" x14ac:dyDescent="0.25">
      <c r="A6410" s="58"/>
      <c r="B6410" s="58"/>
      <c r="C6410" s="11" t="s">
        <v>6406</v>
      </c>
      <c r="D6410" s="5" t="s">
        <v>8225</v>
      </c>
      <c r="E6410" s="6" t="s">
        <v>8189</v>
      </c>
      <c r="F6410" s="6">
        <v>15</v>
      </c>
      <c r="G6410" s="65" t="s">
        <v>8187</v>
      </c>
    </row>
    <row r="6411" spans="1:7" x14ac:dyDescent="0.25">
      <c r="A6411" s="58"/>
      <c r="B6411" s="58"/>
      <c r="C6411" s="11" t="s">
        <v>6407</v>
      </c>
      <c r="D6411" s="5" t="s">
        <v>13740</v>
      </c>
      <c r="E6411" s="6" t="s">
        <v>8189</v>
      </c>
      <c r="F6411" s="6" t="s">
        <v>8187</v>
      </c>
      <c r="G6411" s="65" t="s">
        <v>8187</v>
      </c>
    </row>
    <row r="6412" spans="1:7" x14ac:dyDescent="0.25">
      <c r="A6412" s="58"/>
      <c r="B6412" s="58"/>
      <c r="C6412" s="11" t="s">
        <v>6408</v>
      </c>
      <c r="D6412" s="5" t="s">
        <v>13741</v>
      </c>
      <c r="E6412" s="6" t="s">
        <v>8189</v>
      </c>
      <c r="F6412" s="6" t="s">
        <v>8187</v>
      </c>
      <c r="G6412" s="65" t="s">
        <v>8187</v>
      </c>
    </row>
    <row r="6413" spans="1:7" x14ac:dyDescent="0.25">
      <c r="A6413" s="58"/>
      <c r="B6413" s="58"/>
      <c r="C6413" s="11" t="s">
        <v>6409</v>
      </c>
      <c r="D6413" s="5" t="s">
        <v>13742</v>
      </c>
      <c r="E6413" s="6" t="s">
        <v>8189</v>
      </c>
      <c r="F6413" s="6" t="s">
        <v>8187</v>
      </c>
      <c r="G6413" s="65" t="s">
        <v>8187</v>
      </c>
    </row>
    <row r="6414" spans="1:7" x14ac:dyDescent="0.25">
      <c r="A6414" s="58"/>
      <c r="B6414" s="58"/>
      <c r="C6414" s="11" t="s">
        <v>6410</v>
      </c>
      <c r="D6414" s="5" t="s">
        <v>13743</v>
      </c>
      <c r="E6414" s="6" t="s">
        <v>8189</v>
      </c>
      <c r="F6414" s="6" t="s">
        <v>8187</v>
      </c>
      <c r="G6414" s="65" t="s">
        <v>8187</v>
      </c>
    </row>
    <row r="6415" spans="1:7" x14ac:dyDescent="0.25">
      <c r="A6415" s="58"/>
      <c r="B6415" s="58"/>
      <c r="C6415" s="11" t="s">
        <v>6411</v>
      </c>
      <c r="D6415" s="5" t="s">
        <v>13744</v>
      </c>
      <c r="E6415" s="6" t="s">
        <v>8189</v>
      </c>
      <c r="F6415" s="6">
        <v>5</v>
      </c>
      <c r="G6415" s="65" t="s">
        <v>8187</v>
      </c>
    </row>
    <row r="6416" spans="1:7" x14ac:dyDescent="0.25">
      <c r="A6416" s="58"/>
      <c r="B6416" s="58"/>
      <c r="C6416" s="11" t="s">
        <v>6412</v>
      </c>
      <c r="D6416" s="5" t="s">
        <v>13745</v>
      </c>
      <c r="E6416" s="6" t="s">
        <v>8189</v>
      </c>
      <c r="F6416" s="6" t="s">
        <v>8187</v>
      </c>
      <c r="G6416" s="65" t="s">
        <v>8187</v>
      </c>
    </row>
    <row r="6417" spans="1:7" x14ac:dyDescent="0.25">
      <c r="A6417" s="58"/>
      <c r="B6417" s="58"/>
      <c r="C6417" s="11" t="s">
        <v>6413</v>
      </c>
      <c r="D6417" s="5" t="s">
        <v>13746</v>
      </c>
      <c r="E6417" s="6" t="s">
        <v>8189</v>
      </c>
      <c r="F6417" s="6" t="s">
        <v>8187</v>
      </c>
      <c r="G6417" s="65" t="s">
        <v>8187</v>
      </c>
    </row>
    <row r="6418" spans="1:7" x14ac:dyDescent="0.25">
      <c r="A6418" s="58"/>
      <c r="B6418" s="58"/>
      <c r="C6418" s="11" t="s">
        <v>6414</v>
      </c>
      <c r="D6418" s="5" t="str">
        <f>VLOOKUP(C6418,[1]Hoja1!$D:$F,3,FALSE)</f>
        <v>Las demás.</v>
      </c>
      <c r="E6418" s="6" t="s">
        <v>8189</v>
      </c>
      <c r="F6418" s="6">
        <v>15</v>
      </c>
      <c r="G6418" s="65" t="s">
        <v>8187</v>
      </c>
    </row>
    <row r="6419" spans="1:7" x14ac:dyDescent="0.25">
      <c r="A6419" s="58"/>
      <c r="B6419" s="58"/>
      <c r="C6419" s="11" t="s">
        <v>6415</v>
      </c>
      <c r="D6419" s="5" t="s">
        <v>13752</v>
      </c>
      <c r="E6419" s="6" t="s">
        <v>8227</v>
      </c>
      <c r="F6419" s="6" t="s">
        <v>8187</v>
      </c>
      <c r="G6419" s="65" t="s">
        <v>8187</v>
      </c>
    </row>
    <row r="6420" spans="1:7" x14ac:dyDescent="0.25">
      <c r="A6420" s="58"/>
      <c r="B6420" s="58"/>
      <c r="C6420" s="11" t="s">
        <v>6416</v>
      </c>
      <c r="D6420" s="5" t="s">
        <v>8194</v>
      </c>
      <c r="E6420" s="6" t="s">
        <v>8227</v>
      </c>
      <c r="F6420" s="6" t="s">
        <v>8187</v>
      </c>
      <c r="G6420" s="65" t="s">
        <v>8187</v>
      </c>
    </row>
    <row r="6421" spans="1:7" x14ac:dyDescent="0.25">
      <c r="A6421" s="58"/>
      <c r="B6421" s="58"/>
      <c r="C6421" s="11" t="s">
        <v>6417</v>
      </c>
      <c r="D6421" s="5" t="str">
        <f>VLOOKUP(C6421,[1]Hoja1!$D:$F,3,FALSE)</f>
        <v>Partes y accesorios de máquinas de la partida 84.71.</v>
      </c>
      <c r="E6421" s="6" t="s">
        <v>8227</v>
      </c>
      <c r="F6421" s="6" t="s">
        <v>8187</v>
      </c>
      <c r="G6421" s="65" t="s">
        <v>8187</v>
      </c>
    </row>
    <row r="6422" spans="1:7" x14ac:dyDescent="0.25">
      <c r="A6422" s="58"/>
      <c r="B6422" s="58"/>
      <c r="C6422" s="11" t="s">
        <v>6418</v>
      </c>
      <c r="D6422" s="5" t="str">
        <f>VLOOKUP(C6422,[1]Hoja1!$D:$F,3,FALSE)</f>
        <v>Partes y accesorios de máquinas de la partida 84.72.</v>
      </c>
      <c r="E6422" s="6" t="s">
        <v>8227</v>
      </c>
      <c r="F6422" s="6" t="s">
        <v>8187</v>
      </c>
      <c r="G6422" s="65" t="s">
        <v>8187</v>
      </c>
    </row>
    <row r="6423" spans="1:7" x14ac:dyDescent="0.25">
      <c r="A6423" s="58"/>
      <c r="B6423" s="58"/>
      <c r="C6423" s="11" t="s">
        <v>6419</v>
      </c>
      <c r="D6423" s="5" t="str">
        <f>VLOOKUP(C6423,[1]Hoja1!$D:$F,3,FALSE)</f>
        <v>Partes y accesorios que puedan utilizarse indistintamente con máquinas o aparatos de varias de las partidas 84.70 a 84.72.</v>
      </c>
      <c r="E6423" s="6" t="s">
        <v>8227</v>
      </c>
      <c r="F6423" s="6" t="s">
        <v>8187</v>
      </c>
      <c r="G6423" s="65" t="s">
        <v>8187</v>
      </c>
    </row>
    <row r="6424" spans="1:7" x14ac:dyDescent="0.25">
      <c r="A6424" s="58"/>
      <c r="B6424" s="58"/>
      <c r="C6424" s="11" t="s">
        <v>6420</v>
      </c>
      <c r="D6424" s="5" t="s">
        <v>13756</v>
      </c>
      <c r="E6424" s="6" t="s">
        <v>8189</v>
      </c>
      <c r="F6424" s="6">
        <v>15</v>
      </c>
      <c r="G6424" s="65" t="s">
        <v>8187</v>
      </c>
    </row>
    <row r="6425" spans="1:7" x14ac:dyDescent="0.25">
      <c r="A6425" s="58"/>
      <c r="B6425" s="58"/>
      <c r="C6425" s="11" t="s">
        <v>6421</v>
      </c>
      <c r="D6425" s="5" t="s">
        <v>8194</v>
      </c>
      <c r="E6425" s="6" t="s">
        <v>8189</v>
      </c>
      <c r="F6425" s="6" t="s">
        <v>8187</v>
      </c>
      <c r="G6425" s="65" t="s">
        <v>8187</v>
      </c>
    </row>
    <row r="6426" spans="1:7" x14ac:dyDescent="0.25">
      <c r="A6426" s="58"/>
      <c r="B6426" s="58"/>
      <c r="C6426" s="11" t="s">
        <v>6422</v>
      </c>
      <c r="D6426" s="5" t="s">
        <v>13757</v>
      </c>
      <c r="E6426" s="6" t="s">
        <v>8189</v>
      </c>
      <c r="F6426" s="6" t="s">
        <v>8187</v>
      </c>
      <c r="G6426" s="65" t="s">
        <v>8187</v>
      </c>
    </row>
    <row r="6427" spans="1:7" x14ac:dyDescent="0.25">
      <c r="A6427" s="58"/>
      <c r="B6427" s="58"/>
      <c r="C6427" s="11" t="s">
        <v>6423</v>
      </c>
      <c r="D6427" s="5" t="s">
        <v>13758</v>
      </c>
      <c r="E6427" s="6" t="s">
        <v>8189</v>
      </c>
      <c r="F6427" s="6" t="s">
        <v>8187</v>
      </c>
      <c r="G6427" s="65" t="s">
        <v>8187</v>
      </c>
    </row>
    <row r="6428" spans="1:7" x14ac:dyDescent="0.25">
      <c r="A6428" s="58"/>
      <c r="B6428" s="58"/>
      <c r="C6428" s="11" t="s">
        <v>6424</v>
      </c>
      <c r="D6428" s="5" t="s">
        <v>13759</v>
      </c>
      <c r="E6428" s="6" t="s">
        <v>8189</v>
      </c>
      <c r="F6428" s="6" t="s">
        <v>8187</v>
      </c>
      <c r="G6428" s="65" t="s">
        <v>8187</v>
      </c>
    </row>
    <row r="6429" spans="1:7" x14ac:dyDescent="0.25">
      <c r="A6429" s="58"/>
      <c r="B6429" s="58"/>
      <c r="C6429" s="11" t="s">
        <v>6425</v>
      </c>
      <c r="D6429" s="5" t="str">
        <f>VLOOKUP(C6429,[1]Hoja1!$D:$F,3,FALSE)</f>
        <v>Los demás.</v>
      </c>
      <c r="E6429" s="6" t="s">
        <v>8189</v>
      </c>
      <c r="F6429" s="6">
        <v>5</v>
      </c>
      <c r="G6429" s="65" t="s">
        <v>8187</v>
      </c>
    </row>
    <row r="6430" spans="1:7" x14ac:dyDescent="0.25">
      <c r="A6430" s="58"/>
      <c r="B6430" s="58"/>
      <c r="C6430" s="11" t="s">
        <v>6426</v>
      </c>
      <c r="D6430" s="5" t="s">
        <v>13764</v>
      </c>
      <c r="E6430" s="6" t="s">
        <v>8189</v>
      </c>
      <c r="F6430" s="6">
        <v>15</v>
      </c>
      <c r="G6430" s="65" t="s">
        <v>8187</v>
      </c>
    </row>
    <row r="6431" spans="1:7" x14ac:dyDescent="0.25">
      <c r="A6431" s="58"/>
      <c r="B6431" s="58"/>
      <c r="C6431" s="11" t="s">
        <v>6427</v>
      </c>
      <c r="D6431" s="5" t="s">
        <v>13765</v>
      </c>
      <c r="E6431" s="6" t="s">
        <v>8189</v>
      </c>
      <c r="F6431" s="6" t="s">
        <v>8187</v>
      </c>
      <c r="G6431" s="65" t="s">
        <v>8187</v>
      </c>
    </row>
    <row r="6432" spans="1:7" x14ac:dyDescent="0.25">
      <c r="A6432" s="58"/>
      <c r="B6432" s="58"/>
      <c r="C6432" s="11" t="s">
        <v>6428</v>
      </c>
      <c r="D6432" s="5" t="str">
        <f>VLOOKUP(C6432,[1]Hoja1!$D:$F,3,FALSE)</f>
        <v>Los demás.</v>
      </c>
      <c r="E6432" s="6" t="s">
        <v>8189</v>
      </c>
      <c r="F6432" s="6" t="s">
        <v>8187</v>
      </c>
      <c r="G6432" s="65" t="s">
        <v>8187</v>
      </c>
    </row>
    <row r="6433" spans="1:7" x14ac:dyDescent="0.25">
      <c r="A6433" s="58"/>
      <c r="B6433" s="58"/>
      <c r="C6433" s="11" t="s">
        <v>6429</v>
      </c>
      <c r="D6433" s="5" t="s">
        <v>13767</v>
      </c>
      <c r="E6433" s="6" t="s">
        <v>8189</v>
      </c>
      <c r="F6433" s="6">
        <v>15</v>
      </c>
      <c r="G6433" s="65" t="s">
        <v>8187</v>
      </c>
    </row>
    <row r="6434" spans="1:7" x14ac:dyDescent="0.25">
      <c r="A6434" s="58"/>
      <c r="B6434" s="58"/>
      <c r="C6434" s="11" t="s">
        <v>6430</v>
      </c>
      <c r="D6434" s="5" t="s">
        <v>13768</v>
      </c>
      <c r="E6434" s="6" t="s">
        <v>8189</v>
      </c>
      <c r="F6434" s="6">
        <v>15</v>
      </c>
      <c r="G6434" s="65" t="s">
        <v>8187</v>
      </c>
    </row>
    <row r="6435" spans="1:7" x14ac:dyDescent="0.25">
      <c r="A6435" s="58"/>
      <c r="B6435" s="58"/>
      <c r="C6435" s="11" t="s">
        <v>6431</v>
      </c>
      <c r="D6435" s="5" t="str">
        <f>VLOOKUP(C6435,[1]Hoja1!$D:$F,3,FALSE)</f>
        <v>Los demás.</v>
      </c>
      <c r="E6435" s="6" t="s">
        <v>8189</v>
      </c>
      <c r="F6435" s="6" t="s">
        <v>8187</v>
      </c>
      <c r="G6435" s="65" t="s">
        <v>8187</v>
      </c>
    </row>
    <row r="6436" spans="1:7" x14ac:dyDescent="0.25">
      <c r="A6436" s="58"/>
      <c r="B6436" s="58"/>
      <c r="C6436" s="11" t="s">
        <v>6432</v>
      </c>
      <c r="D6436" s="5" t="str">
        <f>VLOOKUP(C6436,[1]Hoja1!$D:$F,3,FALSE)</f>
        <v>Partes.</v>
      </c>
      <c r="E6436" s="6" t="s">
        <v>8227</v>
      </c>
      <c r="F6436" s="6" t="s">
        <v>8187</v>
      </c>
      <c r="G6436" s="65" t="s">
        <v>8187</v>
      </c>
    </row>
    <row r="6437" spans="1:7" x14ac:dyDescent="0.25">
      <c r="A6437" s="58"/>
      <c r="B6437" s="58"/>
      <c r="C6437" s="11" t="s">
        <v>6433</v>
      </c>
      <c r="D6437" s="5" t="s">
        <v>13775</v>
      </c>
      <c r="E6437" s="6" t="s">
        <v>8189</v>
      </c>
      <c r="F6437" s="6" t="s">
        <v>8187</v>
      </c>
      <c r="G6437" s="65" t="s">
        <v>8187</v>
      </c>
    </row>
    <row r="6438" spans="1:7" x14ac:dyDescent="0.25">
      <c r="A6438" s="58"/>
      <c r="B6438" s="58"/>
      <c r="C6438" s="11" t="s">
        <v>6434</v>
      </c>
      <c r="D6438" s="5" t="s">
        <v>13776</v>
      </c>
      <c r="E6438" s="6" t="s">
        <v>8189</v>
      </c>
      <c r="F6438" s="6" t="s">
        <v>8187</v>
      </c>
      <c r="G6438" s="65" t="s">
        <v>8187</v>
      </c>
    </row>
    <row r="6439" spans="1:7" x14ac:dyDescent="0.25">
      <c r="A6439" s="58"/>
      <c r="B6439" s="58"/>
      <c r="C6439" s="11" t="s">
        <v>6435</v>
      </c>
      <c r="D6439" s="5" t="s">
        <v>13777</v>
      </c>
      <c r="E6439" s="6" t="s">
        <v>8189</v>
      </c>
      <c r="F6439" s="6">
        <v>15</v>
      </c>
      <c r="G6439" s="65" t="s">
        <v>8187</v>
      </c>
    </row>
    <row r="6440" spans="1:7" x14ac:dyDescent="0.25">
      <c r="A6440" s="58"/>
      <c r="B6440" s="58"/>
      <c r="C6440" s="11" t="s">
        <v>6436</v>
      </c>
      <c r="D6440" s="5" t="s">
        <v>8194</v>
      </c>
      <c r="E6440" s="6" t="s">
        <v>8189</v>
      </c>
      <c r="F6440" s="6" t="s">
        <v>8187</v>
      </c>
      <c r="G6440" s="65" t="s">
        <v>8187</v>
      </c>
    </row>
    <row r="6441" spans="1:7" x14ac:dyDescent="0.25">
      <c r="A6441" s="58"/>
      <c r="B6441" s="58"/>
      <c r="C6441" s="11" t="s">
        <v>6437</v>
      </c>
      <c r="D6441" s="5" t="s">
        <v>12722</v>
      </c>
      <c r="E6441" s="6" t="s">
        <v>8227</v>
      </c>
      <c r="F6441" s="6" t="s">
        <v>8187</v>
      </c>
      <c r="G6441" s="65" t="s">
        <v>8187</v>
      </c>
    </row>
    <row r="6442" spans="1:7" x14ac:dyDescent="0.25">
      <c r="A6442" s="58"/>
      <c r="B6442" s="58"/>
      <c r="C6442" s="11" t="s">
        <v>6438</v>
      </c>
      <c r="D6442" s="5" t="s">
        <v>13778</v>
      </c>
      <c r="E6442" s="6" t="s">
        <v>8189</v>
      </c>
      <c r="F6442" s="6">
        <v>15</v>
      </c>
      <c r="G6442" s="65" t="s">
        <v>8187</v>
      </c>
    </row>
    <row r="6443" spans="1:7" x14ac:dyDescent="0.25">
      <c r="A6443" s="58"/>
      <c r="B6443" s="58"/>
      <c r="C6443" s="11" t="s">
        <v>6439</v>
      </c>
      <c r="D6443" s="5" t="s">
        <v>8225</v>
      </c>
      <c r="E6443" s="6" t="s">
        <v>8189</v>
      </c>
      <c r="F6443" s="6">
        <v>15</v>
      </c>
      <c r="G6443" s="65" t="s">
        <v>8187</v>
      </c>
    </row>
    <row r="6444" spans="1:7" x14ac:dyDescent="0.25">
      <c r="A6444" s="58"/>
      <c r="B6444" s="58"/>
      <c r="C6444" s="11" t="s">
        <v>6440</v>
      </c>
      <c r="D6444" s="5" t="s">
        <v>13778</v>
      </c>
      <c r="E6444" s="6" t="s">
        <v>8189</v>
      </c>
      <c r="F6444" s="6">
        <v>15</v>
      </c>
      <c r="G6444" s="65" t="s">
        <v>8187</v>
      </c>
    </row>
    <row r="6445" spans="1:7" x14ac:dyDescent="0.25">
      <c r="A6445" s="58"/>
      <c r="B6445" s="58"/>
      <c r="C6445" s="11" t="s">
        <v>6441</v>
      </c>
      <c r="D6445" s="5" t="s">
        <v>8225</v>
      </c>
      <c r="E6445" s="6" t="s">
        <v>8189</v>
      </c>
      <c r="F6445" s="6">
        <v>15</v>
      </c>
      <c r="G6445" s="65" t="s">
        <v>8187</v>
      </c>
    </row>
    <row r="6446" spans="1:7" x14ac:dyDescent="0.25">
      <c r="A6446" s="58"/>
      <c r="B6446" s="58"/>
      <c r="C6446" s="11" t="s">
        <v>6442</v>
      </c>
      <c r="D6446" s="5" t="s">
        <v>12722</v>
      </c>
      <c r="E6446" s="6" t="s">
        <v>8227</v>
      </c>
      <c r="F6446" s="6">
        <v>15</v>
      </c>
      <c r="G6446" s="65" t="s">
        <v>8187</v>
      </c>
    </row>
    <row r="6447" spans="1:7" x14ac:dyDescent="0.25">
      <c r="A6447" s="58"/>
      <c r="B6447" s="58"/>
      <c r="C6447" s="11" t="s">
        <v>6443</v>
      </c>
      <c r="D6447" s="5" t="s">
        <v>13779</v>
      </c>
      <c r="E6447" s="6" t="s">
        <v>8189</v>
      </c>
      <c r="F6447" s="6" t="s">
        <v>8187</v>
      </c>
      <c r="G6447" s="65" t="s">
        <v>8187</v>
      </c>
    </row>
    <row r="6448" spans="1:7" x14ac:dyDescent="0.25">
      <c r="A6448" s="58"/>
      <c r="B6448" s="58"/>
      <c r="C6448" s="11" t="s">
        <v>6444</v>
      </c>
      <c r="D6448" s="5" t="s">
        <v>8194</v>
      </c>
      <c r="E6448" s="6" t="s">
        <v>8227</v>
      </c>
      <c r="F6448" s="6" t="s">
        <v>8187</v>
      </c>
      <c r="G6448" s="65" t="s">
        <v>8187</v>
      </c>
    </row>
    <row r="6449" spans="1:7" x14ac:dyDescent="0.25">
      <c r="A6449" s="58"/>
      <c r="B6449" s="58"/>
      <c r="C6449" s="11" t="s">
        <v>6445</v>
      </c>
      <c r="D6449" s="5" t="s">
        <v>13780</v>
      </c>
      <c r="E6449" s="6" t="s">
        <v>8189</v>
      </c>
      <c r="F6449" s="6">
        <v>15</v>
      </c>
      <c r="G6449" s="65" t="s">
        <v>8187</v>
      </c>
    </row>
    <row r="6450" spans="1:7" x14ac:dyDescent="0.25">
      <c r="A6450" s="58"/>
      <c r="B6450" s="58"/>
      <c r="C6450" s="11" t="s">
        <v>6446</v>
      </c>
      <c r="D6450" s="5" t="str">
        <f>VLOOKUP(C6450,[1]Hoja1!$D:$F,3,FALSE)</f>
        <v>Los demás.</v>
      </c>
      <c r="E6450" s="6" t="s">
        <v>8189</v>
      </c>
      <c r="F6450" s="6" t="s">
        <v>8187</v>
      </c>
      <c r="G6450" s="65" t="s">
        <v>8187</v>
      </c>
    </row>
    <row r="6451" spans="1:7" x14ac:dyDescent="0.25">
      <c r="A6451" s="58"/>
      <c r="B6451" s="58"/>
      <c r="C6451" s="11" t="s">
        <v>6447</v>
      </c>
      <c r="D6451" s="5" t="s">
        <v>13782</v>
      </c>
      <c r="E6451" s="6" t="s">
        <v>8189</v>
      </c>
      <c r="F6451" s="6" t="s">
        <v>8187</v>
      </c>
      <c r="G6451" s="65" t="s">
        <v>8187</v>
      </c>
    </row>
    <row r="6452" spans="1:7" x14ac:dyDescent="0.25">
      <c r="A6452" s="58"/>
      <c r="B6452" s="58"/>
      <c r="C6452" s="11" t="s">
        <v>6448</v>
      </c>
      <c r="D6452" s="5" t="s">
        <v>13783</v>
      </c>
      <c r="E6452" s="6" t="s">
        <v>8189</v>
      </c>
      <c r="F6452" s="6" t="s">
        <v>8187</v>
      </c>
      <c r="G6452" s="65" t="s">
        <v>8187</v>
      </c>
    </row>
    <row r="6453" spans="1:7" x14ac:dyDescent="0.25">
      <c r="A6453" s="58"/>
      <c r="B6453" s="58"/>
      <c r="C6453" s="11" t="s">
        <v>6449</v>
      </c>
      <c r="D6453" s="5" t="s">
        <v>13784</v>
      </c>
      <c r="E6453" s="6" t="s">
        <v>8189</v>
      </c>
      <c r="F6453" s="6" t="s">
        <v>8187</v>
      </c>
      <c r="G6453" s="65" t="s">
        <v>8187</v>
      </c>
    </row>
    <row r="6454" spans="1:7" x14ac:dyDescent="0.25">
      <c r="A6454" s="58"/>
      <c r="B6454" s="58"/>
      <c r="C6454" s="11" t="s">
        <v>6450</v>
      </c>
      <c r="D6454" s="5" t="s">
        <v>8194</v>
      </c>
      <c r="E6454" s="6" t="s">
        <v>8189</v>
      </c>
      <c r="F6454" s="6" t="s">
        <v>8187</v>
      </c>
      <c r="G6454" s="65" t="s">
        <v>8187</v>
      </c>
    </row>
    <row r="6455" spans="1:7" x14ac:dyDescent="0.25">
      <c r="A6455" s="58"/>
      <c r="B6455" s="58"/>
      <c r="C6455" s="11" t="s">
        <v>6451</v>
      </c>
      <c r="D6455" s="5" t="s">
        <v>13785</v>
      </c>
      <c r="E6455" s="6" t="s">
        <v>8227</v>
      </c>
      <c r="F6455" s="6" t="s">
        <v>8187</v>
      </c>
      <c r="G6455" s="65" t="s">
        <v>8187</v>
      </c>
    </row>
    <row r="6456" spans="1:7" x14ac:dyDescent="0.25">
      <c r="A6456" s="58"/>
      <c r="B6456" s="58"/>
      <c r="C6456" s="11" t="s">
        <v>6452</v>
      </c>
      <c r="D6456" s="5" t="str">
        <f>VLOOKUP(C6456,[1]Hoja1!$D:$F,3,FALSE)</f>
        <v>Los demás.</v>
      </c>
      <c r="E6456" s="6" t="s">
        <v>8189</v>
      </c>
      <c r="F6456" s="6" t="s">
        <v>8187</v>
      </c>
      <c r="G6456" s="65" t="s">
        <v>8187</v>
      </c>
    </row>
    <row r="6457" spans="1:7" x14ac:dyDescent="0.25">
      <c r="A6457" s="58"/>
      <c r="B6457" s="58"/>
      <c r="C6457" s="11" t="s">
        <v>6453</v>
      </c>
      <c r="D6457" s="5" t="str">
        <f>VLOOKUP(C6457,[1]Hoja1!$D:$F,3,FALSE)</f>
        <v>Partes.</v>
      </c>
      <c r="E6457" s="6" t="s">
        <v>8189</v>
      </c>
      <c r="F6457" s="6" t="s">
        <v>8187</v>
      </c>
      <c r="G6457" s="65" t="s">
        <v>8187</v>
      </c>
    </row>
    <row r="6458" spans="1:7" x14ac:dyDescent="0.25">
      <c r="A6458" s="58"/>
      <c r="B6458" s="58"/>
      <c r="C6458" s="11" t="s">
        <v>6454</v>
      </c>
      <c r="D6458" s="5" t="s">
        <v>13793</v>
      </c>
      <c r="E6458" s="6" t="s">
        <v>8189</v>
      </c>
      <c r="F6458" s="6">
        <v>5</v>
      </c>
      <c r="G6458" s="65" t="s">
        <v>8187</v>
      </c>
    </row>
    <row r="6459" spans="1:7" x14ac:dyDescent="0.25">
      <c r="A6459" s="58"/>
      <c r="B6459" s="58"/>
      <c r="C6459" s="11" t="s">
        <v>6455</v>
      </c>
      <c r="D6459" s="5" t="s">
        <v>13794</v>
      </c>
      <c r="E6459" s="6" t="s">
        <v>8189</v>
      </c>
      <c r="F6459" s="6">
        <v>5</v>
      </c>
      <c r="G6459" s="65" t="s">
        <v>8187</v>
      </c>
    </row>
    <row r="6460" spans="1:7" x14ac:dyDescent="0.25">
      <c r="A6460" s="58"/>
      <c r="B6460" s="58"/>
      <c r="C6460" s="11" t="s">
        <v>6456</v>
      </c>
      <c r="D6460" s="5" t="s">
        <v>13795</v>
      </c>
      <c r="E6460" s="6" t="s">
        <v>8189</v>
      </c>
      <c r="F6460" s="6">
        <v>5</v>
      </c>
      <c r="G6460" s="65" t="s">
        <v>8187</v>
      </c>
    </row>
    <row r="6461" spans="1:7" x14ac:dyDescent="0.25">
      <c r="A6461" s="58"/>
      <c r="B6461" s="58"/>
      <c r="C6461" s="11" t="s">
        <v>6457</v>
      </c>
      <c r="D6461" s="5" t="s">
        <v>13796</v>
      </c>
      <c r="E6461" s="6" t="s">
        <v>8189</v>
      </c>
      <c r="F6461" s="6">
        <v>5</v>
      </c>
      <c r="G6461" s="65" t="s">
        <v>8187</v>
      </c>
    </row>
    <row r="6462" spans="1:7" x14ac:dyDescent="0.25">
      <c r="A6462" s="58"/>
      <c r="B6462" s="58"/>
      <c r="C6462" s="11" t="s">
        <v>6458</v>
      </c>
      <c r="D6462" s="5" t="s">
        <v>8194</v>
      </c>
      <c r="E6462" s="6" t="s">
        <v>8189</v>
      </c>
      <c r="F6462" s="6" t="s">
        <v>8187</v>
      </c>
      <c r="G6462" s="65" t="s">
        <v>8187</v>
      </c>
    </row>
    <row r="6463" spans="1:7" x14ac:dyDescent="0.25">
      <c r="A6463" s="58"/>
      <c r="B6463" s="58"/>
      <c r="C6463" s="11" t="s">
        <v>6459</v>
      </c>
      <c r="D6463" s="5" t="s">
        <v>12722</v>
      </c>
      <c r="E6463" s="6" t="s">
        <v>8227</v>
      </c>
      <c r="F6463" s="6" t="s">
        <v>8187</v>
      </c>
      <c r="G6463" s="65" t="s">
        <v>8187</v>
      </c>
    </row>
    <row r="6464" spans="1:7" x14ac:dyDescent="0.25">
      <c r="A6464" s="58"/>
      <c r="B6464" s="58"/>
      <c r="C6464" s="11" t="s">
        <v>6460</v>
      </c>
      <c r="D6464" s="5" t="s">
        <v>13797</v>
      </c>
      <c r="E6464" s="6" t="s">
        <v>8189</v>
      </c>
      <c r="F6464" s="6">
        <v>15</v>
      </c>
      <c r="G6464" s="65" t="s">
        <v>8187</v>
      </c>
    </row>
    <row r="6465" spans="1:7" x14ac:dyDescent="0.25">
      <c r="A6465" s="58"/>
      <c r="B6465" s="58"/>
      <c r="C6465" s="11" t="s">
        <v>6461</v>
      </c>
      <c r="D6465" s="5" t="s">
        <v>13798</v>
      </c>
      <c r="E6465" s="6" t="s">
        <v>8189</v>
      </c>
      <c r="F6465" s="6">
        <v>15</v>
      </c>
      <c r="G6465" s="65" t="s">
        <v>8187</v>
      </c>
    </row>
    <row r="6466" spans="1:7" x14ac:dyDescent="0.25">
      <c r="A6466" s="58"/>
      <c r="B6466" s="58"/>
      <c r="C6466" s="11" t="s">
        <v>6462</v>
      </c>
      <c r="D6466" s="5" t="s">
        <v>13799</v>
      </c>
      <c r="E6466" s="6" t="s">
        <v>8189</v>
      </c>
      <c r="F6466" s="6">
        <v>5</v>
      </c>
      <c r="G6466" s="65" t="s">
        <v>8187</v>
      </c>
    </row>
    <row r="6467" spans="1:7" x14ac:dyDescent="0.25">
      <c r="A6467" s="58"/>
      <c r="B6467" s="58"/>
      <c r="C6467" s="11" t="s">
        <v>6463</v>
      </c>
      <c r="D6467" s="5" t="s">
        <v>13800</v>
      </c>
      <c r="E6467" s="6" t="s">
        <v>8189</v>
      </c>
      <c r="F6467" s="6">
        <v>5</v>
      </c>
      <c r="G6467" s="65" t="s">
        <v>8187</v>
      </c>
    </row>
    <row r="6468" spans="1:7" x14ac:dyDescent="0.25">
      <c r="A6468" s="58"/>
      <c r="B6468" s="58"/>
      <c r="C6468" s="11" t="s">
        <v>6464</v>
      </c>
      <c r="D6468" s="5" t="str">
        <f>VLOOKUP(C6468,[1]Hoja1!$D:$F,3,FALSE)</f>
        <v>Los demás.</v>
      </c>
      <c r="E6468" s="6" t="s">
        <v>8189</v>
      </c>
      <c r="F6468" s="6" t="s">
        <v>8187</v>
      </c>
      <c r="G6468" s="65" t="s">
        <v>8187</v>
      </c>
    </row>
    <row r="6469" spans="1:7" x14ac:dyDescent="0.25">
      <c r="A6469" s="58"/>
      <c r="B6469" s="58"/>
      <c r="C6469" s="11" t="s">
        <v>6465</v>
      </c>
      <c r="D6469" s="5" t="s">
        <v>13804</v>
      </c>
      <c r="E6469" s="6" t="s">
        <v>8189</v>
      </c>
      <c r="F6469" s="6" t="s">
        <v>8187</v>
      </c>
      <c r="G6469" s="65" t="s">
        <v>8187</v>
      </c>
    </row>
    <row r="6470" spans="1:7" x14ac:dyDescent="0.25">
      <c r="A6470" s="58"/>
      <c r="B6470" s="58"/>
      <c r="C6470" s="11" t="s">
        <v>6466</v>
      </c>
      <c r="D6470" s="5" t="s">
        <v>13805</v>
      </c>
      <c r="E6470" s="6" t="s">
        <v>8189</v>
      </c>
      <c r="F6470" s="6">
        <v>15</v>
      </c>
      <c r="G6470" s="65" t="s">
        <v>8187</v>
      </c>
    </row>
    <row r="6471" spans="1:7" x14ac:dyDescent="0.25">
      <c r="A6471" s="58"/>
      <c r="B6471" s="58"/>
      <c r="C6471" s="11" t="s">
        <v>6467</v>
      </c>
      <c r="D6471" s="5" t="s">
        <v>13806</v>
      </c>
      <c r="E6471" s="6" t="s">
        <v>8189</v>
      </c>
      <c r="F6471" s="6">
        <v>15</v>
      </c>
      <c r="G6471" s="65" t="s">
        <v>8187</v>
      </c>
    </row>
    <row r="6472" spans="1:7" x14ac:dyDescent="0.25">
      <c r="A6472" s="58"/>
      <c r="B6472" s="58"/>
      <c r="C6472" s="11" t="s">
        <v>6468</v>
      </c>
      <c r="D6472" s="5" t="s">
        <v>8194</v>
      </c>
      <c r="E6472" s="6" t="s">
        <v>8189</v>
      </c>
      <c r="F6472" s="6" t="s">
        <v>8187</v>
      </c>
      <c r="G6472" s="65" t="s">
        <v>8187</v>
      </c>
    </row>
    <row r="6473" spans="1:7" x14ac:dyDescent="0.25">
      <c r="A6473" s="58"/>
      <c r="B6473" s="58"/>
      <c r="C6473" s="11" t="s">
        <v>6469</v>
      </c>
      <c r="D6473" s="5" t="str">
        <f>VLOOKUP(C6473,[1]Hoja1!$D:$F,3,FALSE)</f>
        <v>Máquinas de cordelería o cablería.</v>
      </c>
      <c r="E6473" s="6" t="s">
        <v>8189</v>
      </c>
      <c r="F6473" s="6" t="s">
        <v>8187</v>
      </c>
      <c r="G6473" s="65" t="s">
        <v>8187</v>
      </c>
    </row>
    <row r="6474" spans="1:7" x14ac:dyDescent="0.25">
      <c r="A6474" s="58"/>
      <c r="B6474" s="58"/>
      <c r="C6474" s="11" t="s">
        <v>6470</v>
      </c>
      <c r="D6474" s="5" t="s">
        <v>13808</v>
      </c>
      <c r="E6474" s="6" t="s">
        <v>8189</v>
      </c>
      <c r="F6474" s="6" t="s">
        <v>8187</v>
      </c>
      <c r="G6474" s="65" t="s">
        <v>8187</v>
      </c>
    </row>
    <row r="6475" spans="1:7" x14ac:dyDescent="0.25">
      <c r="A6475" s="58"/>
      <c r="B6475" s="58"/>
      <c r="C6475" s="11" t="s">
        <v>6471</v>
      </c>
      <c r="D6475" s="5" t="s">
        <v>13809</v>
      </c>
      <c r="E6475" s="6" t="s">
        <v>8189</v>
      </c>
      <c r="F6475" s="6" t="s">
        <v>8187</v>
      </c>
      <c r="G6475" s="65" t="s">
        <v>8187</v>
      </c>
    </row>
    <row r="6476" spans="1:7" x14ac:dyDescent="0.25">
      <c r="A6476" s="58"/>
      <c r="B6476" s="58"/>
      <c r="C6476" s="11" t="s">
        <v>6472</v>
      </c>
      <c r="D6476" s="5" t="s">
        <v>13810</v>
      </c>
      <c r="E6476" s="6" t="s">
        <v>8189</v>
      </c>
      <c r="F6476" s="6" t="s">
        <v>8187</v>
      </c>
      <c r="G6476" s="65" t="s">
        <v>8187</v>
      </c>
    </row>
    <row r="6477" spans="1:7" x14ac:dyDescent="0.25">
      <c r="A6477" s="58"/>
      <c r="B6477" s="58"/>
      <c r="C6477" s="11" t="s">
        <v>6473</v>
      </c>
      <c r="D6477" s="5" t="s">
        <v>8225</v>
      </c>
      <c r="E6477" s="6" t="s">
        <v>8189</v>
      </c>
      <c r="F6477" s="6" t="s">
        <v>8187</v>
      </c>
      <c r="G6477" s="65" t="s">
        <v>8187</v>
      </c>
    </row>
    <row r="6478" spans="1:7" x14ac:dyDescent="0.25">
      <c r="A6478" s="58"/>
      <c r="B6478" s="58"/>
      <c r="C6478" s="11" t="s">
        <v>6474</v>
      </c>
      <c r="D6478" s="5" t="s">
        <v>13811</v>
      </c>
      <c r="E6478" s="6" t="s">
        <v>8189</v>
      </c>
      <c r="F6478" s="6">
        <v>15</v>
      </c>
      <c r="G6478" s="65" t="s">
        <v>8187</v>
      </c>
    </row>
    <row r="6479" spans="1:7" x14ac:dyDescent="0.25">
      <c r="A6479" s="58"/>
      <c r="B6479" s="58"/>
      <c r="C6479" s="11" t="s">
        <v>6475</v>
      </c>
      <c r="D6479" s="5" t="s">
        <v>13812</v>
      </c>
      <c r="E6479" s="6" t="s">
        <v>8189</v>
      </c>
      <c r="F6479" s="6" t="s">
        <v>8187</v>
      </c>
      <c r="G6479" s="65" t="s">
        <v>8187</v>
      </c>
    </row>
    <row r="6480" spans="1:7" x14ac:dyDescent="0.25">
      <c r="A6480" s="58"/>
      <c r="B6480" s="58"/>
      <c r="C6480" s="11" t="s">
        <v>6476</v>
      </c>
      <c r="D6480" s="5" t="s">
        <v>13813</v>
      </c>
      <c r="E6480" s="6" t="s">
        <v>8189</v>
      </c>
      <c r="F6480" s="6">
        <v>15</v>
      </c>
      <c r="G6480" s="65" t="s">
        <v>8187</v>
      </c>
    </row>
    <row r="6481" spans="1:7" x14ac:dyDescent="0.25">
      <c r="A6481" s="58"/>
      <c r="B6481" s="58"/>
      <c r="C6481" s="11" t="s">
        <v>6477</v>
      </c>
      <c r="D6481" s="5" t="s">
        <v>13814</v>
      </c>
      <c r="E6481" s="6" t="s">
        <v>8189</v>
      </c>
      <c r="F6481" s="6">
        <v>15</v>
      </c>
      <c r="G6481" s="65" t="s">
        <v>8187</v>
      </c>
    </row>
    <row r="6482" spans="1:7" x14ac:dyDescent="0.25">
      <c r="A6482" s="58"/>
      <c r="B6482" s="58"/>
      <c r="C6482" s="11" t="s">
        <v>6478</v>
      </c>
      <c r="D6482" s="5" t="str">
        <f>VLOOKUP(C6482,[1]Hoja1!$D:$F,3,FALSE)</f>
        <v>Los demás.</v>
      </c>
      <c r="E6482" s="6" t="s">
        <v>8189</v>
      </c>
      <c r="F6482" s="6" t="s">
        <v>8187</v>
      </c>
      <c r="G6482" s="65" t="s">
        <v>8187</v>
      </c>
    </row>
    <row r="6483" spans="1:7" x14ac:dyDescent="0.25">
      <c r="A6483" s="58"/>
      <c r="B6483" s="58"/>
      <c r="C6483" s="11" t="s">
        <v>6479</v>
      </c>
      <c r="D6483" s="5" t="s">
        <v>13819</v>
      </c>
      <c r="E6483" s="6" t="s">
        <v>8189</v>
      </c>
      <c r="F6483" s="6" t="s">
        <v>8187</v>
      </c>
      <c r="G6483" s="65" t="s">
        <v>8187</v>
      </c>
    </row>
    <row r="6484" spans="1:7" x14ac:dyDescent="0.25">
      <c r="A6484" s="58"/>
      <c r="B6484" s="58"/>
      <c r="C6484" s="11" t="s">
        <v>6480</v>
      </c>
      <c r="D6484" s="5" t="s">
        <v>13820</v>
      </c>
      <c r="E6484" s="6" t="s">
        <v>8189</v>
      </c>
      <c r="F6484" s="6">
        <v>15</v>
      </c>
      <c r="G6484" s="65" t="s">
        <v>8187</v>
      </c>
    </row>
    <row r="6485" spans="1:7" x14ac:dyDescent="0.25">
      <c r="A6485" s="58"/>
      <c r="B6485" s="58"/>
      <c r="C6485" s="11" t="s">
        <v>6481</v>
      </c>
      <c r="D6485" s="5" t="s">
        <v>13821</v>
      </c>
      <c r="E6485" s="6" t="s">
        <v>8189</v>
      </c>
      <c r="F6485" s="6">
        <v>15</v>
      </c>
      <c r="G6485" s="65" t="s">
        <v>8187</v>
      </c>
    </row>
    <row r="6486" spans="1:7" x14ac:dyDescent="0.25">
      <c r="A6486" s="58"/>
      <c r="B6486" s="58"/>
      <c r="C6486" s="11" t="s">
        <v>6482</v>
      </c>
      <c r="D6486" s="5" t="s">
        <v>13822</v>
      </c>
      <c r="E6486" s="6" t="s">
        <v>8189</v>
      </c>
      <c r="F6486" s="6">
        <v>5</v>
      </c>
      <c r="G6486" s="65" t="s">
        <v>8187</v>
      </c>
    </row>
    <row r="6487" spans="1:7" x14ac:dyDescent="0.25">
      <c r="A6487" s="58"/>
      <c r="B6487" s="58"/>
      <c r="C6487" s="11" t="s">
        <v>6483</v>
      </c>
      <c r="D6487" s="5" t="s">
        <v>8194</v>
      </c>
      <c r="E6487" s="6" t="s">
        <v>8189</v>
      </c>
      <c r="F6487" s="6" t="s">
        <v>8187</v>
      </c>
      <c r="G6487" s="65" t="s">
        <v>8187</v>
      </c>
    </row>
    <row r="6488" spans="1:7" x14ac:dyDescent="0.25">
      <c r="A6488" s="58"/>
      <c r="B6488" s="58"/>
      <c r="C6488" s="14" t="s">
        <v>6484</v>
      </c>
      <c r="D6488" s="5" t="s">
        <v>13823</v>
      </c>
      <c r="E6488" s="6" t="s">
        <v>8189</v>
      </c>
      <c r="F6488" s="6" t="s">
        <v>8187</v>
      </c>
      <c r="G6488" s="65" t="s">
        <v>8187</v>
      </c>
    </row>
    <row r="6489" spans="1:7" x14ac:dyDescent="0.25">
      <c r="A6489" s="58"/>
      <c r="B6489" s="58"/>
      <c r="C6489" s="11" t="s">
        <v>6485</v>
      </c>
      <c r="D6489" s="5" t="s">
        <v>13824</v>
      </c>
      <c r="E6489" s="6" t="s">
        <v>8189</v>
      </c>
      <c r="F6489" s="6">
        <v>5</v>
      </c>
      <c r="G6489" s="65" t="s">
        <v>8187</v>
      </c>
    </row>
    <row r="6490" spans="1:7" x14ac:dyDescent="0.25">
      <c r="A6490" s="58"/>
      <c r="B6490" s="58"/>
      <c r="C6490" s="11" t="s">
        <v>6486</v>
      </c>
      <c r="D6490" s="5" t="s">
        <v>13825</v>
      </c>
      <c r="E6490" s="6" t="s">
        <v>8189</v>
      </c>
      <c r="F6490" s="6">
        <v>15</v>
      </c>
      <c r="G6490" s="65" t="s">
        <v>8187</v>
      </c>
    </row>
    <row r="6491" spans="1:7" x14ac:dyDescent="0.25">
      <c r="A6491" s="58"/>
      <c r="B6491" s="58"/>
      <c r="C6491" s="11" t="s">
        <v>6487</v>
      </c>
      <c r="D6491" s="5" t="s">
        <v>13826</v>
      </c>
      <c r="E6491" s="6" t="s">
        <v>8189</v>
      </c>
      <c r="F6491" s="6">
        <v>15</v>
      </c>
      <c r="G6491" s="65" t="s">
        <v>8187</v>
      </c>
    </row>
    <row r="6492" spans="1:7" x14ac:dyDescent="0.25">
      <c r="A6492" s="58"/>
      <c r="B6492" s="58"/>
      <c r="C6492" s="11" t="s">
        <v>6488</v>
      </c>
      <c r="D6492" s="5" t="s">
        <v>13827</v>
      </c>
      <c r="E6492" s="6" t="s">
        <v>8189</v>
      </c>
      <c r="F6492" s="6">
        <v>15</v>
      </c>
      <c r="G6492" s="65" t="s">
        <v>8187</v>
      </c>
    </row>
    <row r="6493" spans="1:7" x14ac:dyDescent="0.25">
      <c r="A6493" s="58"/>
      <c r="B6493" s="58"/>
      <c r="C6493" s="11" t="s">
        <v>6489</v>
      </c>
      <c r="D6493" s="5" t="s">
        <v>13828</v>
      </c>
      <c r="E6493" s="6" t="s">
        <v>8189</v>
      </c>
      <c r="F6493" s="6">
        <v>15</v>
      </c>
      <c r="G6493" s="65" t="s">
        <v>8187</v>
      </c>
    </row>
    <row r="6494" spans="1:7" x14ac:dyDescent="0.25">
      <c r="A6494" s="58"/>
      <c r="B6494" s="58"/>
      <c r="C6494" s="11" t="s">
        <v>6490</v>
      </c>
      <c r="D6494" s="5" t="s">
        <v>13829</v>
      </c>
      <c r="E6494" s="6" t="s">
        <v>8189</v>
      </c>
      <c r="F6494" s="6">
        <v>15</v>
      </c>
      <c r="G6494" s="65" t="s">
        <v>8187</v>
      </c>
    </row>
    <row r="6495" spans="1:7" x14ac:dyDescent="0.25">
      <c r="A6495" s="58"/>
      <c r="B6495" s="58"/>
      <c r="C6495" s="11" t="s">
        <v>6491</v>
      </c>
      <c r="D6495" s="5" t="s">
        <v>13830</v>
      </c>
      <c r="E6495" s="6" t="s">
        <v>8189</v>
      </c>
      <c r="F6495" s="6">
        <v>15</v>
      </c>
      <c r="G6495" s="65" t="s">
        <v>8187</v>
      </c>
    </row>
    <row r="6496" spans="1:7" x14ac:dyDescent="0.25">
      <c r="A6496" s="58"/>
      <c r="B6496" s="58"/>
      <c r="C6496" s="11" t="s">
        <v>6492</v>
      </c>
      <c r="D6496" s="5" t="s">
        <v>13831</v>
      </c>
      <c r="E6496" s="6" t="s">
        <v>8189</v>
      </c>
      <c r="F6496" s="6">
        <v>15</v>
      </c>
      <c r="G6496" s="65" t="s">
        <v>8187</v>
      </c>
    </row>
    <row r="6497" spans="1:7" x14ac:dyDescent="0.25">
      <c r="A6497" s="58"/>
      <c r="B6497" s="58"/>
      <c r="C6497" s="11" t="s">
        <v>6493</v>
      </c>
      <c r="D6497" s="5" t="s">
        <v>13832</v>
      </c>
      <c r="E6497" s="6" t="s">
        <v>8189</v>
      </c>
      <c r="F6497" s="6">
        <v>15</v>
      </c>
      <c r="G6497" s="65" t="s">
        <v>8187</v>
      </c>
    </row>
    <row r="6498" spans="1:7" x14ac:dyDescent="0.25">
      <c r="A6498" s="58"/>
      <c r="B6498" s="58"/>
      <c r="C6498" s="11" t="s">
        <v>6494</v>
      </c>
      <c r="D6498" s="5" t="s">
        <v>13833</v>
      </c>
      <c r="E6498" s="6" t="s">
        <v>8189</v>
      </c>
      <c r="F6498" s="6">
        <v>5</v>
      </c>
      <c r="G6498" s="65" t="s">
        <v>8187</v>
      </c>
    </row>
    <row r="6499" spans="1:7" x14ac:dyDescent="0.25">
      <c r="A6499" s="58"/>
      <c r="B6499" s="58"/>
      <c r="C6499" s="11" t="s">
        <v>6495</v>
      </c>
      <c r="D6499" s="5" t="s">
        <v>13834</v>
      </c>
      <c r="E6499" s="6" t="s">
        <v>8189</v>
      </c>
      <c r="F6499" s="6">
        <v>15</v>
      </c>
      <c r="G6499" s="65" t="s">
        <v>8187</v>
      </c>
    </row>
    <row r="6500" spans="1:7" x14ac:dyDescent="0.25">
      <c r="A6500" s="58"/>
      <c r="B6500" s="58"/>
      <c r="C6500" s="11" t="s">
        <v>6496</v>
      </c>
      <c r="D6500" s="5" t="s">
        <v>13835</v>
      </c>
      <c r="E6500" s="6" t="s">
        <v>8189</v>
      </c>
      <c r="F6500" s="6">
        <v>15</v>
      </c>
      <c r="G6500" s="65" t="s">
        <v>8187</v>
      </c>
    </row>
    <row r="6501" spans="1:7" x14ac:dyDescent="0.25">
      <c r="A6501" s="58"/>
      <c r="B6501" s="58"/>
      <c r="C6501" s="11" t="s">
        <v>6497</v>
      </c>
      <c r="D6501" s="5" t="s">
        <v>13836</v>
      </c>
      <c r="E6501" s="6" t="s">
        <v>8189</v>
      </c>
      <c r="F6501" s="6">
        <v>15</v>
      </c>
      <c r="G6501" s="65" t="s">
        <v>8187</v>
      </c>
    </row>
    <row r="6502" spans="1:7" x14ac:dyDescent="0.25">
      <c r="A6502" s="58"/>
      <c r="B6502" s="58"/>
      <c r="C6502" s="11" t="s">
        <v>6498</v>
      </c>
      <c r="D6502" s="5" t="s">
        <v>13837</v>
      </c>
      <c r="E6502" s="6" t="s">
        <v>8189</v>
      </c>
      <c r="F6502" s="6">
        <v>5</v>
      </c>
      <c r="G6502" s="65" t="s">
        <v>8187</v>
      </c>
    </row>
    <row r="6503" spans="1:7" x14ac:dyDescent="0.25">
      <c r="A6503" s="58"/>
      <c r="B6503" s="58"/>
      <c r="C6503" s="11" t="s">
        <v>6499</v>
      </c>
      <c r="D6503" s="5" t="s">
        <v>13838</v>
      </c>
      <c r="E6503" s="6" t="s">
        <v>8189</v>
      </c>
      <c r="F6503" s="6">
        <v>5</v>
      </c>
      <c r="G6503" s="65" t="s">
        <v>8187</v>
      </c>
    </row>
    <row r="6504" spans="1:7" x14ac:dyDescent="0.25">
      <c r="A6504" s="58"/>
      <c r="B6504" s="58"/>
      <c r="C6504" s="11" t="s">
        <v>6500</v>
      </c>
      <c r="D6504" s="5" t="str">
        <f>VLOOKUP(C6504,[1]Hoja1!$D:$F,3,FALSE)</f>
        <v>Los demás.</v>
      </c>
      <c r="E6504" s="6" t="s">
        <v>8189</v>
      </c>
      <c r="F6504" s="6" t="s">
        <v>8187</v>
      </c>
      <c r="G6504" s="65" t="s">
        <v>8187</v>
      </c>
    </row>
    <row r="6505" spans="1:7" x14ac:dyDescent="0.25">
      <c r="A6505" s="58"/>
      <c r="B6505" s="58"/>
      <c r="C6505" s="11" t="s">
        <v>6501</v>
      </c>
      <c r="D6505" s="5" t="str">
        <f>VLOOKUP(C6505,[1]Hoja1!$D:$F,3,FALSE)</f>
        <v>Partes.</v>
      </c>
      <c r="E6505" s="6" t="s">
        <v>8227</v>
      </c>
      <c r="F6505" s="6" t="s">
        <v>8187</v>
      </c>
      <c r="G6505" s="65" t="s">
        <v>8187</v>
      </c>
    </row>
    <row r="6506" spans="1:7" x14ac:dyDescent="0.25">
      <c r="A6506" s="58"/>
      <c r="B6506" s="58"/>
      <c r="C6506" s="11" t="s">
        <v>6502</v>
      </c>
      <c r="D6506" s="5" t="s">
        <v>13853</v>
      </c>
      <c r="E6506" s="6" t="s">
        <v>8189</v>
      </c>
      <c r="F6506" s="6" t="s">
        <v>8187</v>
      </c>
      <c r="G6506" s="65" t="s">
        <v>8187</v>
      </c>
    </row>
    <row r="6507" spans="1:7" x14ac:dyDescent="0.25">
      <c r="A6507" s="58"/>
      <c r="B6507" s="58"/>
      <c r="C6507" s="11" t="s">
        <v>6503</v>
      </c>
      <c r="D6507" s="5" t="s">
        <v>13854</v>
      </c>
      <c r="E6507" s="6" t="s">
        <v>8189</v>
      </c>
      <c r="F6507" s="6" t="s">
        <v>8187</v>
      </c>
      <c r="G6507" s="65" t="s">
        <v>8187</v>
      </c>
    </row>
    <row r="6508" spans="1:7" x14ac:dyDescent="0.25">
      <c r="A6508" s="58"/>
      <c r="B6508" s="58"/>
      <c r="C6508" s="11" t="s">
        <v>6504</v>
      </c>
      <c r="D6508" s="5" t="str">
        <f>VLOOKUP(C6508,[1]Hoja1!$D:$F,3,FALSE)</f>
        <v>Modelos para moldes.</v>
      </c>
      <c r="E6508" s="6" t="s">
        <v>8189</v>
      </c>
      <c r="F6508" s="6" t="s">
        <v>8187</v>
      </c>
      <c r="G6508" s="65" t="s">
        <v>8187</v>
      </c>
    </row>
    <row r="6509" spans="1:7" x14ac:dyDescent="0.25">
      <c r="A6509" s="58"/>
      <c r="B6509" s="58"/>
      <c r="C6509" s="11" t="s">
        <v>6505</v>
      </c>
      <c r="D6509" s="5" t="str">
        <f>VLOOKUP(C6509,[1]Hoja1!$D:$F,3,FALSE)</f>
        <v>Para el moldeo por inyección o compresión.</v>
      </c>
      <c r="E6509" s="6" t="s">
        <v>8227</v>
      </c>
      <c r="F6509" s="6" t="s">
        <v>8187</v>
      </c>
      <c r="G6509" s="65" t="s">
        <v>8187</v>
      </c>
    </row>
    <row r="6510" spans="1:7" x14ac:dyDescent="0.25">
      <c r="A6510" s="58"/>
      <c r="B6510" s="58"/>
      <c r="C6510" s="11" t="s">
        <v>6506</v>
      </c>
      <c r="D6510" s="5" t="str">
        <f>VLOOKUP(C6510,[1]Hoja1!$D:$F,3,FALSE)</f>
        <v>Los demás.</v>
      </c>
      <c r="E6510" s="6" t="s">
        <v>8227</v>
      </c>
      <c r="F6510" s="6" t="s">
        <v>8187</v>
      </c>
      <c r="G6510" s="65" t="s">
        <v>8187</v>
      </c>
    </row>
    <row r="6511" spans="1:7" x14ac:dyDescent="0.25">
      <c r="A6511" s="58"/>
      <c r="B6511" s="58"/>
      <c r="C6511" s="11" t="s">
        <v>6507</v>
      </c>
      <c r="D6511" s="5" t="str">
        <f>VLOOKUP(C6511,[1]Hoja1!$D:$F,3,FALSE)</f>
        <v>Moldes para vidrio.</v>
      </c>
      <c r="E6511" s="6" t="s">
        <v>8227</v>
      </c>
      <c r="F6511" s="6" t="s">
        <v>8187</v>
      </c>
      <c r="G6511" s="65" t="s">
        <v>8187</v>
      </c>
    </row>
    <row r="6512" spans="1:7" x14ac:dyDescent="0.25">
      <c r="A6512" s="58"/>
      <c r="B6512" s="58"/>
      <c r="C6512" s="11" t="s">
        <v>6508</v>
      </c>
      <c r="D6512" s="5" t="s">
        <v>13859</v>
      </c>
      <c r="E6512" s="6" t="s">
        <v>8227</v>
      </c>
      <c r="F6512" s="6">
        <v>15</v>
      </c>
      <c r="G6512" s="65" t="s">
        <v>8187</v>
      </c>
    </row>
    <row r="6513" spans="1:7" x14ac:dyDescent="0.25">
      <c r="A6513" s="58"/>
      <c r="B6513" s="58"/>
      <c r="C6513" s="11" t="s">
        <v>6509</v>
      </c>
      <c r="D6513" s="5" t="s">
        <v>8194</v>
      </c>
      <c r="E6513" s="6" t="s">
        <v>8227</v>
      </c>
      <c r="F6513" s="6">
        <v>10</v>
      </c>
      <c r="G6513" s="65" t="s">
        <v>8187</v>
      </c>
    </row>
    <row r="6514" spans="1:7" x14ac:dyDescent="0.25">
      <c r="A6514" s="58"/>
      <c r="B6514" s="58"/>
      <c r="C6514" s="11" t="s">
        <v>6510</v>
      </c>
      <c r="D6514" s="5" t="str">
        <f>VLOOKUP(C6514,[1]Hoja1!$D:$F,3,FALSE)</f>
        <v>Para moldeo por inyección o compresión.</v>
      </c>
      <c r="E6514" s="6" t="s">
        <v>8227</v>
      </c>
      <c r="F6514" s="6" t="s">
        <v>8187</v>
      </c>
      <c r="G6514" s="65" t="s">
        <v>8187</v>
      </c>
    </row>
    <row r="6515" spans="1:7" x14ac:dyDescent="0.25">
      <c r="A6515" s="58"/>
      <c r="B6515" s="58"/>
      <c r="C6515" s="11" t="s">
        <v>6511</v>
      </c>
      <c r="D6515" s="5" t="str">
        <f>VLOOKUP(C6515,[1]Hoja1!$D:$F,3,FALSE)</f>
        <v>Los demás.</v>
      </c>
      <c r="E6515" s="6" t="s">
        <v>8227</v>
      </c>
      <c r="F6515" s="6" t="s">
        <v>8187</v>
      </c>
      <c r="G6515" s="65" t="s">
        <v>8187</v>
      </c>
    </row>
    <row r="6516" spans="1:7" x14ac:dyDescent="0.25">
      <c r="A6516" s="58"/>
      <c r="B6516" s="58"/>
      <c r="C6516" s="11" t="s">
        <v>6512</v>
      </c>
      <c r="D6516" s="5" t="s">
        <v>13864</v>
      </c>
      <c r="E6516" s="6" t="s">
        <v>8227</v>
      </c>
      <c r="F6516" s="6">
        <v>5</v>
      </c>
      <c r="G6516" s="65" t="s">
        <v>8187</v>
      </c>
    </row>
    <row r="6517" spans="1:7" x14ac:dyDescent="0.25">
      <c r="A6517" s="58"/>
      <c r="B6517" s="58"/>
      <c r="C6517" s="11" t="s">
        <v>6513</v>
      </c>
      <c r="D6517" s="5" t="str">
        <f>VLOOKUP(C6517,[1]Hoja1!$D:$F,3,FALSE)</f>
        <v>Los demás.</v>
      </c>
      <c r="E6517" s="6" t="s">
        <v>8227</v>
      </c>
      <c r="F6517" s="6" t="s">
        <v>8187</v>
      </c>
      <c r="G6517" s="65" t="s">
        <v>8187</v>
      </c>
    </row>
    <row r="6518" spans="1:7" x14ac:dyDescent="0.25">
      <c r="A6518" s="58"/>
      <c r="B6518" s="58"/>
      <c r="C6518" s="11" t="s">
        <v>6514</v>
      </c>
      <c r="D6518" s="5" t="s">
        <v>13866</v>
      </c>
      <c r="E6518" s="6" t="s">
        <v>8227</v>
      </c>
      <c r="F6518" s="6">
        <v>5</v>
      </c>
      <c r="G6518" s="65" t="s">
        <v>8187</v>
      </c>
    </row>
    <row r="6519" spans="1:7" x14ac:dyDescent="0.25">
      <c r="A6519" s="58"/>
      <c r="B6519" s="58"/>
      <c r="C6519" s="11" t="s">
        <v>6515</v>
      </c>
      <c r="D6519" s="5" t="s">
        <v>13867</v>
      </c>
      <c r="E6519" s="6" t="s">
        <v>8227</v>
      </c>
      <c r="F6519" s="6">
        <v>5</v>
      </c>
      <c r="G6519" s="65" t="s">
        <v>8187</v>
      </c>
    </row>
    <row r="6520" spans="1:7" x14ac:dyDescent="0.25">
      <c r="A6520" s="58"/>
      <c r="B6520" s="58"/>
      <c r="C6520" s="11" t="s">
        <v>6516</v>
      </c>
      <c r="D6520" s="5" t="s">
        <v>13868</v>
      </c>
      <c r="E6520" s="6" t="s">
        <v>8227</v>
      </c>
      <c r="F6520" s="6">
        <v>5</v>
      </c>
      <c r="G6520" s="65" t="s">
        <v>8187</v>
      </c>
    </row>
    <row r="6521" spans="1:7" x14ac:dyDescent="0.25">
      <c r="A6521" s="58"/>
      <c r="B6521" s="58"/>
      <c r="C6521" s="11" t="s">
        <v>6517</v>
      </c>
      <c r="D6521" s="5" t="str">
        <f>VLOOKUP(C6521,[1]Hoja1!$D:$F,3,FALSE)</f>
        <v>Los demás.</v>
      </c>
      <c r="E6521" s="6" t="s">
        <v>8227</v>
      </c>
      <c r="F6521" s="6" t="s">
        <v>8187</v>
      </c>
      <c r="G6521" s="65" t="s">
        <v>8187</v>
      </c>
    </row>
    <row r="6522" spans="1:7" x14ac:dyDescent="0.25">
      <c r="A6522" s="58"/>
      <c r="B6522" s="58"/>
      <c r="C6522" s="11" t="s">
        <v>6518</v>
      </c>
      <c r="D6522" s="5" t="s">
        <v>13876</v>
      </c>
      <c r="E6522" s="6" t="s">
        <v>8227</v>
      </c>
      <c r="F6522" s="6">
        <v>5</v>
      </c>
      <c r="G6522" s="65" t="s">
        <v>8187</v>
      </c>
    </row>
    <row r="6523" spans="1:7" x14ac:dyDescent="0.25">
      <c r="A6523" s="58"/>
      <c r="B6523" s="58"/>
      <c r="C6523" s="11" t="s">
        <v>6519</v>
      </c>
      <c r="D6523" s="5" t="str">
        <f>VLOOKUP(C6523,[1]Hoja1!$D:$F,3,FALSE)</f>
        <v>Los demás.</v>
      </c>
      <c r="E6523" s="6" t="s">
        <v>8227</v>
      </c>
      <c r="F6523" s="6" t="s">
        <v>8187</v>
      </c>
      <c r="G6523" s="65" t="s">
        <v>8187</v>
      </c>
    </row>
    <row r="6524" spans="1:7" x14ac:dyDescent="0.25">
      <c r="A6524" s="58"/>
      <c r="B6524" s="58"/>
      <c r="C6524" s="11" t="s">
        <v>6520</v>
      </c>
      <c r="D6524" s="5" t="s">
        <v>13879</v>
      </c>
      <c r="E6524" s="6" t="s">
        <v>8227</v>
      </c>
      <c r="F6524" s="6">
        <v>5</v>
      </c>
      <c r="G6524" s="65" t="s">
        <v>8187</v>
      </c>
    </row>
    <row r="6525" spans="1:7" x14ac:dyDescent="0.25">
      <c r="A6525" s="58"/>
      <c r="B6525" s="58"/>
      <c r="C6525" s="11" t="s">
        <v>6521</v>
      </c>
      <c r="D6525" s="5" t="str">
        <f>VLOOKUP(C6525,[1]Hoja1!$D:$F,3,FALSE)</f>
        <v>Los demás.</v>
      </c>
      <c r="E6525" s="6" t="s">
        <v>8227</v>
      </c>
      <c r="F6525" s="6" t="s">
        <v>8187</v>
      </c>
      <c r="G6525" s="65" t="s">
        <v>8187</v>
      </c>
    </row>
    <row r="6526" spans="1:7" x14ac:dyDescent="0.25">
      <c r="A6526" s="58"/>
      <c r="B6526" s="58"/>
      <c r="C6526" s="11" t="s">
        <v>6522</v>
      </c>
      <c r="D6526" s="5" t="s">
        <v>13881</v>
      </c>
      <c r="E6526" s="6" t="s">
        <v>8227</v>
      </c>
      <c r="F6526" s="6" t="s">
        <v>8187</v>
      </c>
      <c r="G6526" s="65" t="s">
        <v>8187</v>
      </c>
    </row>
    <row r="6527" spans="1:7" x14ac:dyDescent="0.25">
      <c r="A6527" s="58"/>
      <c r="B6527" s="58"/>
      <c r="C6527" s="11" t="s">
        <v>6523</v>
      </c>
      <c r="D6527" s="5" t="s">
        <v>13882</v>
      </c>
      <c r="E6527" s="6" t="s">
        <v>8227</v>
      </c>
      <c r="F6527" s="6">
        <v>15</v>
      </c>
      <c r="G6527" s="65" t="s">
        <v>8187</v>
      </c>
    </row>
    <row r="6528" spans="1:7" x14ac:dyDescent="0.25">
      <c r="A6528" s="58"/>
      <c r="B6528" s="58"/>
      <c r="C6528" s="11" t="s">
        <v>6524</v>
      </c>
      <c r="D6528" s="5" t="s">
        <v>13883</v>
      </c>
      <c r="E6528" s="6" t="s">
        <v>8227</v>
      </c>
      <c r="F6528" s="6" t="s">
        <v>8187</v>
      </c>
      <c r="G6528" s="65" t="s">
        <v>8187</v>
      </c>
    </row>
    <row r="6529" spans="1:7" x14ac:dyDescent="0.25">
      <c r="A6529" s="58"/>
      <c r="B6529" s="58"/>
      <c r="C6529" s="11" t="s">
        <v>6525</v>
      </c>
      <c r="D6529" s="5" t="s">
        <v>13884</v>
      </c>
      <c r="E6529" s="6" t="s">
        <v>8227</v>
      </c>
      <c r="F6529" s="6">
        <v>5</v>
      </c>
      <c r="G6529" s="65" t="s">
        <v>8187</v>
      </c>
    </row>
    <row r="6530" spans="1:7" x14ac:dyDescent="0.25">
      <c r="A6530" s="58"/>
      <c r="B6530" s="58"/>
      <c r="C6530" s="11" t="s">
        <v>6526</v>
      </c>
      <c r="D6530" s="5" t="s">
        <v>13885</v>
      </c>
      <c r="E6530" s="6" t="s">
        <v>8227</v>
      </c>
      <c r="F6530" s="6" t="s">
        <v>8187</v>
      </c>
      <c r="G6530" s="65" t="s">
        <v>8187</v>
      </c>
    </row>
    <row r="6531" spans="1:7" x14ac:dyDescent="0.25">
      <c r="A6531" s="58"/>
      <c r="B6531" s="58"/>
      <c r="C6531" s="11" t="s">
        <v>6527</v>
      </c>
      <c r="D6531" s="5" t="s">
        <v>13886</v>
      </c>
      <c r="E6531" s="6" t="s">
        <v>8227</v>
      </c>
      <c r="F6531" s="6" t="s">
        <v>8187</v>
      </c>
      <c r="G6531" s="65" t="s">
        <v>8187</v>
      </c>
    </row>
    <row r="6532" spans="1:7" x14ac:dyDescent="0.25">
      <c r="A6532" s="58"/>
      <c r="B6532" s="58"/>
      <c r="C6532" s="11" t="s">
        <v>6528</v>
      </c>
      <c r="D6532" s="5" t="s">
        <v>13887</v>
      </c>
      <c r="E6532" s="6" t="s">
        <v>8227</v>
      </c>
      <c r="F6532" s="6">
        <v>10</v>
      </c>
      <c r="G6532" s="65" t="s">
        <v>8187</v>
      </c>
    </row>
    <row r="6533" spans="1:7" x14ac:dyDescent="0.25">
      <c r="A6533" s="58"/>
      <c r="B6533" s="58"/>
      <c r="C6533" s="11" t="s">
        <v>6529</v>
      </c>
      <c r="D6533" s="5" t="s">
        <v>13888</v>
      </c>
      <c r="E6533" s="6" t="s">
        <v>8227</v>
      </c>
      <c r="F6533" s="6" t="s">
        <v>8187</v>
      </c>
      <c r="G6533" s="65" t="s">
        <v>8187</v>
      </c>
    </row>
    <row r="6534" spans="1:7" x14ac:dyDescent="0.25">
      <c r="A6534" s="58"/>
      <c r="B6534" s="58"/>
      <c r="C6534" s="11" t="s">
        <v>6530</v>
      </c>
      <c r="D6534" s="5" t="s">
        <v>11017</v>
      </c>
      <c r="E6534" s="6" t="s">
        <v>8227</v>
      </c>
      <c r="F6534" s="6" t="s">
        <v>8187</v>
      </c>
      <c r="G6534" s="65" t="s">
        <v>8187</v>
      </c>
    </row>
    <row r="6535" spans="1:7" x14ac:dyDescent="0.25">
      <c r="A6535" s="58"/>
      <c r="B6535" s="58"/>
      <c r="C6535" s="11" t="s">
        <v>6531</v>
      </c>
      <c r="D6535" s="5" t="s">
        <v>13889</v>
      </c>
      <c r="E6535" s="6" t="s">
        <v>8227</v>
      </c>
      <c r="F6535" s="6" t="s">
        <v>8187</v>
      </c>
      <c r="G6535" s="65" t="s">
        <v>8187</v>
      </c>
    </row>
    <row r="6536" spans="1:7" x14ac:dyDescent="0.25">
      <c r="A6536" s="58"/>
      <c r="B6536" s="58"/>
      <c r="C6536" s="11" t="s">
        <v>6532</v>
      </c>
      <c r="D6536" s="5" t="s">
        <v>13890</v>
      </c>
      <c r="E6536" s="6" t="s">
        <v>8227</v>
      </c>
      <c r="F6536" s="6" t="s">
        <v>8187</v>
      </c>
      <c r="G6536" s="65" t="s">
        <v>8187</v>
      </c>
    </row>
    <row r="6537" spans="1:7" x14ac:dyDescent="0.25">
      <c r="A6537" s="58"/>
      <c r="B6537" s="58"/>
      <c r="C6537" s="11" t="s">
        <v>6533</v>
      </c>
      <c r="D6537" s="5" t="s">
        <v>13891</v>
      </c>
      <c r="E6537" s="6" t="s">
        <v>8227</v>
      </c>
      <c r="F6537" s="6" t="s">
        <v>8187</v>
      </c>
      <c r="G6537" s="65" t="s">
        <v>8187</v>
      </c>
    </row>
    <row r="6538" spans="1:7" x14ac:dyDescent="0.25">
      <c r="A6538" s="58"/>
      <c r="B6538" s="58"/>
      <c r="C6538" s="11" t="s">
        <v>6534</v>
      </c>
      <c r="D6538" s="5" t="s">
        <v>13892</v>
      </c>
      <c r="E6538" s="6" t="s">
        <v>8227</v>
      </c>
      <c r="F6538" s="6" t="s">
        <v>8187</v>
      </c>
      <c r="G6538" s="65" t="s">
        <v>8187</v>
      </c>
    </row>
    <row r="6539" spans="1:7" x14ac:dyDescent="0.25">
      <c r="A6539" s="58"/>
      <c r="B6539" s="58"/>
      <c r="C6539" s="11" t="s">
        <v>6535</v>
      </c>
      <c r="D6539" s="5" t="s">
        <v>13880</v>
      </c>
      <c r="E6539" s="6" t="s">
        <v>8227</v>
      </c>
      <c r="F6539" s="6" t="s">
        <v>8187</v>
      </c>
      <c r="G6539" s="65" t="s">
        <v>8187</v>
      </c>
    </row>
    <row r="6540" spans="1:7" x14ac:dyDescent="0.25">
      <c r="A6540" s="58"/>
      <c r="B6540" s="58"/>
      <c r="C6540" s="11" t="s">
        <v>6536</v>
      </c>
      <c r="D6540" s="5" t="s">
        <v>13878</v>
      </c>
      <c r="E6540" s="6" t="s">
        <v>8227</v>
      </c>
      <c r="F6540" s="6" t="s">
        <v>8187</v>
      </c>
      <c r="G6540" s="65" t="s">
        <v>8187</v>
      </c>
    </row>
    <row r="6541" spans="1:7" x14ac:dyDescent="0.25">
      <c r="A6541" s="58"/>
      <c r="B6541" s="58"/>
      <c r="C6541" s="11" t="s">
        <v>6537</v>
      </c>
      <c r="D6541" s="5" t="s">
        <v>13893</v>
      </c>
      <c r="E6541" s="6" t="s">
        <v>8227</v>
      </c>
      <c r="F6541" s="6" t="s">
        <v>8187</v>
      </c>
      <c r="G6541" s="65" t="s">
        <v>8187</v>
      </c>
    </row>
    <row r="6542" spans="1:7" x14ac:dyDescent="0.25">
      <c r="A6542" s="58"/>
      <c r="B6542" s="58"/>
      <c r="C6542" s="11" t="s">
        <v>6538</v>
      </c>
      <c r="D6542" s="5" t="s">
        <v>13894</v>
      </c>
      <c r="E6542" s="6" t="s">
        <v>8227</v>
      </c>
      <c r="F6542" s="6" t="s">
        <v>8187</v>
      </c>
      <c r="G6542" s="65" t="s">
        <v>8187</v>
      </c>
    </row>
    <row r="6543" spans="1:7" x14ac:dyDescent="0.25">
      <c r="A6543" s="58"/>
      <c r="B6543" s="58"/>
      <c r="C6543" s="11" t="s">
        <v>6539</v>
      </c>
      <c r="D6543" s="5" t="s">
        <v>13895</v>
      </c>
      <c r="E6543" s="6" t="s">
        <v>8227</v>
      </c>
      <c r="F6543" s="6">
        <v>5</v>
      </c>
      <c r="G6543" s="65" t="s">
        <v>8187</v>
      </c>
    </row>
    <row r="6544" spans="1:7" x14ac:dyDescent="0.25">
      <c r="A6544" s="58"/>
      <c r="B6544" s="58"/>
      <c r="C6544" s="11" t="s">
        <v>6540</v>
      </c>
      <c r="D6544" s="5" t="s">
        <v>13896</v>
      </c>
      <c r="E6544" s="6" t="s">
        <v>8227</v>
      </c>
      <c r="F6544" s="6" t="s">
        <v>8187</v>
      </c>
      <c r="G6544" s="65" t="s">
        <v>8187</v>
      </c>
    </row>
    <row r="6545" spans="1:7" x14ac:dyDescent="0.25">
      <c r="A6545" s="58"/>
      <c r="B6545" s="58"/>
      <c r="C6545" s="11" t="s">
        <v>6541</v>
      </c>
      <c r="D6545" s="5" t="s">
        <v>13897</v>
      </c>
      <c r="E6545" s="6" t="s">
        <v>8227</v>
      </c>
      <c r="F6545" s="6" t="s">
        <v>8187</v>
      </c>
      <c r="G6545" s="65" t="s">
        <v>8187</v>
      </c>
    </row>
    <row r="6546" spans="1:7" x14ac:dyDescent="0.25">
      <c r="A6546" s="58"/>
      <c r="B6546" s="58"/>
      <c r="C6546" s="11" t="s">
        <v>6542</v>
      </c>
      <c r="D6546" s="5" t="s">
        <v>13898</v>
      </c>
      <c r="E6546" s="6" t="s">
        <v>8227</v>
      </c>
      <c r="F6546" s="6">
        <v>5</v>
      </c>
      <c r="G6546" s="65" t="s">
        <v>8187</v>
      </c>
    </row>
    <row r="6547" spans="1:7" x14ac:dyDescent="0.25">
      <c r="A6547" s="58"/>
      <c r="B6547" s="58"/>
      <c r="C6547" s="11" t="s">
        <v>6543</v>
      </c>
      <c r="D6547" s="5" t="s">
        <v>13899</v>
      </c>
      <c r="E6547" s="6" t="s">
        <v>8227</v>
      </c>
      <c r="F6547" s="6" t="s">
        <v>8187</v>
      </c>
      <c r="G6547" s="65" t="s">
        <v>8187</v>
      </c>
    </row>
    <row r="6548" spans="1:7" x14ac:dyDescent="0.25">
      <c r="A6548" s="58"/>
      <c r="B6548" s="58"/>
      <c r="C6548" s="11" t="s">
        <v>6544</v>
      </c>
      <c r="D6548" s="5" t="s">
        <v>13900</v>
      </c>
      <c r="E6548" s="6" t="s">
        <v>8227</v>
      </c>
      <c r="F6548" s="6" t="s">
        <v>8187</v>
      </c>
      <c r="G6548" s="65" t="s">
        <v>8187</v>
      </c>
    </row>
    <row r="6549" spans="1:7" x14ac:dyDescent="0.25">
      <c r="A6549" s="58"/>
      <c r="B6549" s="58"/>
      <c r="C6549" s="11" t="s">
        <v>6545</v>
      </c>
      <c r="D6549" s="5" t="s">
        <v>13901</v>
      </c>
      <c r="E6549" s="6" t="s">
        <v>8227</v>
      </c>
      <c r="F6549" s="6" t="s">
        <v>8187</v>
      </c>
      <c r="G6549" s="65" t="s">
        <v>8187</v>
      </c>
    </row>
    <row r="6550" spans="1:7" x14ac:dyDescent="0.25">
      <c r="A6550" s="58"/>
      <c r="B6550" s="58"/>
      <c r="C6550" s="11" t="s">
        <v>6546</v>
      </c>
      <c r="D6550" s="5" t="s">
        <v>13902</v>
      </c>
      <c r="E6550" s="6" t="s">
        <v>8227</v>
      </c>
      <c r="F6550" s="6" t="s">
        <v>8187</v>
      </c>
      <c r="G6550" s="65" t="s">
        <v>8187</v>
      </c>
    </row>
    <row r="6551" spans="1:7" x14ac:dyDescent="0.25">
      <c r="A6551" s="58"/>
      <c r="B6551" s="58"/>
      <c r="C6551" s="11" t="s">
        <v>6547</v>
      </c>
      <c r="D6551" s="5" t="s">
        <v>8194</v>
      </c>
      <c r="E6551" s="6" t="s">
        <v>8227</v>
      </c>
      <c r="F6551" s="6">
        <v>10</v>
      </c>
      <c r="G6551" s="65" t="s">
        <v>8187</v>
      </c>
    </row>
    <row r="6552" spans="1:7" x14ac:dyDescent="0.25">
      <c r="A6552" s="58"/>
      <c r="B6552" s="58"/>
      <c r="C6552" s="11" t="s">
        <v>6548</v>
      </c>
      <c r="D6552" s="5" t="str">
        <f>VLOOKUP(C6552,[1]Hoja1!$D:$F,3,FALSE)</f>
        <v>Partes.</v>
      </c>
      <c r="E6552" s="6" t="s">
        <v>8227</v>
      </c>
      <c r="F6552" s="6" t="s">
        <v>8187</v>
      </c>
      <c r="G6552" s="65" t="s">
        <v>8187</v>
      </c>
    </row>
    <row r="6553" spans="1:7" x14ac:dyDescent="0.25">
      <c r="A6553" s="58"/>
      <c r="B6553" s="58"/>
      <c r="C6553" s="11" t="s">
        <v>6549</v>
      </c>
      <c r="D6553" s="5" t="s">
        <v>13906</v>
      </c>
      <c r="E6553" s="6" t="s">
        <v>8227</v>
      </c>
      <c r="F6553" s="6">
        <v>5</v>
      </c>
      <c r="G6553" s="65" t="s">
        <v>8187</v>
      </c>
    </row>
    <row r="6554" spans="1:7" x14ac:dyDescent="0.25">
      <c r="A6554" s="58"/>
      <c r="B6554" s="58"/>
      <c r="C6554" s="11" t="s">
        <v>6550</v>
      </c>
      <c r="D6554" s="5" t="str">
        <f>VLOOKUP(C6554,[1]Hoja1!$D:$F,3,FALSE)</f>
        <v>Los demás.</v>
      </c>
      <c r="E6554" s="6" t="s">
        <v>8227</v>
      </c>
      <c r="F6554" s="6" t="s">
        <v>8187</v>
      </c>
      <c r="G6554" s="65" t="s">
        <v>8187</v>
      </c>
    </row>
    <row r="6555" spans="1:7" x14ac:dyDescent="0.25">
      <c r="A6555" s="58"/>
      <c r="B6555" s="58"/>
      <c r="C6555" s="11" t="s">
        <v>6551</v>
      </c>
      <c r="D6555" s="5" t="s">
        <v>13908</v>
      </c>
      <c r="E6555" s="6" t="s">
        <v>8227</v>
      </c>
      <c r="F6555" s="6">
        <v>5</v>
      </c>
      <c r="G6555" s="65" t="s">
        <v>8187</v>
      </c>
    </row>
    <row r="6556" spans="1:7" x14ac:dyDescent="0.25">
      <c r="A6556" s="58"/>
      <c r="B6556" s="58"/>
      <c r="C6556" s="11" t="s">
        <v>6552</v>
      </c>
      <c r="D6556" s="5" t="s">
        <v>13909</v>
      </c>
      <c r="E6556" s="6" t="s">
        <v>8227</v>
      </c>
      <c r="F6556" s="6" t="s">
        <v>8187</v>
      </c>
      <c r="G6556" s="65" t="s">
        <v>8187</v>
      </c>
    </row>
    <row r="6557" spans="1:7" x14ac:dyDescent="0.25">
      <c r="A6557" s="58"/>
      <c r="B6557" s="58"/>
      <c r="C6557" s="11" t="s">
        <v>6553</v>
      </c>
      <c r="D6557" s="5" t="s">
        <v>8194</v>
      </c>
      <c r="E6557" s="6" t="s">
        <v>8227</v>
      </c>
      <c r="F6557" s="6" t="s">
        <v>8187</v>
      </c>
      <c r="G6557" s="65" t="s">
        <v>8187</v>
      </c>
    </row>
    <row r="6558" spans="1:7" x14ac:dyDescent="0.25">
      <c r="A6558" s="58"/>
      <c r="B6558" s="58"/>
      <c r="C6558" s="11" t="s">
        <v>6554</v>
      </c>
      <c r="D6558" s="5" t="s">
        <v>13910</v>
      </c>
      <c r="E6558" s="6" t="s">
        <v>8227</v>
      </c>
      <c r="F6558" s="6" t="s">
        <v>8187</v>
      </c>
      <c r="G6558" s="65" t="s">
        <v>8187</v>
      </c>
    </row>
    <row r="6559" spans="1:7" x14ac:dyDescent="0.25">
      <c r="A6559" s="58"/>
      <c r="B6559" s="58"/>
      <c r="C6559" s="11" t="s">
        <v>6555</v>
      </c>
      <c r="D6559" s="5" t="s">
        <v>13911</v>
      </c>
      <c r="E6559" s="6" t="s">
        <v>8227</v>
      </c>
      <c r="F6559" s="6" t="s">
        <v>8187</v>
      </c>
      <c r="G6559" s="65" t="s">
        <v>8187</v>
      </c>
    </row>
    <row r="6560" spans="1:7" x14ac:dyDescent="0.25">
      <c r="A6560" s="58"/>
      <c r="B6560" s="58"/>
      <c r="C6560" s="11" t="s">
        <v>6556</v>
      </c>
      <c r="D6560" s="5" t="s">
        <v>13912</v>
      </c>
      <c r="E6560" s="6" t="s">
        <v>8227</v>
      </c>
      <c r="F6560" s="6" t="s">
        <v>8187</v>
      </c>
      <c r="G6560" s="65" t="s">
        <v>8187</v>
      </c>
    </row>
    <row r="6561" spans="1:7" x14ac:dyDescent="0.25">
      <c r="A6561" s="58"/>
      <c r="B6561" s="58"/>
      <c r="C6561" s="11" t="s">
        <v>6557</v>
      </c>
      <c r="D6561" s="5" t="s">
        <v>13913</v>
      </c>
      <c r="E6561" s="6" t="s">
        <v>8227</v>
      </c>
      <c r="F6561" s="6" t="s">
        <v>8187</v>
      </c>
      <c r="G6561" s="65" t="s">
        <v>8187</v>
      </c>
    </row>
    <row r="6562" spans="1:7" x14ac:dyDescent="0.25">
      <c r="A6562" s="58"/>
      <c r="B6562" s="58"/>
      <c r="C6562" s="11" t="s">
        <v>6558</v>
      </c>
      <c r="D6562" s="5" t="str">
        <f>VLOOKUP(C6562,[1]Hoja1!$D:$F,3,FALSE)</f>
        <v>Bolas, rodillos y agujas.</v>
      </c>
      <c r="E6562" s="6" t="s">
        <v>8227</v>
      </c>
      <c r="F6562" s="6" t="s">
        <v>8187</v>
      </c>
      <c r="G6562" s="65" t="s">
        <v>8187</v>
      </c>
    </row>
    <row r="6563" spans="1:7" x14ac:dyDescent="0.25">
      <c r="A6563" s="58"/>
      <c r="B6563" s="58"/>
      <c r="C6563" s="11" t="s">
        <v>6559</v>
      </c>
      <c r="D6563" s="5" t="s">
        <v>13915</v>
      </c>
      <c r="E6563" s="6" t="s">
        <v>8227</v>
      </c>
      <c r="F6563" s="6">
        <v>5</v>
      </c>
      <c r="G6563" s="65" t="s">
        <v>8187</v>
      </c>
    </row>
    <row r="6564" spans="1:7" x14ac:dyDescent="0.25">
      <c r="A6564" s="58"/>
      <c r="B6564" s="58"/>
      <c r="C6564" s="11" t="s">
        <v>6560</v>
      </c>
      <c r="D6564" s="5" t="str">
        <f>VLOOKUP(C6564,[1]Hoja1!$D:$F,3,FALSE)</f>
        <v>Las demás.</v>
      </c>
      <c r="E6564" s="6" t="s">
        <v>8227</v>
      </c>
      <c r="F6564" s="6" t="s">
        <v>8187</v>
      </c>
      <c r="G6564" s="65" t="s">
        <v>8187</v>
      </c>
    </row>
    <row r="6565" spans="1:7" x14ac:dyDescent="0.25">
      <c r="A6565" s="58"/>
      <c r="B6565" s="58"/>
      <c r="C6565" s="11" t="s">
        <v>6561</v>
      </c>
      <c r="D6565" s="5" t="str">
        <f>VLOOKUP(C6565,[1]Hoja1!$D:$F,3,FALSE)</f>
        <v>Árboles de transmisión (incluidos los de levas y los cigüeñales) y manivelas.</v>
      </c>
      <c r="E6565" s="6" t="s">
        <v>8227</v>
      </c>
      <c r="F6565" s="6" t="s">
        <v>8187</v>
      </c>
      <c r="G6565" s="65" t="s">
        <v>8187</v>
      </c>
    </row>
    <row r="6566" spans="1:7" x14ac:dyDescent="0.25">
      <c r="A6566" s="58"/>
      <c r="B6566" s="58"/>
      <c r="C6566" s="11" t="s">
        <v>6562</v>
      </c>
      <c r="D6566" s="5" t="s">
        <v>13924</v>
      </c>
      <c r="E6566" s="6" t="s">
        <v>8227</v>
      </c>
      <c r="F6566" s="6" t="s">
        <v>8187</v>
      </c>
      <c r="G6566" s="65" t="s">
        <v>8187</v>
      </c>
    </row>
    <row r="6567" spans="1:7" x14ac:dyDescent="0.25">
      <c r="A6567" s="58"/>
      <c r="B6567" s="58"/>
      <c r="C6567" s="11" t="s">
        <v>6563</v>
      </c>
      <c r="D6567" s="5" t="str">
        <f>VLOOKUP(C6567,[1]Hoja1!$D:$F,3,FALSE)</f>
        <v>Cajas de cojinetes sin rodamientos incorporados; cojinetes.</v>
      </c>
      <c r="E6567" s="6" t="s">
        <v>8227</v>
      </c>
      <c r="F6567" s="6" t="s">
        <v>8187</v>
      </c>
      <c r="G6567" s="65" t="s">
        <v>8187</v>
      </c>
    </row>
    <row r="6568" spans="1:7" x14ac:dyDescent="0.25">
      <c r="A6568" s="58"/>
      <c r="B6568" s="58"/>
      <c r="C6568" s="11" t="s">
        <v>6564</v>
      </c>
      <c r="D6568" s="5" t="str">
        <f>VLOOKUP(C6568,[1]Hoja1!$D:$F,3,FALSE)</f>
        <v>Engranajes y ruedas de fricción, excepto las ruedas dentadas y demás órganos elementales de transmisión presentados aisladamente; husillos fileteados de bolas o rodillos; reductores, multiplicadores y variadores de velocidad, incluidos los convertidores de par.</v>
      </c>
      <c r="E6568" s="6" t="s">
        <v>8227</v>
      </c>
      <c r="F6568" s="6" t="s">
        <v>8187</v>
      </c>
      <c r="G6568" s="65" t="s">
        <v>8187</v>
      </c>
    </row>
    <row r="6569" spans="1:7" x14ac:dyDescent="0.25">
      <c r="A6569" s="58"/>
      <c r="B6569" s="58"/>
      <c r="C6569" s="11" t="s">
        <v>6565</v>
      </c>
      <c r="D6569" s="5" t="str">
        <f>VLOOKUP(C6569,[1]Hoja1!$D:$F,3,FALSE)</f>
        <v>Volantes y poleas, incluidos los motones.</v>
      </c>
      <c r="E6569" s="6" t="s">
        <v>8227</v>
      </c>
      <c r="F6569" s="6" t="s">
        <v>8187</v>
      </c>
      <c r="G6569" s="65" t="s">
        <v>8187</v>
      </c>
    </row>
    <row r="6570" spans="1:7" x14ac:dyDescent="0.25">
      <c r="A6570" s="58"/>
      <c r="B6570" s="58"/>
      <c r="C6570" s="11" t="s">
        <v>6566</v>
      </c>
      <c r="D6570" s="5" t="s">
        <v>13936</v>
      </c>
      <c r="E6570" s="6" t="s">
        <v>8227</v>
      </c>
      <c r="F6570" s="6" t="s">
        <v>8187</v>
      </c>
      <c r="G6570" s="65" t="s">
        <v>8187</v>
      </c>
    </row>
    <row r="6571" spans="1:7" x14ac:dyDescent="0.25">
      <c r="A6571" s="58"/>
      <c r="B6571" s="58"/>
      <c r="C6571" s="11" t="s">
        <v>6567</v>
      </c>
      <c r="D6571" s="5" t="s">
        <v>13937</v>
      </c>
      <c r="E6571" s="6" t="s">
        <v>8227</v>
      </c>
      <c r="F6571" s="6">
        <v>15</v>
      </c>
      <c r="G6571" s="65" t="s">
        <v>8187</v>
      </c>
    </row>
    <row r="6572" spans="1:7" x14ac:dyDescent="0.25">
      <c r="A6572" s="58"/>
      <c r="B6572" s="58"/>
      <c r="C6572" s="11" t="s">
        <v>6568</v>
      </c>
      <c r="D6572" s="5" t="s">
        <v>8194</v>
      </c>
      <c r="E6572" s="6" t="s">
        <v>8227</v>
      </c>
      <c r="F6572" s="6">
        <v>10</v>
      </c>
      <c r="G6572" s="65" t="s">
        <v>8187</v>
      </c>
    </row>
    <row r="6573" spans="1:7" x14ac:dyDescent="0.25">
      <c r="A6573" s="58"/>
      <c r="B6573" s="58"/>
      <c r="C6573" s="11" t="s">
        <v>6569</v>
      </c>
      <c r="D6573" s="5" t="str">
        <f>VLOOKUP(C6573,[1]Hoja1!$D:$F,3,FALSE)</f>
        <v>Ruedas dentadas y demás órganos elementales de transmisión presentados aisladamente; partes.</v>
      </c>
      <c r="E6573" s="6" t="s">
        <v>8227</v>
      </c>
      <c r="F6573" s="6" t="s">
        <v>8187</v>
      </c>
      <c r="G6573" s="65" t="s">
        <v>8187</v>
      </c>
    </row>
    <row r="6574" spans="1:7" x14ac:dyDescent="0.25">
      <c r="A6574" s="58"/>
      <c r="B6574" s="58"/>
      <c r="C6574" s="11" t="s">
        <v>6570</v>
      </c>
      <c r="D6574" s="5" t="s">
        <v>13939</v>
      </c>
      <c r="E6574" s="6" t="s">
        <v>8227</v>
      </c>
      <c r="F6574" s="6">
        <v>5</v>
      </c>
      <c r="G6574" s="65" t="s">
        <v>8187</v>
      </c>
    </row>
    <row r="6575" spans="1:7" x14ac:dyDescent="0.25">
      <c r="A6575" s="58"/>
      <c r="B6575" s="58"/>
      <c r="C6575" s="11" t="s">
        <v>6571</v>
      </c>
      <c r="D6575" s="5" t="s">
        <v>13940</v>
      </c>
      <c r="E6575" s="6" t="s">
        <v>8227</v>
      </c>
      <c r="F6575" s="6" t="s">
        <v>8187</v>
      </c>
      <c r="G6575" s="65" t="s">
        <v>8187</v>
      </c>
    </row>
    <row r="6576" spans="1:7" x14ac:dyDescent="0.25">
      <c r="A6576" s="58"/>
      <c r="B6576" s="58"/>
      <c r="C6576" s="11" t="s">
        <v>6572</v>
      </c>
      <c r="D6576" s="5" t="str">
        <f>VLOOKUP(C6576,[1]Hoja1!$D:$F,3,FALSE)</f>
        <v>Los demás.</v>
      </c>
      <c r="E6576" s="6" t="s">
        <v>8227</v>
      </c>
      <c r="F6576" s="6" t="s">
        <v>8187</v>
      </c>
      <c r="G6576" s="65" t="s">
        <v>8187</v>
      </c>
    </row>
    <row r="6577" spans="1:7" x14ac:dyDescent="0.25">
      <c r="A6577" s="58"/>
      <c r="B6577" s="58"/>
      <c r="C6577" s="11" t="s">
        <v>6573</v>
      </c>
      <c r="D6577" s="5" t="s">
        <v>13941</v>
      </c>
      <c r="E6577" s="6" t="s">
        <v>8189</v>
      </c>
      <c r="F6577" s="6" t="s">
        <v>8187</v>
      </c>
      <c r="G6577" s="65" t="s">
        <v>8187</v>
      </c>
    </row>
    <row r="6578" spans="1:7" x14ac:dyDescent="0.25">
      <c r="A6578" s="58"/>
      <c r="B6578" s="58"/>
      <c r="C6578" s="11" t="s">
        <v>6574</v>
      </c>
      <c r="D6578" s="5" t="s">
        <v>13942</v>
      </c>
      <c r="E6578" s="6" t="s">
        <v>8189</v>
      </c>
      <c r="F6578" s="6" t="s">
        <v>8187</v>
      </c>
      <c r="G6578" s="65" t="s">
        <v>8187</v>
      </c>
    </row>
    <row r="6579" spans="1:7" x14ac:dyDescent="0.25">
      <c r="A6579" s="58"/>
      <c r="B6579" s="58"/>
      <c r="C6579" s="11" t="s">
        <v>6575</v>
      </c>
      <c r="D6579" s="5" t="s">
        <v>13943</v>
      </c>
      <c r="E6579" s="6" t="s">
        <v>8189</v>
      </c>
      <c r="F6579" s="6" t="s">
        <v>8187</v>
      </c>
      <c r="G6579" s="65" t="s">
        <v>8187</v>
      </c>
    </row>
    <row r="6580" spans="1:7" x14ac:dyDescent="0.25">
      <c r="A6580" s="58"/>
      <c r="B6580" s="58"/>
      <c r="C6580" s="12" t="s">
        <v>6576</v>
      </c>
      <c r="D6580" s="5" t="s">
        <v>8225</v>
      </c>
      <c r="E6580" s="6" t="s">
        <v>8189</v>
      </c>
      <c r="F6580" s="6" t="s">
        <v>8187</v>
      </c>
      <c r="G6580" s="65" t="s">
        <v>8187</v>
      </c>
    </row>
    <row r="6581" spans="1:7" x14ac:dyDescent="0.25">
      <c r="A6581" s="58"/>
      <c r="B6581" s="58"/>
      <c r="C6581" s="11" t="s">
        <v>6577</v>
      </c>
      <c r="D6581" s="5" t="s">
        <v>12722</v>
      </c>
      <c r="E6581" s="6" t="s">
        <v>8227</v>
      </c>
      <c r="F6581" s="6" t="s">
        <v>8187</v>
      </c>
      <c r="G6581" s="65" t="s">
        <v>8187</v>
      </c>
    </row>
    <row r="6582" spans="1:7" x14ac:dyDescent="0.25">
      <c r="A6582" s="58"/>
      <c r="B6582" s="58"/>
      <c r="C6582" s="11" t="s">
        <v>6578</v>
      </c>
      <c r="D6582" s="5" t="s">
        <v>13944</v>
      </c>
      <c r="E6582" s="6" t="s">
        <v>8189</v>
      </c>
      <c r="F6582" s="6" t="s">
        <v>8187</v>
      </c>
      <c r="G6582" s="65" t="s">
        <v>8187</v>
      </c>
    </row>
    <row r="6583" spans="1:7" x14ac:dyDescent="0.25">
      <c r="A6583" s="58"/>
      <c r="B6583" s="58"/>
      <c r="C6583" s="11" t="s">
        <v>6579</v>
      </c>
      <c r="D6583" s="5" t="s">
        <v>13945</v>
      </c>
      <c r="E6583" s="6" t="s">
        <v>8189</v>
      </c>
      <c r="F6583" s="6" t="s">
        <v>8187</v>
      </c>
      <c r="G6583" s="65" t="s">
        <v>8187</v>
      </c>
    </row>
    <row r="6584" spans="1:7" x14ac:dyDescent="0.25">
      <c r="A6584" s="58"/>
      <c r="B6584" s="58"/>
      <c r="C6584" s="11" t="s">
        <v>6580</v>
      </c>
      <c r="D6584" s="5" t="s">
        <v>13946</v>
      </c>
      <c r="E6584" s="6" t="s">
        <v>8189</v>
      </c>
      <c r="F6584" s="6" t="s">
        <v>8187</v>
      </c>
      <c r="G6584" s="65" t="s">
        <v>8187</v>
      </c>
    </row>
    <row r="6585" spans="1:7" x14ac:dyDescent="0.25">
      <c r="A6585" s="58"/>
      <c r="B6585" s="58"/>
      <c r="C6585" s="11" t="s">
        <v>6581</v>
      </c>
      <c r="D6585" s="5" t="s">
        <v>13947</v>
      </c>
      <c r="E6585" s="6" t="s">
        <v>8189</v>
      </c>
      <c r="F6585" s="6" t="s">
        <v>8187</v>
      </c>
      <c r="G6585" s="65" t="s">
        <v>8187</v>
      </c>
    </row>
    <row r="6586" spans="1:7" x14ac:dyDescent="0.25">
      <c r="A6586" s="58"/>
      <c r="B6586" s="58"/>
      <c r="C6586" s="11" t="s">
        <v>6582</v>
      </c>
      <c r="D6586" s="5" t="str">
        <f>VLOOKUP(C6586,[1]Hoja1!$D:$F,3,FALSE)</f>
        <v>Partes y accesorios.</v>
      </c>
      <c r="E6586" s="6" t="s">
        <v>8189</v>
      </c>
      <c r="F6586" s="6" t="s">
        <v>8187</v>
      </c>
      <c r="G6586" s="65" t="s">
        <v>8187</v>
      </c>
    </row>
    <row r="6587" spans="1:7" x14ac:dyDescent="0.25">
      <c r="A6587" s="58"/>
      <c r="B6587" s="58"/>
      <c r="C6587" s="11" t="s">
        <v>6583</v>
      </c>
      <c r="D6587" s="5" t="str">
        <f>VLOOKUP(C6587,[1]Hoja1!$D:$F,3,FALSE)</f>
        <v>Hélices para barcos y sus paletas.</v>
      </c>
      <c r="E6587" s="6" t="s">
        <v>8227</v>
      </c>
      <c r="F6587" s="6" t="s">
        <v>8187</v>
      </c>
      <c r="G6587" s="65" t="s">
        <v>8187</v>
      </c>
    </row>
    <row r="6588" spans="1:7" x14ac:dyDescent="0.25">
      <c r="A6588" s="58"/>
      <c r="B6588" s="58"/>
      <c r="C6588" s="11" t="s">
        <v>6584</v>
      </c>
      <c r="D6588" s="5" t="s">
        <v>13953</v>
      </c>
      <c r="E6588" s="6" t="s">
        <v>8227</v>
      </c>
      <c r="F6588" s="6">
        <v>15</v>
      </c>
      <c r="G6588" s="65" t="s">
        <v>8187</v>
      </c>
    </row>
    <row r="6589" spans="1:7" x14ac:dyDescent="0.25">
      <c r="A6589" s="58"/>
      <c r="B6589" s="58"/>
      <c r="C6589" s="11" t="s">
        <v>6585</v>
      </c>
      <c r="D6589" s="5" t="s">
        <v>13954</v>
      </c>
      <c r="E6589" s="6" t="s">
        <v>8227</v>
      </c>
      <c r="F6589" s="6" t="s">
        <v>8187</v>
      </c>
      <c r="G6589" s="65" t="s">
        <v>8187</v>
      </c>
    </row>
    <row r="6590" spans="1:7" x14ac:dyDescent="0.25">
      <c r="A6590" s="58"/>
      <c r="B6590" s="58"/>
      <c r="C6590" s="11" t="s">
        <v>6586</v>
      </c>
      <c r="D6590" s="5" t="s">
        <v>13955</v>
      </c>
      <c r="E6590" s="6" t="s">
        <v>8227</v>
      </c>
      <c r="F6590" s="6" t="s">
        <v>8187</v>
      </c>
      <c r="G6590" s="65" t="s">
        <v>8187</v>
      </c>
    </row>
    <row r="6591" spans="1:7" x14ac:dyDescent="0.25">
      <c r="A6591" s="58"/>
      <c r="B6591" s="58"/>
      <c r="C6591" s="11" t="s">
        <v>6587</v>
      </c>
      <c r="D6591" s="5" t="s">
        <v>13956</v>
      </c>
      <c r="E6591" s="6" t="s">
        <v>8227</v>
      </c>
      <c r="F6591" s="6" t="s">
        <v>8187</v>
      </c>
      <c r="G6591" s="65" t="s">
        <v>8187</v>
      </c>
    </row>
    <row r="6592" spans="1:7" x14ac:dyDescent="0.25">
      <c r="A6592" s="58"/>
      <c r="B6592" s="58"/>
      <c r="C6592" s="11" t="s">
        <v>6588</v>
      </c>
      <c r="D6592" s="5" t="s">
        <v>11017</v>
      </c>
      <c r="E6592" s="6" t="s">
        <v>8227</v>
      </c>
      <c r="F6592" s="6" t="s">
        <v>8187</v>
      </c>
      <c r="G6592" s="65" t="s">
        <v>8187</v>
      </c>
    </row>
    <row r="6593" spans="1:7" x14ac:dyDescent="0.25">
      <c r="A6593" s="58"/>
      <c r="B6593" s="58"/>
      <c r="C6593" s="11" t="s">
        <v>6589</v>
      </c>
      <c r="D6593" s="5" t="s">
        <v>13957</v>
      </c>
      <c r="E6593" s="6" t="s">
        <v>8227</v>
      </c>
      <c r="F6593" s="6" t="s">
        <v>8187</v>
      </c>
      <c r="G6593" s="65" t="s">
        <v>8187</v>
      </c>
    </row>
    <row r="6594" spans="1:7" x14ac:dyDescent="0.25">
      <c r="A6594" s="58"/>
      <c r="B6594" s="58"/>
      <c r="C6594" s="11" t="s">
        <v>6590</v>
      </c>
      <c r="D6594" s="5" t="s">
        <v>13958</v>
      </c>
      <c r="E6594" s="6" t="s">
        <v>8227</v>
      </c>
      <c r="F6594" s="6" t="s">
        <v>8187</v>
      </c>
      <c r="G6594" s="65" t="s">
        <v>8187</v>
      </c>
    </row>
    <row r="6595" spans="1:7" x14ac:dyDescent="0.25">
      <c r="A6595" s="58"/>
      <c r="B6595" s="58"/>
      <c r="C6595" s="11" t="s">
        <v>6591</v>
      </c>
      <c r="D6595" s="5" t="s">
        <v>8225</v>
      </c>
      <c r="E6595" s="6" t="s">
        <v>8227</v>
      </c>
      <c r="F6595" s="6">
        <v>5</v>
      </c>
      <c r="G6595" s="65" t="s">
        <v>8187</v>
      </c>
    </row>
    <row r="6596" spans="1:7" x14ac:dyDescent="0.25">
      <c r="A6596" s="58"/>
      <c r="B6596" s="58"/>
      <c r="C6596" s="15" t="s">
        <v>6592</v>
      </c>
      <c r="D6596" s="5" t="str">
        <f>VLOOKUP(C6596,[1]Hoja1!$D:$F,3,FALSE)</f>
        <v>Motores de potencia inferior o igual a 37.5 W.</v>
      </c>
      <c r="E6596" s="6" t="s">
        <v>8189</v>
      </c>
      <c r="F6596" s="6" t="s">
        <v>8187</v>
      </c>
      <c r="G6596" s="65" t="s">
        <v>8187</v>
      </c>
    </row>
    <row r="6597" spans="1:7" x14ac:dyDescent="0.25">
      <c r="A6597" s="58"/>
      <c r="B6597" s="58"/>
      <c r="C6597" s="15" t="s">
        <v>6593</v>
      </c>
      <c r="D6597" s="5" t="str">
        <f>VLOOKUP(C6597,[1]Hoja1!$D:$F,3,FALSE)</f>
        <v>Motores universales de potencia superior a 37.5 W.</v>
      </c>
      <c r="E6597" s="6" t="s">
        <v>8189</v>
      </c>
      <c r="F6597" s="6" t="s">
        <v>8187</v>
      </c>
      <c r="G6597" s="65" t="s">
        <v>8187</v>
      </c>
    </row>
    <row r="6598" spans="1:7" x14ac:dyDescent="0.25">
      <c r="A6598" s="58"/>
      <c r="B6598" s="58"/>
      <c r="C6598" s="15" t="s">
        <v>6594</v>
      </c>
      <c r="D6598" s="5" t="s">
        <v>13967</v>
      </c>
      <c r="E6598" s="6" t="s">
        <v>8189</v>
      </c>
      <c r="F6598" s="6">
        <v>15</v>
      </c>
      <c r="G6598" s="65" t="s">
        <v>8187</v>
      </c>
    </row>
    <row r="6599" spans="1:7" x14ac:dyDescent="0.25">
      <c r="A6599" s="58"/>
      <c r="B6599" s="58"/>
      <c r="C6599" s="15" t="s">
        <v>6595</v>
      </c>
      <c r="D6599" s="5" t="s">
        <v>11017</v>
      </c>
      <c r="E6599" s="6" t="s">
        <v>8189</v>
      </c>
      <c r="F6599" s="6" t="s">
        <v>8187</v>
      </c>
      <c r="G6599" s="65" t="s">
        <v>8187</v>
      </c>
    </row>
    <row r="6600" spans="1:7" x14ac:dyDescent="0.25">
      <c r="A6600" s="58"/>
      <c r="B6600" s="58"/>
      <c r="C6600" s="15" t="s">
        <v>6596</v>
      </c>
      <c r="D6600" s="5" t="s">
        <v>13968</v>
      </c>
      <c r="E6600" s="6" t="s">
        <v>8189</v>
      </c>
      <c r="F6600" s="6" t="s">
        <v>8187</v>
      </c>
      <c r="G6600" s="65" t="s">
        <v>8187</v>
      </c>
    </row>
    <row r="6601" spans="1:7" x14ac:dyDescent="0.25">
      <c r="A6601" s="58"/>
      <c r="B6601" s="58"/>
      <c r="C6601" s="15" t="s">
        <v>6597</v>
      </c>
      <c r="D6601" s="5" t="s">
        <v>13969</v>
      </c>
      <c r="E6601" s="6" t="s">
        <v>8189</v>
      </c>
      <c r="F6601" s="6" t="s">
        <v>8187</v>
      </c>
      <c r="G6601" s="65" t="s">
        <v>8187</v>
      </c>
    </row>
    <row r="6602" spans="1:7" x14ac:dyDescent="0.25">
      <c r="A6602" s="58"/>
      <c r="B6602" s="58"/>
      <c r="C6602" s="15" t="s">
        <v>6598</v>
      </c>
      <c r="D6602" s="5" t="s">
        <v>13970</v>
      </c>
      <c r="E6602" s="6" t="s">
        <v>8189</v>
      </c>
      <c r="F6602" s="6">
        <v>15</v>
      </c>
      <c r="G6602" s="65" t="s">
        <v>8187</v>
      </c>
    </row>
    <row r="6603" spans="1:7" x14ac:dyDescent="0.25">
      <c r="A6603" s="58"/>
      <c r="B6603" s="58"/>
      <c r="C6603" s="15" t="s">
        <v>6599</v>
      </c>
      <c r="D6603" s="5" t="s">
        <v>8194</v>
      </c>
      <c r="E6603" s="6" t="s">
        <v>8189</v>
      </c>
      <c r="F6603" s="6">
        <v>5</v>
      </c>
      <c r="G6603" s="65" t="s">
        <v>8187</v>
      </c>
    </row>
    <row r="6604" spans="1:7" x14ac:dyDescent="0.25">
      <c r="A6604" s="58"/>
      <c r="B6604" s="58"/>
      <c r="C6604" s="15" t="s">
        <v>6600</v>
      </c>
      <c r="D6604" s="5" t="s">
        <v>13967</v>
      </c>
      <c r="E6604" s="6" t="s">
        <v>8189</v>
      </c>
      <c r="F6604" s="6">
        <v>15</v>
      </c>
      <c r="G6604" s="65" t="s">
        <v>8187</v>
      </c>
    </row>
    <row r="6605" spans="1:7" x14ac:dyDescent="0.25">
      <c r="A6605" s="58"/>
      <c r="B6605" s="58"/>
      <c r="C6605" s="15" t="s">
        <v>6601</v>
      </c>
      <c r="D6605" s="5" t="s">
        <v>11017</v>
      </c>
      <c r="E6605" s="6" t="s">
        <v>8189</v>
      </c>
      <c r="F6605" s="6" t="s">
        <v>8187</v>
      </c>
      <c r="G6605" s="65" t="s">
        <v>8187</v>
      </c>
    </row>
    <row r="6606" spans="1:7" x14ac:dyDescent="0.25">
      <c r="A6606" s="58"/>
      <c r="B6606" s="58"/>
      <c r="C6606" s="15" t="s">
        <v>6602</v>
      </c>
      <c r="D6606" s="5" t="s">
        <v>13971</v>
      </c>
      <c r="E6606" s="6" t="s">
        <v>8189</v>
      </c>
      <c r="F6606" s="6" t="s">
        <v>8187</v>
      </c>
      <c r="G6606" s="65" t="s">
        <v>8187</v>
      </c>
    </row>
    <row r="6607" spans="1:7" x14ac:dyDescent="0.25">
      <c r="A6607" s="58"/>
      <c r="B6607" s="58"/>
      <c r="C6607" s="15" t="s">
        <v>6603</v>
      </c>
      <c r="D6607" s="5" t="s">
        <v>13972</v>
      </c>
      <c r="E6607" s="6" t="s">
        <v>8189</v>
      </c>
      <c r="F6607" s="6" t="s">
        <v>8187</v>
      </c>
      <c r="G6607" s="65" t="s">
        <v>8187</v>
      </c>
    </row>
    <row r="6608" spans="1:7" x14ac:dyDescent="0.25">
      <c r="A6608" s="58"/>
      <c r="B6608" s="58"/>
      <c r="C6608" s="15" t="s">
        <v>6604</v>
      </c>
      <c r="D6608" s="5" t="s">
        <v>13973</v>
      </c>
      <c r="E6608" s="6" t="s">
        <v>8189</v>
      </c>
      <c r="F6608" s="6">
        <v>15</v>
      </c>
      <c r="G6608" s="65" t="s">
        <v>8187</v>
      </c>
    </row>
    <row r="6609" spans="1:7" x14ac:dyDescent="0.25">
      <c r="A6609" s="58"/>
      <c r="B6609" s="58"/>
      <c r="C6609" s="15" t="s">
        <v>6605</v>
      </c>
      <c r="D6609" s="5" t="s">
        <v>13974</v>
      </c>
      <c r="E6609" s="6" t="s">
        <v>8189</v>
      </c>
      <c r="F6609" s="6" t="s">
        <v>8187</v>
      </c>
      <c r="G6609" s="65" t="s">
        <v>8187</v>
      </c>
    </row>
    <row r="6610" spans="1:7" x14ac:dyDescent="0.25">
      <c r="A6610" s="58"/>
      <c r="B6610" s="58"/>
      <c r="C6610" s="15" t="s">
        <v>6606</v>
      </c>
      <c r="D6610" s="5" t="s">
        <v>8194</v>
      </c>
      <c r="E6610" s="6" t="s">
        <v>8189</v>
      </c>
      <c r="F6610" s="6">
        <v>10</v>
      </c>
      <c r="G6610" s="65" t="s">
        <v>8187</v>
      </c>
    </row>
    <row r="6611" spans="1:7" x14ac:dyDescent="0.25">
      <c r="A6611" s="58"/>
      <c r="B6611" s="58"/>
      <c r="C6611" s="15" t="s">
        <v>6607</v>
      </c>
      <c r="D6611" s="5" t="s">
        <v>13975</v>
      </c>
      <c r="E6611" s="6" t="s">
        <v>8189</v>
      </c>
      <c r="F6611" s="6">
        <v>15</v>
      </c>
      <c r="G6611" s="65" t="s">
        <v>8187</v>
      </c>
    </row>
    <row r="6612" spans="1:7" x14ac:dyDescent="0.25">
      <c r="A6612" s="58"/>
      <c r="B6612" s="58"/>
      <c r="C6612" s="15" t="s">
        <v>6608</v>
      </c>
      <c r="D6612" s="5" t="s">
        <v>11017</v>
      </c>
      <c r="E6612" s="6" t="s">
        <v>8189</v>
      </c>
      <c r="F6612" s="6" t="s">
        <v>8187</v>
      </c>
      <c r="G6612" s="65" t="s">
        <v>8187</v>
      </c>
    </row>
    <row r="6613" spans="1:7" x14ac:dyDescent="0.25">
      <c r="A6613" s="58"/>
      <c r="B6613" s="58"/>
      <c r="C6613" s="15" t="s">
        <v>6609</v>
      </c>
      <c r="D6613" s="5" t="s">
        <v>13976</v>
      </c>
      <c r="E6613" s="6" t="s">
        <v>8189</v>
      </c>
      <c r="F6613" s="6" t="s">
        <v>8187</v>
      </c>
      <c r="G6613" s="65" t="s">
        <v>8187</v>
      </c>
    </row>
    <row r="6614" spans="1:7" x14ac:dyDescent="0.25">
      <c r="A6614" s="58"/>
      <c r="B6614" s="58"/>
      <c r="C6614" s="15" t="s">
        <v>6610</v>
      </c>
      <c r="D6614" s="5" t="s">
        <v>13971</v>
      </c>
      <c r="E6614" s="6" t="s">
        <v>8189</v>
      </c>
      <c r="F6614" s="6" t="s">
        <v>8187</v>
      </c>
      <c r="G6614" s="65" t="s">
        <v>8187</v>
      </c>
    </row>
    <row r="6615" spans="1:7" x14ac:dyDescent="0.25">
      <c r="A6615" s="58"/>
      <c r="B6615" s="58"/>
      <c r="C6615" s="15" t="s">
        <v>6611</v>
      </c>
      <c r="D6615" s="5" t="s">
        <v>13972</v>
      </c>
      <c r="E6615" s="6" t="s">
        <v>8189</v>
      </c>
      <c r="F6615" s="6" t="s">
        <v>8187</v>
      </c>
      <c r="G6615" s="65" t="s">
        <v>8187</v>
      </c>
    </row>
    <row r="6616" spans="1:7" x14ac:dyDescent="0.25">
      <c r="A6616" s="58"/>
      <c r="B6616" s="58"/>
      <c r="C6616" s="15" t="s">
        <v>6612</v>
      </c>
      <c r="D6616" s="5" t="s">
        <v>8194</v>
      </c>
      <c r="E6616" s="6" t="s">
        <v>8189</v>
      </c>
      <c r="F6616" s="6">
        <v>10</v>
      </c>
      <c r="G6616" s="65" t="s">
        <v>8187</v>
      </c>
    </row>
    <row r="6617" spans="1:7" x14ac:dyDescent="0.25">
      <c r="A6617" s="58"/>
      <c r="B6617" s="58"/>
      <c r="C6617" s="15" t="s">
        <v>6613</v>
      </c>
      <c r="D6617" s="5" t="s">
        <v>13967</v>
      </c>
      <c r="E6617" s="6" t="s">
        <v>8189</v>
      </c>
      <c r="F6617" s="6" t="s">
        <v>8187</v>
      </c>
      <c r="G6617" s="65" t="s">
        <v>8187</v>
      </c>
    </row>
    <row r="6618" spans="1:7" x14ac:dyDescent="0.25">
      <c r="A6618" s="58"/>
      <c r="B6618" s="58"/>
      <c r="C6618" s="15" t="s">
        <v>6614</v>
      </c>
      <c r="D6618" s="5" t="s">
        <v>13977</v>
      </c>
      <c r="E6618" s="6" t="s">
        <v>8189</v>
      </c>
      <c r="F6618" s="6">
        <v>5</v>
      </c>
      <c r="G6618" s="65" t="s">
        <v>8187</v>
      </c>
    </row>
    <row r="6619" spans="1:7" x14ac:dyDescent="0.25">
      <c r="A6619" s="58"/>
      <c r="B6619" s="58"/>
      <c r="C6619" s="15" t="s">
        <v>6615</v>
      </c>
      <c r="D6619" s="5" t="s">
        <v>8194</v>
      </c>
      <c r="E6619" s="6" t="s">
        <v>8189</v>
      </c>
      <c r="F6619" s="6" t="s">
        <v>8187</v>
      </c>
      <c r="G6619" s="65" t="s">
        <v>8187</v>
      </c>
    </row>
    <row r="6620" spans="1:7" x14ac:dyDescent="0.25">
      <c r="A6620" s="58"/>
      <c r="B6620" s="58"/>
      <c r="C6620" s="15" t="s">
        <v>6616</v>
      </c>
      <c r="D6620" s="5" t="s">
        <v>13978</v>
      </c>
      <c r="E6620" s="6" t="s">
        <v>8189</v>
      </c>
      <c r="F6620" s="6">
        <v>5</v>
      </c>
      <c r="G6620" s="65" t="s">
        <v>8187</v>
      </c>
    </row>
    <row r="6621" spans="1:7" x14ac:dyDescent="0.25">
      <c r="A6621" s="58"/>
      <c r="B6621" s="58"/>
      <c r="C6621" s="15" t="s">
        <v>6617</v>
      </c>
      <c r="D6621" s="5" t="s">
        <v>13979</v>
      </c>
      <c r="E6621" s="6" t="s">
        <v>8189</v>
      </c>
      <c r="F6621" s="6">
        <v>5</v>
      </c>
      <c r="G6621" s="65" t="s">
        <v>8187</v>
      </c>
    </row>
    <row r="6622" spans="1:7" x14ac:dyDescent="0.25">
      <c r="A6622" s="58"/>
      <c r="B6622" s="58"/>
      <c r="C6622" s="15" t="s">
        <v>6618</v>
      </c>
      <c r="D6622" s="5" t="str">
        <f>VLOOKUP(C6622,[1]Hoja1!$D:$F,3,FALSE)</f>
        <v>Los demás.</v>
      </c>
      <c r="E6622" s="6" t="s">
        <v>8189</v>
      </c>
      <c r="F6622" s="6" t="s">
        <v>8187</v>
      </c>
      <c r="G6622" s="65" t="s">
        <v>8187</v>
      </c>
    </row>
    <row r="6623" spans="1:7" x14ac:dyDescent="0.25">
      <c r="A6623" s="58"/>
      <c r="B6623" s="58"/>
      <c r="C6623" s="15" t="s">
        <v>6619</v>
      </c>
      <c r="D6623" s="5" t="s">
        <v>13981</v>
      </c>
      <c r="E6623" s="6" t="s">
        <v>8189</v>
      </c>
      <c r="F6623" s="6">
        <v>15</v>
      </c>
      <c r="G6623" s="65" t="s">
        <v>8187</v>
      </c>
    </row>
    <row r="6624" spans="1:7" x14ac:dyDescent="0.25">
      <c r="A6624" s="58"/>
      <c r="B6624" s="58"/>
      <c r="C6624" s="15" t="s">
        <v>6620</v>
      </c>
      <c r="D6624" s="5" t="str">
        <f>VLOOKUP(C6624,[1]Hoja1!$D:$F,3,FALSE)</f>
        <v>Los demás.</v>
      </c>
      <c r="E6624" s="6" t="s">
        <v>8189</v>
      </c>
      <c r="F6624" s="6" t="s">
        <v>8187</v>
      </c>
      <c r="G6624" s="65" t="s">
        <v>8187</v>
      </c>
    </row>
    <row r="6625" spans="1:7" x14ac:dyDescent="0.25">
      <c r="A6625" s="58"/>
      <c r="B6625" s="58"/>
      <c r="C6625" s="15" t="s">
        <v>6621</v>
      </c>
      <c r="D6625" s="5" t="s">
        <v>13983</v>
      </c>
      <c r="E6625" s="6" t="s">
        <v>8189</v>
      </c>
      <c r="F6625" s="6">
        <v>15</v>
      </c>
      <c r="G6625" s="65" t="s">
        <v>8187</v>
      </c>
    </row>
    <row r="6626" spans="1:7" x14ac:dyDescent="0.25">
      <c r="A6626" s="58"/>
      <c r="B6626" s="58"/>
      <c r="C6626" s="15" t="s">
        <v>6622</v>
      </c>
      <c r="D6626" s="5" t="str">
        <f>VLOOKUP(C6626,[1]Hoja1!$D:$F,3,FALSE)</f>
        <v>Los demás.</v>
      </c>
      <c r="E6626" s="6" t="s">
        <v>8189</v>
      </c>
      <c r="F6626" s="6" t="s">
        <v>8187</v>
      </c>
      <c r="G6626" s="65" t="s">
        <v>8187</v>
      </c>
    </row>
    <row r="6627" spans="1:7" x14ac:dyDescent="0.25">
      <c r="A6627" s="58"/>
      <c r="B6627" s="58"/>
      <c r="C6627" s="15" t="s">
        <v>6623</v>
      </c>
      <c r="D6627" s="5" t="s">
        <v>13985</v>
      </c>
      <c r="E6627" s="6" t="s">
        <v>8189</v>
      </c>
      <c r="F6627" s="6">
        <v>15</v>
      </c>
      <c r="G6627" s="65" t="s">
        <v>8187</v>
      </c>
    </row>
    <row r="6628" spans="1:7" x14ac:dyDescent="0.25">
      <c r="A6628" s="58"/>
      <c r="B6628" s="58"/>
      <c r="C6628" s="15" t="s">
        <v>6624</v>
      </c>
      <c r="D6628" s="5" t="s">
        <v>13986</v>
      </c>
      <c r="E6628" s="6" t="s">
        <v>8189</v>
      </c>
      <c r="F6628" s="6">
        <v>5</v>
      </c>
      <c r="G6628" s="65" t="s">
        <v>8187</v>
      </c>
    </row>
    <row r="6629" spans="1:7" x14ac:dyDescent="0.25">
      <c r="A6629" s="58"/>
      <c r="B6629" s="58"/>
      <c r="C6629" s="15" t="s">
        <v>6625</v>
      </c>
      <c r="D6629" s="5" t="str">
        <f>VLOOKUP(C6629,[1]Hoja1!$D:$F,3,FALSE)</f>
        <v>Los demás.</v>
      </c>
      <c r="E6629" s="6" t="s">
        <v>8189</v>
      </c>
      <c r="F6629" s="6" t="s">
        <v>8187</v>
      </c>
      <c r="G6629" s="65" t="s">
        <v>8187</v>
      </c>
    </row>
    <row r="6630" spans="1:7" x14ac:dyDescent="0.25">
      <c r="A6630" s="58"/>
      <c r="B6630" s="58"/>
      <c r="C6630" s="15" t="s">
        <v>6626</v>
      </c>
      <c r="D6630" s="5" t="s">
        <v>13989</v>
      </c>
      <c r="E6630" s="6" t="s">
        <v>8189</v>
      </c>
      <c r="F6630" s="6">
        <v>15</v>
      </c>
      <c r="G6630" s="65" t="s">
        <v>8187</v>
      </c>
    </row>
    <row r="6631" spans="1:7" x14ac:dyDescent="0.25">
      <c r="A6631" s="58"/>
      <c r="B6631" s="58"/>
      <c r="C6631" s="15" t="s">
        <v>6627</v>
      </c>
      <c r="D6631" s="5" t="s">
        <v>13990</v>
      </c>
      <c r="E6631" s="6" t="s">
        <v>8189</v>
      </c>
      <c r="F6631" s="6">
        <v>15</v>
      </c>
      <c r="G6631" s="65" t="s">
        <v>8187</v>
      </c>
    </row>
    <row r="6632" spans="1:7" x14ac:dyDescent="0.25">
      <c r="A6632" s="58"/>
      <c r="B6632" s="58"/>
      <c r="C6632" s="15" t="s">
        <v>6628</v>
      </c>
      <c r="D6632" s="5" t="s">
        <v>13991</v>
      </c>
      <c r="E6632" s="6" t="s">
        <v>8189</v>
      </c>
      <c r="F6632" s="6">
        <v>15</v>
      </c>
      <c r="G6632" s="65" t="s">
        <v>8187</v>
      </c>
    </row>
    <row r="6633" spans="1:7" x14ac:dyDescent="0.25">
      <c r="A6633" s="58"/>
      <c r="B6633" s="58"/>
      <c r="C6633" s="15" t="s">
        <v>6629</v>
      </c>
      <c r="D6633" s="5" t="s">
        <v>13992</v>
      </c>
      <c r="E6633" s="6" t="s">
        <v>8189</v>
      </c>
      <c r="F6633" s="6">
        <v>15</v>
      </c>
      <c r="G6633" s="65" t="s">
        <v>8187</v>
      </c>
    </row>
    <row r="6634" spans="1:7" x14ac:dyDescent="0.25">
      <c r="A6634" s="58"/>
      <c r="B6634" s="58"/>
      <c r="C6634" s="15" t="s">
        <v>6630</v>
      </c>
      <c r="D6634" s="5" t="s">
        <v>13993</v>
      </c>
      <c r="E6634" s="6" t="s">
        <v>8189</v>
      </c>
      <c r="F6634" s="6">
        <v>5</v>
      </c>
      <c r="G6634" s="65" t="s">
        <v>8187</v>
      </c>
    </row>
    <row r="6635" spans="1:7" x14ac:dyDescent="0.25">
      <c r="A6635" s="58"/>
      <c r="B6635" s="58"/>
      <c r="C6635" s="15" t="s">
        <v>6631</v>
      </c>
      <c r="D6635" s="5" t="str">
        <f>VLOOKUP(C6635,[1]Hoja1!$D:$F,3,FALSE)</f>
        <v>Los demás.</v>
      </c>
      <c r="E6635" s="6" t="s">
        <v>8189</v>
      </c>
      <c r="F6635" s="6" t="s">
        <v>8187</v>
      </c>
      <c r="G6635" s="65" t="s">
        <v>8187</v>
      </c>
    </row>
    <row r="6636" spans="1:7" x14ac:dyDescent="0.25">
      <c r="A6636" s="58"/>
      <c r="B6636" s="58"/>
      <c r="C6636" s="15" t="s">
        <v>6632</v>
      </c>
      <c r="D6636" s="5" t="s">
        <v>13995</v>
      </c>
      <c r="E6636" s="6" t="s">
        <v>8189</v>
      </c>
      <c r="F6636" s="6">
        <v>15</v>
      </c>
      <c r="G6636" s="65" t="s">
        <v>8187</v>
      </c>
    </row>
    <row r="6637" spans="1:7" x14ac:dyDescent="0.25">
      <c r="A6637" s="58"/>
      <c r="B6637" s="58"/>
      <c r="C6637" s="15" t="s">
        <v>6633</v>
      </c>
      <c r="D6637" s="5" t="s">
        <v>13996</v>
      </c>
      <c r="E6637" s="6" t="s">
        <v>8189</v>
      </c>
      <c r="F6637" s="6">
        <v>10</v>
      </c>
      <c r="G6637" s="65" t="s">
        <v>8187</v>
      </c>
    </row>
    <row r="6638" spans="1:7" x14ac:dyDescent="0.25">
      <c r="A6638" s="58"/>
      <c r="B6638" s="58"/>
      <c r="C6638" s="15" t="s">
        <v>6634</v>
      </c>
      <c r="D6638" s="5" t="s">
        <v>13997</v>
      </c>
      <c r="E6638" s="6" t="s">
        <v>8189</v>
      </c>
      <c r="F6638" s="6" t="s">
        <v>8187</v>
      </c>
      <c r="G6638" s="65" t="s">
        <v>8187</v>
      </c>
    </row>
    <row r="6639" spans="1:7" x14ac:dyDescent="0.25">
      <c r="A6639" s="58"/>
      <c r="B6639" s="58"/>
      <c r="C6639" s="15" t="s">
        <v>6635</v>
      </c>
      <c r="D6639" s="5" t="s">
        <v>8194</v>
      </c>
      <c r="E6639" s="6" t="s">
        <v>8189</v>
      </c>
      <c r="F6639" s="6">
        <v>15</v>
      </c>
      <c r="G6639" s="65" t="s">
        <v>8187</v>
      </c>
    </row>
    <row r="6640" spans="1:7" x14ac:dyDescent="0.25">
      <c r="A6640" s="58"/>
      <c r="B6640" s="58"/>
      <c r="C6640" s="15" t="s">
        <v>6636</v>
      </c>
      <c r="D6640" s="5" t="s">
        <v>13998</v>
      </c>
      <c r="E6640" s="6" t="s">
        <v>8189</v>
      </c>
      <c r="F6640" s="6">
        <v>5</v>
      </c>
      <c r="G6640" s="65" t="s">
        <v>8187</v>
      </c>
    </row>
    <row r="6641" spans="1:7" x14ac:dyDescent="0.25">
      <c r="A6641" s="58"/>
      <c r="B6641" s="58"/>
      <c r="C6641" s="15" t="s">
        <v>6637</v>
      </c>
      <c r="D6641" s="5" t="s">
        <v>13999</v>
      </c>
      <c r="E6641" s="6" t="s">
        <v>8189</v>
      </c>
      <c r="F6641" s="6" t="s">
        <v>8187</v>
      </c>
      <c r="G6641" s="65" t="s">
        <v>8187</v>
      </c>
    </row>
    <row r="6642" spans="1:7" x14ac:dyDescent="0.25">
      <c r="A6642" s="58"/>
      <c r="B6642" s="58"/>
      <c r="C6642" s="15" t="s">
        <v>6638</v>
      </c>
      <c r="D6642" s="5" t="s">
        <v>8194</v>
      </c>
      <c r="E6642" s="6" t="s">
        <v>8189</v>
      </c>
      <c r="F6642" s="6">
        <v>15</v>
      </c>
      <c r="G6642" s="65" t="s">
        <v>8187</v>
      </c>
    </row>
    <row r="6643" spans="1:7" x14ac:dyDescent="0.25">
      <c r="A6643" s="58"/>
      <c r="B6643" s="58"/>
      <c r="C6643" s="15" t="s">
        <v>6639</v>
      </c>
      <c r="D6643" s="5" t="s">
        <v>13989</v>
      </c>
      <c r="E6643" s="6" t="s">
        <v>8189</v>
      </c>
      <c r="F6643" s="6">
        <v>15</v>
      </c>
      <c r="G6643" s="65" t="s">
        <v>8187</v>
      </c>
    </row>
    <row r="6644" spans="1:7" x14ac:dyDescent="0.25">
      <c r="A6644" s="58"/>
      <c r="B6644" s="58"/>
      <c r="C6644" s="15" t="s">
        <v>6640</v>
      </c>
      <c r="D6644" s="5" t="s">
        <v>13990</v>
      </c>
      <c r="E6644" s="6" t="s">
        <v>8189</v>
      </c>
      <c r="F6644" s="6">
        <v>15</v>
      </c>
      <c r="G6644" s="65" t="s">
        <v>8187</v>
      </c>
    </row>
    <row r="6645" spans="1:7" x14ac:dyDescent="0.25">
      <c r="A6645" s="58"/>
      <c r="B6645" s="58"/>
      <c r="C6645" s="15" t="s">
        <v>6641</v>
      </c>
      <c r="D6645" s="5" t="s">
        <v>14000</v>
      </c>
      <c r="E6645" s="6" t="s">
        <v>8189</v>
      </c>
      <c r="F6645" s="6">
        <v>15</v>
      </c>
      <c r="G6645" s="65" t="s">
        <v>8187</v>
      </c>
    </row>
    <row r="6646" spans="1:7" x14ac:dyDescent="0.25">
      <c r="A6646" s="58"/>
      <c r="B6646" s="58"/>
      <c r="C6646" s="15" t="s">
        <v>6642</v>
      </c>
      <c r="D6646" s="5" t="s">
        <v>14001</v>
      </c>
      <c r="E6646" s="6" t="s">
        <v>8189</v>
      </c>
      <c r="F6646" s="6">
        <v>15</v>
      </c>
      <c r="G6646" s="65" t="s">
        <v>8187</v>
      </c>
    </row>
    <row r="6647" spans="1:7" x14ac:dyDescent="0.25">
      <c r="A6647" s="58"/>
      <c r="B6647" s="58"/>
      <c r="C6647" s="15" t="s">
        <v>6643</v>
      </c>
      <c r="D6647" s="5" t="s">
        <v>8194</v>
      </c>
      <c r="E6647" s="6" t="s">
        <v>8189</v>
      </c>
      <c r="F6647" s="6">
        <v>5</v>
      </c>
      <c r="G6647" s="65" t="s">
        <v>8187</v>
      </c>
    </row>
    <row r="6648" spans="1:7" x14ac:dyDescent="0.25">
      <c r="A6648" s="58"/>
      <c r="B6648" s="58"/>
      <c r="C6648" s="15" t="s">
        <v>6644</v>
      </c>
      <c r="D6648" s="5" t="s">
        <v>14002</v>
      </c>
      <c r="E6648" s="6" t="s">
        <v>8189</v>
      </c>
      <c r="F6648" s="6" t="s">
        <v>8187</v>
      </c>
      <c r="G6648" s="65" t="s">
        <v>8187</v>
      </c>
    </row>
    <row r="6649" spans="1:7" x14ac:dyDescent="0.25">
      <c r="A6649" s="58"/>
      <c r="B6649" s="58"/>
      <c r="C6649" s="15" t="s">
        <v>6645</v>
      </c>
      <c r="D6649" s="5" t="str">
        <f>VLOOKUP(C6649,[1]Hoja1!$D:$F,3,FALSE)</f>
        <v>Los demás.</v>
      </c>
      <c r="E6649" s="6" t="s">
        <v>8189</v>
      </c>
      <c r="F6649" s="6">
        <v>15</v>
      </c>
      <c r="G6649" s="65" t="s">
        <v>8187</v>
      </c>
    </row>
    <row r="6650" spans="1:7" x14ac:dyDescent="0.25">
      <c r="A6650" s="58"/>
      <c r="B6650" s="58"/>
      <c r="C6650" s="15" t="s">
        <v>6646</v>
      </c>
      <c r="D6650" s="5" t="s">
        <v>14004</v>
      </c>
      <c r="E6650" s="6" t="s">
        <v>8189</v>
      </c>
      <c r="F6650" s="6" t="s">
        <v>8187</v>
      </c>
      <c r="G6650" s="65" t="s">
        <v>8187</v>
      </c>
    </row>
    <row r="6651" spans="1:7" x14ac:dyDescent="0.25">
      <c r="A6651" s="58"/>
      <c r="B6651" s="58"/>
      <c r="C6651" s="15" t="s">
        <v>6647</v>
      </c>
      <c r="D6651" s="5" t="s">
        <v>8194</v>
      </c>
      <c r="E6651" s="6" t="s">
        <v>8189</v>
      </c>
      <c r="F6651" s="6">
        <v>5</v>
      </c>
      <c r="G6651" s="65" t="s">
        <v>8187</v>
      </c>
    </row>
    <row r="6652" spans="1:7" x14ac:dyDescent="0.25">
      <c r="A6652" s="58"/>
      <c r="B6652" s="58"/>
      <c r="C6652" s="15" t="s">
        <v>6648</v>
      </c>
      <c r="D6652" s="5" t="s">
        <v>14005</v>
      </c>
      <c r="E6652" s="6" t="s">
        <v>8189</v>
      </c>
      <c r="F6652" s="6" t="s">
        <v>8187</v>
      </c>
      <c r="G6652" s="65" t="s">
        <v>8187</v>
      </c>
    </row>
    <row r="6653" spans="1:7" x14ac:dyDescent="0.25">
      <c r="A6653" s="58"/>
      <c r="B6653" s="58"/>
      <c r="C6653" s="15" t="s">
        <v>6649</v>
      </c>
      <c r="D6653" s="5" t="s">
        <v>14006</v>
      </c>
      <c r="E6653" s="6" t="s">
        <v>8189</v>
      </c>
      <c r="F6653" s="6" t="s">
        <v>8187</v>
      </c>
      <c r="G6653" s="65" t="s">
        <v>8187</v>
      </c>
    </row>
    <row r="6654" spans="1:7" x14ac:dyDescent="0.25">
      <c r="A6654" s="58"/>
      <c r="B6654" s="58"/>
      <c r="C6654" s="15" t="s">
        <v>6650</v>
      </c>
      <c r="D6654" s="5" t="s">
        <v>14007</v>
      </c>
      <c r="E6654" s="6" t="s">
        <v>8189</v>
      </c>
      <c r="F6654" s="6" t="s">
        <v>8187</v>
      </c>
      <c r="G6654" s="65" t="s">
        <v>8187</v>
      </c>
    </row>
    <row r="6655" spans="1:7" x14ac:dyDescent="0.25">
      <c r="A6655" s="58"/>
      <c r="B6655" s="58"/>
      <c r="C6655" s="15" t="s">
        <v>6651</v>
      </c>
      <c r="D6655" s="5" t="s">
        <v>14008</v>
      </c>
      <c r="E6655" s="6" t="s">
        <v>8189</v>
      </c>
      <c r="F6655" s="6">
        <v>5</v>
      </c>
      <c r="G6655" s="65" t="s">
        <v>8187</v>
      </c>
    </row>
    <row r="6656" spans="1:7" x14ac:dyDescent="0.25">
      <c r="A6656" s="58"/>
      <c r="B6656" s="58"/>
      <c r="C6656" s="15" t="s">
        <v>6652</v>
      </c>
      <c r="D6656" s="5" t="s">
        <v>8194</v>
      </c>
      <c r="E6656" s="6" t="s">
        <v>8189</v>
      </c>
      <c r="F6656" s="6">
        <v>15</v>
      </c>
      <c r="G6656" s="65" t="s">
        <v>8187</v>
      </c>
    </row>
    <row r="6657" spans="1:7" x14ac:dyDescent="0.25">
      <c r="A6657" s="58"/>
      <c r="B6657" s="58"/>
      <c r="C6657" s="15" t="s">
        <v>6653</v>
      </c>
      <c r="D6657" s="5" t="s">
        <v>14009</v>
      </c>
      <c r="E6657" s="6" t="s">
        <v>8189</v>
      </c>
      <c r="F6657" s="6">
        <v>5</v>
      </c>
      <c r="G6657" s="65" t="s">
        <v>8187</v>
      </c>
    </row>
    <row r="6658" spans="1:7" x14ac:dyDescent="0.25">
      <c r="A6658" s="58"/>
      <c r="B6658" s="58"/>
      <c r="C6658" s="15" t="s">
        <v>6654</v>
      </c>
      <c r="D6658" s="5" t="s">
        <v>14010</v>
      </c>
      <c r="E6658" s="6" t="s">
        <v>8189</v>
      </c>
      <c r="F6658" s="6" t="s">
        <v>8187</v>
      </c>
      <c r="G6658" s="65" t="s">
        <v>8187</v>
      </c>
    </row>
    <row r="6659" spans="1:7" x14ac:dyDescent="0.25">
      <c r="A6659" s="58"/>
      <c r="B6659" s="58"/>
      <c r="C6659" s="15" t="s">
        <v>6655</v>
      </c>
      <c r="D6659" s="5" t="str">
        <f>VLOOKUP(C6659,[1]Hoja1!$D:$F,3,FALSE)</f>
        <v>Las demás.</v>
      </c>
      <c r="E6659" s="6" t="s">
        <v>8227</v>
      </c>
      <c r="F6659" s="6" t="s">
        <v>8187</v>
      </c>
      <c r="G6659" s="65" t="s">
        <v>8187</v>
      </c>
    </row>
    <row r="6660" spans="1:7" x14ac:dyDescent="0.25">
      <c r="A6660" s="58"/>
      <c r="B6660" s="58"/>
      <c r="C6660" s="15" t="s">
        <v>6656</v>
      </c>
      <c r="D6660" s="5" t="s">
        <v>14016</v>
      </c>
      <c r="E6660" s="6" t="s">
        <v>8189</v>
      </c>
      <c r="F6660" s="6">
        <v>5</v>
      </c>
      <c r="G6660" s="65" t="s">
        <v>8187</v>
      </c>
    </row>
    <row r="6661" spans="1:7" x14ac:dyDescent="0.25">
      <c r="A6661" s="58"/>
      <c r="B6661" s="58"/>
      <c r="C6661" s="15" t="s">
        <v>6657</v>
      </c>
      <c r="D6661" s="5" t="s">
        <v>8194</v>
      </c>
      <c r="E6661" s="6" t="s">
        <v>8189</v>
      </c>
      <c r="F6661" s="6" t="s">
        <v>8187</v>
      </c>
      <c r="G6661" s="65" t="s">
        <v>8187</v>
      </c>
    </row>
    <row r="6662" spans="1:7" x14ac:dyDescent="0.25">
      <c r="A6662" s="58"/>
      <c r="B6662" s="58"/>
      <c r="C6662" s="15" t="s">
        <v>6658</v>
      </c>
      <c r="D6662" s="5" t="s">
        <v>14017</v>
      </c>
      <c r="E6662" s="6" t="s">
        <v>8189</v>
      </c>
      <c r="F6662" s="6" t="s">
        <v>8187</v>
      </c>
      <c r="G6662" s="65" t="s">
        <v>8187</v>
      </c>
    </row>
    <row r="6663" spans="1:7" x14ac:dyDescent="0.25">
      <c r="A6663" s="58"/>
      <c r="B6663" s="58"/>
      <c r="C6663" s="15" t="s">
        <v>6659</v>
      </c>
      <c r="D6663" s="5" t="s">
        <v>14018</v>
      </c>
      <c r="E6663" s="6" t="s">
        <v>8189</v>
      </c>
      <c r="F6663" s="6" t="s">
        <v>8187</v>
      </c>
      <c r="G6663" s="65" t="s">
        <v>8187</v>
      </c>
    </row>
    <row r="6664" spans="1:7" x14ac:dyDescent="0.25">
      <c r="A6664" s="58"/>
      <c r="B6664" s="58"/>
      <c r="C6664" s="15" t="s">
        <v>6660</v>
      </c>
      <c r="D6664" s="5" t="s">
        <v>14019</v>
      </c>
      <c r="E6664" s="6" t="s">
        <v>8189</v>
      </c>
      <c r="F6664" s="6" t="s">
        <v>8187</v>
      </c>
      <c r="G6664" s="65" t="s">
        <v>8187</v>
      </c>
    </row>
    <row r="6665" spans="1:7" x14ac:dyDescent="0.25">
      <c r="A6665" s="58"/>
      <c r="B6665" s="58"/>
      <c r="C6665" s="15" t="s">
        <v>6661</v>
      </c>
      <c r="D6665" s="5" t="str">
        <f>VLOOKUP(C6665,[1]Hoja1!$D:$F,3,FALSE)</f>
        <v>Los demás.</v>
      </c>
      <c r="E6665" s="6" t="s">
        <v>8189</v>
      </c>
      <c r="F6665" s="6">
        <v>5</v>
      </c>
      <c r="G6665" s="65" t="s">
        <v>8187</v>
      </c>
    </row>
    <row r="6666" spans="1:7" x14ac:dyDescent="0.25">
      <c r="A6666" s="58"/>
      <c r="B6666" s="58"/>
      <c r="C6666" s="15" t="s">
        <v>6662</v>
      </c>
      <c r="D6666" s="5" t="s">
        <v>14021</v>
      </c>
      <c r="E6666" s="6" t="s">
        <v>8189</v>
      </c>
      <c r="F6666" s="6">
        <v>5</v>
      </c>
      <c r="G6666" s="65" t="s">
        <v>8187</v>
      </c>
    </row>
    <row r="6667" spans="1:7" x14ac:dyDescent="0.25">
      <c r="A6667" s="58"/>
      <c r="B6667" s="58"/>
      <c r="C6667" s="15" t="s">
        <v>6663</v>
      </c>
      <c r="D6667" s="5" t="s">
        <v>14022</v>
      </c>
      <c r="E6667" s="6" t="s">
        <v>8189</v>
      </c>
      <c r="F6667" s="6">
        <v>5</v>
      </c>
      <c r="G6667" s="65" t="s">
        <v>8187</v>
      </c>
    </row>
    <row r="6668" spans="1:7" x14ac:dyDescent="0.25">
      <c r="A6668" s="58"/>
      <c r="B6668" s="58"/>
      <c r="C6668" s="15" t="s">
        <v>6664</v>
      </c>
      <c r="D6668" s="5" t="s">
        <v>14023</v>
      </c>
      <c r="E6668" s="6" t="s">
        <v>8189</v>
      </c>
      <c r="F6668" s="6">
        <v>5</v>
      </c>
      <c r="G6668" s="65" t="s">
        <v>8187</v>
      </c>
    </row>
    <row r="6669" spans="1:7" x14ac:dyDescent="0.25">
      <c r="A6669" s="58"/>
      <c r="B6669" s="58"/>
      <c r="C6669" s="15" t="s">
        <v>6665</v>
      </c>
      <c r="D6669" s="5" t="s">
        <v>14024</v>
      </c>
      <c r="E6669" s="6" t="s">
        <v>8189</v>
      </c>
      <c r="F6669" s="6">
        <v>5</v>
      </c>
      <c r="G6669" s="65" t="s">
        <v>8187</v>
      </c>
    </row>
    <row r="6670" spans="1:7" x14ac:dyDescent="0.25">
      <c r="A6670" s="58"/>
      <c r="B6670" s="58"/>
      <c r="C6670" s="15" t="s">
        <v>6666</v>
      </c>
      <c r="D6670" s="5" t="str">
        <f>VLOOKUP(C6670,[1]Hoja1!$D:$F,3,FALSE)</f>
        <v>Los demás.</v>
      </c>
      <c r="E6670" s="6" t="s">
        <v>8189</v>
      </c>
      <c r="F6670" s="6" t="s">
        <v>8187</v>
      </c>
      <c r="G6670" s="65" t="s">
        <v>8187</v>
      </c>
    </row>
    <row r="6671" spans="1:7" x14ac:dyDescent="0.25">
      <c r="A6671" s="58"/>
      <c r="B6671" s="58"/>
      <c r="C6671" s="15" t="s">
        <v>6667</v>
      </c>
      <c r="D6671" s="5" t="s">
        <v>14029</v>
      </c>
      <c r="E6671" s="6" t="s">
        <v>8189</v>
      </c>
      <c r="F6671" s="6" t="s">
        <v>8187</v>
      </c>
      <c r="G6671" s="65" t="s">
        <v>8187</v>
      </c>
    </row>
    <row r="6672" spans="1:7" x14ac:dyDescent="0.25">
      <c r="A6672" s="58"/>
      <c r="B6672" s="58"/>
      <c r="C6672" s="15" t="s">
        <v>6668</v>
      </c>
      <c r="D6672" s="5" t="str">
        <f>VLOOKUP(C6672,[1]Hoja1!$D:$F,3,FALSE)</f>
        <v>Los demás.</v>
      </c>
      <c r="E6672" s="6" t="s">
        <v>8189</v>
      </c>
      <c r="F6672" s="6">
        <v>5</v>
      </c>
      <c r="G6672" s="65" t="s">
        <v>8187</v>
      </c>
    </row>
    <row r="6673" spans="1:7" x14ac:dyDescent="0.25">
      <c r="A6673" s="58"/>
      <c r="B6673" s="58"/>
      <c r="C6673" s="15" t="s">
        <v>6669</v>
      </c>
      <c r="D6673" s="5" t="str">
        <f>VLOOKUP(C6673,[1]Hoja1!$D:$F,3,FALSE)</f>
        <v>De potencia superior a 16 kVA pero inferior o igual a 500 kVA.</v>
      </c>
      <c r="E6673" s="6" t="s">
        <v>8189</v>
      </c>
      <c r="F6673" s="6">
        <v>5</v>
      </c>
      <c r="G6673" s="65" t="s">
        <v>8187</v>
      </c>
    </row>
    <row r="6674" spans="1:7" x14ac:dyDescent="0.25">
      <c r="A6674" s="58"/>
      <c r="B6674" s="58"/>
      <c r="C6674" s="15" t="s">
        <v>6670</v>
      </c>
      <c r="D6674" s="5" t="s">
        <v>14030</v>
      </c>
      <c r="E6674" s="6" t="s">
        <v>8189</v>
      </c>
      <c r="F6674" s="6">
        <v>5</v>
      </c>
      <c r="G6674" s="65" t="s">
        <v>8187</v>
      </c>
    </row>
    <row r="6675" spans="1:7" x14ac:dyDescent="0.25">
      <c r="A6675" s="58"/>
      <c r="B6675" s="58"/>
      <c r="C6675" s="15" t="s">
        <v>6671</v>
      </c>
      <c r="D6675" s="5" t="s">
        <v>14031</v>
      </c>
      <c r="E6675" s="6" t="s">
        <v>8189</v>
      </c>
      <c r="F6675" s="6">
        <v>5</v>
      </c>
      <c r="G6675" s="65" t="s">
        <v>8187</v>
      </c>
    </row>
    <row r="6676" spans="1:7" x14ac:dyDescent="0.25">
      <c r="A6676" s="58"/>
      <c r="B6676" s="58"/>
      <c r="C6676" s="15" t="s">
        <v>6672</v>
      </c>
      <c r="D6676" s="5" t="s">
        <v>14032</v>
      </c>
      <c r="E6676" s="6" t="s">
        <v>8189</v>
      </c>
      <c r="F6676" s="6" t="s">
        <v>8187</v>
      </c>
      <c r="G6676" s="65" t="s">
        <v>8187</v>
      </c>
    </row>
    <row r="6677" spans="1:7" x14ac:dyDescent="0.25">
      <c r="A6677" s="58"/>
      <c r="B6677" s="58"/>
      <c r="C6677" s="15" t="s">
        <v>6673</v>
      </c>
      <c r="D6677" s="5" t="s">
        <v>14033</v>
      </c>
      <c r="E6677" s="6" t="s">
        <v>8189</v>
      </c>
      <c r="F6677" s="6" t="s">
        <v>8187</v>
      </c>
      <c r="G6677" s="65" t="s">
        <v>8187</v>
      </c>
    </row>
    <row r="6678" spans="1:7" x14ac:dyDescent="0.25">
      <c r="A6678" s="58"/>
      <c r="B6678" s="58"/>
      <c r="C6678" s="15" t="s">
        <v>6674</v>
      </c>
      <c r="D6678" s="5" t="s">
        <v>14034</v>
      </c>
      <c r="E6678" s="6" t="s">
        <v>8189</v>
      </c>
      <c r="F6678" s="6" t="s">
        <v>8187</v>
      </c>
      <c r="G6678" s="65" t="s">
        <v>8187</v>
      </c>
    </row>
    <row r="6679" spans="1:7" x14ac:dyDescent="0.25">
      <c r="A6679" s="58"/>
      <c r="B6679" s="58"/>
      <c r="C6679" s="15" t="s">
        <v>6675</v>
      </c>
      <c r="D6679" s="5" t="s">
        <v>14035</v>
      </c>
      <c r="E6679" s="6" t="s">
        <v>8189</v>
      </c>
      <c r="F6679" s="6" t="s">
        <v>8187</v>
      </c>
      <c r="G6679" s="65" t="s">
        <v>8187</v>
      </c>
    </row>
    <row r="6680" spans="1:7" x14ac:dyDescent="0.25">
      <c r="A6680" s="58"/>
      <c r="B6680" s="58"/>
      <c r="C6680" s="15" t="s">
        <v>6676</v>
      </c>
      <c r="D6680" s="5" t="s">
        <v>14036</v>
      </c>
      <c r="E6680" s="6" t="s">
        <v>8189</v>
      </c>
      <c r="F6680" s="6" t="s">
        <v>8187</v>
      </c>
      <c r="G6680" s="65" t="s">
        <v>8187</v>
      </c>
    </row>
    <row r="6681" spans="1:7" x14ac:dyDescent="0.25">
      <c r="A6681" s="58"/>
      <c r="B6681" s="58"/>
      <c r="C6681" s="15" t="s">
        <v>6677</v>
      </c>
      <c r="D6681" s="5" t="s">
        <v>14037</v>
      </c>
      <c r="E6681" s="6" t="s">
        <v>8189</v>
      </c>
      <c r="F6681" s="6" t="s">
        <v>8187</v>
      </c>
      <c r="G6681" s="65" t="s">
        <v>8187</v>
      </c>
    </row>
    <row r="6682" spans="1:7" x14ac:dyDescent="0.25">
      <c r="A6682" s="58"/>
      <c r="B6682" s="58"/>
      <c r="C6682" s="15" t="s">
        <v>6678</v>
      </c>
      <c r="D6682" s="5" t="s">
        <v>14038</v>
      </c>
      <c r="E6682" s="6" t="s">
        <v>8189</v>
      </c>
      <c r="F6682" s="6" t="s">
        <v>8187</v>
      </c>
      <c r="G6682" s="65" t="s">
        <v>8187</v>
      </c>
    </row>
    <row r="6683" spans="1:7" x14ac:dyDescent="0.25">
      <c r="A6683" s="58"/>
      <c r="B6683" s="58"/>
      <c r="C6683" s="15" t="s">
        <v>6679</v>
      </c>
      <c r="D6683" s="5" t="s">
        <v>14039</v>
      </c>
      <c r="E6683" s="6" t="s">
        <v>8189</v>
      </c>
      <c r="F6683" s="6">
        <v>5</v>
      </c>
      <c r="G6683" s="65" t="s">
        <v>8187</v>
      </c>
    </row>
    <row r="6684" spans="1:7" x14ac:dyDescent="0.25">
      <c r="A6684" s="58"/>
      <c r="B6684" s="58"/>
      <c r="C6684" s="15" t="s">
        <v>6680</v>
      </c>
      <c r="D6684" s="5" t="s">
        <v>14040</v>
      </c>
      <c r="E6684" s="6" t="s">
        <v>8189</v>
      </c>
      <c r="F6684" s="6" t="s">
        <v>8187</v>
      </c>
      <c r="G6684" s="65" t="s">
        <v>8187</v>
      </c>
    </row>
    <row r="6685" spans="1:7" x14ac:dyDescent="0.25">
      <c r="A6685" s="58"/>
      <c r="B6685" s="58"/>
      <c r="C6685" s="15" t="s">
        <v>6681</v>
      </c>
      <c r="D6685" s="5" t="s">
        <v>14041</v>
      </c>
      <c r="E6685" s="6" t="s">
        <v>8189</v>
      </c>
      <c r="F6685" s="6" t="s">
        <v>8187</v>
      </c>
      <c r="G6685" s="65" t="s">
        <v>8187</v>
      </c>
    </row>
    <row r="6686" spans="1:7" x14ac:dyDescent="0.25">
      <c r="A6686" s="58"/>
      <c r="B6686" s="58"/>
      <c r="C6686" s="15" t="s">
        <v>6682</v>
      </c>
      <c r="D6686" s="5" t="s">
        <v>14042</v>
      </c>
      <c r="E6686" s="6" t="s">
        <v>8189</v>
      </c>
      <c r="F6686" s="6">
        <v>15</v>
      </c>
      <c r="G6686" s="65" t="s">
        <v>8187</v>
      </c>
    </row>
    <row r="6687" spans="1:7" x14ac:dyDescent="0.25">
      <c r="A6687" s="58"/>
      <c r="B6687" s="58"/>
      <c r="C6687" s="15" t="s">
        <v>6683</v>
      </c>
      <c r="D6687" s="5" t="s">
        <v>14043</v>
      </c>
      <c r="E6687" s="6" t="s">
        <v>8189</v>
      </c>
      <c r="F6687" s="6" t="s">
        <v>8187</v>
      </c>
      <c r="G6687" s="65" t="s">
        <v>8187</v>
      </c>
    </row>
    <row r="6688" spans="1:7" x14ac:dyDescent="0.25">
      <c r="A6688" s="58"/>
      <c r="B6688" s="58"/>
      <c r="C6688" s="15" t="s">
        <v>6684</v>
      </c>
      <c r="D6688" s="5" t="s">
        <v>8194</v>
      </c>
      <c r="E6688" s="6" t="s">
        <v>8189</v>
      </c>
      <c r="F6688" s="6">
        <v>10</v>
      </c>
      <c r="G6688" s="65" t="s">
        <v>8187</v>
      </c>
    </row>
    <row r="6689" spans="1:7" x14ac:dyDescent="0.25">
      <c r="A6689" s="58"/>
      <c r="B6689" s="58"/>
      <c r="C6689" s="15" t="s">
        <v>6685</v>
      </c>
      <c r="D6689" s="5" t="str">
        <f>VLOOKUP(C6689,[1]Hoja1!$D:$F,3,FALSE)</f>
        <v>Las demás bobinas de reactancia (autoinducción).</v>
      </c>
      <c r="E6689" s="6" t="s">
        <v>8189</v>
      </c>
      <c r="F6689" s="6" t="s">
        <v>8187</v>
      </c>
      <c r="G6689" s="65" t="s">
        <v>8187</v>
      </c>
    </row>
    <row r="6690" spans="1:7" x14ac:dyDescent="0.25">
      <c r="A6690" s="58"/>
      <c r="B6690" s="58"/>
      <c r="C6690" s="15" t="s">
        <v>6686</v>
      </c>
      <c r="D6690" s="5" t="s">
        <v>14046</v>
      </c>
      <c r="E6690" s="6" t="s">
        <v>8227</v>
      </c>
      <c r="F6690" s="6" t="s">
        <v>8187</v>
      </c>
      <c r="G6690" s="65" t="s">
        <v>8187</v>
      </c>
    </row>
    <row r="6691" spans="1:7" x14ac:dyDescent="0.25">
      <c r="A6691" s="58"/>
      <c r="B6691" s="58"/>
      <c r="C6691" s="15" t="s">
        <v>6687</v>
      </c>
      <c r="D6691" s="5" t="s">
        <v>14047</v>
      </c>
      <c r="E6691" s="6" t="s">
        <v>8227</v>
      </c>
      <c r="F6691" s="6" t="s">
        <v>8187</v>
      </c>
      <c r="G6691" s="65" t="s">
        <v>8187</v>
      </c>
    </row>
    <row r="6692" spans="1:7" x14ac:dyDescent="0.25">
      <c r="A6692" s="58"/>
      <c r="B6692" s="58"/>
      <c r="C6692" s="15" t="s">
        <v>6688</v>
      </c>
      <c r="D6692" s="5" t="s">
        <v>14048</v>
      </c>
      <c r="E6692" s="6" t="s">
        <v>8189</v>
      </c>
      <c r="F6692" s="6" t="s">
        <v>8187</v>
      </c>
      <c r="G6692" s="65" t="s">
        <v>8187</v>
      </c>
    </row>
    <row r="6693" spans="1:7" x14ac:dyDescent="0.25">
      <c r="A6693" s="58"/>
      <c r="B6693" s="58"/>
      <c r="C6693" s="15" t="s">
        <v>6689</v>
      </c>
      <c r="D6693" s="5" t="str">
        <f>VLOOKUP(C6693,[1]Hoja1!$D:$F,3,FALSE)</f>
        <v>Las demás.</v>
      </c>
      <c r="E6693" s="6" t="s">
        <v>8227</v>
      </c>
      <c r="F6693" s="6" t="s">
        <v>8187</v>
      </c>
      <c r="G6693" s="65" t="s">
        <v>8187</v>
      </c>
    </row>
    <row r="6694" spans="1:7" x14ac:dyDescent="0.25">
      <c r="A6694" s="58"/>
      <c r="B6694" s="58"/>
      <c r="C6694" s="15" t="s">
        <v>6690</v>
      </c>
      <c r="D6694" s="5" t="s">
        <v>14051</v>
      </c>
      <c r="E6694" s="6" t="s">
        <v>8227</v>
      </c>
      <c r="F6694" s="6" t="s">
        <v>8187</v>
      </c>
      <c r="G6694" s="65" t="s">
        <v>8187</v>
      </c>
    </row>
    <row r="6695" spans="1:7" x14ac:dyDescent="0.25">
      <c r="A6695" s="58"/>
      <c r="B6695" s="58"/>
      <c r="C6695" s="15" t="s">
        <v>6691</v>
      </c>
      <c r="D6695" s="5" t="s">
        <v>8194</v>
      </c>
      <c r="E6695" s="6" t="s">
        <v>8227</v>
      </c>
      <c r="F6695" s="6" t="s">
        <v>8187</v>
      </c>
      <c r="G6695" s="65" t="s">
        <v>8187</v>
      </c>
    </row>
    <row r="6696" spans="1:7" x14ac:dyDescent="0.25">
      <c r="A6696" s="58"/>
      <c r="B6696" s="58"/>
      <c r="C6696" s="15" t="s">
        <v>6692</v>
      </c>
      <c r="D6696" s="5" t="s">
        <v>14052</v>
      </c>
      <c r="E6696" s="6" t="s">
        <v>8227</v>
      </c>
      <c r="F6696" s="6">
        <v>5</v>
      </c>
      <c r="G6696" s="65" t="s">
        <v>8187</v>
      </c>
    </row>
    <row r="6697" spans="1:7" x14ac:dyDescent="0.25">
      <c r="A6697" s="58"/>
      <c r="B6697" s="58"/>
      <c r="C6697" s="15" t="s">
        <v>6693</v>
      </c>
      <c r="D6697" s="5" t="str">
        <f>VLOOKUP(C6697,[1]Hoja1!$D:$F,3,FALSE)</f>
        <v>Los demás, incluidas las partes.</v>
      </c>
      <c r="E6697" s="6" t="s">
        <v>8227</v>
      </c>
      <c r="F6697" s="6" t="s">
        <v>8187</v>
      </c>
      <c r="G6697" s="65" t="s">
        <v>8187</v>
      </c>
    </row>
    <row r="6698" spans="1:7" x14ac:dyDescent="0.25">
      <c r="A6698" s="58"/>
      <c r="B6698" s="58"/>
      <c r="C6698" s="15" t="s">
        <v>6694</v>
      </c>
      <c r="D6698" s="5" t="str">
        <f>VLOOKUP(C6698,[1]Hoja1!$D:$F,3,FALSE)</f>
        <v>De dióxido de manganeso.</v>
      </c>
      <c r="E6698" s="6" t="s">
        <v>8227</v>
      </c>
      <c r="F6698" s="6" t="s">
        <v>8187</v>
      </c>
      <c r="G6698" s="65" t="s">
        <v>8187</v>
      </c>
    </row>
    <row r="6699" spans="1:7" x14ac:dyDescent="0.25">
      <c r="A6699" s="58"/>
      <c r="B6699" s="58"/>
      <c r="C6699" s="15" t="s">
        <v>6695</v>
      </c>
      <c r="D6699" s="5" t="s">
        <v>14055</v>
      </c>
      <c r="E6699" s="6" t="s">
        <v>8227</v>
      </c>
      <c r="F6699" s="6" t="s">
        <v>8187</v>
      </c>
      <c r="G6699" s="65" t="s">
        <v>8187</v>
      </c>
    </row>
    <row r="6700" spans="1:7" x14ac:dyDescent="0.25">
      <c r="A6700" s="58"/>
      <c r="B6700" s="58"/>
      <c r="C6700" s="15" t="s">
        <v>6696</v>
      </c>
      <c r="D6700" s="5" t="s">
        <v>14056</v>
      </c>
      <c r="E6700" s="6" t="s">
        <v>8227</v>
      </c>
      <c r="F6700" s="6" t="s">
        <v>8187</v>
      </c>
      <c r="G6700" s="65" t="s">
        <v>8187</v>
      </c>
    </row>
    <row r="6701" spans="1:7" x14ac:dyDescent="0.25">
      <c r="A6701" s="58"/>
      <c r="B6701" s="58"/>
      <c r="C6701" s="15" t="s">
        <v>6697</v>
      </c>
      <c r="D6701" s="5" t="s">
        <v>14057</v>
      </c>
      <c r="E6701" s="6" t="s">
        <v>8227</v>
      </c>
      <c r="F6701" s="6" t="s">
        <v>8187</v>
      </c>
      <c r="G6701" s="65" t="s">
        <v>8187</v>
      </c>
    </row>
    <row r="6702" spans="1:7" x14ac:dyDescent="0.25">
      <c r="A6702" s="58"/>
      <c r="B6702" s="58"/>
      <c r="C6702" s="15" t="s">
        <v>6698</v>
      </c>
      <c r="D6702" s="5" t="s">
        <v>14058</v>
      </c>
      <c r="E6702" s="6" t="s">
        <v>8227</v>
      </c>
      <c r="F6702" s="6" t="s">
        <v>8187</v>
      </c>
      <c r="G6702" s="65" t="s">
        <v>8187</v>
      </c>
    </row>
    <row r="6703" spans="1:7" x14ac:dyDescent="0.25">
      <c r="A6703" s="58"/>
      <c r="B6703" s="58"/>
      <c r="C6703" s="15" t="s">
        <v>6699</v>
      </c>
      <c r="D6703" s="5" t="s">
        <v>14059</v>
      </c>
      <c r="E6703" s="6" t="s">
        <v>8227</v>
      </c>
      <c r="F6703" s="6" t="s">
        <v>8187</v>
      </c>
      <c r="G6703" s="65" t="s">
        <v>8187</v>
      </c>
    </row>
    <row r="6704" spans="1:7" x14ac:dyDescent="0.25">
      <c r="A6704" s="58"/>
      <c r="B6704" s="58"/>
      <c r="C6704" s="15" t="s">
        <v>6700</v>
      </c>
      <c r="D6704" s="5" t="s">
        <v>12722</v>
      </c>
      <c r="E6704" s="6" t="s">
        <v>8227</v>
      </c>
      <c r="F6704" s="6" t="s">
        <v>8187</v>
      </c>
      <c r="G6704" s="65" t="s">
        <v>8187</v>
      </c>
    </row>
    <row r="6705" spans="1:7" x14ac:dyDescent="0.25">
      <c r="A6705" s="58"/>
      <c r="B6705" s="58"/>
      <c r="C6705" s="15" t="s">
        <v>6701</v>
      </c>
      <c r="D6705" s="5" t="s">
        <v>11017</v>
      </c>
      <c r="E6705" s="6" t="s">
        <v>8189</v>
      </c>
      <c r="F6705" s="6" t="s">
        <v>8187</v>
      </c>
      <c r="G6705" s="65" t="s">
        <v>8187</v>
      </c>
    </row>
    <row r="6706" spans="1:7" x14ac:dyDescent="0.25">
      <c r="A6706" s="58"/>
      <c r="B6706" s="58"/>
      <c r="C6706" s="15" t="s">
        <v>6702</v>
      </c>
      <c r="D6706" s="5" t="s">
        <v>8194</v>
      </c>
      <c r="E6706" s="6" t="s">
        <v>8189</v>
      </c>
      <c r="F6706" s="6">
        <v>15</v>
      </c>
      <c r="G6706" s="65" t="s">
        <v>8187</v>
      </c>
    </row>
    <row r="6707" spans="1:7" x14ac:dyDescent="0.25">
      <c r="A6707" s="58"/>
      <c r="B6707" s="58"/>
      <c r="C6707" s="15" t="s">
        <v>6703</v>
      </c>
      <c r="D6707" s="5" t="s">
        <v>11017</v>
      </c>
      <c r="E6707" s="6" t="s">
        <v>8189</v>
      </c>
      <c r="F6707" s="6" t="s">
        <v>8187</v>
      </c>
      <c r="G6707" s="65" t="s">
        <v>8187</v>
      </c>
    </row>
    <row r="6708" spans="1:7" x14ac:dyDescent="0.25">
      <c r="A6708" s="58"/>
      <c r="B6708" s="58"/>
      <c r="C6708" s="15" t="s">
        <v>6704</v>
      </c>
      <c r="D6708" s="5" t="s">
        <v>14060</v>
      </c>
      <c r="E6708" s="6" t="s">
        <v>8189</v>
      </c>
      <c r="F6708" s="6" t="s">
        <v>8187</v>
      </c>
      <c r="G6708" s="65" t="s">
        <v>8187</v>
      </c>
    </row>
    <row r="6709" spans="1:7" x14ac:dyDescent="0.25">
      <c r="A6709" s="58"/>
      <c r="B6709" s="58"/>
      <c r="C6709" s="15" t="s">
        <v>6705</v>
      </c>
      <c r="D6709" s="5" t="s">
        <v>14061</v>
      </c>
      <c r="E6709" s="6" t="s">
        <v>8189</v>
      </c>
      <c r="F6709" s="6" t="s">
        <v>8187</v>
      </c>
      <c r="G6709" s="65" t="s">
        <v>8187</v>
      </c>
    </row>
    <row r="6710" spans="1:7" x14ac:dyDescent="0.25">
      <c r="A6710" s="58"/>
      <c r="B6710" s="58"/>
      <c r="C6710" s="15" t="s">
        <v>6706</v>
      </c>
      <c r="D6710" s="5" t="str">
        <f>VLOOKUP(C6710,[1]Hoja1!$D:$F,3,FALSE)</f>
        <v>Los demás.</v>
      </c>
      <c r="E6710" s="6" t="s">
        <v>8189</v>
      </c>
      <c r="F6710" s="6">
        <v>15</v>
      </c>
      <c r="G6710" s="65" t="s">
        <v>8187</v>
      </c>
    </row>
    <row r="6711" spans="1:7" x14ac:dyDescent="0.25">
      <c r="A6711" s="58"/>
      <c r="B6711" s="58"/>
      <c r="C6711" s="15" t="s">
        <v>6707</v>
      </c>
      <c r="D6711" s="5" t="s">
        <v>14063</v>
      </c>
      <c r="E6711" s="6" t="s">
        <v>8227</v>
      </c>
      <c r="F6711" s="6" t="s">
        <v>8187</v>
      </c>
      <c r="G6711" s="65" t="s">
        <v>8187</v>
      </c>
    </row>
    <row r="6712" spans="1:7" x14ac:dyDescent="0.25">
      <c r="A6712" s="58"/>
      <c r="B6712" s="58"/>
      <c r="C6712" s="15" t="s">
        <v>6708</v>
      </c>
      <c r="D6712" s="5" t="s">
        <v>14064</v>
      </c>
      <c r="E6712" s="6" t="s">
        <v>8227</v>
      </c>
      <c r="F6712" s="6" t="s">
        <v>8187</v>
      </c>
      <c r="G6712" s="65" t="s">
        <v>8187</v>
      </c>
    </row>
    <row r="6713" spans="1:7" x14ac:dyDescent="0.25">
      <c r="A6713" s="58"/>
      <c r="B6713" s="58"/>
      <c r="C6713" s="15" t="s">
        <v>6709</v>
      </c>
      <c r="D6713" s="5" t="s">
        <v>14065</v>
      </c>
      <c r="E6713" s="6" t="s">
        <v>8227</v>
      </c>
      <c r="F6713" s="6" t="s">
        <v>8187</v>
      </c>
      <c r="G6713" s="65" t="s">
        <v>8187</v>
      </c>
    </row>
    <row r="6714" spans="1:7" x14ac:dyDescent="0.25">
      <c r="A6714" s="58"/>
      <c r="B6714" s="58"/>
      <c r="C6714" s="15" t="s">
        <v>6710</v>
      </c>
      <c r="D6714" s="5" t="s">
        <v>14066</v>
      </c>
      <c r="E6714" s="6" t="s">
        <v>8227</v>
      </c>
      <c r="F6714" s="6" t="s">
        <v>8187</v>
      </c>
      <c r="G6714" s="65" t="s">
        <v>8187</v>
      </c>
    </row>
    <row r="6715" spans="1:7" x14ac:dyDescent="0.25">
      <c r="A6715" s="58"/>
      <c r="B6715" s="58"/>
      <c r="C6715" s="15" t="s">
        <v>6711</v>
      </c>
      <c r="D6715" s="5" t="s">
        <v>12722</v>
      </c>
      <c r="E6715" s="6" t="s">
        <v>8227</v>
      </c>
      <c r="F6715" s="6" t="s">
        <v>8187</v>
      </c>
      <c r="G6715" s="65" t="s">
        <v>8187</v>
      </c>
    </row>
    <row r="6716" spans="1:7" x14ac:dyDescent="0.25">
      <c r="A6716" s="58"/>
      <c r="B6716" s="58"/>
      <c r="C6716" s="15" t="s">
        <v>6712</v>
      </c>
      <c r="D6716" s="5" t="s">
        <v>14067</v>
      </c>
      <c r="E6716" s="6" t="s">
        <v>8189</v>
      </c>
      <c r="F6716" s="6">
        <v>20</v>
      </c>
      <c r="G6716" s="65" t="s">
        <v>8187</v>
      </c>
    </row>
    <row r="6717" spans="1:7" x14ac:dyDescent="0.25">
      <c r="A6717" s="58"/>
      <c r="B6717" s="58"/>
      <c r="C6717" s="15" t="s">
        <v>6713</v>
      </c>
      <c r="D6717" s="5" t="str">
        <f>VLOOKUP(C6717,[1]Hoja1!$D:$F,3,FALSE)</f>
        <v>Las demás.</v>
      </c>
      <c r="E6717" s="6" t="s">
        <v>8189</v>
      </c>
      <c r="F6717" s="6">
        <v>20</v>
      </c>
      <c r="G6717" s="65" t="s">
        <v>8187</v>
      </c>
    </row>
    <row r="6718" spans="1:7" x14ac:dyDescent="0.25">
      <c r="A6718" s="58"/>
      <c r="B6718" s="58"/>
      <c r="C6718" s="15" t="s">
        <v>6714</v>
      </c>
      <c r="D6718" s="5" t="s">
        <v>14069</v>
      </c>
      <c r="E6718" s="6" t="s">
        <v>8189</v>
      </c>
      <c r="F6718" s="6">
        <v>20</v>
      </c>
      <c r="G6718" s="65" t="s">
        <v>8187</v>
      </c>
    </row>
    <row r="6719" spans="1:7" x14ac:dyDescent="0.25">
      <c r="A6719" s="58"/>
      <c r="B6719" s="58"/>
      <c r="C6719" s="15" t="s">
        <v>6715</v>
      </c>
      <c r="D6719" s="5" t="s">
        <v>14070</v>
      </c>
      <c r="E6719" s="6" t="s">
        <v>8227</v>
      </c>
      <c r="F6719" s="6">
        <v>7</v>
      </c>
      <c r="G6719" s="65" t="s">
        <v>8187</v>
      </c>
    </row>
    <row r="6720" spans="1:7" x14ac:dyDescent="0.25">
      <c r="A6720" s="58"/>
      <c r="B6720" s="58"/>
      <c r="C6720" s="15" t="s">
        <v>6716</v>
      </c>
      <c r="D6720" s="5" t="s">
        <v>8251</v>
      </c>
      <c r="E6720" s="6" t="s">
        <v>8189</v>
      </c>
      <c r="F6720" s="6">
        <v>10</v>
      </c>
      <c r="G6720" s="65" t="s">
        <v>8187</v>
      </c>
    </row>
    <row r="6721" spans="1:7" x14ac:dyDescent="0.25">
      <c r="A6721" s="58"/>
      <c r="B6721" s="58"/>
      <c r="C6721" s="15" t="s">
        <v>6717</v>
      </c>
      <c r="D6721" s="5" t="s">
        <v>8225</v>
      </c>
      <c r="E6721" s="6" t="s">
        <v>8227</v>
      </c>
      <c r="F6721" s="6">
        <v>10</v>
      </c>
      <c r="G6721" s="65" t="s">
        <v>8187</v>
      </c>
    </row>
    <row r="6722" spans="1:7" x14ac:dyDescent="0.25">
      <c r="A6722" s="58"/>
      <c r="B6722" s="58"/>
      <c r="C6722" s="15" t="s">
        <v>6718</v>
      </c>
      <c r="D6722" s="5" t="s">
        <v>14071</v>
      </c>
      <c r="E6722" s="6" t="s">
        <v>8189</v>
      </c>
      <c r="F6722" s="6" t="s">
        <v>8187</v>
      </c>
      <c r="G6722" s="65" t="s">
        <v>8187</v>
      </c>
    </row>
    <row r="6723" spans="1:7" x14ac:dyDescent="0.25">
      <c r="A6723" s="58"/>
      <c r="B6723" s="58"/>
      <c r="C6723" s="15" t="s">
        <v>6719</v>
      </c>
      <c r="D6723" s="5" t="s">
        <v>14072</v>
      </c>
      <c r="E6723" s="6" t="s">
        <v>8189</v>
      </c>
      <c r="F6723" s="6" t="s">
        <v>8187</v>
      </c>
      <c r="G6723" s="65" t="s">
        <v>8187</v>
      </c>
    </row>
    <row r="6724" spans="1:7" x14ac:dyDescent="0.25">
      <c r="A6724" s="58"/>
      <c r="B6724" s="58"/>
      <c r="C6724" s="15" t="s">
        <v>6720</v>
      </c>
      <c r="D6724" s="5" t="str">
        <f>VLOOKUP(C6724,[1]Hoja1!$D:$F,3,FALSE)</f>
        <v>Las demás.</v>
      </c>
      <c r="E6724" s="6" t="s">
        <v>8189</v>
      </c>
      <c r="F6724" s="6">
        <v>15</v>
      </c>
      <c r="G6724" s="65" t="s">
        <v>8187</v>
      </c>
    </row>
    <row r="6725" spans="1:7" x14ac:dyDescent="0.25">
      <c r="A6725" s="58"/>
      <c r="B6725" s="58"/>
      <c r="C6725" s="15" t="s">
        <v>6721</v>
      </c>
      <c r="D6725" s="5" t="s">
        <v>14074</v>
      </c>
      <c r="E6725" s="6" t="s">
        <v>8189</v>
      </c>
      <c r="F6725" s="6" t="s">
        <v>8187</v>
      </c>
      <c r="G6725" s="65" t="s">
        <v>8187</v>
      </c>
    </row>
    <row r="6726" spans="1:7" x14ac:dyDescent="0.25">
      <c r="A6726" s="58"/>
      <c r="B6726" s="58"/>
      <c r="C6726" s="15" t="s">
        <v>6722</v>
      </c>
      <c r="D6726" s="5" t="s">
        <v>14075</v>
      </c>
      <c r="E6726" s="6" t="s">
        <v>8189</v>
      </c>
      <c r="F6726" s="6" t="s">
        <v>8187</v>
      </c>
      <c r="G6726" s="65" t="s">
        <v>8187</v>
      </c>
    </row>
    <row r="6727" spans="1:7" x14ac:dyDescent="0.25">
      <c r="A6727" s="58"/>
      <c r="B6727" s="58"/>
      <c r="C6727" s="15" t="s">
        <v>6723</v>
      </c>
      <c r="D6727" s="5" t="s">
        <v>14076</v>
      </c>
      <c r="E6727" s="6" t="s">
        <v>8189</v>
      </c>
      <c r="F6727" s="6" t="s">
        <v>8187</v>
      </c>
      <c r="G6727" s="65" t="s">
        <v>8187</v>
      </c>
    </row>
    <row r="6728" spans="1:7" x14ac:dyDescent="0.25">
      <c r="A6728" s="58"/>
      <c r="B6728" s="58"/>
      <c r="C6728" s="15" t="s">
        <v>6724</v>
      </c>
      <c r="D6728" s="5" t="s">
        <v>14077</v>
      </c>
      <c r="E6728" s="6" t="s">
        <v>8189</v>
      </c>
      <c r="F6728" s="6" t="s">
        <v>8187</v>
      </c>
      <c r="G6728" s="65" t="s">
        <v>8187</v>
      </c>
    </row>
    <row r="6729" spans="1:7" x14ac:dyDescent="0.25">
      <c r="A6729" s="58"/>
      <c r="B6729" s="58"/>
      <c r="C6729" s="15" t="s">
        <v>6725</v>
      </c>
      <c r="D6729" s="5" t="str">
        <f>VLOOKUP(C6729,[1]Hoja1!$D:$F,3,FALSE)</f>
        <v>Los demás.</v>
      </c>
      <c r="E6729" s="6" t="s">
        <v>8189</v>
      </c>
      <c r="F6729" s="6">
        <v>15</v>
      </c>
      <c r="G6729" s="65" t="s">
        <v>8187</v>
      </c>
    </row>
    <row r="6730" spans="1:7" x14ac:dyDescent="0.25">
      <c r="A6730" s="58"/>
      <c r="B6730" s="58"/>
      <c r="C6730" s="15" t="s">
        <v>6726</v>
      </c>
      <c r="D6730" s="5" t="s">
        <v>8251</v>
      </c>
      <c r="E6730" s="6" t="s">
        <v>8189</v>
      </c>
      <c r="F6730" s="6" t="s">
        <v>8187</v>
      </c>
      <c r="G6730" s="65" t="s">
        <v>8187</v>
      </c>
    </row>
    <row r="6731" spans="1:7" x14ac:dyDescent="0.25">
      <c r="A6731" s="58"/>
      <c r="B6731" s="58"/>
      <c r="C6731" s="15" t="s">
        <v>6727</v>
      </c>
      <c r="D6731" s="5" t="str">
        <f>VLOOKUP(C6731,[1]Hoja1!$D:$F,3,FALSE)</f>
        <v>Las demás.</v>
      </c>
      <c r="E6731" s="6" t="s">
        <v>8227</v>
      </c>
      <c r="F6731" s="6" t="s">
        <v>8187</v>
      </c>
      <c r="G6731" s="65" t="s">
        <v>8187</v>
      </c>
    </row>
    <row r="6732" spans="1:7" x14ac:dyDescent="0.25">
      <c r="A6732" s="58"/>
      <c r="B6732" s="58"/>
      <c r="C6732" s="15" t="s">
        <v>6728</v>
      </c>
      <c r="D6732" s="5" t="s">
        <v>14081</v>
      </c>
      <c r="E6732" s="6" t="s">
        <v>8189</v>
      </c>
      <c r="F6732" s="6">
        <v>15</v>
      </c>
      <c r="G6732" s="65" t="s">
        <v>8187</v>
      </c>
    </row>
    <row r="6733" spans="1:7" x14ac:dyDescent="0.25">
      <c r="A6733" s="58"/>
      <c r="B6733" s="58"/>
      <c r="C6733" s="15" t="s">
        <v>6729</v>
      </c>
      <c r="D6733" s="5" t="s">
        <v>14082</v>
      </c>
      <c r="E6733" s="6" t="s">
        <v>8189</v>
      </c>
      <c r="F6733" s="6">
        <v>15</v>
      </c>
      <c r="G6733" s="65" t="s">
        <v>8187</v>
      </c>
    </row>
    <row r="6734" spans="1:7" x14ac:dyDescent="0.25">
      <c r="A6734" s="58"/>
      <c r="B6734" s="58"/>
      <c r="C6734" s="15" t="s">
        <v>6730</v>
      </c>
      <c r="D6734" s="5" t="s">
        <v>14083</v>
      </c>
      <c r="E6734" s="6" t="s">
        <v>8189</v>
      </c>
      <c r="F6734" s="6">
        <v>15</v>
      </c>
      <c r="G6734" s="65" t="s">
        <v>8187</v>
      </c>
    </row>
    <row r="6735" spans="1:7" x14ac:dyDescent="0.25">
      <c r="A6735" s="58"/>
      <c r="B6735" s="58"/>
      <c r="C6735" s="15" t="s">
        <v>6731</v>
      </c>
      <c r="D6735" s="5" t="s">
        <v>14084</v>
      </c>
      <c r="E6735" s="6" t="s">
        <v>8227</v>
      </c>
      <c r="F6735" s="6" t="s">
        <v>8187</v>
      </c>
      <c r="G6735" s="65" t="s">
        <v>8187</v>
      </c>
    </row>
    <row r="6736" spans="1:7" x14ac:dyDescent="0.25">
      <c r="A6736" s="58"/>
      <c r="B6736" s="58"/>
      <c r="C6736" s="15" t="s">
        <v>6732</v>
      </c>
      <c r="D6736" s="5" t="s">
        <v>14085</v>
      </c>
      <c r="E6736" s="6" t="s">
        <v>8227</v>
      </c>
      <c r="F6736" s="6">
        <v>15</v>
      </c>
      <c r="G6736" s="65" t="s">
        <v>8187</v>
      </c>
    </row>
    <row r="6737" spans="1:7" x14ac:dyDescent="0.25">
      <c r="A6737" s="58"/>
      <c r="B6737" s="58"/>
      <c r="C6737" s="15" t="s">
        <v>6733</v>
      </c>
      <c r="D6737" s="5" t="s">
        <v>14086</v>
      </c>
      <c r="E6737" s="6" t="s">
        <v>8227</v>
      </c>
      <c r="F6737" s="6">
        <v>15</v>
      </c>
      <c r="G6737" s="65" t="s">
        <v>8187</v>
      </c>
    </row>
    <row r="6738" spans="1:7" x14ac:dyDescent="0.25">
      <c r="A6738" s="58"/>
      <c r="B6738" s="58"/>
      <c r="C6738" s="15" t="s">
        <v>6734</v>
      </c>
      <c r="D6738" s="5" t="s">
        <v>14087</v>
      </c>
      <c r="E6738" s="6" t="s">
        <v>8227</v>
      </c>
      <c r="F6738" s="6" t="s">
        <v>8187</v>
      </c>
      <c r="G6738" s="65" t="s">
        <v>8187</v>
      </c>
    </row>
    <row r="6739" spans="1:7" x14ac:dyDescent="0.25">
      <c r="A6739" s="58"/>
      <c r="B6739" s="58"/>
      <c r="C6739" s="15" t="s">
        <v>6735</v>
      </c>
      <c r="D6739" s="5" t="s">
        <v>8194</v>
      </c>
      <c r="E6739" s="6" t="s">
        <v>8227</v>
      </c>
      <c r="F6739" s="6">
        <v>10</v>
      </c>
      <c r="G6739" s="65" t="s">
        <v>8187</v>
      </c>
    </row>
    <row r="6740" spans="1:7" x14ac:dyDescent="0.25">
      <c r="A6740" s="58"/>
      <c r="B6740" s="58"/>
      <c r="C6740" s="15" t="s">
        <v>6736</v>
      </c>
      <c r="D6740" s="5" t="s">
        <v>14088</v>
      </c>
      <c r="E6740" s="6" t="s">
        <v>8227</v>
      </c>
      <c r="F6740" s="6">
        <v>5</v>
      </c>
      <c r="G6740" s="65" t="s">
        <v>8187</v>
      </c>
    </row>
    <row r="6741" spans="1:7" x14ac:dyDescent="0.25">
      <c r="A6741" s="58"/>
      <c r="B6741" s="58"/>
      <c r="C6741" s="15" t="s">
        <v>6737</v>
      </c>
      <c r="D6741" s="5" t="str">
        <f>VLOOKUP(C6741,[1]Hoja1!$D:$F,3,FALSE)</f>
        <v>Las demás.</v>
      </c>
      <c r="E6741" s="6" t="s">
        <v>8227</v>
      </c>
      <c r="F6741" s="6" t="s">
        <v>8187</v>
      </c>
      <c r="G6741" s="65" t="s">
        <v>8187</v>
      </c>
    </row>
    <row r="6742" spans="1:7" x14ac:dyDescent="0.25">
      <c r="A6742" s="58"/>
      <c r="B6742" s="58"/>
      <c r="C6742" s="15" t="s">
        <v>6738</v>
      </c>
      <c r="D6742" s="5" t="str">
        <f>VLOOKUP(C6742,[1]Hoja1!$D:$F,3,FALSE)</f>
        <v>Magnetos; dinamomagnetos; volantes magnéticos.</v>
      </c>
      <c r="E6742" s="6" t="s">
        <v>8227</v>
      </c>
      <c r="F6742" s="6" t="s">
        <v>8187</v>
      </c>
      <c r="G6742" s="65" t="s">
        <v>8187</v>
      </c>
    </row>
    <row r="6743" spans="1:7" x14ac:dyDescent="0.25">
      <c r="A6743" s="58"/>
      <c r="B6743" s="58"/>
      <c r="C6743" s="15" t="s">
        <v>6739</v>
      </c>
      <c r="D6743" s="5" t="str">
        <f>VLOOKUP(C6743,[1]Hoja1!$D:$F,3,FALSE)</f>
        <v>Distribuidores; bobinas de encendido.</v>
      </c>
      <c r="E6743" s="6" t="s">
        <v>8189</v>
      </c>
      <c r="F6743" s="6" t="s">
        <v>8187</v>
      </c>
      <c r="G6743" s="65" t="s">
        <v>8187</v>
      </c>
    </row>
    <row r="6744" spans="1:7" x14ac:dyDescent="0.25">
      <c r="A6744" s="58"/>
      <c r="B6744" s="58"/>
      <c r="C6744" s="15" t="s">
        <v>6740</v>
      </c>
      <c r="D6744" s="5" t="str">
        <f>VLOOKUP(C6744,[1]Hoja1!$D:$F,3,FALSE)</f>
        <v>Motores de arranque, aunque funcionen también como generadores.</v>
      </c>
      <c r="E6744" s="6" t="s">
        <v>8189</v>
      </c>
      <c r="F6744" s="6" t="s">
        <v>8187</v>
      </c>
      <c r="G6744" s="65" t="s">
        <v>8187</v>
      </c>
    </row>
    <row r="6745" spans="1:7" x14ac:dyDescent="0.25">
      <c r="A6745" s="58"/>
      <c r="B6745" s="58"/>
      <c r="C6745" s="15" t="s">
        <v>6741</v>
      </c>
      <c r="D6745" s="5" t="str">
        <f>VLOOKUP(C6745,[1]Hoja1!$D:$F,3,FALSE)</f>
        <v>Los demás generadores.</v>
      </c>
      <c r="E6745" s="6" t="s">
        <v>8189</v>
      </c>
      <c r="F6745" s="6" t="s">
        <v>8187</v>
      </c>
      <c r="G6745" s="65" t="s">
        <v>8187</v>
      </c>
    </row>
    <row r="6746" spans="1:7" x14ac:dyDescent="0.25">
      <c r="A6746" s="58"/>
      <c r="B6746" s="58"/>
      <c r="C6746" s="15" t="s">
        <v>6742</v>
      </c>
      <c r="D6746" s="5" t="s">
        <v>14097</v>
      </c>
      <c r="E6746" s="6" t="s">
        <v>8189</v>
      </c>
      <c r="F6746" s="6">
        <v>15</v>
      </c>
      <c r="G6746" s="65" t="s">
        <v>8187</v>
      </c>
    </row>
    <row r="6747" spans="1:7" x14ac:dyDescent="0.25">
      <c r="A6747" s="58"/>
      <c r="B6747" s="58"/>
      <c r="C6747" s="15" t="s">
        <v>6743</v>
      </c>
      <c r="D6747" s="5" t="s">
        <v>11017</v>
      </c>
      <c r="E6747" s="6" t="s">
        <v>8189</v>
      </c>
      <c r="F6747" s="6" t="s">
        <v>8187</v>
      </c>
      <c r="G6747" s="65" t="s">
        <v>8187</v>
      </c>
    </row>
    <row r="6748" spans="1:7" x14ac:dyDescent="0.25">
      <c r="A6748" s="58"/>
      <c r="B6748" s="58"/>
      <c r="C6748" s="15" t="s">
        <v>6744</v>
      </c>
      <c r="D6748" s="5" t="s">
        <v>14098</v>
      </c>
      <c r="E6748" s="6" t="s">
        <v>8189</v>
      </c>
      <c r="F6748" s="6" t="s">
        <v>8187</v>
      </c>
      <c r="G6748" s="65" t="s">
        <v>8187</v>
      </c>
    </row>
    <row r="6749" spans="1:7" x14ac:dyDescent="0.25">
      <c r="A6749" s="58"/>
      <c r="B6749" s="58"/>
      <c r="C6749" s="15" t="s">
        <v>6745</v>
      </c>
      <c r="D6749" s="5" t="s">
        <v>14099</v>
      </c>
      <c r="E6749" s="6" t="s">
        <v>8189</v>
      </c>
      <c r="F6749" s="6" t="s">
        <v>8187</v>
      </c>
      <c r="G6749" s="65" t="s">
        <v>8187</v>
      </c>
    </row>
    <row r="6750" spans="1:7" x14ac:dyDescent="0.25">
      <c r="A6750" s="58"/>
      <c r="B6750" s="58"/>
      <c r="C6750" s="15" t="s">
        <v>6746</v>
      </c>
      <c r="D6750" s="5" t="s">
        <v>8194</v>
      </c>
      <c r="E6750" s="6" t="s">
        <v>8189</v>
      </c>
      <c r="F6750" s="6">
        <v>10</v>
      </c>
      <c r="G6750" s="65" t="s">
        <v>8187</v>
      </c>
    </row>
    <row r="6751" spans="1:7" x14ac:dyDescent="0.25">
      <c r="A6751" s="58"/>
      <c r="B6751" s="58"/>
      <c r="C6751" s="15" t="s">
        <v>6747</v>
      </c>
      <c r="D6751" s="5" t="str">
        <f>VLOOKUP(C6751,[1]Hoja1!$D:$F,3,FALSE)</f>
        <v>Partes.</v>
      </c>
      <c r="E6751" s="6" t="s">
        <v>8227</v>
      </c>
      <c r="F6751" s="6" t="s">
        <v>8187</v>
      </c>
      <c r="G6751" s="65" t="s">
        <v>8187</v>
      </c>
    </row>
    <row r="6752" spans="1:7" x14ac:dyDescent="0.25">
      <c r="A6752" s="58"/>
      <c r="B6752" s="58"/>
      <c r="C6752" s="15" t="s">
        <v>6748</v>
      </c>
      <c r="D6752" s="5" t="s">
        <v>14103</v>
      </c>
      <c r="E6752" s="6" t="s">
        <v>8227</v>
      </c>
      <c r="F6752" s="6" t="s">
        <v>8187</v>
      </c>
      <c r="G6752" s="65" t="s">
        <v>8187</v>
      </c>
    </row>
    <row r="6753" spans="1:7" x14ac:dyDescent="0.25">
      <c r="A6753" s="58"/>
      <c r="B6753" s="58"/>
      <c r="C6753" s="15" t="s">
        <v>6749</v>
      </c>
      <c r="D6753" s="5" t="s">
        <v>14104</v>
      </c>
      <c r="E6753" s="6" t="s">
        <v>8227</v>
      </c>
      <c r="F6753" s="6" t="s">
        <v>8187</v>
      </c>
      <c r="G6753" s="65" t="s">
        <v>8187</v>
      </c>
    </row>
    <row r="6754" spans="1:7" x14ac:dyDescent="0.25">
      <c r="A6754" s="58"/>
      <c r="B6754" s="58"/>
      <c r="C6754" s="15" t="s">
        <v>6750</v>
      </c>
      <c r="D6754" s="5" t="s">
        <v>14105</v>
      </c>
      <c r="E6754" s="6" t="s">
        <v>8227</v>
      </c>
      <c r="F6754" s="6" t="s">
        <v>8187</v>
      </c>
      <c r="G6754" s="65" t="s">
        <v>8187</v>
      </c>
    </row>
    <row r="6755" spans="1:7" x14ac:dyDescent="0.25">
      <c r="A6755" s="58"/>
      <c r="B6755" s="58"/>
      <c r="C6755" s="15" t="s">
        <v>6751</v>
      </c>
      <c r="D6755" s="5" t="s">
        <v>8194</v>
      </c>
      <c r="E6755" s="6" t="s">
        <v>8227</v>
      </c>
      <c r="F6755" s="6">
        <v>5</v>
      </c>
      <c r="G6755" s="65" t="s">
        <v>8187</v>
      </c>
    </row>
    <row r="6756" spans="1:7" x14ac:dyDescent="0.25">
      <c r="A6756" s="58"/>
      <c r="B6756" s="58"/>
      <c r="C6756" s="15" t="s">
        <v>6752</v>
      </c>
      <c r="D6756" s="5" t="s">
        <v>14106</v>
      </c>
      <c r="E6756" s="6" t="s">
        <v>8227</v>
      </c>
      <c r="F6756" s="6">
        <v>5</v>
      </c>
      <c r="G6756" s="65" t="s">
        <v>8187</v>
      </c>
    </row>
    <row r="6757" spans="1:7" x14ac:dyDescent="0.25">
      <c r="A6757" s="58"/>
      <c r="B6757" s="58"/>
      <c r="C6757" s="15" t="s">
        <v>6753</v>
      </c>
      <c r="D6757" s="5" t="s">
        <v>8194</v>
      </c>
      <c r="E6757" s="6" t="s">
        <v>8227</v>
      </c>
      <c r="F6757" s="6" t="s">
        <v>8187</v>
      </c>
      <c r="G6757" s="65" t="s">
        <v>8187</v>
      </c>
    </row>
    <row r="6758" spans="1:7" x14ac:dyDescent="0.25">
      <c r="A6758" s="58"/>
      <c r="B6758" s="58"/>
      <c r="C6758" s="15" t="s">
        <v>6754</v>
      </c>
      <c r="D6758" s="5" t="s">
        <v>14107</v>
      </c>
      <c r="E6758" s="6" t="s">
        <v>8227</v>
      </c>
      <c r="F6758" s="6" t="s">
        <v>8187</v>
      </c>
      <c r="G6758" s="65" t="s">
        <v>8187</v>
      </c>
    </row>
    <row r="6759" spans="1:7" x14ac:dyDescent="0.25">
      <c r="A6759" s="58"/>
      <c r="B6759" s="58"/>
      <c r="C6759" s="15" t="s">
        <v>6755</v>
      </c>
      <c r="D6759" s="5" t="str">
        <f>VLOOKUP(C6759,[1]Hoja1!$D:$F,3,FALSE)</f>
        <v>Partes.</v>
      </c>
      <c r="E6759" s="6" t="s">
        <v>8227</v>
      </c>
      <c r="F6759" s="6" t="s">
        <v>8187</v>
      </c>
      <c r="G6759" s="65" t="s">
        <v>8187</v>
      </c>
    </row>
    <row r="6760" spans="1:7" x14ac:dyDescent="0.25">
      <c r="A6760" s="58"/>
      <c r="B6760" s="58"/>
      <c r="C6760" s="15" t="s">
        <v>6756</v>
      </c>
      <c r="D6760" s="5" t="s">
        <v>14113</v>
      </c>
      <c r="E6760" s="6" t="s">
        <v>8189</v>
      </c>
      <c r="F6760" s="6" t="s">
        <v>8187</v>
      </c>
      <c r="G6760" s="65" t="s">
        <v>8187</v>
      </c>
    </row>
    <row r="6761" spans="1:7" x14ac:dyDescent="0.25">
      <c r="A6761" s="58"/>
      <c r="B6761" s="58"/>
      <c r="C6761" s="15" t="s">
        <v>6757</v>
      </c>
      <c r="D6761" s="5" t="s">
        <v>8225</v>
      </c>
      <c r="E6761" s="6" t="s">
        <v>8189</v>
      </c>
      <c r="F6761" s="6">
        <v>15</v>
      </c>
      <c r="G6761" s="65" t="s">
        <v>8187</v>
      </c>
    </row>
    <row r="6762" spans="1:7" x14ac:dyDescent="0.25">
      <c r="A6762" s="58"/>
      <c r="B6762" s="58"/>
      <c r="C6762" s="15" t="s">
        <v>6758</v>
      </c>
      <c r="D6762" s="5" t="s">
        <v>12722</v>
      </c>
      <c r="E6762" s="6" t="s">
        <v>8227</v>
      </c>
      <c r="F6762" s="6" t="s">
        <v>8187</v>
      </c>
      <c r="G6762" s="65" t="s">
        <v>8187</v>
      </c>
    </row>
    <row r="6763" spans="1:7" x14ac:dyDescent="0.25">
      <c r="A6763" s="58"/>
      <c r="B6763" s="58"/>
      <c r="C6763" s="15" t="s">
        <v>6759</v>
      </c>
      <c r="D6763" s="5" t="s">
        <v>14114</v>
      </c>
      <c r="E6763" s="6" t="s">
        <v>8189</v>
      </c>
      <c r="F6763" s="6">
        <v>10</v>
      </c>
      <c r="G6763" s="65" t="s">
        <v>8187</v>
      </c>
    </row>
    <row r="6764" spans="1:7" x14ac:dyDescent="0.25">
      <c r="A6764" s="58"/>
      <c r="B6764" s="58"/>
      <c r="C6764" s="15" t="s">
        <v>6760</v>
      </c>
      <c r="D6764" s="5" t="s">
        <v>14115</v>
      </c>
      <c r="E6764" s="6" t="s">
        <v>8189</v>
      </c>
      <c r="F6764" s="6">
        <v>15</v>
      </c>
      <c r="G6764" s="65" t="s">
        <v>8187</v>
      </c>
    </row>
    <row r="6765" spans="1:7" x14ac:dyDescent="0.25">
      <c r="A6765" s="58"/>
      <c r="B6765" s="58"/>
      <c r="C6765" s="15" t="s">
        <v>6761</v>
      </c>
      <c r="D6765" s="5" t="s">
        <v>14116</v>
      </c>
      <c r="E6765" s="6" t="s">
        <v>8189</v>
      </c>
      <c r="F6765" s="6" t="s">
        <v>8187</v>
      </c>
      <c r="G6765" s="65" t="s">
        <v>8187</v>
      </c>
    </row>
    <row r="6766" spans="1:7" x14ac:dyDescent="0.25">
      <c r="A6766" s="58"/>
      <c r="B6766" s="58"/>
      <c r="C6766" s="15" t="s">
        <v>6762</v>
      </c>
      <c r="D6766" s="5" t="s">
        <v>14117</v>
      </c>
      <c r="E6766" s="6" t="s">
        <v>8189</v>
      </c>
      <c r="F6766" s="6">
        <v>15</v>
      </c>
      <c r="G6766" s="65" t="s">
        <v>8187</v>
      </c>
    </row>
    <row r="6767" spans="1:7" x14ac:dyDescent="0.25">
      <c r="A6767" s="58"/>
      <c r="B6767" s="58"/>
      <c r="C6767" s="15" t="s">
        <v>6763</v>
      </c>
      <c r="D6767" s="5" t="s">
        <v>14118</v>
      </c>
      <c r="E6767" s="6" t="s">
        <v>8189</v>
      </c>
      <c r="F6767" s="6">
        <v>5</v>
      </c>
      <c r="G6767" s="65" t="s">
        <v>8187</v>
      </c>
    </row>
    <row r="6768" spans="1:7" x14ac:dyDescent="0.25">
      <c r="A6768" s="58"/>
      <c r="B6768" s="58"/>
      <c r="C6768" s="15" t="s">
        <v>6764</v>
      </c>
      <c r="D6768" s="5" t="s">
        <v>8194</v>
      </c>
      <c r="E6768" s="6" t="s">
        <v>8189</v>
      </c>
      <c r="F6768" s="6">
        <v>10</v>
      </c>
      <c r="G6768" s="65" t="s">
        <v>8187</v>
      </c>
    </row>
    <row r="6769" spans="1:7" x14ac:dyDescent="0.25">
      <c r="A6769" s="58"/>
      <c r="B6769" s="58"/>
      <c r="C6769" s="15" t="s">
        <v>6765</v>
      </c>
      <c r="D6769" s="5" t="s">
        <v>14119</v>
      </c>
      <c r="E6769" s="6" t="s">
        <v>8189</v>
      </c>
      <c r="F6769" s="6" t="s">
        <v>8187</v>
      </c>
      <c r="G6769" s="65" t="s">
        <v>8187</v>
      </c>
    </row>
    <row r="6770" spans="1:7" x14ac:dyDescent="0.25">
      <c r="A6770" s="58"/>
      <c r="B6770" s="58"/>
      <c r="C6770" s="15" t="s">
        <v>6766</v>
      </c>
      <c r="D6770" s="5" t="s">
        <v>14120</v>
      </c>
      <c r="E6770" s="6" t="s">
        <v>8189</v>
      </c>
      <c r="F6770" s="6" t="s">
        <v>8187</v>
      </c>
      <c r="G6770" s="65" t="s">
        <v>8187</v>
      </c>
    </row>
    <row r="6771" spans="1:7" x14ac:dyDescent="0.25">
      <c r="A6771" s="58"/>
      <c r="B6771" s="58"/>
      <c r="C6771" s="15" t="s">
        <v>6767</v>
      </c>
      <c r="D6771" s="5" t="s">
        <v>14121</v>
      </c>
      <c r="E6771" s="6" t="s">
        <v>8189</v>
      </c>
      <c r="F6771" s="6">
        <v>15</v>
      </c>
      <c r="G6771" s="65" t="s">
        <v>8187</v>
      </c>
    </row>
    <row r="6772" spans="1:7" x14ac:dyDescent="0.25">
      <c r="A6772" s="58"/>
      <c r="B6772" s="58"/>
      <c r="C6772" s="15" t="s">
        <v>6768</v>
      </c>
      <c r="D6772" s="5" t="s">
        <v>14122</v>
      </c>
      <c r="E6772" s="6" t="s">
        <v>8189</v>
      </c>
      <c r="F6772" s="6" t="s">
        <v>8187</v>
      </c>
      <c r="G6772" s="65" t="s">
        <v>8187</v>
      </c>
    </row>
    <row r="6773" spans="1:7" x14ac:dyDescent="0.25">
      <c r="A6773" s="58"/>
      <c r="B6773" s="58"/>
      <c r="C6773" s="15" t="s">
        <v>6769</v>
      </c>
      <c r="D6773" s="5" t="s">
        <v>14118</v>
      </c>
      <c r="E6773" s="6" t="s">
        <v>8189</v>
      </c>
      <c r="F6773" s="6">
        <v>5</v>
      </c>
      <c r="G6773" s="65" t="s">
        <v>8187</v>
      </c>
    </row>
    <row r="6774" spans="1:7" x14ac:dyDescent="0.25">
      <c r="A6774" s="58"/>
      <c r="B6774" s="58"/>
      <c r="C6774" s="15" t="s">
        <v>6770</v>
      </c>
      <c r="D6774" s="5" t="s">
        <v>8194</v>
      </c>
      <c r="E6774" s="6" t="s">
        <v>8189</v>
      </c>
      <c r="F6774" s="6">
        <v>10</v>
      </c>
      <c r="G6774" s="65" t="s">
        <v>8187</v>
      </c>
    </row>
    <row r="6775" spans="1:7" x14ac:dyDescent="0.25">
      <c r="A6775" s="58"/>
      <c r="B6775" s="58"/>
      <c r="C6775" s="15" t="s">
        <v>6771</v>
      </c>
      <c r="D6775" s="5" t="s">
        <v>14123</v>
      </c>
      <c r="E6775" s="6" t="s">
        <v>8189</v>
      </c>
      <c r="F6775" s="6" t="s">
        <v>8187</v>
      </c>
      <c r="G6775" s="65" t="s">
        <v>8187</v>
      </c>
    </row>
    <row r="6776" spans="1:7" x14ac:dyDescent="0.25">
      <c r="A6776" s="58"/>
      <c r="B6776" s="58"/>
      <c r="C6776" s="15" t="s">
        <v>6772</v>
      </c>
      <c r="D6776" s="5" t="s">
        <v>14124</v>
      </c>
      <c r="E6776" s="6" t="s">
        <v>8189</v>
      </c>
      <c r="F6776" s="6" t="s">
        <v>8187</v>
      </c>
      <c r="G6776" s="65" t="s">
        <v>8187</v>
      </c>
    </row>
    <row r="6777" spans="1:7" x14ac:dyDescent="0.25">
      <c r="A6777" s="58"/>
      <c r="B6777" s="58"/>
      <c r="C6777" s="15" t="s">
        <v>6773</v>
      </c>
      <c r="D6777" s="5" t="s">
        <v>14115</v>
      </c>
      <c r="E6777" s="6" t="s">
        <v>8189</v>
      </c>
      <c r="F6777" s="6">
        <v>15</v>
      </c>
      <c r="G6777" s="65" t="s">
        <v>8187</v>
      </c>
    </row>
    <row r="6778" spans="1:7" x14ac:dyDescent="0.25">
      <c r="A6778" s="58"/>
      <c r="B6778" s="58"/>
      <c r="C6778" s="15" t="s">
        <v>6774</v>
      </c>
      <c r="D6778" s="5" t="str">
        <f>VLOOKUP(C6778,[1]Hoja1!$D:$F,3,FALSE)</f>
        <v>Los demás.</v>
      </c>
      <c r="E6778" s="6" t="s">
        <v>8189</v>
      </c>
      <c r="F6778" s="6" t="s">
        <v>8187</v>
      </c>
      <c r="G6778" s="65" t="s">
        <v>8187</v>
      </c>
    </row>
    <row r="6779" spans="1:7" x14ac:dyDescent="0.25">
      <c r="A6779" s="58"/>
      <c r="B6779" s="58"/>
      <c r="C6779" s="15" t="s">
        <v>6775</v>
      </c>
      <c r="D6779" s="5" t="str">
        <f>VLOOKUP(C6779,[1]Hoja1!$D:$F,3,FALSE)</f>
        <v>Los demás aparatos para tratamiento térmico de materias por inducción o pérdidas dieléctricas.</v>
      </c>
      <c r="E6779" s="6" t="s">
        <v>8189</v>
      </c>
      <c r="F6779" s="6" t="s">
        <v>8187</v>
      </c>
      <c r="G6779" s="65" t="s">
        <v>8187</v>
      </c>
    </row>
    <row r="6780" spans="1:7" x14ac:dyDescent="0.25">
      <c r="A6780" s="58"/>
      <c r="B6780" s="58"/>
      <c r="C6780" s="15" t="s">
        <v>6776</v>
      </c>
      <c r="D6780" s="5" t="str">
        <f>VLOOKUP(C6780,[1]Hoja1!$D:$F,3,FALSE)</f>
        <v>Partes.</v>
      </c>
      <c r="E6780" s="6" t="s">
        <v>8227</v>
      </c>
      <c r="F6780" s="6" t="s">
        <v>8187</v>
      </c>
      <c r="G6780" s="65" t="s">
        <v>8187</v>
      </c>
    </row>
    <row r="6781" spans="1:7" x14ac:dyDescent="0.25">
      <c r="A6781" s="58"/>
      <c r="B6781" s="58"/>
      <c r="C6781" s="15" t="s">
        <v>6777</v>
      </c>
      <c r="D6781" s="5" t="s">
        <v>14133</v>
      </c>
      <c r="E6781" s="6" t="s">
        <v>8189</v>
      </c>
      <c r="F6781" s="6">
        <v>15</v>
      </c>
      <c r="G6781" s="65" t="s">
        <v>8187</v>
      </c>
    </row>
    <row r="6782" spans="1:7" x14ac:dyDescent="0.25">
      <c r="A6782" s="58"/>
      <c r="B6782" s="58"/>
      <c r="C6782" s="15" t="s">
        <v>6778</v>
      </c>
      <c r="D6782" s="5" t="s">
        <v>8194</v>
      </c>
      <c r="E6782" s="6" t="s">
        <v>8189</v>
      </c>
      <c r="F6782" s="6">
        <v>10</v>
      </c>
      <c r="G6782" s="65" t="s">
        <v>8187</v>
      </c>
    </row>
    <row r="6783" spans="1:7" x14ac:dyDescent="0.25">
      <c r="A6783" s="58"/>
      <c r="B6783" s="58"/>
      <c r="C6783" s="15" t="s">
        <v>6779</v>
      </c>
      <c r="D6783" s="5" t="s">
        <v>8194</v>
      </c>
      <c r="E6783" s="6" t="s">
        <v>8189</v>
      </c>
      <c r="F6783" s="6">
        <v>5</v>
      </c>
      <c r="G6783" s="65" t="s">
        <v>8187</v>
      </c>
    </row>
    <row r="6784" spans="1:7" x14ac:dyDescent="0.25">
      <c r="A6784" s="58"/>
      <c r="B6784" s="58"/>
      <c r="C6784" s="15" t="s">
        <v>6780</v>
      </c>
      <c r="D6784" s="5" t="s">
        <v>14134</v>
      </c>
      <c r="E6784" s="6" t="s">
        <v>8189</v>
      </c>
      <c r="F6784" s="6" t="s">
        <v>8187</v>
      </c>
      <c r="G6784" s="65" t="s">
        <v>8187</v>
      </c>
    </row>
    <row r="6785" spans="1:7" x14ac:dyDescent="0.25">
      <c r="A6785" s="58"/>
      <c r="B6785" s="58"/>
      <c r="C6785" s="15" t="s">
        <v>6781</v>
      </c>
      <c r="D6785" s="5" t="s">
        <v>8194</v>
      </c>
      <c r="E6785" s="6" t="s">
        <v>8189</v>
      </c>
      <c r="F6785" s="6">
        <v>10</v>
      </c>
      <c r="G6785" s="65" t="s">
        <v>8187</v>
      </c>
    </row>
    <row r="6786" spans="1:7" x14ac:dyDescent="0.25">
      <c r="A6786" s="58"/>
      <c r="B6786" s="58"/>
      <c r="C6786" s="15" t="s">
        <v>6782</v>
      </c>
      <c r="D6786" s="5" t="str">
        <f>VLOOKUP(C6786,[1]Hoja1!$D:$F,3,FALSE)</f>
        <v>Los demás.</v>
      </c>
      <c r="E6786" s="6" t="s">
        <v>8189</v>
      </c>
      <c r="F6786" s="6" t="s">
        <v>8187</v>
      </c>
      <c r="G6786" s="65" t="s">
        <v>8187</v>
      </c>
    </row>
    <row r="6787" spans="1:7" x14ac:dyDescent="0.25">
      <c r="A6787" s="58"/>
      <c r="B6787" s="58"/>
      <c r="C6787" s="15" t="s">
        <v>6783</v>
      </c>
      <c r="D6787" s="5" t="s">
        <v>14136</v>
      </c>
      <c r="E6787" s="6" t="s">
        <v>8189</v>
      </c>
      <c r="F6787" s="6">
        <v>15</v>
      </c>
      <c r="G6787" s="65" t="s">
        <v>8187</v>
      </c>
    </row>
    <row r="6788" spans="1:7" x14ac:dyDescent="0.25">
      <c r="A6788" s="58"/>
      <c r="B6788" s="58"/>
      <c r="C6788" s="15" t="s">
        <v>6784</v>
      </c>
      <c r="D6788" s="5" t="s">
        <v>14137</v>
      </c>
      <c r="E6788" s="6" t="s">
        <v>8189</v>
      </c>
      <c r="F6788" s="6" t="s">
        <v>8187</v>
      </c>
      <c r="G6788" s="65" t="s">
        <v>8187</v>
      </c>
    </row>
    <row r="6789" spans="1:7" x14ac:dyDescent="0.25">
      <c r="A6789" s="58"/>
      <c r="B6789" s="58"/>
      <c r="C6789" s="15" t="s">
        <v>6785</v>
      </c>
      <c r="D6789" s="5" t="s">
        <v>8194</v>
      </c>
      <c r="E6789" s="6" t="s">
        <v>8189</v>
      </c>
      <c r="F6789" s="6">
        <v>10</v>
      </c>
      <c r="G6789" s="65" t="s">
        <v>8187</v>
      </c>
    </row>
    <row r="6790" spans="1:7" x14ac:dyDescent="0.25">
      <c r="A6790" s="58"/>
      <c r="B6790" s="58"/>
      <c r="C6790" s="15" t="s">
        <v>6786</v>
      </c>
      <c r="D6790" s="5" t="s">
        <v>14136</v>
      </c>
      <c r="E6790" s="6" t="s">
        <v>8189</v>
      </c>
      <c r="F6790" s="6">
        <v>15</v>
      </c>
      <c r="G6790" s="65" t="s">
        <v>8187</v>
      </c>
    </row>
    <row r="6791" spans="1:7" x14ac:dyDescent="0.25">
      <c r="A6791" s="58"/>
      <c r="B6791" s="58"/>
      <c r="C6791" s="15" t="s">
        <v>6787</v>
      </c>
      <c r="D6791" s="5" t="s">
        <v>14137</v>
      </c>
      <c r="E6791" s="6" t="s">
        <v>8189</v>
      </c>
      <c r="F6791" s="6" t="s">
        <v>8187</v>
      </c>
      <c r="G6791" s="65" t="s">
        <v>8187</v>
      </c>
    </row>
    <row r="6792" spans="1:7" x14ac:dyDescent="0.25">
      <c r="A6792" s="58"/>
      <c r="B6792" s="58"/>
      <c r="C6792" s="15" t="s">
        <v>6788</v>
      </c>
      <c r="D6792" s="5" t="s">
        <v>8194</v>
      </c>
      <c r="E6792" s="6" t="s">
        <v>8189</v>
      </c>
      <c r="F6792" s="6">
        <v>10</v>
      </c>
      <c r="G6792" s="65" t="s">
        <v>8187</v>
      </c>
    </row>
    <row r="6793" spans="1:7" x14ac:dyDescent="0.25">
      <c r="A6793" s="58"/>
      <c r="B6793" s="58"/>
      <c r="C6793" s="15" t="s">
        <v>6789</v>
      </c>
      <c r="D6793" s="5" t="str">
        <f>VLOOKUP(C6793,[1]Hoja1!$D:$F,3,FALSE)</f>
        <v>Las demás máquinas y aparatos.</v>
      </c>
      <c r="E6793" s="6" t="s">
        <v>8189</v>
      </c>
      <c r="F6793" s="6" t="s">
        <v>8187</v>
      </c>
      <c r="G6793" s="65" t="s">
        <v>8187</v>
      </c>
    </row>
    <row r="6794" spans="1:7" x14ac:dyDescent="0.25">
      <c r="A6794" s="58"/>
      <c r="B6794" s="58"/>
      <c r="C6794" s="15" t="s">
        <v>6790</v>
      </c>
      <c r="D6794" s="5" t="s">
        <v>14140</v>
      </c>
      <c r="E6794" s="6" t="s">
        <v>8227</v>
      </c>
      <c r="F6794" s="6">
        <v>5</v>
      </c>
      <c r="G6794" s="65" t="s">
        <v>8187</v>
      </c>
    </row>
    <row r="6795" spans="1:7" x14ac:dyDescent="0.25">
      <c r="A6795" s="58"/>
      <c r="B6795" s="58"/>
      <c r="C6795" s="15" t="s">
        <v>6791</v>
      </c>
      <c r="D6795" s="5" t="s">
        <v>8225</v>
      </c>
      <c r="E6795" s="6" t="s">
        <v>8227</v>
      </c>
      <c r="F6795" s="6" t="s">
        <v>8187</v>
      </c>
      <c r="G6795" s="65" t="s">
        <v>8187</v>
      </c>
    </row>
    <row r="6796" spans="1:7" x14ac:dyDescent="0.25">
      <c r="A6796" s="58"/>
      <c r="B6796" s="58"/>
      <c r="C6796" s="15" t="s">
        <v>6792</v>
      </c>
      <c r="D6796" s="5" t="s">
        <v>14141</v>
      </c>
      <c r="E6796" s="6" t="s">
        <v>8189</v>
      </c>
      <c r="F6796" s="6">
        <v>10</v>
      </c>
      <c r="G6796" s="65" t="s">
        <v>8187</v>
      </c>
    </row>
    <row r="6797" spans="1:7" x14ac:dyDescent="0.25">
      <c r="A6797" s="58"/>
      <c r="B6797" s="58"/>
      <c r="C6797" s="15" t="s">
        <v>6793</v>
      </c>
      <c r="D6797" s="5" t="s">
        <v>14142</v>
      </c>
      <c r="E6797" s="6" t="s">
        <v>8189</v>
      </c>
      <c r="F6797" s="6">
        <v>15</v>
      </c>
      <c r="G6797" s="65" t="s">
        <v>8187</v>
      </c>
    </row>
    <row r="6798" spans="1:7" x14ac:dyDescent="0.25">
      <c r="A6798" s="58"/>
      <c r="B6798" s="58"/>
      <c r="C6798" s="15" t="s">
        <v>6794</v>
      </c>
      <c r="D6798" s="5" t="str">
        <f>VLOOKUP(C6798,[1]Hoja1!$D:$F,3,FALSE)</f>
        <v>Los demás.</v>
      </c>
      <c r="E6798" s="6" t="s">
        <v>8189</v>
      </c>
      <c r="F6798" s="6">
        <v>15</v>
      </c>
      <c r="G6798" s="65" t="s">
        <v>8187</v>
      </c>
    </row>
    <row r="6799" spans="1:7" x14ac:dyDescent="0.25">
      <c r="A6799" s="58"/>
      <c r="B6799" s="58"/>
      <c r="C6799" s="15" t="s">
        <v>6795</v>
      </c>
      <c r="D6799" s="5" t="s">
        <v>14144</v>
      </c>
      <c r="E6799" s="6" t="s">
        <v>8189</v>
      </c>
      <c r="F6799" s="6">
        <v>15</v>
      </c>
      <c r="G6799" s="65" t="s">
        <v>8187</v>
      </c>
    </row>
    <row r="6800" spans="1:7" x14ac:dyDescent="0.25">
      <c r="A6800" s="58"/>
      <c r="B6800" s="58"/>
      <c r="C6800" s="15" t="s">
        <v>6796</v>
      </c>
      <c r="D6800" s="5" t="s">
        <v>14145</v>
      </c>
      <c r="E6800" s="6" t="s">
        <v>8189</v>
      </c>
      <c r="F6800" s="6">
        <v>15</v>
      </c>
      <c r="G6800" s="65" t="s">
        <v>8187</v>
      </c>
    </row>
    <row r="6801" spans="1:7" x14ac:dyDescent="0.25">
      <c r="A6801" s="58"/>
      <c r="B6801" s="58"/>
      <c r="C6801" s="15" t="s">
        <v>6797</v>
      </c>
      <c r="D6801" s="5" t="s">
        <v>14146</v>
      </c>
      <c r="E6801" s="6" t="s">
        <v>8189</v>
      </c>
      <c r="F6801" s="6" t="s">
        <v>8187</v>
      </c>
      <c r="G6801" s="65" t="s">
        <v>8187</v>
      </c>
    </row>
    <row r="6802" spans="1:7" x14ac:dyDescent="0.25">
      <c r="A6802" s="58"/>
      <c r="B6802" s="58"/>
      <c r="C6802" s="15" t="s">
        <v>6798</v>
      </c>
      <c r="D6802" s="5" t="s">
        <v>14147</v>
      </c>
      <c r="E6802" s="6" t="s">
        <v>8189</v>
      </c>
      <c r="F6802" s="6">
        <v>15</v>
      </c>
      <c r="G6802" s="65" t="s">
        <v>8187</v>
      </c>
    </row>
    <row r="6803" spans="1:7" x14ac:dyDescent="0.25">
      <c r="A6803" s="58"/>
      <c r="B6803" s="58"/>
      <c r="C6803" s="15" t="s">
        <v>6799</v>
      </c>
      <c r="D6803" s="5" t="s">
        <v>14148</v>
      </c>
      <c r="E6803" s="6" t="s">
        <v>8189</v>
      </c>
      <c r="F6803" s="6" t="s">
        <v>8187</v>
      </c>
      <c r="G6803" s="65" t="s">
        <v>8187</v>
      </c>
    </row>
    <row r="6804" spans="1:7" x14ac:dyDescent="0.25">
      <c r="A6804" s="58"/>
      <c r="B6804" s="58"/>
      <c r="C6804" s="15" t="s">
        <v>6800</v>
      </c>
      <c r="D6804" s="5" t="s">
        <v>14149</v>
      </c>
      <c r="E6804" s="6" t="s">
        <v>8189</v>
      </c>
      <c r="F6804" s="6">
        <v>5</v>
      </c>
      <c r="G6804" s="65" t="s">
        <v>8187</v>
      </c>
    </row>
    <row r="6805" spans="1:7" x14ac:dyDescent="0.25">
      <c r="A6805" s="58"/>
      <c r="B6805" s="58"/>
      <c r="C6805" s="15" t="s">
        <v>6801</v>
      </c>
      <c r="D6805" s="5" t="s">
        <v>14150</v>
      </c>
      <c r="E6805" s="6" t="s">
        <v>8189</v>
      </c>
      <c r="F6805" s="6">
        <v>10</v>
      </c>
      <c r="G6805" s="65" t="s">
        <v>8187</v>
      </c>
    </row>
    <row r="6806" spans="1:7" x14ac:dyDescent="0.25">
      <c r="A6806" s="58"/>
      <c r="B6806" s="58"/>
      <c r="C6806" s="15" t="s">
        <v>6802</v>
      </c>
      <c r="D6806" s="5" t="str">
        <f>VLOOKUP(C6806,[1]Hoja1!$D:$F,3,FALSE)</f>
        <v>Los demás.</v>
      </c>
      <c r="E6806" s="6" t="s">
        <v>8189</v>
      </c>
      <c r="F6806" s="6">
        <v>15</v>
      </c>
      <c r="G6806" s="65" t="s">
        <v>8187</v>
      </c>
    </row>
    <row r="6807" spans="1:7" x14ac:dyDescent="0.25">
      <c r="A6807" s="58"/>
      <c r="B6807" s="58"/>
      <c r="C6807" s="15" t="s">
        <v>6803</v>
      </c>
      <c r="D6807" s="5" t="s">
        <v>14152</v>
      </c>
      <c r="E6807" s="6" t="s">
        <v>8189</v>
      </c>
      <c r="F6807" s="6" t="s">
        <v>8187</v>
      </c>
      <c r="G6807" s="65" t="s">
        <v>8187</v>
      </c>
    </row>
    <row r="6808" spans="1:7" x14ac:dyDescent="0.25">
      <c r="A6808" s="58"/>
      <c r="B6808" s="58"/>
      <c r="C6808" s="15" t="s">
        <v>6804</v>
      </c>
      <c r="D6808" s="5" t="s">
        <v>14153</v>
      </c>
      <c r="E6808" s="6" t="s">
        <v>8189</v>
      </c>
      <c r="F6808" s="6" t="s">
        <v>8187</v>
      </c>
      <c r="G6808" s="65" t="s">
        <v>8187</v>
      </c>
    </row>
    <row r="6809" spans="1:7" x14ac:dyDescent="0.25">
      <c r="A6809" s="58"/>
      <c r="B6809" s="58"/>
      <c r="C6809" s="15" t="s">
        <v>6805</v>
      </c>
      <c r="D6809" s="5" t="s">
        <v>14154</v>
      </c>
      <c r="E6809" s="6" t="s">
        <v>8189</v>
      </c>
      <c r="F6809" s="6">
        <v>5</v>
      </c>
      <c r="G6809" s="65" t="s">
        <v>8187</v>
      </c>
    </row>
    <row r="6810" spans="1:7" x14ac:dyDescent="0.25">
      <c r="A6810" s="58"/>
      <c r="B6810" s="58"/>
      <c r="C6810" s="15" t="s">
        <v>6806</v>
      </c>
      <c r="D6810" s="5" t="s">
        <v>8194</v>
      </c>
      <c r="E6810" s="6" t="s">
        <v>8189</v>
      </c>
      <c r="F6810" s="6">
        <v>15</v>
      </c>
      <c r="G6810" s="65" t="s">
        <v>8187</v>
      </c>
    </row>
    <row r="6811" spans="1:7" x14ac:dyDescent="0.25">
      <c r="A6811" s="58"/>
      <c r="B6811" s="58"/>
      <c r="C6811" s="15" t="s">
        <v>6807</v>
      </c>
      <c r="D6811" s="5" t="str">
        <f>VLOOKUP(C6811,[1]Hoja1!$D:$F,3,FALSE)</f>
        <v>Resistencias calentadoras.</v>
      </c>
      <c r="E6811" s="6" t="s">
        <v>8227</v>
      </c>
      <c r="F6811" s="6" t="s">
        <v>8187</v>
      </c>
      <c r="G6811" s="65" t="s">
        <v>8187</v>
      </c>
    </row>
    <row r="6812" spans="1:7" x14ac:dyDescent="0.25">
      <c r="A6812" s="58"/>
      <c r="B6812" s="58"/>
      <c r="C6812" s="15" t="s">
        <v>6808</v>
      </c>
      <c r="D6812" s="5" t="s">
        <v>14157</v>
      </c>
      <c r="E6812" s="6" t="s">
        <v>8189</v>
      </c>
      <c r="F6812" s="6" t="s">
        <v>8187</v>
      </c>
      <c r="G6812" s="65" t="s">
        <v>8187</v>
      </c>
    </row>
    <row r="6813" spans="1:7" x14ac:dyDescent="0.25">
      <c r="A6813" s="58"/>
      <c r="B6813" s="58"/>
      <c r="C6813" s="15" t="s">
        <v>6809</v>
      </c>
      <c r="D6813" s="5" t="s">
        <v>14158</v>
      </c>
      <c r="E6813" s="6" t="s">
        <v>8189</v>
      </c>
      <c r="F6813" s="6" t="s">
        <v>8187</v>
      </c>
      <c r="G6813" s="65" t="s">
        <v>8187</v>
      </c>
    </row>
    <row r="6814" spans="1:7" x14ac:dyDescent="0.25">
      <c r="A6814" s="58"/>
      <c r="B6814" s="58"/>
      <c r="C6814" s="15" t="s">
        <v>6810</v>
      </c>
      <c r="D6814" s="5" t="s">
        <v>8225</v>
      </c>
      <c r="E6814" s="6" t="s">
        <v>8227</v>
      </c>
      <c r="F6814" s="6" t="s">
        <v>8187</v>
      </c>
      <c r="G6814" s="65" t="s">
        <v>8187</v>
      </c>
    </row>
    <row r="6815" spans="1:7" x14ac:dyDescent="0.25">
      <c r="A6815" s="58"/>
      <c r="B6815" s="58"/>
      <c r="C6815" s="15" t="s">
        <v>6811</v>
      </c>
      <c r="D6815" s="5" t="s">
        <v>14159</v>
      </c>
      <c r="E6815" s="6" t="s">
        <v>8189</v>
      </c>
      <c r="F6815" s="6">
        <v>15</v>
      </c>
      <c r="G6815" s="65" t="s">
        <v>8187</v>
      </c>
    </row>
    <row r="6816" spans="1:7" x14ac:dyDescent="0.25">
      <c r="A6816" s="58"/>
      <c r="B6816" s="58"/>
      <c r="C6816" s="15" t="s">
        <v>6812</v>
      </c>
      <c r="D6816" s="5" t="s">
        <v>14160</v>
      </c>
      <c r="E6816" s="6" t="s">
        <v>8189</v>
      </c>
      <c r="F6816" s="6" t="s">
        <v>8187</v>
      </c>
      <c r="G6816" s="65" t="s">
        <v>8187</v>
      </c>
    </row>
    <row r="6817" spans="1:7" x14ac:dyDescent="0.25">
      <c r="A6817" s="58"/>
      <c r="B6817" s="58"/>
      <c r="C6817" s="15" t="s">
        <v>6813</v>
      </c>
      <c r="D6817" s="5" t="str">
        <f>VLOOKUP(C6817,[1]Hoja1!$D:$F,3,FALSE)</f>
        <v>Los demás teléfonos móviles (celulares) y los de otras redes inalámbricas.</v>
      </c>
      <c r="E6817" s="6" t="s">
        <v>8189</v>
      </c>
      <c r="F6817" s="6" t="s">
        <v>8187</v>
      </c>
      <c r="G6817" s="65" t="s">
        <v>8187</v>
      </c>
    </row>
    <row r="6818" spans="1:7" x14ac:dyDescent="0.25">
      <c r="A6818" s="58"/>
      <c r="B6818" s="58"/>
      <c r="C6818" s="15" t="s">
        <v>6814</v>
      </c>
      <c r="D6818" s="5" t="s">
        <v>14162</v>
      </c>
      <c r="E6818" s="6" t="s">
        <v>8189</v>
      </c>
      <c r="F6818" s="6" t="s">
        <v>8187</v>
      </c>
      <c r="G6818" s="65" t="s">
        <v>8187</v>
      </c>
    </row>
    <row r="6819" spans="1:7" x14ac:dyDescent="0.25">
      <c r="A6819" s="58"/>
      <c r="B6819" s="58"/>
      <c r="C6819" s="15" t="s">
        <v>6815</v>
      </c>
      <c r="D6819" s="5" t="str">
        <f>VLOOKUP(C6819,[1]Hoja1!$D:$F,3,FALSE)</f>
        <v>Los demás.</v>
      </c>
      <c r="E6819" s="6" t="s">
        <v>8189</v>
      </c>
      <c r="F6819" s="6">
        <v>15</v>
      </c>
      <c r="G6819" s="65" t="s">
        <v>8187</v>
      </c>
    </row>
    <row r="6820" spans="1:7" x14ac:dyDescent="0.25">
      <c r="A6820" s="58"/>
      <c r="B6820" s="58"/>
      <c r="C6820" s="15" t="s">
        <v>6816</v>
      </c>
      <c r="D6820" s="5" t="s">
        <v>14164</v>
      </c>
      <c r="E6820" s="6" t="s">
        <v>8189</v>
      </c>
      <c r="F6820" s="6" t="s">
        <v>8187</v>
      </c>
      <c r="G6820" s="65" t="s">
        <v>8187</v>
      </c>
    </row>
    <row r="6821" spans="1:7" x14ac:dyDescent="0.25">
      <c r="A6821" s="58"/>
      <c r="B6821" s="58"/>
      <c r="C6821" s="15" t="s">
        <v>6817</v>
      </c>
      <c r="D6821" s="5" t="str">
        <f>VLOOKUP(C6821,[1]Hoja1!$D:$F,3,FALSE)</f>
        <v>Aparatos para la recepción, conversión, emisión y transmisión o regeneración de voz, imagen u otros datos, incluidos los de conmutación y encaminamiento ("switching and routing apparatus").</v>
      </c>
      <c r="E6821" s="6" t="s">
        <v>8189</v>
      </c>
      <c r="F6821" s="6" t="s">
        <v>8187</v>
      </c>
      <c r="G6821" s="65" t="s">
        <v>8187</v>
      </c>
    </row>
    <row r="6822" spans="1:7" x14ac:dyDescent="0.25">
      <c r="A6822" s="58"/>
      <c r="B6822" s="58"/>
      <c r="C6822" s="15" t="s">
        <v>6818</v>
      </c>
      <c r="D6822" s="5" t="s">
        <v>14177</v>
      </c>
      <c r="E6822" s="6" t="s">
        <v>8189</v>
      </c>
      <c r="F6822" s="6">
        <v>15</v>
      </c>
      <c r="G6822" s="65" t="s">
        <v>8187</v>
      </c>
    </row>
    <row r="6823" spans="1:7" x14ac:dyDescent="0.25">
      <c r="A6823" s="58"/>
      <c r="B6823" s="58"/>
      <c r="C6823" s="15" t="s">
        <v>6819</v>
      </c>
      <c r="D6823" s="5" t="s">
        <v>14178</v>
      </c>
      <c r="E6823" s="6" t="s">
        <v>8227</v>
      </c>
      <c r="F6823" s="6">
        <v>5</v>
      </c>
      <c r="G6823" s="65" t="s">
        <v>8187</v>
      </c>
    </row>
    <row r="6824" spans="1:7" x14ac:dyDescent="0.25">
      <c r="A6824" s="58"/>
      <c r="B6824" s="58"/>
      <c r="C6824" s="15" t="s">
        <v>6820</v>
      </c>
      <c r="D6824" s="5" t="s">
        <v>14179</v>
      </c>
      <c r="E6824" s="6" t="s">
        <v>8227</v>
      </c>
      <c r="F6824" s="6" t="s">
        <v>8187</v>
      </c>
      <c r="G6824" s="65" t="s">
        <v>8187</v>
      </c>
    </row>
    <row r="6825" spans="1:7" x14ac:dyDescent="0.25">
      <c r="A6825" s="58"/>
      <c r="B6825" s="58"/>
      <c r="C6825" s="15" t="s">
        <v>6821</v>
      </c>
      <c r="D6825" s="5" t="s">
        <v>14180</v>
      </c>
      <c r="E6825" s="6" t="s">
        <v>8189</v>
      </c>
      <c r="F6825" s="6">
        <v>15</v>
      </c>
      <c r="G6825" s="65" t="s">
        <v>8187</v>
      </c>
    </row>
    <row r="6826" spans="1:7" x14ac:dyDescent="0.25">
      <c r="A6826" s="58"/>
      <c r="B6826" s="58"/>
      <c r="C6826" s="15" t="s">
        <v>6822</v>
      </c>
      <c r="D6826" s="5" t="s">
        <v>14181</v>
      </c>
      <c r="E6826" s="6" t="s">
        <v>8189</v>
      </c>
      <c r="F6826" s="6">
        <v>15</v>
      </c>
      <c r="G6826" s="65" t="s">
        <v>8187</v>
      </c>
    </row>
    <row r="6827" spans="1:7" x14ac:dyDescent="0.25">
      <c r="A6827" s="58"/>
      <c r="B6827" s="58"/>
      <c r="C6827" s="15" t="s">
        <v>6823</v>
      </c>
      <c r="D6827" s="5" t="s">
        <v>14182</v>
      </c>
      <c r="E6827" s="6" t="s">
        <v>8189</v>
      </c>
      <c r="F6827" s="6">
        <v>15</v>
      </c>
      <c r="G6827" s="65" t="s">
        <v>8187</v>
      </c>
    </row>
    <row r="6828" spans="1:7" x14ac:dyDescent="0.25">
      <c r="A6828" s="58"/>
      <c r="B6828" s="58"/>
      <c r="C6828" s="15" t="s">
        <v>6824</v>
      </c>
      <c r="D6828" s="5" t="s">
        <v>14183</v>
      </c>
      <c r="E6828" s="6" t="s">
        <v>8189</v>
      </c>
      <c r="F6828" s="6">
        <v>10</v>
      </c>
      <c r="G6828" s="65" t="s">
        <v>8187</v>
      </c>
    </row>
    <row r="6829" spans="1:7" x14ac:dyDescent="0.25">
      <c r="A6829" s="58"/>
      <c r="B6829" s="58"/>
      <c r="C6829" s="15" t="s">
        <v>6825</v>
      </c>
      <c r="D6829" s="5" t="s">
        <v>14184</v>
      </c>
      <c r="E6829" s="6" t="s">
        <v>8189</v>
      </c>
      <c r="F6829" s="6">
        <v>15</v>
      </c>
      <c r="G6829" s="65" t="s">
        <v>8187</v>
      </c>
    </row>
    <row r="6830" spans="1:7" x14ac:dyDescent="0.25">
      <c r="A6830" s="58"/>
      <c r="B6830" s="58"/>
      <c r="C6830" s="15" t="s">
        <v>6826</v>
      </c>
      <c r="D6830" s="5" t="str">
        <f>VLOOKUP(C6830,[1]Hoja1!$D:$F,3,FALSE)</f>
        <v>Los demás.</v>
      </c>
      <c r="E6830" s="6" t="s">
        <v>8189</v>
      </c>
      <c r="F6830" s="6" t="s">
        <v>8187</v>
      </c>
      <c r="G6830" s="65" t="s">
        <v>8187</v>
      </c>
    </row>
    <row r="6831" spans="1:7" x14ac:dyDescent="0.25">
      <c r="A6831" s="58"/>
      <c r="B6831" s="58"/>
      <c r="C6831" s="15" t="s">
        <v>6827</v>
      </c>
      <c r="D6831" s="5" t="s">
        <v>14189</v>
      </c>
      <c r="E6831" s="6" t="s">
        <v>8189</v>
      </c>
      <c r="F6831" s="6" t="s">
        <v>8187</v>
      </c>
      <c r="G6831" s="65" t="s">
        <v>8187</v>
      </c>
    </row>
    <row r="6832" spans="1:7" x14ac:dyDescent="0.25">
      <c r="A6832" s="58"/>
      <c r="B6832" s="58"/>
      <c r="C6832" s="15" t="s">
        <v>6828</v>
      </c>
      <c r="D6832" s="5" t="s">
        <v>14190</v>
      </c>
      <c r="E6832" s="6" t="s">
        <v>8189</v>
      </c>
      <c r="F6832" s="6" t="s">
        <v>8187</v>
      </c>
      <c r="G6832" s="65" t="s">
        <v>8187</v>
      </c>
    </row>
    <row r="6833" spans="1:7" x14ac:dyDescent="0.25">
      <c r="A6833" s="58"/>
      <c r="B6833" s="58"/>
      <c r="C6833" s="15" t="s">
        <v>6829</v>
      </c>
      <c r="D6833" s="5" t="s">
        <v>14191</v>
      </c>
      <c r="E6833" s="6" t="s">
        <v>8189</v>
      </c>
      <c r="F6833" s="6" t="s">
        <v>8187</v>
      </c>
      <c r="G6833" s="65" t="s">
        <v>8187</v>
      </c>
    </row>
    <row r="6834" spans="1:7" x14ac:dyDescent="0.25">
      <c r="A6834" s="58"/>
      <c r="B6834" s="58"/>
      <c r="C6834" s="15" t="s">
        <v>6830</v>
      </c>
      <c r="D6834" s="5" t="s">
        <v>13556</v>
      </c>
      <c r="E6834" s="6" t="s">
        <v>8189</v>
      </c>
      <c r="F6834" s="6" t="s">
        <v>8187</v>
      </c>
      <c r="G6834" s="65" t="s">
        <v>8187</v>
      </c>
    </row>
    <row r="6835" spans="1:7" x14ac:dyDescent="0.25">
      <c r="A6835" s="58"/>
      <c r="B6835" s="58"/>
      <c r="C6835" s="15" t="s">
        <v>6831</v>
      </c>
      <c r="D6835" s="5" t="s">
        <v>14192</v>
      </c>
      <c r="E6835" s="6" t="s">
        <v>8189</v>
      </c>
      <c r="F6835" s="6" t="s">
        <v>8187</v>
      </c>
      <c r="G6835" s="65" t="s">
        <v>8187</v>
      </c>
    </row>
    <row r="6836" spans="1:7" x14ac:dyDescent="0.25">
      <c r="A6836" s="58"/>
      <c r="B6836" s="58"/>
      <c r="C6836" s="15" t="s">
        <v>6832</v>
      </c>
      <c r="D6836" s="5" t="str">
        <f>VLOOKUP(C6836,[1]Hoja1!$D:$F,3,FALSE)</f>
        <v>Los demás.</v>
      </c>
      <c r="E6836" s="6" t="s">
        <v>8227</v>
      </c>
      <c r="F6836" s="6" t="s">
        <v>8187</v>
      </c>
      <c r="G6836" s="65" t="s">
        <v>8187</v>
      </c>
    </row>
    <row r="6837" spans="1:7" x14ac:dyDescent="0.25">
      <c r="A6837" s="58"/>
      <c r="B6837" s="58"/>
      <c r="C6837" s="15" t="s">
        <v>6833</v>
      </c>
      <c r="D6837" s="5" t="str">
        <f>VLOOKUP(C6837,[1]Hoja1!$D:$F,3,FALSE)</f>
        <v>Micrófonos y sus soportes.</v>
      </c>
      <c r="E6837" s="6" t="s">
        <v>8227</v>
      </c>
      <c r="F6837" s="6" t="s">
        <v>8187</v>
      </c>
      <c r="G6837" s="65" t="s">
        <v>8187</v>
      </c>
    </row>
    <row r="6838" spans="1:7" x14ac:dyDescent="0.25">
      <c r="A6838" s="58"/>
      <c r="B6838" s="58"/>
      <c r="C6838" s="15" t="s">
        <v>6834</v>
      </c>
      <c r="D6838" s="5" t="str">
        <f>VLOOKUP(C6838,[1]Hoja1!$D:$F,3,FALSE)</f>
        <v>Un altavoz (altoparlante) montado en su caja.</v>
      </c>
      <c r="E6838" s="6" t="s">
        <v>8189</v>
      </c>
      <c r="F6838" s="6">
        <v>15</v>
      </c>
      <c r="G6838" s="65" t="s">
        <v>8187</v>
      </c>
    </row>
    <row r="6839" spans="1:7" x14ac:dyDescent="0.25">
      <c r="A6839" s="58"/>
      <c r="B6839" s="58"/>
      <c r="C6839" s="15" t="s">
        <v>6835</v>
      </c>
      <c r="D6839" s="5" t="str">
        <f>VLOOKUP(C6839,[1]Hoja1!$D:$F,3,FALSE)</f>
        <v>Varios altavoces (altoparlantes) montados en una misma caja.</v>
      </c>
      <c r="E6839" s="6" t="s">
        <v>8189</v>
      </c>
      <c r="F6839" s="6">
        <v>15</v>
      </c>
      <c r="G6839" s="65" t="s">
        <v>8187</v>
      </c>
    </row>
    <row r="6840" spans="1:7" x14ac:dyDescent="0.25">
      <c r="A6840" s="58"/>
      <c r="B6840" s="58"/>
      <c r="C6840" s="15" t="s">
        <v>6836</v>
      </c>
      <c r="D6840" s="5" t="s">
        <v>8194</v>
      </c>
      <c r="E6840" s="6" t="s">
        <v>8189</v>
      </c>
      <c r="F6840" s="6" t="s">
        <v>8187</v>
      </c>
      <c r="G6840" s="65" t="s">
        <v>8187</v>
      </c>
    </row>
    <row r="6841" spans="1:7" x14ac:dyDescent="0.25">
      <c r="A6841" s="58"/>
      <c r="B6841" s="58"/>
      <c r="C6841" s="15" t="s">
        <v>6837</v>
      </c>
      <c r="D6841" s="5" t="s">
        <v>14200</v>
      </c>
      <c r="E6841" s="6" t="s">
        <v>8189</v>
      </c>
      <c r="F6841" s="6">
        <v>15</v>
      </c>
      <c r="G6841" s="65" t="s">
        <v>8187</v>
      </c>
    </row>
    <row r="6842" spans="1:7" x14ac:dyDescent="0.25">
      <c r="A6842" s="58"/>
      <c r="B6842" s="58"/>
      <c r="C6842" s="15" t="s">
        <v>6838</v>
      </c>
      <c r="D6842" s="5" t="s">
        <v>14201</v>
      </c>
      <c r="E6842" s="6" t="s">
        <v>8227</v>
      </c>
      <c r="F6842" s="6" t="s">
        <v>8187</v>
      </c>
      <c r="G6842" s="65" t="s">
        <v>8187</v>
      </c>
    </row>
    <row r="6843" spans="1:7" x14ac:dyDescent="0.25">
      <c r="A6843" s="58"/>
      <c r="B6843" s="58"/>
      <c r="C6843" s="15" t="s">
        <v>6839</v>
      </c>
      <c r="D6843" s="5" t="str">
        <f>VLOOKUP(C6843,[1]Hoja1!$D:$F,3,FALSE)</f>
        <v>Los demás.</v>
      </c>
      <c r="E6843" s="6" t="s">
        <v>8189</v>
      </c>
      <c r="F6843" s="6" t="s">
        <v>8187</v>
      </c>
      <c r="G6843" s="65" t="s">
        <v>8187</v>
      </c>
    </row>
    <row r="6844" spans="1:7" x14ac:dyDescent="0.25">
      <c r="A6844" s="58"/>
      <c r="B6844" s="58"/>
      <c r="C6844" s="15" t="s">
        <v>6840</v>
      </c>
      <c r="D6844" s="5" t="s">
        <v>11017</v>
      </c>
      <c r="E6844" s="6" t="s">
        <v>8189</v>
      </c>
      <c r="F6844" s="6" t="s">
        <v>8187</v>
      </c>
      <c r="G6844" s="65" t="s">
        <v>8187</v>
      </c>
    </row>
    <row r="6845" spans="1:7" x14ac:dyDescent="0.25">
      <c r="A6845" s="58"/>
      <c r="B6845" s="58"/>
      <c r="C6845" s="15" t="s">
        <v>6841</v>
      </c>
      <c r="D6845" s="5" t="s">
        <v>14203</v>
      </c>
      <c r="E6845" s="6" t="s">
        <v>8189</v>
      </c>
      <c r="F6845" s="6" t="s">
        <v>8187</v>
      </c>
      <c r="G6845" s="65" t="s">
        <v>8187</v>
      </c>
    </row>
    <row r="6846" spans="1:7" x14ac:dyDescent="0.25">
      <c r="A6846" s="58"/>
      <c r="B6846" s="58"/>
      <c r="C6846" s="15" t="s">
        <v>6842</v>
      </c>
      <c r="D6846" s="5" t="s">
        <v>14204</v>
      </c>
      <c r="E6846" s="6" t="s">
        <v>8189</v>
      </c>
      <c r="F6846" s="6" t="s">
        <v>8187</v>
      </c>
      <c r="G6846" s="65" t="s">
        <v>8187</v>
      </c>
    </row>
    <row r="6847" spans="1:7" x14ac:dyDescent="0.25">
      <c r="A6847" s="58"/>
      <c r="B6847" s="58"/>
      <c r="C6847" s="15" t="s">
        <v>6843</v>
      </c>
      <c r="D6847" s="5" t="str">
        <f>VLOOKUP(C6847,[1]Hoja1!$D:$F,3,FALSE)</f>
        <v>Los demás.</v>
      </c>
      <c r="E6847" s="6" t="s">
        <v>8189</v>
      </c>
      <c r="F6847" s="6">
        <v>15</v>
      </c>
      <c r="G6847" s="65" t="s">
        <v>8187</v>
      </c>
    </row>
    <row r="6848" spans="1:7" x14ac:dyDescent="0.25">
      <c r="A6848" s="58"/>
      <c r="B6848" s="58"/>
      <c r="C6848" s="15" t="s">
        <v>6844</v>
      </c>
      <c r="D6848" s="5" t="s">
        <v>14206</v>
      </c>
      <c r="E6848" s="6" t="s">
        <v>8189</v>
      </c>
      <c r="F6848" s="6">
        <v>15</v>
      </c>
      <c r="G6848" s="65" t="s">
        <v>8187</v>
      </c>
    </row>
    <row r="6849" spans="1:7" x14ac:dyDescent="0.25">
      <c r="A6849" s="58"/>
      <c r="B6849" s="58"/>
      <c r="C6849" s="15" t="s">
        <v>6845</v>
      </c>
      <c r="D6849" s="5" t="s">
        <v>14207</v>
      </c>
      <c r="E6849" s="6" t="s">
        <v>8227</v>
      </c>
      <c r="F6849" s="6" t="s">
        <v>8187</v>
      </c>
      <c r="G6849" s="65" t="s">
        <v>8187</v>
      </c>
    </row>
    <row r="6850" spans="1:7" x14ac:dyDescent="0.25">
      <c r="A6850" s="58"/>
      <c r="B6850" s="58"/>
      <c r="C6850" s="15" t="s">
        <v>6846</v>
      </c>
      <c r="D6850" s="5" t="s">
        <v>14208</v>
      </c>
      <c r="E6850" s="6" t="s">
        <v>8227</v>
      </c>
      <c r="F6850" s="6" t="s">
        <v>8187</v>
      </c>
      <c r="G6850" s="65" t="s">
        <v>8187</v>
      </c>
    </row>
    <row r="6851" spans="1:7" x14ac:dyDescent="0.25">
      <c r="A6851" s="58"/>
      <c r="B6851" s="58"/>
      <c r="C6851" s="15" t="s">
        <v>6847</v>
      </c>
      <c r="D6851" s="5" t="str">
        <f>VLOOKUP(C6851,[1]Hoja1!$D:$F,3,FALSE)</f>
        <v>Los demás.</v>
      </c>
      <c r="E6851" s="6" t="s">
        <v>8189</v>
      </c>
      <c r="F6851" s="6" t="s">
        <v>8187</v>
      </c>
      <c r="G6851" s="65" t="s">
        <v>8187</v>
      </c>
    </row>
    <row r="6852" spans="1:7" x14ac:dyDescent="0.25">
      <c r="A6852" s="58"/>
      <c r="B6852" s="58"/>
      <c r="C6852" s="15" t="s">
        <v>6848</v>
      </c>
      <c r="D6852" s="5" t="s">
        <v>14210</v>
      </c>
      <c r="E6852" s="6" t="s">
        <v>8189</v>
      </c>
      <c r="F6852" s="6">
        <v>15</v>
      </c>
      <c r="G6852" s="65" t="s">
        <v>8187</v>
      </c>
    </row>
    <row r="6853" spans="1:7" x14ac:dyDescent="0.25">
      <c r="A6853" s="58"/>
      <c r="B6853" s="58"/>
      <c r="C6853" s="15" t="s">
        <v>6849</v>
      </c>
      <c r="D6853" s="5" t="s">
        <v>14211</v>
      </c>
      <c r="E6853" s="6" t="s">
        <v>8189</v>
      </c>
      <c r="F6853" s="6">
        <v>15</v>
      </c>
      <c r="G6853" s="65" t="s">
        <v>8187</v>
      </c>
    </row>
    <row r="6854" spans="1:7" x14ac:dyDescent="0.25">
      <c r="A6854" s="58"/>
      <c r="B6854" s="58"/>
      <c r="C6854" s="15" t="s">
        <v>6850</v>
      </c>
      <c r="D6854" s="5" t="s">
        <v>14212</v>
      </c>
      <c r="E6854" s="6" t="s">
        <v>8189</v>
      </c>
      <c r="F6854" s="6">
        <v>5</v>
      </c>
      <c r="G6854" s="65" t="s">
        <v>8187</v>
      </c>
    </row>
    <row r="6855" spans="1:7" x14ac:dyDescent="0.25">
      <c r="A6855" s="58"/>
      <c r="B6855" s="58"/>
      <c r="C6855" s="15" t="s">
        <v>6851</v>
      </c>
      <c r="D6855" s="5" t="s">
        <v>14213</v>
      </c>
      <c r="E6855" s="6" t="s">
        <v>8189</v>
      </c>
      <c r="F6855" s="6" t="s">
        <v>8187</v>
      </c>
      <c r="G6855" s="65" t="s">
        <v>8187</v>
      </c>
    </row>
    <row r="6856" spans="1:7" x14ac:dyDescent="0.25">
      <c r="A6856" s="58"/>
      <c r="B6856" s="58"/>
      <c r="C6856" s="15" t="s">
        <v>6852</v>
      </c>
      <c r="D6856" s="5" t="s">
        <v>14214</v>
      </c>
      <c r="E6856" s="6" t="s">
        <v>8189</v>
      </c>
      <c r="F6856" s="6" t="s">
        <v>8187</v>
      </c>
      <c r="G6856" s="65" t="s">
        <v>8187</v>
      </c>
    </row>
    <row r="6857" spans="1:7" x14ac:dyDescent="0.25">
      <c r="A6857" s="58"/>
      <c r="B6857" s="58"/>
      <c r="C6857" s="15" t="s">
        <v>6853</v>
      </c>
      <c r="D6857" s="5" t="s">
        <v>14215</v>
      </c>
      <c r="E6857" s="6" t="s">
        <v>8189</v>
      </c>
      <c r="F6857" s="6" t="s">
        <v>8187</v>
      </c>
      <c r="G6857" s="65" t="s">
        <v>8187</v>
      </c>
    </row>
    <row r="6858" spans="1:7" x14ac:dyDescent="0.25">
      <c r="A6858" s="58"/>
      <c r="B6858" s="58"/>
      <c r="C6858" s="15" t="s">
        <v>6854</v>
      </c>
      <c r="D6858" s="5" t="s">
        <v>14216</v>
      </c>
      <c r="E6858" s="6" t="s">
        <v>8189</v>
      </c>
      <c r="F6858" s="6" t="s">
        <v>8187</v>
      </c>
      <c r="G6858" s="65" t="s">
        <v>8187</v>
      </c>
    </row>
    <row r="6859" spans="1:7" x14ac:dyDescent="0.25">
      <c r="A6859" s="58"/>
      <c r="B6859" s="58"/>
      <c r="C6859" s="15" t="s">
        <v>6855</v>
      </c>
      <c r="D6859" s="5" t="s">
        <v>14217</v>
      </c>
      <c r="E6859" s="6" t="s">
        <v>8189</v>
      </c>
      <c r="F6859" s="6">
        <v>10</v>
      </c>
      <c r="G6859" s="65" t="s">
        <v>8187</v>
      </c>
    </row>
    <row r="6860" spans="1:7" x14ac:dyDescent="0.25">
      <c r="A6860" s="58"/>
      <c r="B6860" s="58"/>
      <c r="C6860" s="15" t="s">
        <v>6856</v>
      </c>
      <c r="D6860" s="5" t="s">
        <v>14218</v>
      </c>
      <c r="E6860" s="6" t="s">
        <v>8189</v>
      </c>
      <c r="F6860" s="6">
        <v>5</v>
      </c>
      <c r="G6860" s="65" t="s">
        <v>8187</v>
      </c>
    </row>
    <row r="6861" spans="1:7" x14ac:dyDescent="0.25">
      <c r="A6861" s="58"/>
      <c r="B6861" s="58"/>
      <c r="C6861" s="15" t="s">
        <v>6857</v>
      </c>
      <c r="D6861" s="5" t="s">
        <v>14219</v>
      </c>
      <c r="E6861" s="6" t="s">
        <v>8189</v>
      </c>
      <c r="F6861" s="6" t="s">
        <v>8187</v>
      </c>
      <c r="G6861" s="65" t="s">
        <v>8187</v>
      </c>
    </row>
    <row r="6862" spans="1:7" x14ac:dyDescent="0.25">
      <c r="A6862" s="58"/>
      <c r="B6862" s="58"/>
      <c r="C6862" s="15" t="s">
        <v>6858</v>
      </c>
      <c r="D6862" s="5" t="s">
        <v>14220</v>
      </c>
      <c r="E6862" s="6" t="s">
        <v>8189</v>
      </c>
      <c r="F6862" s="6" t="s">
        <v>8187</v>
      </c>
      <c r="G6862" s="65" t="s">
        <v>8187</v>
      </c>
    </row>
    <row r="6863" spans="1:7" x14ac:dyDescent="0.25">
      <c r="A6863" s="58"/>
      <c r="B6863" s="58"/>
      <c r="C6863" s="15" t="s">
        <v>6859</v>
      </c>
      <c r="D6863" s="5" t="s">
        <v>14221</v>
      </c>
      <c r="E6863" s="6" t="s">
        <v>8189</v>
      </c>
      <c r="F6863" s="6">
        <v>10</v>
      </c>
      <c r="G6863" s="65" t="s">
        <v>8187</v>
      </c>
    </row>
    <row r="6864" spans="1:7" x14ac:dyDescent="0.25">
      <c r="A6864" s="58"/>
      <c r="B6864" s="58"/>
      <c r="C6864" s="15" t="s">
        <v>6860</v>
      </c>
      <c r="D6864" s="5" t="s">
        <v>8194</v>
      </c>
      <c r="E6864" s="6" t="s">
        <v>8189</v>
      </c>
      <c r="F6864" s="6">
        <v>15</v>
      </c>
      <c r="G6864" s="65" t="s">
        <v>8187</v>
      </c>
    </row>
    <row r="6865" spans="1:7" x14ac:dyDescent="0.25">
      <c r="A6865" s="58"/>
      <c r="B6865" s="58"/>
      <c r="C6865" s="15" t="s">
        <v>6861</v>
      </c>
      <c r="D6865" s="5" t="s">
        <v>14222</v>
      </c>
      <c r="E6865" s="6" t="s">
        <v>8189</v>
      </c>
      <c r="F6865" s="6">
        <v>5</v>
      </c>
      <c r="G6865" s="65" t="s">
        <v>8187</v>
      </c>
    </row>
    <row r="6866" spans="1:7" x14ac:dyDescent="0.25">
      <c r="A6866" s="58"/>
      <c r="B6866" s="58"/>
      <c r="C6866" s="15" t="s">
        <v>6862</v>
      </c>
      <c r="D6866" s="5" t="s">
        <v>8194</v>
      </c>
      <c r="E6866" s="6" t="s">
        <v>8189</v>
      </c>
      <c r="F6866" s="6" t="s">
        <v>8187</v>
      </c>
      <c r="G6866" s="65" t="s">
        <v>8187</v>
      </c>
    </row>
    <row r="6867" spans="1:7" x14ac:dyDescent="0.25">
      <c r="A6867" s="58"/>
      <c r="B6867" s="58"/>
      <c r="C6867" s="15" t="s">
        <v>6863</v>
      </c>
      <c r="D6867" s="5" t="str">
        <f>VLOOKUP(C6867,[1]Hoja1!$D:$F,3,FALSE)</f>
        <v>De cinta magnética.</v>
      </c>
      <c r="E6867" s="6" t="s">
        <v>8189</v>
      </c>
      <c r="F6867" s="6" t="s">
        <v>8187</v>
      </c>
      <c r="G6867" s="65" t="s">
        <v>8187</v>
      </c>
    </row>
    <row r="6868" spans="1:7" x14ac:dyDescent="0.25">
      <c r="A6868" s="58"/>
      <c r="B6868" s="58"/>
      <c r="C6868" s="15" t="s">
        <v>6864</v>
      </c>
      <c r="D6868" s="5" t="s">
        <v>14224</v>
      </c>
      <c r="E6868" s="6" t="s">
        <v>8189</v>
      </c>
      <c r="F6868" s="6" t="s">
        <v>8187</v>
      </c>
      <c r="G6868" s="65" t="s">
        <v>8187</v>
      </c>
    </row>
    <row r="6869" spans="1:7" x14ac:dyDescent="0.25">
      <c r="A6869" s="58"/>
      <c r="B6869" s="58"/>
      <c r="C6869" s="15" t="s">
        <v>6865</v>
      </c>
      <c r="D6869" s="5" t="s">
        <v>14225</v>
      </c>
      <c r="E6869" s="6" t="s">
        <v>8189</v>
      </c>
      <c r="F6869" s="6" t="s">
        <v>8187</v>
      </c>
      <c r="G6869" s="65" t="s">
        <v>8187</v>
      </c>
    </row>
    <row r="6870" spans="1:7" x14ac:dyDescent="0.25">
      <c r="A6870" s="58"/>
      <c r="B6870" s="58"/>
      <c r="C6870" s="15" t="s">
        <v>6866</v>
      </c>
      <c r="D6870" s="5" t="s">
        <v>14226</v>
      </c>
      <c r="E6870" s="6" t="s">
        <v>8189</v>
      </c>
      <c r="F6870" s="6" t="s">
        <v>8187</v>
      </c>
      <c r="G6870" s="65" t="s">
        <v>8187</v>
      </c>
    </row>
    <row r="6871" spans="1:7" x14ac:dyDescent="0.25">
      <c r="A6871" s="58"/>
      <c r="B6871" s="58"/>
      <c r="C6871" s="15" t="s">
        <v>6867</v>
      </c>
      <c r="D6871" s="5" t="s">
        <v>14227</v>
      </c>
      <c r="E6871" s="6" t="s">
        <v>8189</v>
      </c>
      <c r="F6871" s="6">
        <v>15</v>
      </c>
      <c r="G6871" s="65" t="s">
        <v>8187</v>
      </c>
    </row>
    <row r="6872" spans="1:7" x14ac:dyDescent="0.25">
      <c r="A6872" s="58"/>
      <c r="B6872" s="58"/>
      <c r="C6872" s="15" t="s">
        <v>6868</v>
      </c>
      <c r="D6872" s="5" t="s">
        <v>14228</v>
      </c>
      <c r="E6872" s="6" t="s">
        <v>8189</v>
      </c>
      <c r="F6872" s="6" t="s">
        <v>8187</v>
      </c>
      <c r="G6872" s="65" t="s">
        <v>8187</v>
      </c>
    </row>
    <row r="6873" spans="1:7" x14ac:dyDescent="0.25">
      <c r="A6873" s="58"/>
      <c r="B6873" s="58"/>
      <c r="C6873" s="15" t="s">
        <v>6869</v>
      </c>
      <c r="D6873" s="5" t="s">
        <v>8194</v>
      </c>
      <c r="E6873" s="6" t="s">
        <v>8189</v>
      </c>
      <c r="F6873" s="6">
        <v>5</v>
      </c>
      <c r="G6873" s="65" t="s">
        <v>8187</v>
      </c>
    </row>
    <row r="6874" spans="1:7" x14ac:dyDescent="0.25">
      <c r="A6874" s="58"/>
      <c r="B6874" s="58"/>
      <c r="C6874" s="15" t="s">
        <v>6870</v>
      </c>
      <c r="D6874" s="5" t="s">
        <v>14229</v>
      </c>
      <c r="E6874" s="6" t="s">
        <v>8227</v>
      </c>
      <c r="F6874" s="6" t="s">
        <v>8187</v>
      </c>
      <c r="G6874" s="65" t="s">
        <v>8187</v>
      </c>
    </row>
    <row r="6875" spans="1:7" x14ac:dyDescent="0.25">
      <c r="A6875" s="58"/>
      <c r="B6875" s="58"/>
      <c r="C6875" s="15" t="s">
        <v>6871</v>
      </c>
      <c r="D6875" s="5" t="s">
        <v>14230</v>
      </c>
      <c r="E6875" s="6" t="s">
        <v>8189</v>
      </c>
      <c r="F6875" s="6" t="s">
        <v>8187</v>
      </c>
      <c r="G6875" s="65" t="s">
        <v>8187</v>
      </c>
    </row>
    <row r="6876" spans="1:7" x14ac:dyDescent="0.25">
      <c r="A6876" s="58"/>
      <c r="B6876" s="58"/>
      <c r="C6876" s="15" t="s">
        <v>6872</v>
      </c>
      <c r="D6876" s="5" t="str">
        <f>VLOOKUP(C6876,[1]Hoja1!$D:$F,3,FALSE)</f>
        <v>Los demás.</v>
      </c>
      <c r="E6876" s="6" t="s">
        <v>8227</v>
      </c>
      <c r="F6876" s="6" t="s">
        <v>8187</v>
      </c>
      <c r="G6876" s="65" t="s">
        <v>8187</v>
      </c>
    </row>
    <row r="6877" spans="1:7" x14ac:dyDescent="0.25">
      <c r="A6877" s="58"/>
      <c r="B6877" s="58"/>
      <c r="C6877" s="15" t="s">
        <v>6873</v>
      </c>
      <c r="D6877" s="5" t="str">
        <f>VLOOKUP(C6877,[1]Hoja1!$D:$F,3,FALSE)</f>
        <v>Tarjetas con banda magnética incorporada.</v>
      </c>
      <c r="E6877" s="6" t="s">
        <v>8227</v>
      </c>
      <c r="F6877" s="6" t="s">
        <v>8187</v>
      </c>
      <c r="G6877" s="65" t="s">
        <v>8187</v>
      </c>
    </row>
    <row r="6878" spans="1:7" x14ac:dyDescent="0.25">
      <c r="A6878" s="58"/>
      <c r="B6878" s="58"/>
      <c r="C6878" s="15" t="s">
        <v>6874</v>
      </c>
      <c r="D6878" s="5" t="s">
        <v>14235</v>
      </c>
      <c r="E6878" s="6" t="s">
        <v>8227</v>
      </c>
      <c r="F6878" s="6" t="s">
        <v>8187</v>
      </c>
      <c r="G6878" s="65" t="s">
        <v>8187</v>
      </c>
    </row>
    <row r="6879" spans="1:7" x14ac:dyDescent="0.25">
      <c r="A6879" s="58"/>
      <c r="B6879" s="58"/>
      <c r="C6879" s="15" t="s">
        <v>6875</v>
      </c>
      <c r="D6879" s="5" t="s">
        <v>14236</v>
      </c>
      <c r="E6879" s="6" t="s">
        <v>8227</v>
      </c>
      <c r="F6879" s="6" t="s">
        <v>8187</v>
      </c>
      <c r="G6879" s="65" t="s">
        <v>8187</v>
      </c>
    </row>
    <row r="6880" spans="1:7" x14ac:dyDescent="0.25">
      <c r="A6880" s="58"/>
      <c r="B6880" s="58"/>
      <c r="C6880" s="15" t="s">
        <v>6876</v>
      </c>
      <c r="D6880" s="5" t="s">
        <v>14237</v>
      </c>
      <c r="E6880" s="6" t="s">
        <v>8227</v>
      </c>
      <c r="F6880" s="6" t="s">
        <v>8187</v>
      </c>
      <c r="G6880" s="65" t="s">
        <v>8187</v>
      </c>
    </row>
    <row r="6881" spans="1:7" x14ac:dyDescent="0.25">
      <c r="A6881" s="58"/>
      <c r="B6881" s="58"/>
      <c r="C6881" s="15" t="s">
        <v>6877</v>
      </c>
      <c r="D6881" s="5" t="s">
        <v>14238</v>
      </c>
      <c r="E6881" s="6" t="s">
        <v>8227</v>
      </c>
      <c r="F6881" s="6">
        <v>10</v>
      </c>
      <c r="G6881" s="65" t="s">
        <v>8187</v>
      </c>
    </row>
    <row r="6882" spans="1:7" x14ac:dyDescent="0.25">
      <c r="A6882" s="58"/>
      <c r="B6882" s="58"/>
      <c r="C6882" s="15" t="s">
        <v>6878</v>
      </c>
      <c r="D6882" s="5" t="str">
        <f>VLOOKUP(C6882,[1]Hoja1!$D:$F,3,FALSE)</f>
        <v>Los demás.</v>
      </c>
      <c r="E6882" s="6" t="s">
        <v>8227</v>
      </c>
      <c r="F6882" s="6" t="s">
        <v>8187</v>
      </c>
      <c r="G6882" s="65" t="s">
        <v>8187</v>
      </c>
    </row>
    <row r="6883" spans="1:7" x14ac:dyDescent="0.25">
      <c r="A6883" s="58"/>
      <c r="B6883" s="58"/>
      <c r="C6883" s="15" t="s">
        <v>6879</v>
      </c>
      <c r="D6883" s="5" t="s">
        <v>14243</v>
      </c>
      <c r="E6883" s="6" t="s">
        <v>8189</v>
      </c>
      <c r="F6883" s="6">
        <v>10</v>
      </c>
      <c r="G6883" s="65" t="s">
        <v>8187</v>
      </c>
    </row>
    <row r="6884" spans="1:7" x14ac:dyDescent="0.25">
      <c r="A6884" s="58"/>
      <c r="B6884" s="58"/>
      <c r="C6884" s="15" t="s">
        <v>6880</v>
      </c>
      <c r="D6884" s="5" t="s">
        <v>8194</v>
      </c>
      <c r="E6884" s="6" t="s">
        <v>8189</v>
      </c>
      <c r="F6884" s="6" t="s">
        <v>8187</v>
      </c>
      <c r="G6884" s="65" t="s">
        <v>8187</v>
      </c>
    </row>
    <row r="6885" spans="1:7" x14ac:dyDescent="0.25">
      <c r="A6885" s="58"/>
      <c r="B6885" s="58"/>
      <c r="C6885" s="15" t="s">
        <v>6881</v>
      </c>
      <c r="D6885" s="5" t="str">
        <f>VLOOKUP(C6885,[1]Hoja1!$D:$F,3,FALSE)</f>
        <v>Los demás.</v>
      </c>
      <c r="E6885" s="6" t="s">
        <v>8189</v>
      </c>
      <c r="F6885" s="6" t="s">
        <v>8187</v>
      </c>
      <c r="G6885" s="65" t="s">
        <v>8187</v>
      </c>
    </row>
    <row r="6886" spans="1:7" x14ac:dyDescent="0.25">
      <c r="A6886" s="58"/>
      <c r="B6886" s="58"/>
      <c r="C6886" s="15" t="s">
        <v>6882</v>
      </c>
      <c r="D6886" s="5" t="s">
        <v>14245</v>
      </c>
      <c r="E6886" s="6" t="s">
        <v>8189</v>
      </c>
      <c r="F6886" s="6" t="s">
        <v>8187</v>
      </c>
      <c r="G6886" s="65" t="s">
        <v>8187</v>
      </c>
    </row>
    <row r="6887" spans="1:7" x14ac:dyDescent="0.25">
      <c r="A6887" s="58"/>
      <c r="B6887" s="58"/>
      <c r="C6887" s="15" t="s">
        <v>6883</v>
      </c>
      <c r="D6887" s="5" t="s">
        <v>8194</v>
      </c>
      <c r="E6887" s="6" t="s">
        <v>8227</v>
      </c>
      <c r="F6887" s="6">
        <v>10</v>
      </c>
      <c r="G6887" s="65" t="s">
        <v>8187</v>
      </c>
    </row>
    <row r="6888" spans="1:7" x14ac:dyDescent="0.25">
      <c r="A6888" s="58"/>
      <c r="B6888" s="58"/>
      <c r="C6888" s="15" t="s">
        <v>6884</v>
      </c>
      <c r="D6888" s="5" t="str">
        <f>VLOOKUP(C6888,[1]Hoja1!$D:$F,3,FALSE)</f>
        <v>Tarjetas inteligentes ("smart cards").</v>
      </c>
      <c r="E6888" s="6" t="s">
        <v>8227</v>
      </c>
      <c r="F6888" s="6" t="s">
        <v>8187</v>
      </c>
      <c r="G6888" s="65" t="s">
        <v>8187</v>
      </c>
    </row>
    <row r="6889" spans="1:7" x14ac:dyDescent="0.25">
      <c r="A6889" s="58"/>
      <c r="B6889" s="58"/>
      <c r="C6889" s="15" t="s">
        <v>6885</v>
      </c>
      <c r="D6889" s="5" t="s">
        <v>14247</v>
      </c>
      <c r="E6889" s="6" t="s">
        <v>8189</v>
      </c>
      <c r="F6889" s="6" t="s">
        <v>8187</v>
      </c>
      <c r="G6889" s="65" t="s">
        <v>8187</v>
      </c>
    </row>
    <row r="6890" spans="1:7" x14ac:dyDescent="0.25">
      <c r="A6890" s="58"/>
      <c r="B6890" s="58"/>
      <c r="C6890" s="15" t="s">
        <v>6886</v>
      </c>
      <c r="D6890" s="5" t="s">
        <v>8194</v>
      </c>
      <c r="E6890" s="6" t="s">
        <v>8227</v>
      </c>
      <c r="F6890" s="6" t="s">
        <v>8187</v>
      </c>
      <c r="G6890" s="65" t="s">
        <v>8187</v>
      </c>
    </row>
    <row r="6891" spans="1:7" x14ac:dyDescent="0.25">
      <c r="A6891" s="58"/>
      <c r="B6891" s="58"/>
      <c r="C6891" s="15" t="s">
        <v>6887</v>
      </c>
      <c r="D6891" s="5" t="s">
        <v>8194</v>
      </c>
      <c r="E6891" s="6" t="s">
        <v>8189</v>
      </c>
      <c r="F6891" s="6" t="s">
        <v>8187</v>
      </c>
      <c r="G6891" s="65" t="s">
        <v>8187</v>
      </c>
    </row>
    <row r="6892" spans="1:7" x14ac:dyDescent="0.25">
      <c r="A6892" s="58"/>
      <c r="B6892" s="58"/>
      <c r="C6892" s="15" t="s">
        <v>6888</v>
      </c>
      <c r="D6892" s="5" t="s">
        <v>14248</v>
      </c>
      <c r="E6892" s="6" t="s">
        <v>8189</v>
      </c>
      <c r="F6892" s="6" t="s">
        <v>8187</v>
      </c>
      <c r="G6892" s="65" t="s">
        <v>8187</v>
      </c>
    </row>
    <row r="6893" spans="1:7" x14ac:dyDescent="0.25">
      <c r="A6893" s="58"/>
      <c r="B6893" s="58"/>
      <c r="C6893" s="15" t="s">
        <v>6889</v>
      </c>
      <c r="D6893" s="5" t="s">
        <v>14249</v>
      </c>
      <c r="E6893" s="6" t="s">
        <v>8189</v>
      </c>
      <c r="F6893" s="6" t="s">
        <v>8187</v>
      </c>
      <c r="G6893" s="65" t="s">
        <v>8187</v>
      </c>
    </row>
    <row r="6894" spans="1:7" x14ac:dyDescent="0.25">
      <c r="A6894" s="58"/>
      <c r="B6894" s="58"/>
      <c r="C6894" s="15" t="s">
        <v>6890</v>
      </c>
      <c r="D6894" s="5" t="s">
        <v>8194</v>
      </c>
      <c r="E6894" s="6" t="s">
        <v>8189</v>
      </c>
      <c r="F6894" s="6" t="s">
        <v>8187</v>
      </c>
      <c r="G6894" s="65" t="s">
        <v>8187</v>
      </c>
    </row>
    <row r="6895" spans="1:7" x14ac:dyDescent="0.25">
      <c r="A6895" s="58"/>
      <c r="B6895" s="58"/>
      <c r="C6895" s="15" t="s">
        <v>6891</v>
      </c>
      <c r="D6895" s="5" t="s">
        <v>14248</v>
      </c>
      <c r="E6895" s="6" t="s">
        <v>8189</v>
      </c>
      <c r="F6895" s="6" t="s">
        <v>8187</v>
      </c>
      <c r="G6895" s="65" t="s">
        <v>8187</v>
      </c>
    </row>
    <row r="6896" spans="1:7" x14ac:dyDescent="0.25">
      <c r="A6896" s="58"/>
      <c r="B6896" s="58"/>
      <c r="C6896" s="15" t="s">
        <v>6892</v>
      </c>
      <c r="D6896" s="5" t="s">
        <v>14249</v>
      </c>
      <c r="E6896" s="6" t="s">
        <v>8189</v>
      </c>
      <c r="F6896" s="6" t="s">
        <v>8187</v>
      </c>
      <c r="G6896" s="65" t="s">
        <v>8187</v>
      </c>
    </row>
    <row r="6897" spans="1:7" x14ac:dyDescent="0.25">
      <c r="A6897" s="58"/>
      <c r="B6897" s="58"/>
      <c r="C6897" s="15" t="s">
        <v>6893</v>
      </c>
      <c r="D6897" s="5" t="s">
        <v>8194</v>
      </c>
      <c r="E6897" s="6" t="s">
        <v>8189</v>
      </c>
      <c r="F6897" s="6" t="s">
        <v>8187</v>
      </c>
      <c r="G6897" s="65" t="s">
        <v>8187</v>
      </c>
    </row>
    <row r="6898" spans="1:7" x14ac:dyDescent="0.25">
      <c r="A6898" s="58"/>
      <c r="B6898" s="58"/>
      <c r="C6898" s="15" t="s">
        <v>6894</v>
      </c>
      <c r="D6898" s="5" t="str">
        <f>VLOOKUP(C6898,[1]Hoja1!$D:$F,3,FALSE)</f>
        <v>Aparatos emisores.</v>
      </c>
      <c r="E6898" s="6" t="s">
        <v>8189</v>
      </c>
      <c r="F6898" s="6" t="s">
        <v>8187</v>
      </c>
      <c r="G6898" s="65" t="s">
        <v>8187</v>
      </c>
    </row>
    <row r="6899" spans="1:7" x14ac:dyDescent="0.25">
      <c r="A6899" s="58"/>
      <c r="B6899" s="58"/>
      <c r="C6899" s="15" t="s">
        <v>6895</v>
      </c>
      <c r="D6899" s="5" t="s">
        <v>14253</v>
      </c>
      <c r="E6899" s="6" t="s">
        <v>8227</v>
      </c>
      <c r="F6899" s="6" t="s">
        <v>8187</v>
      </c>
      <c r="G6899" s="65" t="s">
        <v>8187</v>
      </c>
    </row>
    <row r="6900" spans="1:7" x14ac:dyDescent="0.25">
      <c r="A6900" s="58"/>
      <c r="B6900" s="58"/>
      <c r="C6900" s="15" t="s">
        <v>6896</v>
      </c>
      <c r="D6900" s="5" t="str">
        <f>VLOOKUP(C6900,[1]Hoja1!$D:$F,3,FALSE)</f>
        <v>Los demás.</v>
      </c>
      <c r="E6900" s="6" t="s">
        <v>8189</v>
      </c>
      <c r="F6900" s="6" t="s">
        <v>8187</v>
      </c>
      <c r="G6900" s="65" t="s">
        <v>8187</v>
      </c>
    </row>
    <row r="6901" spans="1:7" x14ac:dyDescent="0.25">
      <c r="A6901" s="58"/>
      <c r="B6901" s="58"/>
      <c r="C6901" s="15" t="s">
        <v>6897</v>
      </c>
      <c r="D6901" s="5" t="s">
        <v>14260</v>
      </c>
      <c r="E6901" s="6" t="s">
        <v>8189</v>
      </c>
      <c r="F6901" s="6" t="s">
        <v>8187</v>
      </c>
      <c r="G6901" s="65" t="s">
        <v>8187</v>
      </c>
    </row>
    <row r="6902" spans="1:7" x14ac:dyDescent="0.25">
      <c r="A6902" s="58"/>
      <c r="B6902" s="58"/>
      <c r="C6902" s="15" t="s">
        <v>6898</v>
      </c>
      <c r="D6902" s="5" t="s">
        <v>14261</v>
      </c>
      <c r="E6902" s="6" t="s">
        <v>8189</v>
      </c>
      <c r="F6902" s="6" t="s">
        <v>8187</v>
      </c>
      <c r="G6902" s="65" t="s">
        <v>8187</v>
      </c>
    </row>
    <row r="6903" spans="1:7" x14ac:dyDescent="0.25">
      <c r="A6903" s="58"/>
      <c r="B6903" s="58"/>
      <c r="C6903" s="15" t="s">
        <v>6899</v>
      </c>
      <c r="D6903" s="5" t="s">
        <v>14262</v>
      </c>
      <c r="E6903" s="6" t="s">
        <v>8189</v>
      </c>
      <c r="F6903" s="6" t="s">
        <v>8187</v>
      </c>
      <c r="G6903" s="65" t="s">
        <v>8187</v>
      </c>
    </row>
    <row r="6904" spans="1:7" x14ac:dyDescent="0.25">
      <c r="A6904" s="58"/>
      <c r="B6904" s="58"/>
      <c r="C6904" s="15" t="s">
        <v>6900</v>
      </c>
      <c r="D6904" s="5" t="str">
        <f>VLOOKUP(C6904,[1]Hoja1!$D:$F,3,FALSE)</f>
        <v>Las demás.</v>
      </c>
      <c r="E6904" s="6" t="s">
        <v>8189</v>
      </c>
      <c r="F6904" s="6" t="s">
        <v>8187</v>
      </c>
      <c r="G6904" s="65" t="s">
        <v>8187</v>
      </c>
    </row>
    <row r="6905" spans="1:7" x14ac:dyDescent="0.25">
      <c r="A6905" s="58"/>
      <c r="B6905" s="58"/>
      <c r="C6905" s="15" t="s">
        <v>6901</v>
      </c>
      <c r="D6905" s="5" t="s">
        <v>14267</v>
      </c>
      <c r="E6905" s="6" t="s">
        <v>8189</v>
      </c>
      <c r="F6905" s="6" t="s">
        <v>8187</v>
      </c>
      <c r="G6905" s="65" t="s">
        <v>8187</v>
      </c>
    </row>
    <row r="6906" spans="1:7" x14ac:dyDescent="0.25">
      <c r="A6906" s="58"/>
      <c r="B6906" s="58"/>
      <c r="C6906" s="15" t="s">
        <v>6902</v>
      </c>
      <c r="D6906" s="5" t="s">
        <v>8194</v>
      </c>
      <c r="E6906" s="6" t="s">
        <v>8189</v>
      </c>
      <c r="F6906" s="6">
        <v>5</v>
      </c>
      <c r="G6906" s="65" t="s">
        <v>8187</v>
      </c>
    </row>
    <row r="6907" spans="1:7" x14ac:dyDescent="0.25">
      <c r="A6907" s="58"/>
      <c r="B6907" s="58"/>
      <c r="C6907" s="15" t="s">
        <v>6903</v>
      </c>
      <c r="D6907" s="5" t="s">
        <v>14268</v>
      </c>
      <c r="E6907" s="6" t="s">
        <v>8189</v>
      </c>
      <c r="F6907" s="6" t="s">
        <v>8187</v>
      </c>
      <c r="G6907" s="65" t="s">
        <v>8187</v>
      </c>
    </row>
    <row r="6908" spans="1:7" x14ac:dyDescent="0.25">
      <c r="A6908" s="58"/>
      <c r="B6908" s="58"/>
      <c r="C6908" s="15" t="s">
        <v>6904</v>
      </c>
      <c r="D6908" s="5" t="s">
        <v>8194</v>
      </c>
      <c r="E6908" s="6" t="s">
        <v>8189</v>
      </c>
      <c r="F6908" s="6">
        <v>5</v>
      </c>
      <c r="G6908" s="65" t="s">
        <v>8187</v>
      </c>
    </row>
    <row r="6909" spans="1:7" x14ac:dyDescent="0.25">
      <c r="A6909" s="58"/>
      <c r="B6909" s="58"/>
      <c r="C6909" s="15" t="s">
        <v>6905</v>
      </c>
      <c r="D6909" s="5" t="s">
        <v>14269</v>
      </c>
      <c r="E6909" s="6" t="s">
        <v>8189</v>
      </c>
      <c r="F6909" s="6" t="s">
        <v>8187</v>
      </c>
      <c r="G6909" s="65" t="s">
        <v>8187</v>
      </c>
    </row>
    <row r="6910" spans="1:7" x14ac:dyDescent="0.25">
      <c r="A6910" s="58"/>
      <c r="B6910" s="58"/>
      <c r="C6910" s="15" t="s">
        <v>6906</v>
      </c>
      <c r="D6910" s="5" t="s">
        <v>8194</v>
      </c>
      <c r="E6910" s="6" t="s">
        <v>8189</v>
      </c>
      <c r="F6910" s="6">
        <v>10</v>
      </c>
      <c r="G6910" s="65" t="s">
        <v>8187</v>
      </c>
    </row>
    <row r="6911" spans="1:7" x14ac:dyDescent="0.25">
      <c r="A6911" s="58"/>
      <c r="B6911" s="58"/>
      <c r="C6911" s="15" t="s">
        <v>6907</v>
      </c>
      <c r="D6911" s="5" t="s">
        <v>14270</v>
      </c>
      <c r="E6911" s="6" t="s">
        <v>8189</v>
      </c>
      <c r="F6911" s="6">
        <v>15</v>
      </c>
      <c r="G6911" s="65" t="s">
        <v>8187</v>
      </c>
    </row>
    <row r="6912" spans="1:7" x14ac:dyDescent="0.25">
      <c r="A6912" s="58"/>
      <c r="B6912" s="58"/>
      <c r="C6912" s="15" t="s">
        <v>6908</v>
      </c>
      <c r="D6912" s="5" t="s">
        <v>14271</v>
      </c>
      <c r="E6912" s="6" t="s">
        <v>8189</v>
      </c>
      <c r="F6912" s="6" t="s">
        <v>8187</v>
      </c>
      <c r="G6912" s="65" t="s">
        <v>8187</v>
      </c>
    </row>
    <row r="6913" spans="1:7" x14ac:dyDescent="0.25">
      <c r="A6913" s="58"/>
      <c r="B6913" s="58"/>
      <c r="C6913" s="15" t="s">
        <v>6909</v>
      </c>
      <c r="D6913" s="5" t="s">
        <v>8194</v>
      </c>
      <c r="E6913" s="6" t="s">
        <v>8189</v>
      </c>
      <c r="F6913" s="6">
        <v>15</v>
      </c>
      <c r="G6913" s="65" t="s">
        <v>8187</v>
      </c>
    </row>
    <row r="6914" spans="1:7" x14ac:dyDescent="0.25">
      <c r="A6914" s="58"/>
      <c r="B6914" s="58"/>
      <c r="C6914" s="15" t="s">
        <v>6910</v>
      </c>
      <c r="D6914" s="5" t="s">
        <v>14271</v>
      </c>
      <c r="E6914" s="6" t="s">
        <v>8189</v>
      </c>
      <c r="F6914" s="6" t="s">
        <v>8187</v>
      </c>
      <c r="G6914" s="65" t="s">
        <v>8187</v>
      </c>
    </row>
    <row r="6915" spans="1:7" x14ac:dyDescent="0.25">
      <c r="A6915" s="58"/>
      <c r="B6915" s="58"/>
      <c r="C6915" s="15" t="s">
        <v>6911</v>
      </c>
      <c r="D6915" s="5" t="s">
        <v>8194</v>
      </c>
      <c r="E6915" s="6" t="s">
        <v>8189</v>
      </c>
      <c r="F6915" s="6">
        <v>15</v>
      </c>
      <c r="G6915" s="65" t="s">
        <v>8187</v>
      </c>
    </row>
    <row r="6916" spans="1:7" x14ac:dyDescent="0.25">
      <c r="A6916" s="58"/>
      <c r="B6916" s="58"/>
      <c r="C6916" s="15" t="s">
        <v>6912</v>
      </c>
      <c r="D6916" s="5" t="s">
        <v>14272</v>
      </c>
      <c r="E6916" s="6" t="s">
        <v>8189</v>
      </c>
      <c r="F6916" s="6">
        <v>15</v>
      </c>
      <c r="G6916" s="65" t="s">
        <v>8187</v>
      </c>
    </row>
    <row r="6917" spans="1:7" x14ac:dyDescent="0.25">
      <c r="A6917" s="58"/>
      <c r="B6917" s="58"/>
      <c r="C6917" s="15" t="s">
        <v>6913</v>
      </c>
      <c r="D6917" s="5" t="s">
        <v>8194</v>
      </c>
      <c r="E6917" s="6" t="s">
        <v>8189</v>
      </c>
      <c r="F6917" s="6">
        <v>15</v>
      </c>
      <c r="G6917" s="65" t="s">
        <v>8187</v>
      </c>
    </row>
    <row r="6918" spans="1:7" x14ac:dyDescent="0.25">
      <c r="A6918" s="58"/>
      <c r="B6918" s="58"/>
      <c r="C6918" s="15" t="s">
        <v>6914</v>
      </c>
      <c r="D6918" s="5" t="s">
        <v>14273</v>
      </c>
      <c r="E6918" s="6" t="s">
        <v>8189</v>
      </c>
      <c r="F6918" s="6">
        <v>15</v>
      </c>
      <c r="G6918" s="65" t="s">
        <v>8187</v>
      </c>
    </row>
    <row r="6919" spans="1:7" x14ac:dyDescent="0.25">
      <c r="A6919" s="58"/>
      <c r="B6919" s="58"/>
      <c r="C6919" s="15" t="s">
        <v>6915</v>
      </c>
      <c r="D6919" s="5" t="s">
        <v>8194</v>
      </c>
      <c r="E6919" s="6" t="s">
        <v>8189</v>
      </c>
      <c r="F6919" s="6">
        <v>15</v>
      </c>
      <c r="G6919" s="65" t="s">
        <v>8187</v>
      </c>
    </row>
    <row r="6920" spans="1:7" x14ac:dyDescent="0.25">
      <c r="A6920" s="58"/>
      <c r="B6920" s="58"/>
      <c r="C6920" s="15" t="s">
        <v>6916</v>
      </c>
      <c r="D6920" s="5" t="str">
        <f>VLOOKUP(C6920,[1]Hoja1!$D:$F,3,FALSE)</f>
        <v>Combinados con grabador o reproductor de sonido.</v>
      </c>
      <c r="E6920" s="6" t="s">
        <v>8189</v>
      </c>
      <c r="F6920" s="6">
        <v>15</v>
      </c>
      <c r="G6920" s="65" t="s">
        <v>8187</v>
      </c>
    </row>
    <row r="6921" spans="1:7" x14ac:dyDescent="0.25">
      <c r="A6921" s="58"/>
      <c r="B6921" s="58"/>
      <c r="C6921" s="15" t="s">
        <v>6917</v>
      </c>
      <c r="D6921" s="5" t="s">
        <v>14275</v>
      </c>
      <c r="E6921" s="6" t="s">
        <v>8189</v>
      </c>
      <c r="F6921" s="6">
        <v>15</v>
      </c>
      <c r="G6921" s="65" t="s">
        <v>8187</v>
      </c>
    </row>
    <row r="6922" spans="1:7" x14ac:dyDescent="0.25">
      <c r="A6922" s="58"/>
      <c r="B6922" s="58"/>
      <c r="C6922" s="15" t="s">
        <v>6918</v>
      </c>
      <c r="D6922" s="5" t="str">
        <f>VLOOKUP(C6922,[1]Hoja1!$D:$F,3,FALSE)</f>
        <v>Los demás.</v>
      </c>
      <c r="E6922" s="6" t="s">
        <v>8189</v>
      </c>
      <c r="F6922" s="6">
        <v>15</v>
      </c>
      <c r="G6922" s="65" t="s">
        <v>8187</v>
      </c>
    </row>
    <row r="6923" spans="1:7" x14ac:dyDescent="0.25">
      <c r="A6923" s="58"/>
      <c r="B6923" s="58"/>
      <c r="C6923" s="15" t="s">
        <v>6919</v>
      </c>
      <c r="D6923" s="5" t="str">
        <f>VLOOKUP(C6923,[1]Hoja1!$D:$F,3,FALSE)</f>
        <v>Aptos para ser conectados directamente y diseñados para ser utilizados con una máquina automática para tratamiento o procesamiento de datos de la partida 84.71.</v>
      </c>
      <c r="E6923" s="6" t="s">
        <v>8189</v>
      </c>
      <c r="F6923" s="6" t="s">
        <v>8187</v>
      </c>
      <c r="G6923" s="65" t="s">
        <v>8187</v>
      </c>
    </row>
    <row r="6924" spans="1:7" x14ac:dyDescent="0.25">
      <c r="A6924" s="58"/>
      <c r="B6924" s="58"/>
      <c r="C6924" s="15" t="s">
        <v>6920</v>
      </c>
      <c r="D6924" s="5" t="s">
        <v>14278</v>
      </c>
      <c r="E6924" s="6" t="s">
        <v>8189</v>
      </c>
      <c r="F6924" s="6" t="s">
        <v>8187</v>
      </c>
      <c r="G6924" s="65" t="s">
        <v>8187</v>
      </c>
    </row>
    <row r="6925" spans="1:7" x14ac:dyDescent="0.25">
      <c r="A6925" s="58"/>
      <c r="B6925" s="58"/>
      <c r="C6925" s="15" t="s">
        <v>6921</v>
      </c>
      <c r="D6925" s="5" t="s">
        <v>14279</v>
      </c>
      <c r="E6925" s="6" t="s">
        <v>8189</v>
      </c>
      <c r="F6925" s="6" t="s">
        <v>8187</v>
      </c>
      <c r="G6925" s="65" t="s">
        <v>8187</v>
      </c>
    </row>
    <row r="6926" spans="1:7" x14ac:dyDescent="0.25">
      <c r="A6926" s="58"/>
      <c r="B6926" s="58"/>
      <c r="C6926" s="15" t="s">
        <v>6922</v>
      </c>
      <c r="D6926" s="5" t="s">
        <v>14277</v>
      </c>
      <c r="E6926" s="6" t="s">
        <v>8189</v>
      </c>
      <c r="F6926" s="6" t="s">
        <v>8187</v>
      </c>
      <c r="G6926" s="65" t="s">
        <v>8187</v>
      </c>
    </row>
    <row r="6927" spans="1:7" x14ac:dyDescent="0.25">
      <c r="A6927" s="58"/>
      <c r="B6927" s="58"/>
      <c r="C6927" s="15" t="s">
        <v>6923</v>
      </c>
      <c r="D6927" s="5" t="s">
        <v>14280</v>
      </c>
      <c r="E6927" s="6" t="s">
        <v>8189</v>
      </c>
      <c r="F6927" s="6" t="s">
        <v>8187</v>
      </c>
      <c r="G6927" s="65" t="s">
        <v>8187</v>
      </c>
    </row>
    <row r="6928" spans="1:7" x14ac:dyDescent="0.25">
      <c r="A6928" s="58"/>
      <c r="B6928" s="58"/>
      <c r="C6928" s="15" t="s">
        <v>6924</v>
      </c>
      <c r="D6928" s="5" t="s">
        <v>8194</v>
      </c>
      <c r="E6928" s="6" t="s">
        <v>8189</v>
      </c>
      <c r="F6928" s="6">
        <v>10</v>
      </c>
      <c r="G6928" s="65" t="s">
        <v>8187</v>
      </c>
    </row>
    <row r="6929" spans="1:7" x14ac:dyDescent="0.25">
      <c r="A6929" s="58"/>
      <c r="B6929" s="58"/>
      <c r="C6929" s="15" t="s">
        <v>6925</v>
      </c>
      <c r="D6929" s="5" t="str">
        <f>VLOOKUP(C6929,[1]Hoja1!$D:$F,3,FALSE)</f>
        <v>Aptos para ser conectados directamente y diseñados para ser utilizados con una máquina automática para tratamiento o procesamiento de datos de la partida 84.71.</v>
      </c>
      <c r="E6929" s="6" t="s">
        <v>8189</v>
      </c>
      <c r="F6929" s="6" t="s">
        <v>8187</v>
      </c>
      <c r="G6929" s="65" t="s">
        <v>8187</v>
      </c>
    </row>
    <row r="6930" spans="1:7" x14ac:dyDescent="0.25">
      <c r="A6930" s="58"/>
      <c r="B6930" s="58"/>
      <c r="C6930" s="15" t="s">
        <v>6926</v>
      </c>
      <c r="D6930" s="5" t="s">
        <v>14282</v>
      </c>
      <c r="E6930" s="6" t="s">
        <v>8189</v>
      </c>
      <c r="F6930" s="6" t="s">
        <v>8187</v>
      </c>
      <c r="G6930" s="65" t="s">
        <v>8187</v>
      </c>
    </row>
    <row r="6931" spans="1:7" x14ac:dyDescent="0.25">
      <c r="A6931" s="58"/>
      <c r="B6931" s="58"/>
      <c r="C6931" s="15" t="s">
        <v>6927</v>
      </c>
      <c r="D6931" s="5" t="s">
        <v>14283</v>
      </c>
      <c r="E6931" s="6" t="s">
        <v>8189</v>
      </c>
      <c r="F6931" s="6" t="s">
        <v>8187</v>
      </c>
      <c r="G6931" s="65" t="s">
        <v>8187</v>
      </c>
    </row>
    <row r="6932" spans="1:7" x14ac:dyDescent="0.25">
      <c r="A6932" s="58"/>
      <c r="B6932" s="58"/>
      <c r="C6932" s="15" t="s">
        <v>6928</v>
      </c>
      <c r="D6932" s="5" t="s">
        <v>14284</v>
      </c>
      <c r="E6932" s="6" t="s">
        <v>8189</v>
      </c>
      <c r="F6932" s="6">
        <v>15</v>
      </c>
      <c r="G6932" s="65" t="s">
        <v>8187</v>
      </c>
    </row>
    <row r="6933" spans="1:7" x14ac:dyDescent="0.25">
      <c r="A6933" s="58"/>
      <c r="B6933" s="58"/>
      <c r="C6933" s="15" t="s">
        <v>6929</v>
      </c>
      <c r="D6933" s="5" t="s">
        <v>14285</v>
      </c>
      <c r="E6933" s="6" t="s">
        <v>8189</v>
      </c>
      <c r="F6933" s="6" t="s">
        <v>8187</v>
      </c>
      <c r="G6933" s="65" t="s">
        <v>8187</v>
      </c>
    </row>
    <row r="6934" spans="1:7" x14ac:dyDescent="0.25">
      <c r="A6934" s="58"/>
      <c r="B6934" s="58"/>
      <c r="C6934" s="15" t="s">
        <v>6930</v>
      </c>
      <c r="D6934" s="5" t="s">
        <v>8194</v>
      </c>
      <c r="E6934" s="6" t="s">
        <v>8189</v>
      </c>
      <c r="F6934" s="6">
        <v>10</v>
      </c>
      <c r="G6934" s="65" t="s">
        <v>8187</v>
      </c>
    </row>
    <row r="6935" spans="1:7" x14ac:dyDescent="0.25">
      <c r="A6935" s="58"/>
      <c r="B6935" s="58"/>
      <c r="C6935" s="15" t="s">
        <v>6931</v>
      </c>
      <c r="D6935" s="5" t="s">
        <v>14286</v>
      </c>
      <c r="E6935" s="6" t="s">
        <v>8189</v>
      </c>
      <c r="F6935" s="6" t="s">
        <v>8187</v>
      </c>
      <c r="G6935" s="65" t="s">
        <v>8187</v>
      </c>
    </row>
    <row r="6936" spans="1:7" x14ac:dyDescent="0.25">
      <c r="A6936" s="58"/>
      <c r="B6936" s="58"/>
      <c r="C6936" s="15" t="s">
        <v>6932</v>
      </c>
      <c r="D6936" s="5" t="str">
        <f>VLOOKUP(C6936,[1]Hoja1!$D:$F,3,FALSE)</f>
        <v>Los demás.</v>
      </c>
      <c r="E6936" s="6" t="s">
        <v>8189</v>
      </c>
      <c r="F6936" s="6" t="s">
        <v>8187</v>
      </c>
      <c r="G6936" s="65" t="s">
        <v>8187</v>
      </c>
    </row>
    <row r="6937" spans="1:7" x14ac:dyDescent="0.25">
      <c r="A6937" s="58"/>
      <c r="B6937" s="58"/>
      <c r="C6937" s="15" t="s">
        <v>6933</v>
      </c>
      <c r="D6937" s="5" t="s">
        <v>14289</v>
      </c>
      <c r="E6937" s="6" t="s">
        <v>8189</v>
      </c>
      <c r="F6937" s="6" t="s">
        <v>8187</v>
      </c>
      <c r="G6937" s="65" t="s">
        <v>8187</v>
      </c>
    </row>
    <row r="6938" spans="1:7" x14ac:dyDescent="0.25">
      <c r="A6938" s="58"/>
      <c r="B6938" s="58"/>
      <c r="C6938" s="15" t="s">
        <v>6934</v>
      </c>
      <c r="D6938" s="5" t="s">
        <v>14290</v>
      </c>
      <c r="E6938" s="6" t="s">
        <v>8189</v>
      </c>
      <c r="F6938" s="6">
        <v>15</v>
      </c>
      <c r="G6938" s="65" t="s">
        <v>8187</v>
      </c>
    </row>
    <row r="6939" spans="1:7" x14ac:dyDescent="0.25">
      <c r="A6939" s="58"/>
      <c r="B6939" s="58"/>
      <c r="C6939" s="15" t="s">
        <v>6935</v>
      </c>
      <c r="D6939" s="5" t="s">
        <v>14291</v>
      </c>
      <c r="E6939" s="6" t="s">
        <v>8189</v>
      </c>
      <c r="F6939" s="6" t="s">
        <v>8187</v>
      </c>
      <c r="G6939" s="65" t="s">
        <v>8187</v>
      </c>
    </row>
    <row r="6940" spans="1:7" x14ac:dyDescent="0.25">
      <c r="A6940" s="58"/>
      <c r="B6940" s="58"/>
      <c r="C6940" s="15" t="s">
        <v>6936</v>
      </c>
      <c r="D6940" s="5" t="s">
        <v>14292</v>
      </c>
      <c r="E6940" s="6" t="s">
        <v>8189</v>
      </c>
      <c r="F6940" s="6" t="s">
        <v>8187</v>
      </c>
      <c r="G6940" s="65" t="s">
        <v>8187</v>
      </c>
    </row>
    <row r="6941" spans="1:7" x14ac:dyDescent="0.25">
      <c r="A6941" s="58"/>
      <c r="B6941" s="58"/>
      <c r="C6941" s="15" t="s">
        <v>6937</v>
      </c>
      <c r="D6941" s="5" t="s">
        <v>8194</v>
      </c>
      <c r="E6941" s="6" t="s">
        <v>8189</v>
      </c>
      <c r="F6941" s="6">
        <v>10</v>
      </c>
      <c r="G6941" s="65" t="s">
        <v>8187</v>
      </c>
    </row>
    <row r="6942" spans="1:7" x14ac:dyDescent="0.25">
      <c r="A6942" s="58"/>
      <c r="B6942" s="58"/>
      <c r="C6942" s="15" t="s">
        <v>6938</v>
      </c>
      <c r="D6942" s="5" t="s">
        <v>14293</v>
      </c>
      <c r="E6942" s="6" t="s">
        <v>8189</v>
      </c>
      <c r="F6942" s="6">
        <v>15</v>
      </c>
      <c r="G6942" s="65" t="s">
        <v>8187</v>
      </c>
    </row>
    <row r="6943" spans="1:7" x14ac:dyDescent="0.25">
      <c r="A6943" s="58"/>
      <c r="B6943" s="58"/>
      <c r="C6943" s="15" t="s">
        <v>6939</v>
      </c>
      <c r="D6943" s="5" t="s">
        <v>14294</v>
      </c>
      <c r="E6943" s="6" t="s">
        <v>8189</v>
      </c>
      <c r="F6943" s="6">
        <v>15</v>
      </c>
      <c r="G6943" s="65" t="s">
        <v>8187</v>
      </c>
    </row>
    <row r="6944" spans="1:7" x14ac:dyDescent="0.25">
      <c r="A6944" s="58"/>
      <c r="B6944" s="58"/>
      <c r="C6944" s="15" t="s">
        <v>6940</v>
      </c>
      <c r="D6944" s="5" t="s">
        <v>14295</v>
      </c>
      <c r="E6944" s="6" t="s">
        <v>8189</v>
      </c>
      <c r="F6944" s="6">
        <v>15</v>
      </c>
      <c r="G6944" s="65" t="s">
        <v>8187</v>
      </c>
    </row>
    <row r="6945" spans="1:7" x14ac:dyDescent="0.25">
      <c r="A6945" s="58"/>
      <c r="B6945" s="58"/>
      <c r="C6945" s="15" t="s">
        <v>6941</v>
      </c>
      <c r="D6945" s="5" t="s">
        <v>14296</v>
      </c>
      <c r="E6945" s="6" t="s">
        <v>8189</v>
      </c>
      <c r="F6945" s="6" t="s">
        <v>8187</v>
      </c>
      <c r="G6945" s="65" t="s">
        <v>8187</v>
      </c>
    </row>
    <row r="6946" spans="1:7" x14ac:dyDescent="0.25">
      <c r="A6946" s="58"/>
      <c r="B6946" s="58"/>
      <c r="C6946" s="15" t="s">
        <v>6942</v>
      </c>
      <c r="D6946" s="5" t="s">
        <v>14297</v>
      </c>
      <c r="E6946" s="6" t="s">
        <v>8189</v>
      </c>
      <c r="F6946" s="6" t="s">
        <v>8187</v>
      </c>
      <c r="G6946" s="65" t="s">
        <v>8187</v>
      </c>
    </row>
    <row r="6947" spans="1:7" x14ac:dyDescent="0.25">
      <c r="A6947" s="58"/>
      <c r="B6947" s="58"/>
      <c r="C6947" s="15" t="s">
        <v>6943</v>
      </c>
      <c r="D6947" s="5" t="s">
        <v>14298</v>
      </c>
      <c r="E6947" s="6" t="s">
        <v>8189</v>
      </c>
      <c r="F6947" s="6">
        <v>15</v>
      </c>
      <c r="G6947" s="65" t="s">
        <v>8187</v>
      </c>
    </row>
    <row r="6948" spans="1:7" x14ac:dyDescent="0.25">
      <c r="A6948" s="58"/>
      <c r="B6948" s="58"/>
      <c r="C6948" s="15" t="s">
        <v>6944</v>
      </c>
      <c r="D6948" s="5" t="s">
        <v>14299</v>
      </c>
      <c r="E6948" s="6" t="s">
        <v>8189</v>
      </c>
      <c r="F6948" s="6" t="s">
        <v>8187</v>
      </c>
      <c r="G6948" s="65" t="s">
        <v>8187</v>
      </c>
    </row>
    <row r="6949" spans="1:7" x14ac:dyDescent="0.25">
      <c r="A6949" s="58"/>
      <c r="B6949" s="58"/>
      <c r="C6949" s="15" t="s">
        <v>6945</v>
      </c>
      <c r="D6949" s="5" t="s">
        <v>8194</v>
      </c>
      <c r="E6949" s="6" t="s">
        <v>8189</v>
      </c>
      <c r="F6949" s="6">
        <v>10</v>
      </c>
      <c r="G6949" s="65" t="s">
        <v>8187</v>
      </c>
    </row>
    <row r="6950" spans="1:7" x14ac:dyDescent="0.25">
      <c r="A6950" s="58"/>
      <c r="B6950" s="58"/>
      <c r="C6950" s="15" t="s">
        <v>6946</v>
      </c>
      <c r="D6950" s="5" t="s">
        <v>14300</v>
      </c>
      <c r="E6950" s="6" t="s">
        <v>8189</v>
      </c>
      <c r="F6950" s="6">
        <v>15</v>
      </c>
      <c r="G6950" s="65" t="s">
        <v>8187</v>
      </c>
    </row>
    <row r="6951" spans="1:7" x14ac:dyDescent="0.25">
      <c r="A6951" s="58"/>
      <c r="B6951" s="58"/>
      <c r="C6951" s="15" t="s">
        <v>6947</v>
      </c>
      <c r="D6951" s="5" t="str">
        <f>VLOOKUP(C6951,[1]Hoja1!$D:$F,3,FALSE)</f>
        <v>Antenas y reflectores de antena de cualquier tipo; partes identificables para ser utilizadas con dichos artículos.</v>
      </c>
      <c r="E6951" s="6" t="s">
        <v>8227</v>
      </c>
      <c r="F6951" s="6" t="s">
        <v>8187</v>
      </c>
      <c r="G6951" s="65" t="s">
        <v>8187</v>
      </c>
    </row>
    <row r="6952" spans="1:7" x14ac:dyDescent="0.25">
      <c r="A6952" s="58"/>
      <c r="B6952" s="58"/>
      <c r="C6952" s="15" t="s">
        <v>6948</v>
      </c>
      <c r="D6952" s="5" t="s">
        <v>14308</v>
      </c>
      <c r="E6952" s="6" t="s">
        <v>8189</v>
      </c>
      <c r="F6952" s="6" t="s">
        <v>8187</v>
      </c>
      <c r="G6952" s="65" t="s">
        <v>8187</v>
      </c>
    </row>
    <row r="6953" spans="1:7" x14ac:dyDescent="0.25">
      <c r="A6953" s="58"/>
      <c r="B6953" s="58"/>
      <c r="C6953" s="15" t="s">
        <v>6949</v>
      </c>
      <c r="D6953" s="5" t="s">
        <v>14309</v>
      </c>
      <c r="E6953" s="6" t="s">
        <v>8189</v>
      </c>
      <c r="F6953" s="6" t="s">
        <v>8187</v>
      </c>
      <c r="G6953" s="65" t="s">
        <v>8187</v>
      </c>
    </row>
    <row r="6954" spans="1:7" x14ac:dyDescent="0.25">
      <c r="A6954" s="58"/>
      <c r="B6954" s="58"/>
      <c r="C6954" s="15" t="s">
        <v>6950</v>
      </c>
      <c r="D6954" s="5" t="s">
        <v>14310</v>
      </c>
      <c r="E6954" s="6" t="s">
        <v>8189</v>
      </c>
      <c r="F6954" s="6">
        <v>5</v>
      </c>
      <c r="G6954" s="65" t="s">
        <v>8187</v>
      </c>
    </row>
    <row r="6955" spans="1:7" x14ac:dyDescent="0.25">
      <c r="A6955" s="58"/>
      <c r="B6955" s="58"/>
      <c r="C6955" s="15" t="s">
        <v>6951</v>
      </c>
      <c r="D6955" s="5" t="s">
        <v>14311</v>
      </c>
      <c r="E6955" s="6" t="s">
        <v>8189</v>
      </c>
      <c r="F6955" s="6">
        <v>5</v>
      </c>
      <c r="G6955" s="65" t="s">
        <v>8187</v>
      </c>
    </row>
    <row r="6956" spans="1:7" x14ac:dyDescent="0.25">
      <c r="A6956" s="58"/>
      <c r="B6956" s="58"/>
      <c r="C6956" s="15" t="s">
        <v>6952</v>
      </c>
      <c r="D6956" s="5" t="s">
        <v>14312</v>
      </c>
      <c r="E6956" s="6" t="s">
        <v>8189</v>
      </c>
      <c r="F6956" s="6" t="s">
        <v>8187</v>
      </c>
      <c r="G6956" s="65" t="s">
        <v>8187</v>
      </c>
    </row>
    <row r="6957" spans="1:7" x14ac:dyDescent="0.25">
      <c r="A6957" s="58"/>
      <c r="B6957" s="58"/>
      <c r="C6957" s="15" t="s">
        <v>6953</v>
      </c>
      <c r="D6957" s="5" t="s">
        <v>14313</v>
      </c>
      <c r="E6957" s="6" t="s">
        <v>8189</v>
      </c>
      <c r="F6957" s="6" t="s">
        <v>8187</v>
      </c>
      <c r="G6957" s="65" t="s">
        <v>8187</v>
      </c>
    </row>
    <row r="6958" spans="1:7" x14ac:dyDescent="0.25">
      <c r="A6958" s="58"/>
      <c r="B6958" s="58"/>
      <c r="C6958" s="15" t="s">
        <v>6954</v>
      </c>
      <c r="D6958" s="5" t="s">
        <v>14314</v>
      </c>
      <c r="E6958" s="6" t="s">
        <v>8189</v>
      </c>
      <c r="F6958" s="6">
        <v>5</v>
      </c>
      <c r="G6958" s="65" t="s">
        <v>8187</v>
      </c>
    </row>
    <row r="6959" spans="1:7" x14ac:dyDescent="0.25">
      <c r="A6959" s="58"/>
      <c r="B6959" s="58"/>
      <c r="C6959" s="15" t="s">
        <v>6955</v>
      </c>
      <c r="D6959" s="5" t="s">
        <v>14315</v>
      </c>
      <c r="E6959" s="6" t="s">
        <v>8189</v>
      </c>
      <c r="F6959" s="6" t="s">
        <v>8187</v>
      </c>
      <c r="G6959" s="65" t="s">
        <v>8187</v>
      </c>
    </row>
    <row r="6960" spans="1:7" x14ac:dyDescent="0.25">
      <c r="A6960" s="58"/>
      <c r="B6960" s="58"/>
      <c r="C6960" s="15" t="s">
        <v>6956</v>
      </c>
      <c r="D6960" s="5" t="str">
        <f>VLOOKUP(C6960,[1]Hoja1!$D:$F,3,FALSE)</f>
        <v>Las demás.</v>
      </c>
      <c r="E6960" s="6" t="s">
        <v>8227</v>
      </c>
      <c r="F6960" s="6" t="s">
        <v>8187</v>
      </c>
      <c r="G6960" s="65" t="s">
        <v>8187</v>
      </c>
    </row>
    <row r="6961" spans="1:7" x14ac:dyDescent="0.25">
      <c r="A6961" s="58"/>
      <c r="B6961" s="58"/>
      <c r="C6961" s="15" t="s">
        <v>6957</v>
      </c>
      <c r="D6961" s="5" t="s">
        <v>14326</v>
      </c>
      <c r="E6961" s="6" t="s">
        <v>8227</v>
      </c>
      <c r="F6961" s="6" t="s">
        <v>8187</v>
      </c>
      <c r="G6961" s="65" t="s">
        <v>8187</v>
      </c>
    </row>
    <row r="6962" spans="1:7" x14ac:dyDescent="0.25">
      <c r="A6962" s="58"/>
      <c r="B6962" s="58"/>
      <c r="C6962" s="15" t="s">
        <v>6958</v>
      </c>
      <c r="D6962" s="5" t="s">
        <v>14327</v>
      </c>
      <c r="E6962" s="6" t="s">
        <v>8227</v>
      </c>
      <c r="F6962" s="6">
        <v>5</v>
      </c>
      <c r="G6962" s="65" t="s">
        <v>8187</v>
      </c>
    </row>
    <row r="6963" spans="1:7" x14ac:dyDescent="0.25">
      <c r="A6963" s="58"/>
      <c r="B6963" s="58"/>
      <c r="C6963" s="15" t="s">
        <v>6959</v>
      </c>
      <c r="D6963" s="5" t="s">
        <v>8194</v>
      </c>
      <c r="E6963" s="6" t="s">
        <v>8227</v>
      </c>
      <c r="F6963" s="6" t="s">
        <v>8187</v>
      </c>
      <c r="G6963" s="65" t="s">
        <v>8187</v>
      </c>
    </row>
    <row r="6964" spans="1:7" x14ac:dyDescent="0.25">
      <c r="A6964" s="58"/>
      <c r="B6964" s="58"/>
      <c r="C6964" s="15" t="s">
        <v>6960</v>
      </c>
      <c r="D6964" s="5" t="s">
        <v>12722</v>
      </c>
      <c r="E6964" s="6" t="s">
        <v>8227</v>
      </c>
      <c r="F6964" s="6" t="s">
        <v>8187</v>
      </c>
      <c r="G6964" s="65" t="s">
        <v>8187</v>
      </c>
    </row>
    <row r="6965" spans="1:7" x14ac:dyDescent="0.25">
      <c r="A6965" s="58"/>
      <c r="B6965" s="58"/>
      <c r="C6965" s="15" t="s">
        <v>6961</v>
      </c>
      <c r="D6965" s="5" t="s">
        <v>14328</v>
      </c>
      <c r="E6965" s="6" t="s">
        <v>8227</v>
      </c>
      <c r="F6965" s="6" t="s">
        <v>8187</v>
      </c>
      <c r="G6965" s="65" t="s">
        <v>8187</v>
      </c>
    </row>
    <row r="6966" spans="1:7" x14ac:dyDescent="0.25">
      <c r="A6966" s="58"/>
      <c r="B6966" s="58"/>
      <c r="C6966" s="15" t="s">
        <v>6962</v>
      </c>
      <c r="D6966" s="5" t="s">
        <v>14329</v>
      </c>
      <c r="E6966" s="6" t="s">
        <v>8227</v>
      </c>
      <c r="F6966" s="6" t="s">
        <v>8187</v>
      </c>
      <c r="G6966" s="65" t="s">
        <v>8187</v>
      </c>
    </row>
    <row r="6967" spans="1:7" x14ac:dyDescent="0.25">
      <c r="A6967" s="58"/>
      <c r="B6967" s="58"/>
      <c r="C6967" s="15" t="s">
        <v>6963</v>
      </c>
      <c r="D6967" s="5" t="s">
        <v>14330</v>
      </c>
      <c r="E6967" s="6" t="s">
        <v>8189</v>
      </c>
      <c r="F6967" s="6">
        <v>15</v>
      </c>
      <c r="G6967" s="65" t="s">
        <v>8187</v>
      </c>
    </row>
    <row r="6968" spans="1:7" x14ac:dyDescent="0.25">
      <c r="A6968" s="58"/>
      <c r="B6968" s="58"/>
      <c r="C6968" s="15" t="s">
        <v>6964</v>
      </c>
      <c r="D6968" s="5" t="s">
        <v>14331</v>
      </c>
      <c r="E6968" s="6" t="s">
        <v>8227</v>
      </c>
      <c r="F6968" s="6" t="s">
        <v>8187</v>
      </c>
      <c r="G6968" s="65" t="s">
        <v>8187</v>
      </c>
    </row>
    <row r="6969" spans="1:7" x14ac:dyDescent="0.25">
      <c r="A6969" s="58"/>
      <c r="B6969" s="58"/>
      <c r="C6969" s="15" t="s">
        <v>6965</v>
      </c>
      <c r="D6969" s="5" t="str">
        <f>VLOOKUP(C6969,[1]Hoja1!$D:$F,3,FALSE)</f>
        <v>Los demás.</v>
      </c>
      <c r="E6969" s="6" t="s">
        <v>8227</v>
      </c>
      <c r="F6969" s="6">
        <v>15</v>
      </c>
      <c r="G6969" s="65" t="s">
        <v>8187</v>
      </c>
    </row>
    <row r="6970" spans="1:7" x14ac:dyDescent="0.25">
      <c r="A6970" s="58"/>
      <c r="B6970" s="58"/>
      <c r="C6970" s="15" t="s">
        <v>6966</v>
      </c>
      <c r="D6970" s="5" t="s">
        <v>14333</v>
      </c>
      <c r="E6970" s="6" t="s">
        <v>8227</v>
      </c>
      <c r="F6970" s="6" t="s">
        <v>8187</v>
      </c>
      <c r="G6970" s="65" t="s">
        <v>8187</v>
      </c>
    </row>
    <row r="6971" spans="1:7" x14ac:dyDescent="0.25">
      <c r="A6971" s="58"/>
      <c r="B6971" s="58"/>
      <c r="C6971" s="15" t="s">
        <v>6967</v>
      </c>
      <c r="D6971" s="5" t="s">
        <v>14334</v>
      </c>
      <c r="E6971" s="6" t="s">
        <v>8227</v>
      </c>
      <c r="F6971" s="6">
        <v>5</v>
      </c>
      <c r="G6971" s="65" t="s">
        <v>8187</v>
      </c>
    </row>
    <row r="6972" spans="1:7" x14ac:dyDescent="0.25">
      <c r="A6972" s="58"/>
      <c r="B6972" s="58"/>
      <c r="C6972" s="15" t="s">
        <v>6968</v>
      </c>
      <c r="D6972" s="5" t="s">
        <v>14335</v>
      </c>
      <c r="E6972" s="6" t="s">
        <v>8227</v>
      </c>
      <c r="F6972" s="6" t="s">
        <v>8187</v>
      </c>
      <c r="G6972" s="65" t="s">
        <v>8187</v>
      </c>
    </row>
    <row r="6973" spans="1:7" x14ac:dyDescent="0.25">
      <c r="A6973" s="58"/>
      <c r="B6973" s="58"/>
      <c r="C6973" s="15" t="s">
        <v>6969</v>
      </c>
      <c r="D6973" s="5" t="str">
        <f>VLOOKUP(C6973,[1]Hoja1!$D:$F,3,FALSE)</f>
        <v>Los demás.</v>
      </c>
      <c r="E6973" s="6" t="s">
        <v>8227</v>
      </c>
      <c r="F6973" s="6">
        <v>15</v>
      </c>
      <c r="G6973" s="65" t="s">
        <v>8187</v>
      </c>
    </row>
    <row r="6974" spans="1:7" x14ac:dyDescent="0.25">
      <c r="A6974" s="58"/>
      <c r="B6974" s="58"/>
      <c r="C6974" s="15" t="s">
        <v>6970</v>
      </c>
      <c r="D6974" s="5" t="s">
        <v>13556</v>
      </c>
      <c r="E6974" s="6" t="s">
        <v>8189</v>
      </c>
      <c r="F6974" s="6" t="s">
        <v>8187</v>
      </c>
      <c r="G6974" s="65" t="s">
        <v>8187</v>
      </c>
    </row>
    <row r="6975" spans="1:7" x14ac:dyDescent="0.25">
      <c r="A6975" s="58"/>
      <c r="B6975" s="58"/>
      <c r="C6975" s="15" t="s">
        <v>6971</v>
      </c>
      <c r="D6975" s="5" t="s">
        <v>8225</v>
      </c>
      <c r="E6975" s="6" t="s">
        <v>8227</v>
      </c>
      <c r="F6975" s="6" t="s">
        <v>8187</v>
      </c>
      <c r="G6975" s="65" t="s">
        <v>8187</v>
      </c>
    </row>
    <row r="6976" spans="1:7" x14ac:dyDescent="0.25">
      <c r="A6976" s="58"/>
      <c r="B6976" s="58"/>
      <c r="C6976" s="15" t="s">
        <v>6972</v>
      </c>
      <c r="D6976" s="5" t="s">
        <v>14337</v>
      </c>
      <c r="E6976" s="6" t="s">
        <v>8189</v>
      </c>
      <c r="F6976" s="6">
        <v>5</v>
      </c>
      <c r="G6976" s="65" t="s">
        <v>8187</v>
      </c>
    </row>
    <row r="6977" spans="1:7" x14ac:dyDescent="0.25">
      <c r="A6977" s="58"/>
      <c r="B6977" s="58"/>
      <c r="C6977" s="15" t="s">
        <v>6973</v>
      </c>
      <c r="D6977" s="5" t="s">
        <v>8194</v>
      </c>
      <c r="E6977" s="6" t="s">
        <v>8189</v>
      </c>
      <c r="F6977" s="6" t="s">
        <v>8187</v>
      </c>
      <c r="G6977" s="65" t="s">
        <v>8187</v>
      </c>
    </row>
    <row r="6978" spans="1:7" x14ac:dyDescent="0.25">
      <c r="A6978" s="58"/>
      <c r="B6978" s="58"/>
      <c r="C6978" s="15" t="s">
        <v>6974</v>
      </c>
      <c r="D6978" s="5" t="s">
        <v>14338</v>
      </c>
      <c r="E6978" s="6" t="s">
        <v>8189</v>
      </c>
      <c r="F6978" s="6" t="s">
        <v>8187</v>
      </c>
      <c r="G6978" s="65" t="s">
        <v>8187</v>
      </c>
    </row>
    <row r="6979" spans="1:7" x14ac:dyDescent="0.25">
      <c r="A6979" s="58"/>
      <c r="B6979" s="58"/>
      <c r="C6979" s="15" t="s">
        <v>6975</v>
      </c>
      <c r="D6979" s="5" t="str">
        <f>VLOOKUP(C6979,[1]Hoja1!$D:$F,3,FALSE)</f>
        <v>Electrolíticos de aluminio.</v>
      </c>
      <c r="E6979" s="6" t="s">
        <v>8189</v>
      </c>
      <c r="F6979" s="6" t="s">
        <v>8187</v>
      </c>
      <c r="G6979" s="65" t="s">
        <v>8187</v>
      </c>
    </row>
    <row r="6980" spans="1:7" x14ac:dyDescent="0.25">
      <c r="A6980" s="58"/>
      <c r="B6980" s="58"/>
      <c r="C6980" s="15" t="s">
        <v>6976</v>
      </c>
      <c r="D6980" s="5" t="str">
        <f>VLOOKUP(C6980,[1]Hoja1!$D:$F,3,FALSE)</f>
        <v>Con dieléctrico de cerámica de una sola capa.</v>
      </c>
      <c r="E6980" s="6" t="s">
        <v>8189</v>
      </c>
      <c r="F6980" s="6" t="s">
        <v>8187</v>
      </c>
      <c r="G6980" s="65" t="s">
        <v>8187</v>
      </c>
    </row>
    <row r="6981" spans="1:7" x14ac:dyDescent="0.25">
      <c r="A6981" s="58"/>
      <c r="B6981" s="58"/>
      <c r="C6981" s="15" t="s">
        <v>6977</v>
      </c>
      <c r="D6981" s="5" t="s">
        <v>14343</v>
      </c>
      <c r="E6981" s="6" t="s">
        <v>8189</v>
      </c>
      <c r="F6981" s="6" t="s">
        <v>8187</v>
      </c>
      <c r="G6981" s="65" t="s">
        <v>8187</v>
      </c>
    </row>
    <row r="6982" spans="1:7" x14ac:dyDescent="0.25">
      <c r="A6982" s="58"/>
      <c r="B6982" s="58"/>
      <c r="C6982" s="15" t="s">
        <v>6978</v>
      </c>
      <c r="D6982" s="5" t="s">
        <v>14344</v>
      </c>
      <c r="E6982" s="6" t="s">
        <v>8189</v>
      </c>
      <c r="F6982" s="6">
        <v>5</v>
      </c>
      <c r="G6982" s="65" t="s">
        <v>8187</v>
      </c>
    </row>
    <row r="6983" spans="1:7" x14ac:dyDescent="0.25">
      <c r="A6983" s="58"/>
      <c r="B6983" s="58"/>
      <c r="C6983" s="15" t="s">
        <v>6979</v>
      </c>
      <c r="D6983" s="5" t="str">
        <f>VLOOKUP(C6983,[1]Hoja1!$D:$F,3,FALSE)</f>
        <v>Los demás.</v>
      </c>
      <c r="E6983" s="6" t="s">
        <v>8189</v>
      </c>
      <c r="F6983" s="6" t="s">
        <v>8187</v>
      </c>
      <c r="G6983" s="65" t="s">
        <v>8187</v>
      </c>
    </row>
    <row r="6984" spans="1:7" x14ac:dyDescent="0.25">
      <c r="A6984" s="58"/>
      <c r="B6984" s="58"/>
      <c r="C6984" s="15" t="s">
        <v>6980</v>
      </c>
      <c r="D6984" s="5" t="str">
        <f>VLOOKUP(C6984,[1]Hoja1!$D:$F,3,FALSE)</f>
        <v>Los demás.</v>
      </c>
      <c r="E6984" s="6" t="s">
        <v>8189</v>
      </c>
      <c r="F6984" s="6" t="s">
        <v>8187</v>
      </c>
      <c r="G6984" s="65" t="s">
        <v>8187</v>
      </c>
    </row>
    <row r="6985" spans="1:7" x14ac:dyDescent="0.25">
      <c r="A6985" s="58"/>
      <c r="B6985" s="58"/>
      <c r="C6985" s="15" t="s">
        <v>6981</v>
      </c>
      <c r="D6985" s="5" t="s">
        <v>14348</v>
      </c>
      <c r="E6985" s="6" t="s">
        <v>8189</v>
      </c>
      <c r="F6985" s="6" t="s">
        <v>8187</v>
      </c>
      <c r="G6985" s="65" t="s">
        <v>8187</v>
      </c>
    </row>
    <row r="6986" spans="1:7" x14ac:dyDescent="0.25">
      <c r="A6986" s="58"/>
      <c r="B6986" s="58"/>
      <c r="C6986" s="15" t="s">
        <v>6982</v>
      </c>
      <c r="D6986" s="5" t="s">
        <v>12722</v>
      </c>
      <c r="E6986" s="6" t="s">
        <v>8227</v>
      </c>
      <c r="F6986" s="6" t="s">
        <v>8187</v>
      </c>
      <c r="G6986" s="65" t="s">
        <v>8187</v>
      </c>
    </row>
    <row r="6987" spans="1:7" x14ac:dyDescent="0.25">
      <c r="A6987" s="58"/>
      <c r="B6987" s="58"/>
      <c r="C6987" s="15" t="s">
        <v>6983</v>
      </c>
      <c r="D6987" s="5" t="str">
        <f>VLOOKUP(C6987,[1]Hoja1!$D:$F,3,FALSE)</f>
        <v>Resistencias fijas de carbono, aglomeradas o de capa.</v>
      </c>
      <c r="E6987" s="6" t="s">
        <v>8227</v>
      </c>
      <c r="F6987" s="6" t="s">
        <v>8187</v>
      </c>
      <c r="G6987" s="65" t="s">
        <v>8187</v>
      </c>
    </row>
    <row r="6988" spans="1:7" x14ac:dyDescent="0.25">
      <c r="A6988" s="58"/>
      <c r="B6988" s="58"/>
      <c r="C6988" s="15" t="s">
        <v>6984</v>
      </c>
      <c r="D6988" s="5" t="s">
        <v>14351</v>
      </c>
      <c r="E6988" s="6" t="s">
        <v>8227</v>
      </c>
      <c r="F6988" s="6" t="s">
        <v>8187</v>
      </c>
      <c r="G6988" s="65" t="s">
        <v>8187</v>
      </c>
    </row>
    <row r="6989" spans="1:7" x14ac:dyDescent="0.25">
      <c r="A6989" s="58"/>
      <c r="B6989" s="58"/>
      <c r="C6989" s="15" t="s">
        <v>6985</v>
      </c>
      <c r="D6989" s="5" t="s">
        <v>8225</v>
      </c>
      <c r="E6989" s="6" t="s">
        <v>8227</v>
      </c>
      <c r="F6989" s="6" t="s">
        <v>8187</v>
      </c>
      <c r="G6989" s="65" t="s">
        <v>8187</v>
      </c>
    </row>
    <row r="6990" spans="1:7" x14ac:dyDescent="0.25">
      <c r="A6990" s="58"/>
      <c r="B6990" s="58"/>
      <c r="C6990" s="15" t="s">
        <v>6986</v>
      </c>
      <c r="D6990" s="5" t="s">
        <v>14351</v>
      </c>
      <c r="E6990" s="6" t="s">
        <v>8227</v>
      </c>
      <c r="F6990" s="6" t="s">
        <v>8187</v>
      </c>
      <c r="G6990" s="65" t="s">
        <v>8187</v>
      </c>
    </row>
    <row r="6991" spans="1:7" x14ac:dyDescent="0.25">
      <c r="A6991" s="58"/>
      <c r="B6991" s="58"/>
      <c r="C6991" s="15" t="s">
        <v>6987</v>
      </c>
      <c r="D6991" s="5" t="s">
        <v>8225</v>
      </c>
      <c r="E6991" s="6" t="s">
        <v>8227</v>
      </c>
      <c r="F6991" s="6" t="s">
        <v>8187</v>
      </c>
      <c r="G6991" s="65" t="s">
        <v>8187</v>
      </c>
    </row>
    <row r="6992" spans="1:7" x14ac:dyDescent="0.25">
      <c r="A6992" s="58"/>
      <c r="B6992" s="58"/>
      <c r="C6992" s="15" t="s">
        <v>6988</v>
      </c>
      <c r="D6992" s="5" t="str">
        <f>VLOOKUP(C6992,[1]Hoja1!$D:$F,3,FALSE)</f>
        <v>Las demás resistencias variables (incluidos reóstatos y potenciómetros).</v>
      </c>
      <c r="E6992" s="6" t="s">
        <v>8227</v>
      </c>
      <c r="F6992" s="6" t="s">
        <v>8187</v>
      </c>
      <c r="G6992" s="65" t="s">
        <v>8187</v>
      </c>
    </row>
    <row r="6993" spans="1:7" x14ac:dyDescent="0.25">
      <c r="A6993" s="58"/>
      <c r="B6993" s="58"/>
      <c r="C6993" s="15" t="s">
        <v>6989</v>
      </c>
      <c r="D6993" s="5" t="str">
        <f>VLOOKUP(C6993,[1]Hoja1!$D:$F,3,FALSE)</f>
        <v>Partes.</v>
      </c>
      <c r="E6993" s="6" t="s">
        <v>8227</v>
      </c>
      <c r="F6993" s="6" t="s">
        <v>8187</v>
      </c>
      <c r="G6993" s="65" t="s">
        <v>8187</v>
      </c>
    </row>
    <row r="6994" spans="1:7" x14ac:dyDescent="0.25">
      <c r="A6994" s="58"/>
      <c r="B6994" s="58"/>
      <c r="C6994" s="15" t="s">
        <v>6990</v>
      </c>
      <c r="D6994" s="5" t="str">
        <f>VLOOKUP(C6994,[1]Hoja1!$D:$F,3,FALSE)</f>
        <v>Circuitos impresos.</v>
      </c>
      <c r="E6994" s="6" t="s">
        <v>8189</v>
      </c>
      <c r="F6994" s="6" t="s">
        <v>8187</v>
      </c>
      <c r="G6994" s="65" t="s">
        <v>8187</v>
      </c>
    </row>
    <row r="6995" spans="1:7" x14ac:dyDescent="0.25">
      <c r="A6995" s="58"/>
      <c r="B6995" s="58"/>
      <c r="C6995" s="15" t="s">
        <v>6991</v>
      </c>
      <c r="D6995" s="5" t="s">
        <v>11017</v>
      </c>
      <c r="E6995" s="6" t="s">
        <v>8227</v>
      </c>
      <c r="F6995" s="6" t="s">
        <v>8187</v>
      </c>
      <c r="G6995" s="65" t="s">
        <v>8187</v>
      </c>
    </row>
    <row r="6996" spans="1:7" x14ac:dyDescent="0.25">
      <c r="A6996" s="58"/>
      <c r="B6996" s="58"/>
      <c r="C6996" s="15" t="s">
        <v>6992</v>
      </c>
      <c r="D6996" s="5" t="s">
        <v>14361</v>
      </c>
      <c r="E6996" s="6" t="s">
        <v>8227</v>
      </c>
      <c r="F6996" s="6" t="s">
        <v>8187</v>
      </c>
      <c r="G6996" s="65" t="s">
        <v>8187</v>
      </c>
    </row>
    <row r="6997" spans="1:7" x14ac:dyDescent="0.25">
      <c r="A6997" s="58"/>
      <c r="B6997" s="58"/>
      <c r="C6997" s="15" t="s">
        <v>6993</v>
      </c>
      <c r="D6997" s="5" t="s">
        <v>14362</v>
      </c>
      <c r="E6997" s="6" t="s">
        <v>8227</v>
      </c>
      <c r="F6997" s="6" t="s">
        <v>8187</v>
      </c>
      <c r="G6997" s="65" t="s">
        <v>8187</v>
      </c>
    </row>
    <row r="6998" spans="1:7" x14ac:dyDescent="0.25">
      <c r="A6998" s="58"/>
      <c r="B6998" s="58"/>
      <c r="C6998" s="15" t="s">
        <v>6994</v>
      </c>
      <c r="D6998" s="5" t="s">
        <v>8194</v>
      </c>
      <c r="E6998" s="6" t="s">
        <v>8227</v>
      </c>
      <c r="F6998" s="6">
        <v>15</v>
      </c>
      <c r="G6998" s="65" t="s">
        <v>8187</v>
      </c>
    </row>
    <row r="6999" spans="1:7" x14ac:dyDescent="0.25">
      <c r="A6999" s="58"/>
      <c r="B6999" s="58"/>
      <c r="C6999" s="15" t="s">
        <v>6995</v>
      </c>
      <c r="D6999" s="5" t="s">
        <v>14363</v>
      </c>
      <c r="E6999" s="6" t="s">
        <v>8227</v>
      </c>
      <c r="F6999" s="6" t="s">
        <v>8187</v>
      </c>
      <c r="G6999" s="65" t="s">
        <v>8187</v>
      </c>
    </row>
    <row r="7000" spans="1:7" x14ac:dyDescent="0.25">
      <c r="A7000" s="58"/>
      <c r="B7000" s="58"/>
      <c r="C7000" s="15" t="s">
        <v>6996</v>
      </c>
      <c r="D7000" s="5" t="s">
        <v>8194</v>
      </c>
      <c r="E7000" s="6" t="s">
        <v>8227</v>
      </c>
      <c r="F7000" s="6" t="s">
        <v>8187</v>
      </c>
      <c r="G7000" s="65" t="s">
        <v>8187</v>
      </c>
    </row>
    <row r="7001" spans="1:7" x14ac:dyDescent="0.25">
      <c r="A7001" s="58"/>
      <c r="B7001" s="58"/>
      <c r="C7001" s="15" t="s">
        <v>6997</v>
      </c>
      <c r="D7001" s="5" t="str">
        <f>VLOOKUP(C7001,[1]Hoja1!$D:$F,3,FALSE)</f>
        <v>Seccionadores e interruptores.</v>
      </c>
      <c r="E7001" s="6" t="s">
        <v>8227</v>
      </c>
      <c r="F7001" s="6" t="s">
        <v>8187</v>
      </c>
      <c r="G7001" s="65" t="s">
        <v>8187</v>
      </c>
    </row>
    <row r="7002" spans="1:7" x14ac:dyDescent="0.25">
      <c r="A7002" s="58"/>
      <c r="B7002" s="58"/>
      <c r="C7002" s="15" t="s">
        <v>6998</v>
      </c>
      <c r="D7002" s="5" t="s">
        <v>14368</v>
      </c>
      <c r="E7002" s="6" t="s">
        <v>8227</v>
      </c>
      <c r="F7002" s="6">
        <v>5</v>
      </c>
      <c r="G7002" s="65" t="s">
        <v>8187</v>
      </c>
    </row>
    <row r="7003" spans="1:7" x14ac:dyDescent="0.25">
      <c r="A7003" s="58"/>
      <c r="B7003" s="58"/>
      <c r="C7003" s="15" t="s">
        <v>6999</v>
      </c>
      <c r="D7003" s="5" t="str">
        <f>VLOOKUP(C7003,[1]Hoja1!$D:$F,3,FALSE)</f>
        <v>Los demás.</v>
      </c>
      <c r="E7003" s="6" t="s">
        <v>8227</v>
      </c>
      <c r="F7003" s="6" t="s">
        <v>8187</v>
      </c>
      <c r="G7003" s="65" t="s">
        <v>8187</v>
      </c>
    </row>
    <row r="7004" spans="1:7" x14ac:dyDescent="0.25">
      <c r="A7004" s="58"/>
      <c r="B7004" s="58"/>
      <c r="C7004" s="15" t="s">
        <v>7000</v>
      </c>
      <c r="D7004" s="5" t="s">
        <v>14370</v>
      </c>
      <c r="E7004" s="6" t="s">
        <v>8189</v>
      </c>
      <c r="F7004" s="6" t="s">
        <v>8187</v>
      </c>
      <c r="G7004" s="65" t="s">
        <v>8187</v>
      </c>
    </row>
    <row r="7005" spans="1:7" x14ac:dyDescent="0.25">
      <c r="A7005" s="58"/>
      <c r="B7005" s="58"/>
      <c r="C7005" s="15" t="s">
        <v>7001</v>
      </c>
      <c r="D7005" s="5" t="s">
        <v>14371</v>
      </c>
      <c r="E7005" s="6" t="s">
        <v>8189</v>
      </c>
      <c r="F7005" s="6" t="s">
        <v>8187</v>
      </c>
      <c r="G7005" s="65" t="s">
        <v>8187</v>
      </c>
    </row>
    <row r="7006" spans="1:7" x14ac:dyDescent="0.25">
      <c r="A7006" s="58"/>
      <c r="B7006" s="58"/>
      <c r="C7006" s="15" t="s">
        <v>7002</v>
      </c>
      <c r="D7006" s="5" t="str">
        <f>VLOOKUP(C7006,[1]Hoja1!$D:$F,3,FALSE)</f>
        <v>Los demás.</v>
      </c>
      <c r="E7006" s="6" t="s">
        <v>8227</v>
      </c>
      <c r="F7006" s="6" t="s">
        <v>8187</v>
      </c>
      <c r="G7006" s="65" t="s">
        <v>8187</v>
      </c>
    </row>
    <row r="7007" spans="1:7" x14ac:dyDescent="0.25">
      <c r="A7007" s="58"/>
      <c r="B7007" s="58"/>
      <c r="C7007" s="15" t="s">
        <v>7003</v>
      </c>
      <c r="D7007" s="5" t="s">
        <v>14378</v>
      </c>
      <c r="E7007" s="6" t="s">
        <v>8227</v>
      </c>
      <c r="F7007" s="6">
        <v>15</v>
      </c>
      <c r="G7007" s="65" t="s">
        <v>8187</v>
      </c>
    </row>
    <row r="7008" spans="1:7" x14ac:dyDescent="0.25">
      <c r="A7008" s="58"/>
      <c r="B7008" s="58"/>
      <c r="C7008" s="15" t="s">
        <v>7004</v>
      </c>
      <c r="D7008" s="5" t="s">
        <v>14379</v>
      </c>
      <c r="E7008" s="6" t="s">
        <v>8227</v>
      </c>
      <c r="F7008" s="6">
        <v>15</v>
      </c>
      <c r="G7008" s="65" t="s">
        <v>8187</v>
      </c>
    </row>
    <row r="7009" spans="1:7" x14ac:dyDescent="0.25">
      <c r="A7009" s="58"/>
      <c r="B7009" s="58"/>
      <c r="C7009" s="15" t="s">
        <v>7005</v>
      </c>
      <c r="D7009" s="5" t="str">
        <f>VLOOKUP(C7009,[1]Hoja1!$D:$F,3,FALSE)</f>
        <v>Los demás.</v>
      </c>
      <c r="E7009" s="6" t="s">
        <v>8227</v>
      </c>
      <c r="F7009" s="6" t="s">
        <v>8187</v>
      </c>
      <c r="G7009" s="65" t="s">
        <v>8187</v>
      </c>
    </row>
    <row r="7010" spans="1:7" x14ac:dyDescent="0.25">
      <c r="A7010" s="58"/>
      <c r="B7010" s="58"/>
      <c r="C7010" s="15" t="s">
        <v>7006</v>
      </c>
      <c r="D7010" s="5" t="s">
        <v>11017</v>
      </c>
      <c r="E7010" s="6" t="s">
        <v>8227</v>
      </c>
      <c r="F7010" s="6" t="s">
        <v>8187</v>
      </c>
      <c r="G7010" s="65" t="s">
        <v>8187</v>
      </c>
    </row>
    <row r="7011" spans="1:7" x14ac:dyDescent="0.25">
      <c r="A7011" s="58"/>
      <c r="B7011" s="58"/>
      <c r="C7011" s="15" t="s">
        <v>7007</v>
      </c>
      <c r="D7011" s="5" t="s">
        <v>14382</v>
      </c>
      <c r="E7011" s="6" t="s">
        <v>8227</v>
      </c>
      <c r="F7011" s="6" t="s">
        <v>8187</v>
      </c>
      <c r="G7011" s="65" t="s">
        <v>8187</v>
      </c>
    </row>
    <row r="7012" spans="1:7" x14ac:dyDescent="0.25">
      <c r="A7012" s="58"/>
      <c r="B7012" s="58"/>
      <c r="C7012" s="15" t="s">
        <v>7008</v>
      </c>
      <c r="D7012" s="5" t="s">
        <v>8194</v>
      </c>
      <c r="E7012" s="6" t="s">
        <v>8227</v>
      </c>
      <c r="F7012" s="6">
        <v>5</v>
      </c>
      <c r="G7012" s="65" t="s">
        <v>8187</v>
      </c>
    </row>
    <row r="7013" spans="1:7" x14ac:dyDescent="0.25">
      <c r="A7013" s="58"/>
      <c r="B7013" s="58"/>
      <c r="C7013" s="15" t="s">
        <v>7009</v>
      </c>
      <c r="D7013" s="5" t="s">
        <v>14383</v>
      </c>
      <c r="E7013" s="6" t="s">
        <v>8189</v>
      </c>
      <c r="F7013" s="6" t="s">
        <v>8187</v>
      </c>
      <c r="G7013" s="65" t="s">
        <v>8187</v>
      </c>
    </row>
    <row r="7014" spans="1:7" x14ac:dyDescent="0.25">
      <c r="A7014" s="58"/>
      <c r="B7014" s="58"/>
      <c r="C7014" s="15" t="s">
        <v>7010</v>
      </c>
      <c r="D7014" s="5" t="str">
        <f>VLOOKUP(C7014,[1]Hoja1!$D:$F,3,FALSE)</f>
        <v>Los demás.</v>
      </c>
      <c r="E7014" s="6" t="s">
        <v>8227</v>
      </c>
      <c r="F7014" s="6" t="s">
        <v>8187</v>
      </c>
      <c r="G7014" s="65" t="s">
        <v>8187</v>
      </c>
    </row>
    <row r="7015" spans="1:7" x14ac:dyDescent="0.25">
      <c r="A7015" s="58"/>
      <c r="B7015" s="58"/>
      <c r="C7015" s="15" t="s">
        <v>7011</v>
      </c>
      <c r="D7015" s="5" t="s">
        <v>14386</v>
      </c>
      <c r="E7015" s="6" t="s">
        <v>8227</v>
      </c>
      <c r="F7015" s="6">
        <v>5</v>
      </c>
      <c r="G7015" s="65" t="s">
        <v>8187</v>
      </c>
    </row>
    <row r="7016" spans="1:7" x14ac:dyDescent="0.25">
      <c r="A7016" s="58"/>
      <c r="B7016" s="58"/>
      <c r="C7016" s="15" t="s">
        <v>7012</v>
      </c>
      <c r="D7016" s="5" t="str">
        <f>VLOOKUP(C7016,[1]Hoja1!$D:$F,3,FALSE)</f>
        <v>Los demás.</v>
      </c>
      <c r="E7016" s="6" t="s">
        <v>8227</v>
      </c>
      <c r="F7016" s="6" t="s">
        <v>8187</v>
      </c>
      <c r="G7016" s="65" t="s">
        <v>8187</v>
      </c>
    </row>
    <row r="7017" spans="1:7" x14ac:dyDescent="0.25">
      <c r="A7017" s="58"/>
      <c r="B7017" s="58"/>
      <c r="C7017" s="15" t="s">
        <v>7013</v>
      </c>
      <c r="D7017" s="5" t="str">
        <f>VLOOKUP(C7017,[1]Hoja1!$D:$F,3,FALSE)</f>
        <v>Los demás.</v>
      </c>
      <c r="E7017" s="6" t="s">
        <v>8227</v>
      </c>
      <c r="F7017" s="6" t="s">
        <v>8187</v>
      </c>
      <c r="G7017" s="65" t="s">
        <v>8187</v>
      </c>
    </row>
    <row r="7018" spans="1:7" x14ac:dyDescent="0.25">
      <c r="A7018" s="58"/>
      <c r="B7018" s="58"/>
      <c r="C7018" s="15" t="s">
        <v>7014</v>
      </c>
      <c r="D7018" s="5" t="s">
        <v>14395</v>
      </c>
      <c r="E7018" s="6" t="s">
        <v>8227</v>
      </c>
      <c r="F7018" s="6">
        <v>5</v>
      </c>
      <c r="G7018" s="65" t="s">
        <v>8187</v>
      </c>
    </row>
    <row r="7019" spans="1:7" x14ac:dyDescent="0.25">
      <c r="A7019" s="58"/>
      <c r="B7019" s="58"/>
      <c r="C7019" s="15" t="s">
        <v>7015</v>
      </c>
      <c r="D7019" s="5" t="str">
        <f>VLOOKUP(C7019,[1]Hoja1!$D:$F,3,FALSE)</f>
        <v>Los demás.</v>
      </c>
      <c r="E7019" s="6" t="s">
        <v>8227</v>
      </c>
      <c r="F7019" s="6" t="s">
        <v>8187</v>
      </c>
      <c r="G7019" s="65" t="s">
        <v>8187</v>
      </c>
    </row>
    <row r="7020" spans="1:7" x14ac:dyDescent="0.25">
      <c r="A7020" s="58"/>
      <c r="B7020" s="58"/>
      <c r="C7020" s="15" t="s">
        <v>7016</v>
      </c>
      <c r="D7020" s="5" t="s">
        <v>14404</v>
      </c>
      <c r="E7020" s="6" t="s">
        <v>8227</v>
      </c>
      <c r="F7020" s="6" t="s">
        <v>8187</v>
      </c>
      <c r="G7020" s="65" t="s">
        <v>8187</v>
      </c>
    </row>
    <row r="7021" spans="1:7" x14ac:dyDescent="0.25">
      <c r="A7021" s="58"/>
      <c r="B7021" s="58"/>
      <c r="C7021" s="15" t="s">
        <v>7017</v>
      </c>
      <c r="D7021" s="5" t="s">
        <v>14405</v>
      </c>
      <c r="E7021" s="6" t="s">
        <v>8227</v>
      </c>
      <c r="F7021" s="6">
        <v>5</v>
      </c>
      <c r="G7021" s="65" t="s">
        <v>8187</v>
      </c>
    </row>
    <row r="7022" spans="1:7" x14ac:dyDescent="0.25">
      <c r="A7022" s="58"/>
      <c r="B7022" s="58"/>
      <c r="C7022" s="15" t="s">
        <v>7018</v>
      </c>
      <c r="D7022" s="5" t="str">
        <f>VLOOKUP(C7022,[1]Hoja1!$D:$F,3,FALSE)</f>
        <v>Los demás.</v>
      </c>
      <c r="E7022" s="6" t="s">
        <v>8227</v>
      </c>
      <c r="F7022" s="6" t="s">
        <v>8187</v>
      </c>
      <c r="G7022" s="65" t="s">
        <v>8187</v>
      </c>
    </row>
    <row r="7023" spans="1:7" x14ac:dyDescent="0.25">
      <c r="A7023" s="58"/>
      <c r="B7023" s="58"/>
      <c r="C7023" s="15" t="s">
        <v>7019</v>
      </c>
      <c r="D7023" s="5" t="s">
        <v>14407</v>
      </c>
      <c r="E7023" s="6" t="s">
        <v>8227</v>
      </c>
      <c r="F7023" s="6" t="s">
        <v>8187</v>
      </c>
      <c r="G7023" s="65" t="s">
        <v>8187</v>
      </c>
    </row>
    <row r="7024" spans="1:7" x14ac:dyDescent="0.25">
      <c r="A7024" s="58"/>
      <c r="B7024" s="58"/>
      <c r="C7024" s="15" t="s">
        <v>7020</v>
      </c>
      <c r="D7024" s="5" t="s">
        <v>14375</v>
      </c>
      <c r="E7024" s="6" t="s">
        <v>8227</v>
      </c>
      <c r="F7024" s="6">
        <v>5</v>
      </c>
      <c r="G7024" s="65" t="s">
        <v>8187</v>
      </c>
    </row>
    <row r="7025" spans="1:7" x14ac:dyDescent="0.25">
      <c r="A7025" s="58"/>
      <c r="B7025" s="58"/>
      <c r="C7025" s="15" t="s">
        <v>7021</v>
      </c>
      <c r="D7025" s="5" t="str">
        <f>VLOOKUP(C7025,[1]Hoja1!$D:$F,3,FALSE)</f>
        <v>Los demás.</v>
      </c>
      <c r="E7025" s="6" t="s">
        <v>8227</v>
      </c>
      <c r="F7025" s="6" t="s">
        <v>8187</v>
      </c>
      <c r="G7025" s="65" t="s">
        <v>8187</v>
      </c>
    </row>
    <row r="7026" spans="1:7" x14ac:dyDescent="0.25">
      <c r="A7026" s="58"/>
      <c r="B7026" s="58"/>
      <c r="C7026" s="15" t="s">
        <v>7022</v>
      </c>
      <c r="D7026" s="5" t="s">
        <v>14428</v>
      </c>
      <c r="E7026" s="6" t="s">
        <v>8227</v>
      </c>
      <c r="F7026" s="6">
        <v>15</v>
      </c>
      <c r="G7026" s="65" t="s">
        <v>8187</v>
      </c>
    </row>
    <row r="7027" spans="1:7" x14ac:dyDescent="0.25">
      <c r="A7027" s="58"/>
      <c r="B7027" s="58"/>
      <c r="C7027" s="15" t="s">
        <v>7023</v>
      </c>
      <c r="D7027" s="5" t="s">
        <v>14429</v>
      </c>
      <c r="E7027" s="6" t="s">
        <v>8227</v>
      </c>
      <c r="F7027" s="6">
        <v>5</v>
      </c>
      <c r="G7027" s="65" t="s">
        <v>8187</v>
      </c>
    </row>
    <row r="7028" spans="1:7" x14ac:dyDescent="0.25">
      <c r="A7028" s="58"/>
      <c r="B7028" s="58"/>
      <c r="C7028" s="15" t="s">
        <v>7024</v>
      </c>
      <c r="D7028" s="5" t="s">
        <v>14430</v>
      </c>
      <c r="E7028" s="6" t="s">
        <v>8189</v>
      </c>
      <c r="F7028" s="6" t="s">
        <v>8187</v>
      </c>
      <c r="G7028" s="65" t="s">
        <v>8187</v>
      </c>
    </row>
    <row r="7029" spans="1:7" x14ac:dyDescent="0.25">
      <c r="A7029" s="58"/>
      <c r="B7029" s="58"/>
      <c r="C7029" s="15" t="s">
        <v>7025</v>
      </c>
      <c r="D7029" s="5" t="s">
        <v>14431</v>
      </c>
      <c r="E7029" s="6" t="s">
        <v>8189</v>
      </c>
      <c r="F7029" s="6" t="s">
        <v>8187</v>
      </c>
      <c r="G7029" s="65" t="s">
        <v>8187</v>
      </c>
    </row>
    <row r="7030" spans="1:7" x14ac:dyDescent="0.25">
      <c r="A7030" s="58"/>
      <c r="B7030" s="58"/>
      <c r="C7030" s="15" t="s">
        <v>7026</v>
      </c>
      <c r="D7030" s="5" t="str">
        <f>VLOOKUP(C7030,[1]Hoja1!$D:$F,3,FALSE)</f>
        <v>Los demás.</v>
      </c>
      <c r="E7030" s="6" t="s">
        <v>8227</v>
      </c>
      <c r="F7030" s="6" t="s">
        <v>8187</v>
      </c>
      <c r="G7030" s="65" t="s">
        <v>8187</v>
      </c>
    </row>
    <row r="7031" spans="1:7" x14ac:dyDescent="0.25">
      <c r="A7031" s="58"/>
      <c r="B7031" s="58"/>
      <c r="C7031" s="15" t="s">
        <v>7027</v>
      </c>
      <c r="D7031" s="5" t="s">
        <v>14428</v>
      </c>
      <c r="E7031" s="6" t="s">
        <v>8227</v>
      </c>
      <c r="F7031" s="6">
        <v>15</v>
      </c>
      <c r="G7031" s="65" t="s">
        <v>8187</v>
      </c>
    </row>
    <row r="7032" spans="1:7" x14ac:dyDescent="0.25">
      <c r="A7032" s="58"/>
      <c r="B7032" s="58"/>
      <c r="C7032" s="15" t="s">
        <v>7028</v>
      </c>
      <c r="D7032" s="5" t="str">
        <f>VLOOKUP(C7032,[1]Hoja1!$D:$F,3,FALSE)</f>
        <v>Los demás.</v>
      </c>
      <c r="E7032" s="6" t="s">
        <v>8227</v>
      </c>
      <c r="F7032" s="6" t="s">
        <v>8187</v>
      </c>
      <c r="G7032" s="65" t="s">
        <v>8187</v>
      </c>
    </row>
    <row r="7033" spans="1:7" x14ac:dyDescent="0.25">
      <c r="A7033" s="58"/>
      <c r="B7033" s="58"/>
      <c r="C7033" s="15" t="s">
        <v>7029</v>
      </c>
      <c r="D7033" s="5" t="s">
        <v>14433</v>
      </c>
      <c r="E7033" s="6" t="s">
        <v>8227</v>
      </c>
      <c r="F7033" s="6" t="s">
        <v>8187</v>
      </c>
      <c r="G7033" s="65" t="s">
        <v>8187</v>
      </c>
    </row>
    <row r="7034" spans="1:7" x14ac:dyDescent="0.25">
      <c r="A7034" s="58"/>
      <c r="B7034" s="58"/>
      <c r="C7034" s="15" t="s">
        <v>7030</v>
      </c>
      <c r="D7034" s="5" t="s">
        <v>14434</v>
      </c>
      <c r="E7034" s="6" t="s">
        <v>8189</v>
      </c>
      <c r="F7034" s="6" t="s">
        <v>8187</v>
      </c>
      <c r="G7034" s="65" t="s">
        <v>8187</v>
      </c>
    </row>
    <row r="7035" spans="1:7" x14ac:dyDescent="0.25">
      <c r="A7035" s="58"/>
      <c r="B7035" s="58"/>
      <c r="C7035" s="15" t="s">
        <v>7031</v>
      </c>
      <c r="D7035" s="5" t="s">
        <v>13556</v>
      </c>
      <c r="E7035" s="6" t="s">
        <v>8189</v>
      </c>
      <c r="F7035" s="6" t="s">
        <v>8187</v>
      </c>
      <c r="G7035" s="65" t="s">
        <v>8187</v>
      </c>
    </row>
    <row r="7036" spans="1:7" x14ac:dyDescent="0.25">
      <c r="A7036" s="58"/>
      <c r="B7036" s="58"/>
      <c r="C7036" s="15" t="s">
        <v>7032</v>
      </c>
      <c r="D7036" s="5" t="str">
        <f>VLOOKUP(C7036,[1]Hoja1!$D:$F,3,FALSE)</f>
        <v>Las demás.</v>
      </c>
      <c r="E7036" s="6" t="s">
        <v>8227</v>
      </c>
      <c r="F7036" s="6" t="s">
        <v>8187</v>
      </c>
      <c r="G7036" s="65" t="s">
        <v>8187</v>
      </c>
    </row>
    <row r="7037" spans="1:7" x14ac:dyDescent="0.25">
      <c r="A7037" s="58"/>
      <c r="B7037" s="58"/>
      <c r="C7037" s="15" t="s">
        <v>7033</v>
      </c>
      <c r="D7037" s="5" t="str">
        <f>VLOOKUP(C7037,[1]Hoja1!$D:$F,3,FALSE)</f>
        <v>Los demás.</v>
      </c>
      <c r="E7037" s="6" t="s">
        <v>8189</v>
      </c>
      <c r="F7037" s="6" t="s">
        <v>8187</v>
      </c>
      <c r="G7037" s="65" t="s">
        <v>8187</v>
      </c>
    </row>
    <row r="7038" spans="1:7" x14ac:dyDescent="0.25">
      <c r="A7038" s="58"/>
      <c r="B7038" s="58"/>
      <c r="C7038" s="15" t="s">
        <v>7034</v>
      </c>
      <c r="D7038" s="5" t="s">
        <v>14439</v>
      </c>
      <c r="E7038" s="6" t="s">
        <v>8189</v>
      </c>
      <c r="F7038" s="6" t="s">
        <v>8187</v>
      </c>
      <c r="G7038" s="65" t="s">
        <v>8187</v>
      </c>
    </row>
    <row r="7039" spans="1:7" x14ac:dyDescent="0.25">
      <c r="A7039" s="58"/>
      <c r="B7039" s="58"/>
      <c r="C7039" s="15" t="s">
        <v>7035</v>
      </c>
      <c r="D7039" s="5" t="s">
        <v>8194</v>
      </c>
      <c r="E7039" s="6" t="s">
        <v>8189</v>
      </c>
      <c r="F7039" s="6">
        <v>10</v>
      </c>
      <c r="G7039" s="65" t="s">
        <v>8187</v>
      </c>
    </row>
    <row r="7040" spans="1:7" x14ac:dyDescent="0.25">
      <c r="A7040" s="58"/>
      <c r="B7040" s="58"/>
      <c r="C7040" s="15" t="s">
        <v>7036</v>
      </c>
      <c r="D7040" s="5" t="s">
        <v>14440</v>
      </c>
      <c r="E7040" s="6" t="s">
        <v>8189</v>
      </c>
      <c r="F7040" s="6" t="s">
        <v>8187</v>
      </c>
      <c r="G7040" s="65" t="s">
        <v>8187</v>
      </c>
    </row>
    <row r="7041" spans="1:7" x14ac:dyDescent="0.25">
      <c r="A7041" s="58"/>
      <c r="B7041" s="58"/>
      <c r="C7041" s="15" t="s">
        <v>7037</v>
      </c>
      <c r="D7041" s="5" t="s">
        <v>14441</v>
      </c>
      <c r="E7041" s="6" t="s">
        <v>8189</v>
      </c>
      <c r="F7041" s="6" t="s">
        <v>8187</v>
      </c>
      <c r="G7041" s="65" t="s">
        <v>8187</v>
      </c>
    </row>
    <row r="7042" spans="1:7" x14ac:dyDescent="0.25">
      <c r="A7042" s="58"/>
      <c r="B7042" s="58"/>
      <c r="C7042" s="15" t="s">
        <v>7038</v>
      </c>
      <c r="D7042" s="5" t="s">
        <v>14442</v>
      </c>
      <c r="E7042" s="6" t="s">
        <v>8189</v>
      </c>
      <c r="F7042" s="6" t="s">
        <v>8187</v>
      </c>
      <c r="G7042" s="65" t="s">
        <v>8187</v>
      </c>
    </row>
    <row r="7043" spans="1:7" x14ac:dyDescent="0.25">
      <c r="A7043" s="58"/>
      <c r="B7043" s="58"/>
      <c r="C7043" s="15" t="s">
        <v>7039</v>
      </c>
      <c r="D7043" s="5" t="s">
        <v>11017</v>
      </c>
      <c r="E7043" s="6" t="s">
        <v>8189</v>
      </c>
      <c r="F7043" s="6" t="s">
        <v>8187</v>
      </c>
      <c r="G7043" s="65" t="s">
        <v>8187</v>
      </c>
    </row>
    <row r="7044" spans="1:7" x14ac:dyDescent="0.25">
      <c r="A7044" s="58"/>
      <c r="B7044" s="58"/>
      <c r="C7044" s="15" t="s">
        <v>7040</v>
      </c>
      <c r="D7044" s="5" t="s">
        <v>14443</v>
      </c>
      <c r="E7044" s="6" t="s">
        <v>8189</v>
      </c>
      <c r="F7044" s="6" t="s">
        <v>8187</v>
      </c>
      <c r="G7044" s="65" t="s">
        <v>8187</v>
      </c>
    </row>
    <row r="7045" spans="1:7" x14ac:dyDescent="0.25">
      <c r="A7045" s="58"/>
      <c r="B7045" s="58"/>
      <c r="C7045" s="15" t="s">
        <v>7041</v>
      </c>
      <c r="D7045" s="5" t="s">
        <v>8194</v>
      </c>
      <c r="E7045" s="6" t="s">
        <v>8189</v>
      </c>
      <c r="F7045" s="6">
        <v>10</v>
      </c>
      <c r="G7045" s="65" t="s">
        <v>8187</v>
      </c>
    </row>
    <row r="7046" spans="1:7" x14ac:dyDescent="0.25">
      <c r="A7046" s="58"/>
      <c r="B7046" s="58"/>
      <c r="C7046" s="15" t="s">
        <v>7042</v>
      </c>
      <c r="D7046" s="5" t="str">
        <f>VLOOKUP(C7046,[1]Hoja1!$D:$F,3,FALSE)</f>
        <v>Los demás.</v>
      </c>
      <c r="E7046" s="6" t="s">
        <v>8189</v>
      </c>
      <c r="F7046" s="6" t="s">
        <v>8187</v>
      </c>
      <c r="G7046" s="65" t="s">
        <v>8187</v>
      </c>
    </row>
    <row r="7047" spans="1:7" x14ac:dyDescent="0.25">
      <c r="A7047" s="58"/>
      <c r="B7047" s="58"/>
      <c r="C7047" s="15" t="s">
        <v>7043</v>
      </c>
      <c r="D7047" s="5" t="s">
        <v>14445</v>
      </c>
      <c r="E7047" s="6" t="s">
        <v>8189</v>
      </c>
      <c r="F7047" s="6" t="s">
        <v>8187</v>
      </c>
      <c r="G7047" s="65" t="s">
        <v>8187</v>
      </c>
    </row>
    <row r="7048" spans="1:7" x14ac:dyDescent="0.25">
      <c r="A7048" s="58"/>
      <c r="B7048" s="58"/>
      <c r="C7048" s="15" t="s">
        <v>7044</v>
      </c>
      <c r="D7048" s="5" t="s">
        <v>8225</v>
      </c>
      <c r="E7048" s="6" t="s">
        <v>8189</v>
      </c>
      <c r="F7048" s="6">
        <v>10</v>
      </c>
      <c r="G7048" s="65" t="s">
        <v>8187</v>
      </c>
    </row>
    <row r="7049" spans="1:7" x14ac:dyDescent="0.25">
      <c r="A7049" s="58"/>
      <c r="B7049" s="58"/>
      <c r="C7049" s="15" t="s">
        <v>7045</v>
      </c>
      <c r="D7049" s="5" t="str">
        <f>VLOOKUP(C7049,[1]Hoja1!$D:$F,3,FALSE)</f>
        <v>Lámparas de vapor de mercurio o sodio; lámparas de halogenuro metálico.</v>
      </c>
      <c r="E7049" s="6" t="s">
        <v>8189</v>
      </c>
      <c r="F7049" s="6" t="s">
        <v>8187</v>
      </c>
      <c r="G7049" s="65" t="s">
        <v>8187</v>
      </c>
    </row>
    <row r="7050" spans="1:7" x14ac:dyDescent="0.25">
      <c r="A7050" s="58"/>
      <c r="B7050" s="58"/>
      <c r="C7050" s="15" t="s">
        <v>7046</v>
      </c>
      <c r="D7050" s="5" t="s">
        <v>14449</v>
      </c>
      <c r="E7050" s="6" t="s">
        <v>8189</v>
      </c>
      <c r="F7050" s="6">
        <v>5</v>
      </c>
      <c r="G7050" s="65" t="s">
        <v>8187</v>
      </c>
    </row>
    <row r="7051" spans="1:7" x14ac:dyDescent="0.25">
      <c r="A7051" s="58"/>
      <c r="B7051" s="58"/>
      <c r="C7051" s="15" t="s">
        <v>7047</v>
      </c>
      <c r="D7051" s="5" t="s">
        <v>11017</v>
      </c>
      <c r="E7051" s="6" t="s">
        <v>8189</v>
      </c>
      <c r="F7051" s="6" t="s">
        <v>8187</v>
      </c>
      <c r="G7051" s="65" t="s">
        <v>8187</v>
      </c>
    </row>
    <row r="7052" spans="1:7" x14ac:dyDescent="0.25">
      <c r="A7052" s="58"/>
      <c r="B7052" s="58"/>
      <c r="C7052" s="15" t="s">
        <v>7048</v>
      </c>
      <c r="D7052" s="5" t="s">
        <v>14445</v>
      </c>
      <c r="E7052" s="6" t="s">
        <v>8189</v>
      </c>
      <c r="F7052" s="6" t="s">
        <v>8187</v>
      </c>
      <c r="G7052" s="65" t="s">
        <v>8187</v>
      </c>
    </row>
    <row r="7053" spans="1:7" x14ac:dyDescent="0.25">
      <c r="A7053" s="58"/>
      <c r="B7053" s="58"/>
      <c r="C7053" s="15" t="s">
        <v>7049</v>
      </c>
      <c r="D7053" s="5" t="s">
        <v>14450</v>
      </c>
      <c r="E7053" s="6" t="s">
        <v>8189</v>
      </c>
      <c r="F7053" s="6" t="s">
        <v>8187</v>
      </c>
      <c r="G7053" s="65" t="s">
        <v>8187</v>
      </c>
    </row>
    <row r="7054" spans="1:7" x14ac:dyDescent="0.25">
      <c r="A7054" s="58"/>
      <c r="B7054" s="58"/>
      <c r="C7054" s="15" t="s">
        <v>7050</v>
      </c>
      <c r="D7054" s="5" t="s">
        <v>14451</v>
      </c>
      <c r="E7054" s="6" t="s">
        <v>8189</v>
      </c>
      <c r="F7054" s="6" t="s">
        <v>8187</v>
      </c>
      <c r="G7054" s="65" t="s">
        <v>8187</v>
      </c>
    </row>
    <row r="7055" spans="1:7" x14ac:dyDescent="0.25">
      <c r="A7055" s="58"/>
      <c r="B7055" s="58"/>
      <c r="C7055" s="15" t="s">
        <v>7051</v>
      </c>
      <c r="D7055" s="5" t="s">
        <v>14452</v>
      </c>
      <c r="E7055" s="6" t="s">
        <v>8189</v>
      </c>
      <c r="F7055" s="6" t="s">
        <v>8187</v>
      </c>
      <c r="G7055" s="65" t="s">
        <v>8187</v>
      </c>
    </row>
    <row r="7056" spans="1:7" x14ac:dyDescent="0.25">
      <c r="A7056" s="58"/>
      <c r="B7056" s="58"/>
      <c r="C7056" s="15" t="s">
        <v>7052</v>
      </c>
      <c r="D7056" s="5" t="s">
        <v>8194</v>
      </c>
      <c r="E7056" s="6" t="s">
        <v>8189</v>
      </c>
      <c r="F7056" s="6">
        <v>10</v>
      </c>
      <c r="G7056" s="65" t="s">
        <v>8187</v>
      </c>
    </row>
    <row r="7057" spans="1:7" x14ac:dyDescent="0.25">
      <c r="A7057" s="58"/>
      <c r="B7057" s="58"/>
      <c r="C7057" s="15" t="s">
        <v>7053</v>
      </c>
      <c r="D7057" s="5" t="s">
        <v>14453</v>
      </c>
      <c r="E7057" s="6" t="s">
        <v>8189</v>
      </c>
      <c r="F7057" s="6" t="s">
        <v>8187</v>
      </c>
      <c r="G7057" s="65" t="s">
        <v>8187</v>
      </c>
    </row>
    <row r="7058" spans="1:7" x14ac:dyDescent="0.25">
      <c r="A7058" s="58"/>
      <c r="B7058" s="58"/>
      <c r="C7058" s="15" t="s">
        <v>7054</v>
      </c>
      <c r="D7058" s="5" t="str">
        <f>VLOOKUP(C7058,[1]Hoja1!$D:$F,3,FALSE)</f>
        <v>Los demás.</v>
      </c>
      <c r="E7058" s="6" t="s">
        <v>8189</v>
      </c>
      <c r="F7058" s="6" t="s">
        <v>8187</v>
      </c>
      <c r="G7058" s="65" t="s">
        <v>8187</v>
      </c>
    </row>
    <row r="7059" spans="1:7" x14ac:dyDescent="0.25">
      <c r="A7059" s="58"/>
      <c r="B7059" s="58"/>
      <c r="C7059" s="15" t="s">
        <v>7055</v>
      </c>
      <c r="D7059" s="5" t="s">
        <v>14455</v>
      </c>
      <c r="E7059" s="6" t="s">
        <v>8227</v>
      </c>
      <c r="F7059" s="6" t="s">
        <v>8187</v>
      </c>
      <c r="G7059" s="65" t="s">
        <v>8187</v>
      </c>
    </row>
    <row r="7060" spans="1:7" x14ac:dyDescent="0.25">
      <c r="A7060" s="58"/>
      <c r="B7060" s="58"/>
      <c r="C7060" s="15" t="s">
        <v>7056</v>
      </c>
      <c r="D7060" s="5" t="s">
        <v>14456</v>
      </c>
      <c r="E7060" s="6" t="s">
        <v>8189</v>
      </c>
      <c r="F7060" s="6" t="s">
        <v>8187</v>
      </c>
      <c r="G7060" s="65" t="s">
        <v>8187</v>
      </c>
    </row>
    <row r="7061" spans="1:7" x14ac:dyDescent="0.25">
      <c r="A7061" s="58"/>
      <c r="B7061" s="58"/>
      <c r="C7061" s="15" t="s">
        <v>7057</v>
      </c>
      <c r="D7061" s="5" t="s">
        <v>8194</v>
      </c>
      <c r="E7061" s="6" t="s">
        <v>8189</v>
      </c>
      <c r="F7061" s="6">
        <v>15</v>
      </c>
      <c r="G7061" s="65" t="s">
        <v>8187</v>
      </c>
    </row>
    <row r="7062" spans="1:7" x14ac:dyDescent="0.25">
      <c r="A7062" s="58"/>
      <c r="B7062" s="58"/>
      <c r="C7062" s="15" t="s">
        <v>7058</v>
      </c>
      <c r="D7062" s="5" t="s">
        <v>14457</v>
      </c>
      <c r="E7062" s="6" t="s">
        <v>8189</v>
      </c>
      <c r="F7062" s="6" t="s">
        <v>8187</v>
      </c>
      <c r="G7062" s="65" t="s">
        <v>8187</v>
      </c>
    </row>
    <row r="7063" spans="1:7" x14ac:dyDescent="0.25">
      <c r="A7063" s="58"/>
      <c r="B7063" s="58"/>
      <c r="C7063" s="15" t="s">
        <v>7059</v>
      </c>
      <c r="D7063" s="5" t="str">
        <f>VLOOKUP(C7063,[1]Hoja1!$D:$F,3,FALSE)</f>
        <v>Partes.</v>
      </c>
      <c r="E7063" s="6" t="s">
        <v>8227</v>
      </c>
      <c r="F7063" s="6" t="s">
        <v>8187</v>
      </c>
      <c r="G7063" s="65" t="s">
        <v>8187</v>
      </c>
    </row>
    <row r="7064" spans="1:7" x14ac:dyDescent="0.25">
      <c r="A7064" s="58"/>
      <c r="B7064" s="58"/>
      <c r="C7064" s="15" t="s">
        <v>7060</v>
      </c>
      <c r="D7064" s="5" t="str">
        <f>VLOOKUP(C7064,[1]Hoja1!$D:$F,3,FALSE)</f>
        <v>En colores.</v>
      </c>
      <c r="E7064" s="6" t="s">
        <v>8189</v>
      </c>
      <c r="F7064" s="6" t="s">
        <v>8187</v>
      </c>
      <c r="G7064" s="65" t="s">
        <v>8187</v>
      </c>
    </row>
    <row r="7065" spans="1:7" x14ac:dyDescent="0.25">
      <c r="A7065" s="58"/>
      <c r="B7065" s="58"/>
      <c r="C7065" s="15" t="s">
        <v>7061</v>
      </c>
      <c r="D7065" s="5" t="s">
        <v>14464</v>
      </c>
      <c r="E7065" s="6" t="s">
        <v>8189</v>
      </c>
      <c r="F7065" s="6" t="s">
        <v>8187</v>
      </c>
      <c r="G7065" s="65" t="s">
        <v>8187</v>
      </c>
    </row>
    <row r="7066" spans="1:7" x14ac:dyDescent="0.25">
      <c r="A7066" s="58"/>
      <c r="B7066" s="58"/>
      <c r="C7066" s="15" t="s">
        <v>7062</v>
      </c>
      <c r="D7066" s="5" t="s">
        <v>14465</v>
      </c>
      <c r="E7066" s="6" t="s">
        <v>8189</v>
      </c>
      <c r="F7066" s="6" t="s">
        <v>8187</v>
      </c>
      <c r="G7066" s="65" t="s">
        <v>8187</v>
      </c>
    </row>
    <row r="7067" spans="1:7" x14ac:dyDescent="0.25">
      <c r="A7067" s="58"/>
      <c r="B7067" s="58"/>
      <c r="C7067" s="15" t="s">
        <v>7063</v>
      </c>
      <c r="D7067" s="5" t="s">
        <v>14466</v>
      </c>
      <c r="E7067" s="6" t="s">
        <v>8189</v>
      </c>
      <c r="F7067" s="6" t="s">
        <v>8187</v>
      </c>
      <c r="G7067" s="65" t="s">
        <v>8187</v>
      </c>
    </row>
    <row r="7068" spans="1:7" x14ac:dyDescent="0.25">
      <c r="A7068" s="58"/>
      <c r="B7068" s="58"/>
      <c r="C7068" s="15" t="s">
        <v>7064</v>
      </c>
      <c r="D7068" s="5" t="s">
        <v>14467</v>
      </c>
      <c r="E7068" s="6" t="s">
        <v>8189</v>
      </c>
      <c r="F7068" s="6" t="s">
        <v>8187</v>
      </c>
      <c r="G7068" s="65" t="s">
        <v>8187</v>
      </c>
    </row>
    <row r="7069" spans="1:7" x14ac:dyDescent="0.25">
      <c r="A7069" s="58"/>
      <c r="B7069" s="58"/>
      <c r="C7069" s="15" t="s">
        <v>7065</v>
      </c>
      <c r="D7069" s="5" t="s">
        <v>14468</v>
      </c>
      <c r="E7069" s="6" t="s">
        <v>8189</v>
      </c>
      <c r="F7069" s="6" t="s">
        <v>8187</v>
      </c>
      <c r="G7069" s="65" t="s">
        <v>8187</v>
      </c>
    </row>
    <row r="7070" spans="1:7" x14ac:dyDescent="0.25">
      <c r="A7070" s="58"/>
      <c r="B7070" s="58"/>
      <c r="C7070" s="15" t="s">
        <v>7066</v>
      </c>
      <c r="D7070" s="5" t="s">
        <v>8194</v>
      </c>
      <c r="E7070" s="6" t="s">
        <v>8189</v>
      </c>
      <c r="F7070" s="6" t="s">
        <v>8187</v>
      </c>
      <c r="G7070" s="65" t="s">
        <v>8187</v>
      </c>
    </row>
    <row r="7071" spans="1:7" x14ac:dyDescent="0.25">
      <c r="A7071" s="58"/>
      <c r="B7071" s="58"/>
      <c r="C7071" s="15" t="s">
        <v>7067</v>
      </c>
      <c r="D7071" s="5" t="s">
        <v>14469</v>
      </c>
      <c r="E7071" s="6" t="s">
        <v>8189</v>
      </c>
      <c r="F7071" s="6" t="s">
        <v>8187</v>
      </c>
      <c r="G7071" s="65" t="s">
        <v>8187</v>
      </c>
    </row>
    <row r="7072" spans="1:7" x14ac:dyDescent="0.25">
      <c r="A7072" s="58"/>
      <c r="B7072" s="58"/>
      <c r="C7072" s="15" t="s">
        <v>7068</v>
      </c>
      <c r="D7072" s="5" t="str">
        <f>VLOOKUP(C7072,[1]Hoja1!$D:$F,3,FALSE)</f>
        <v>Los demás.</v>
      </c>
      <c r="E7072" s="6" t="s">
        <v>8189</v>
      </c>
      <c r="F7072" s="6" t="s">
        <v>8187</v>
      </c>
      <c r="G7072" s="65" t="s">
        <v>8187</v>
      </c>
    </row>
    <row r="7073" spans="1:7" x14ac:dyDescent="0.25">
      <c r="A7073" s="58"/>
      <c r="B7073" s="58"/>
      <c r="C7073" s="15" t="s">
        <v>7069</v>
      </c>
      <c r="D7073" s="5" t="s">
        <v>14471</v>
      </c>
      <c r="E7073" s="6" t="s">
        <v>8227</v>
      </c>
      <c r="F7073" s="6" t="s">
        <v>8187</v>
      </c>
      <c r="G7073" s="65" t="s">
        <v>8187</v>
      </c>
    </row>
    <row r="7074" spans="1:7" x14ac:dyDescent="0.25">
      <c r="A7074" s="58"/>
      <c r="B7074" s="58"/>
      <c r="C7074" s="15" t="s">
        <v>7070</v>
      </c>
      <c r="D7074" s="5" t="s">
        <v>8225</v>
      </c>
      <c r="E7074" s="6" t="s">
        <v>8227</v>
      </c>
      <c r="F7074" s="6" t="s">
        <v>8187</v>
      </c>
      <c r="G7074" s="65" t="s">
        <v>8187</v>
      </c>
    </row>
    <row r="7075" spans="1:7" x14ac:dyDescent="0.25">
      <c r="A7075" s="58"/>
      <c r="B7075" s="58"/>
      <c r="C7075" s="15" t="s">
        <v>7071</v>
      </c>
      <c r="D7075" s="5" t="str">
        <f>VLOOKUP(C7075,[1]Hoja1!$D:$F,3,FALSE)</f>
        <v>Diodos, excepto los fotodiodos y los diodos emisores de luz (LED).</v>
      </c>
      <c r="E7075" s="6" t="s">
        <v>8227</v>
      </c>
      <c r="F7075" s="6" t="s">
        <v>8187</v>
      </c>
      <c r="G7075" s="65" t="s">
        <v>8187</v>
      </c>
    </row>
    <row r="7076" spans="1:7" x14ac:dyDescent="0.25">
      <c r="A7076" s="58"/>
      <c r="B7076" s="58"/>
      <c r="C7076" s="15" t="s">
        <v>7072</v>
      </c>
      <c r="D7076" s="5" t="s">
        <v>14473</v>
      </c>
      <c r="E7076" s="6" t="s">
        <v>8227</v>
      </c>
      <c r="F7076" s="6" t="s">
        <v>8187</v>
      </c>
      <c r="G7076" s="65" t="s">
        <v>8187</v>
      </c>
    </row>
    <row r="7077" spans="1:7" x14ac:dyDescent="0.25">
      <c r="A7077" s="58"/>
      <c r="B7077" s="58"/>
      <c r="C7077" s="15" t="s">
        <v>7073</v>
      </c>
      <c r="D7077" s="5" t="s">
        <v>8194</v>
      </c>
      <c r="E7077" s="6" t="s">
        <v>8227</v>
      </c>
      <c r="F7077" s="6" t="s">
        <v>8187</v>
      </c>
      <c r="G7077" s="65" t="s">
        <v>8187</v>
      </c>
    </row>
    <row r="7078" spans="1:7" x14ac:dyDescent="0.25">
      <c r="A7078" s="58"/>
      <c r="B7078" s="58"/>
      <c r="C7078" s="15" t="s">
        <v>7074</v>
      </c>
      <c r="D7078" s="5" t="str">
        <f>VLOOKUP(C7078,[1]Hoja1!$D:$F,3,FALSE)</f>
        <v>Tiristores, diacs y triacs, excepto los dispositivos fotosensibles.</v>
      </c>
      <c r="E7078" s="6" t="s">
        <v>8227</v>
      </c>
      <c r="F7078" s="6" t="s">
        <v>8187</v>
      </c>
      <c r="G7078" s="65" t="s">
        <v>8187</v>
      </c>
    </row>
    <row r="7079" spans="1:7" x14ac:dyDescent="0.25">
      <c r="A7079" s="58"/>
      <c r="B7079" s="58"/>
      <c r="C7079" s="15" t="s">
        <v>7075</v>
      </c>
      <c r="D7079" s="5" t="s">
        <v>14475</v>
      </c>
      <c r="E7079" s="6" t="s">
        <v>8227</v>
      </c>
      <c r="F7079" s="6" t="s">
        <v>8187</v>
      </c>
      <c r="G7079" s="65" t="s">
        <v>8187</v>
      </c>
    </row>
    <row r="7080" spans="1:7" x14ac:dyDescent="0.25">
      <c r="A7080" s="58"/>
      <c r="B7080" s="58"/>
      <c r="C7080" s="15" t="s">
        <v>7076</v>
      </c>
      <c r="D7080" s="5" t="s">
        <v>14476</v>
      </c>
      <c r="E7080" s="6" t="s">
        <v>8227</v>
      </c>
      <c r="F7080" s="6" t="s">
        <v>8187</v>
      </c>
      <c r="G7080" s="65" t="s">
        <v>8187</v>
      </c>
    </row>
    <row r="7081" spans="1:7" x14ac:dyDescent="0.25">
      <c r="A7081" s="58"/>
      <c r="B7081" s="58"/>
      <c r="C7081" s="15" t="s">
        <v>7077</v>
      </c>
      <c r="D7081" s="5" t="s">
        <v>14477</v>
      </c>
      <c r="E7081" s="6" t="s">
        <v>8227</v>
      </c>
      <c r="F7081" s="6" t="s">
        <v>8187</v>
      </c>
      <c r="G7081" s="65" t="s">
        <v>8187</v>
      </c>
    </row>
    <row r="7082" spans="1:7" x14ac:dyDescent="0.25">
      <c r="A7082" s="58"/>
      <c r="B7082" s="58"/>
      <c r="C7082" s="18" t="s">
        <v>7078</v>
      </c>
      <c r="D7082" s="5" t="s">
        <v>8194</v>
      </c>
      <c r="E7082" s="6" t="s">
        <v>8227</v>
      </c>
      <c r="F7082" s="6" t="s">
        <v>8187</v>
      </c>
      <c r="G7082" s="65" t="s">
        <v>8187</v>
      </c>
    </row>
    <row r="7083" spans="1:7" x14ac:dyDescent="0.25">
      <c r="A7083" s="58"/>
      <c r="B7083" s="58"/>
      <c r="C7083" s="15" t="s">
        <v>7079</v>
      </c>
      <c r="D7083" s="5" t="s">
        <v>14478</v>
      </c>
      <c r="E7083" s="6" t="s">
        <v>8227</v>
      </c>
      <c r="F7083" s="6" t="s">
        <v>8187</v>
      </c>
      <c r="G7083" s="65" t="s">
        <v>8187</v>
      </c>
    </row>
    <row r="7084" spans="1:7" x14ac:dyDescent="0.25">
      <c r="A7084" s="58"/>
      <c r="B7084" s="58"/>
      <c r="C7084" s="15" t="s">
        <v>7080</v>
      </c>
      <c r="D7084" s="5" t="s">
        <v>8194</v>
      </c>
      <c r="E7084" s="6" t="s">
        <v>8227</v>
      </c>
      <c r="F7084" s="6" t="s">
        <v>8187</v>
      </c>
      <c r="G7084" s="65" t="s">
        <v>8187</v>
      </c>
    </row>
    <row r="7085" spans="1:7" x14ac:dyDescent="0.25">
      <c r="A7085" s="58"/>
      <c r="B7085" s="58"/>
      <c r="C7085" s="15" t="s">
        <v>7081</v>
      </c>
      <c r="D7085" s="5" t="s">
        <v>14479</v>
      </c>
      <c r="E7085" s="6" t="s">
        <v>8227</v>
      </c>
      <c r="F7085" s="6" t="s">
        <v>8187</v>
      </c>
      <c r="G7085" s="65" t="s">
        <v>8187</v>
      </c>
    </row>
    <row r="7086" spans="1:7" x14ac:dyDescent="0.25">
      <c r="A7086" s="58"/>
      <c r="B7086" s="58"/>
      <c r="C7086" s="15" t="s">
        <v>7082</v>
      </c>
      <c r="D7086" s="5" t="str">
        <f>VLOOKUP(C7086,[1]Hoja1!$D:$F,3,FALSE)</f>
        <v>Partes.</v>
      </c>
      <c r="E7086" s="6" t="s">
        <v>8227</v>
      </c>
      <c r="F7086" s="6" t="s">
        <v>8187</v>
      </c>
      <c r="G7086" s="65" t="s">
        <v>8187</v>
      </c>
    </row>
    <row r="7087" spans="1:7" x14ac:dyDescent="0.25">
      <c r="A7087" s="58"/>
      <c r="B7087" s="58"/>
      <c r="C7087" s="15" t="s">
        <v>7083</v>
      </c>
      <c r="D7087" s="5" t="str">
        <f>VLOOKUP(C7087,[1]Hoja1!$D:$F,3,FALSE)</f>
        <v>Procesadores y controladores, incluso combinados con memorias, convertidores, circuitos lógicos, amplificadores, relojes y circuitos de sincronización, u otros circuitos.</v>
      </c>
      <c r="E7087" s="6" t="s">
        <v>8189</v>
      </c>
      <c r="F7087" s="6" t="s">
        <v>8187</v>
      </c>
      <c r="G7087" s="65" t="s">
        <v>8187</v>
      </c>
    </row>
    <row r="7088" spans="1:7" x14ac:dyDescent="0.25">
      <c r="A7088" s="58"/>
      <c r="B7088" s="58"/>
      <c r="C7088" s="15" t="s">
        <v>7084</v>
      </c>
      <c r="D7088" s="5" t="str">
        <f>VLOOKUP(C7088,[1]Hoja1!$D:$F,3,FALSE)</f>
        <v>Memorias.</v>
      </c>
      <c r="E7088" s="6" t="s">
        <v>8189</v>
      </c>
      <c r="F7088" s="6" t="s">
        <v>8187</v>
      </c>
      <c r="G7088" s="65" t="s">
        <v>8187</v>
      </c>
    </row>
    <row r="7089" spans="1:7" x14ac:dyDescent="0.25">
      <c r="A7089" s="58"/>
      <c r="B7089" s="58"/>
      <c r="C7089" s="15" t="s">
        <v>7085</v>
      </c>
      <c r="D7089" s="5" t="str">
        <f>VLOOKUP(C7089,[1]Hoja1!$D:$F,3,FALSE)</f>
        <v>Amplificadores.</v>
      </c>
      <c r="E7089" s="6" t="s">
        <v>8189</v>
      </c>
      <c r="F7089" s="6" t="s">
        <v>8187</v>
      </c>
      <c r="G7089" s="65" t="s">
        <v>8187</v>
      </c>
    </row>
    <row r="7090" spans="1:7" x14ac:dyDescent="0.25">
      <c r="A7090" s="58"/>
      <c r="B7090" s="58"/>
      <c r="C7090" s="15" t="s">
        <v>7086</v>
      </c>
      <c r="D7090" s="5" t="str">
        <f>VLOOKUP(C7090,[1]Hoja1!$D:$F,3,FALSE)</f>
        <v>Los demás.</v>
      </c>
      <c r="E7090" s="6" t="s">
        <v>8189</v>
      </c>
      <c r="F7090" s="6" t="s">
        <v>8187</v>
      </c>
      <c r="G7090" s="65" t="s">
        <v>8187</v>
      </c>
    </row>
    <row r="7091" spans="1:7" x14ac:dyDescent="0.25">
      <c r="A7091" s="58"/>
      <c r="B7091" s="58"/>
      <c r="C7091" s="15" t="s">
        <v>7087</v>
      </c>
      <c r="D7091" s="5" t="s">
        <v>12722</v>
      </c>
      <c r="E7091" s="6" t="s">
        <v>8227</v>
      </c>
      <c r="F7091" s="6" t="s">
        <v>8187</v>
      </c>
      <c r="G7091" s="65" t="s">
        <v>8187</v>
      </c>
    </row>
    <row r="7092" spans="1:7" x14ac:dyDescent="0.25">
      <c r="A7092" s="58"/>
      <c r="B7092" s="58"/>
      <c r="C7092" s="15" t="s">
        <v>7088</v>
      </c>
      <c r="D7092" s="5" t="s">
        <v>14483</v>
      </c>
      <c r="E7092" s="6" t="s">
        <v>8189</v>
      </c>
      <c r="F7092" s="6" t="s">
        <v>8187</v>
      </c>
      <c r="G7092" s="65" t="s">
        <v>8187</v>
      </c>
    </row>
    <row r="7093" spans="1:7" x14ac:dyDescent="0.25">
      <c r="A7093" s="58"/>
      <c r="B7093" s="58"/>
      <c r="C7093" s="15" t="s">
        <v>7089</v>
      </c>
      <c r="D7093" s="5" t="str">
        <f>VLOOKUP(C7093,[1]Hoja1!$D:$F,3,FALSE)</f>
        <v>Generadores de señales.</v>
      </c>
      <c r="E7093" s="6" t="s">
        <v>8189</v>
      </c>
      <c r="F7093" s="6" t="s">
        <v>8187</v>
      </c>
      <c r="G7093" s="65" t="s">
        <v>8187</v>
      </c>
    </row>
    <row r="7094" spans="1:7" x14ac:dyDescent="0.25">
      <c r="A7094" s="58"/>
      <c r="B7094" s="58"/>
      <c r="C7094" s="15" t="s">
        <v>7090</v>
      </c>
      <c r="D7094" s="5" t="s">
        <v>14485</v>
      </c>
      <c r="E7094" s="6" t="s">
        <v>8189</v>
      </c>
      <c r="F7094" s="6" t="s">
        <v>8187</v>
      </c>
      <c r="G7094" s="65" t="s">
        <v>8187</v>
      </c>
    </row>
    <row r="7095" spans="1:7" x14ac:dyDescent="0.25">
      <c r="A7095" s="58"/>
      <c r="B7095" s="58"/>
      <c r="C7095" s="15" t="s">
        <v>7091</v>
      </c>
      <c r="D7095" s="5" t="str">
        <f>VLOOKUP(C7095,[1]Hoja1!$D:$F,3,FALSE)</f>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
      <c r="E7095" s="6" t="s">
        <v>8309</v>
      </c>
      <c r="F7095" s="6" t="s">
        <v>8309</v>
      </c>
      <c r="G7095" s="65" t="s">
        <v>8309</v>
      </c>
    </row>
    <row r="7096" spans="1:7" x14ac:dyDescent="0.25">
      <c r="A7096" s="58"/>
      <c r="B7096" s="58"/>
      <c r="C7096" s="15" t="s">
        <v>7092</v>
      </c>
      <c r="D7096" s="5" t="s">
        <v>14486</v>
      </c>
      <c r="E7096" s="6" t="s">
        <v>8189</v>
      </c>
      <c r="F7096" s="6">
        <v>5</v>
      </c>
      <c r="G7096" s="65" t="s">
        <v>8187</v>
      </c>
    </row>
    <row r="7097" spans="1:7" x14ac:dyDescent="0.25">
      <c r="A7097" s="58"/>
      <c r="B7097" s="58"/>
      <c r="C7097" s="15" t="s">
        <v>7093</v>
      </c>
      <c r="D7097" s="5" t="s">
        <v>14487</v>
      </c>
      <c r="E7097" s="6" t="s">
        <v>8189</v>
      </c>
      <c r="F7097" s="6">
        <v>10</v>
      </c>
      <c r="G7097" s="65" t="s">
        <v>8187</v>
      </c>
    </row>
    <row r="7098" spans="1:7" x14ac:dyDescent="0.25">
      <c r="A7098" s="58"/>
      <c r="B7098" s="58"/>
      <c r="C7098" s="15" t="s">
        <v>7094</v>
      </c>
      <c r="D7098" s="5" t="s">
        <v>14488</v>
      </c>
      <c r="E7098" s="6" t="s">
        <v>8189</v>
      </c>
      <c r="F7098" s="6">
        <v>15</v>
      </c>
      <c r="G7098" s="65" t="s">
        <v>8187</v>
      </c>
    </row>
    <row r="7099" spans="1:7" x14ac:dyDescent="0.25">
      <c r="A7099" s="58"/>
      <c r="B7099" s="58"/>
      <c r="C7099" s="15" t="s">
        <v>7095</v>
      </c>
      <c r="D7099" s="5" t="str">
        <f>VLOOKUP(C7099,[1]Hoja1!$D:$F,3,FALSE)</f>
        <v>Los demás.</v>
      </c>
      <c r="E7099" s="6" t="s">
        <v>8189</v>
      </c>
      <c r="F7099" s="6" t="s">
        <v>8187</v>
      </c>
      <c r="G7099" s="65" t="s">
        <v>8187</v>
      </c>
    </row>
    <row r="7100" spans="1:7" x14ac:dyDescent="0.25">
      <c r="A7100" s="58"/>
      <c r="B7100" s="58"/>
      <c r="C7100" s="15" t="s">
        <v>7096</v>
      </c>
      <c r="D7100" s="5" t="s">
        <v>13556</v>
      </c>
      <c r="E7100" s="6" t="s">
        <v>8189</v>
      </c>
      <c r="F7100" s="6" t="s">
        <v>8187</v>
      </c>
      <c r="G7100" s="65" t="s">
        <v>8187</v>
      </c>
    </row>
    <row r="7101" spans="1:7" x14ac:dyDescent="0.25">
      <c r="A7101" s="58"/>
      <c r="B7101" s="58"/>
      <c r="C7101" s="15" t="s">
        <v>7097</v>
      </c>
      <c r="D7101" s="5" t="s">
        <v>14498</v>
      </c>
      <c r="E7101" s="6" t="s">
        <v>8189</v>
      </c>
      <c r="F7101" s="6" t="s">
        <v>8187</v>
      </c>
      <c r="G7101" s="65" t="s">
        <v>8187</v>
      </c>
    </row>
    <row r="7102" spans="1:7" x14ac:dyDescent="0.25">
      <c r="A7102" s="58"/>
      <c r="B7102" s="58"/>
      <c r="C7102" s="15" t="s">
        <v>7098</v>
      </c>
      <c r="D7102" s="5" t="str">
        <f>VLOOKUP(C7102,[1]Hoja1!$D:$F,3,FALSE)</f>
        <v>De las reconocidas para lo comprendido en la fracción arancelaria 8543.40.01.</v>
      </c>
      <c r="E7102" s="6" t="s">
        <v>8309</v>
      </c>
      <c r="F7102" s="6" t="s">
        <v>8309</v>
      </c>
      <c r="G7102" s="65" t="s">
        <v>8309</v>
      </c>
    </row>
    <row r="7103" spans="1:7" x14ac:dyDescent="0.25">
      <c r="A7103" s="58"/>
      <c r="B7103" s="58"/>
      <c r="C7103" s="15" t="s">
        <v>7099</v>
      </c>
      <c r="D7103" s="5" t="s">
        <v>8225</v>
      </c>
      <c r="E7103" s="6" t="s">
        <v>8227</v>
      </c>
      <c r="F7103" s="6" t="s">
        <v>8187</v>
      </c>
      <c r="G7103" s="65" t="s">
        <v>8187</v>
      </c>
    </row>
    <row r="7104" spans="1:7" x14ac:dyDescent="0.25">
      <c r="A7104" s="58"/>
      <c r="B7104" s="58"/>
      <c r="C7104" s="15" t="s">
        <v>7100</v>
      </c>
      <c r="D7104" s="5" t="s">
        <v>9222</v>
      </c>
      <c r="E7104" s="6" t="s">
        <v>8227</v>
      </c>
      <c r="F7104" s="6">
        <v>5</v>
      </c>
      <c r="G7104" s="65" t="s">
        <v>8187</v>
      </c>
    </row>
    <row r="7105" spans="1:7" x14ac:dyDescent="0.25">
      <c r="A7105" s="58"/>
      <c r="B7105" s="58"/>
      <c r="C7105" s="15" t="s">
        <v>7101</v>
      </c>
      <c r="D7105" s="5" t="str">
        <f>VLOOKUP(C7105,[1]Hoja1!$D:$F,3,FALSE)</f>
        <v>Los demás.</v>
      </c>
      <c r="E7105" s="6" t="s">
        <v>8227</v>
      </c>
      <c r="F7105" s="6">
        <v>5</v>
      </c>
      <c r="G7105" s="65" t="s">
        <v>8187</v>
      </c>
    </row>
    <row r="7106" spans="1:7" x14ac:dyDescent="0.25">
      <c r="A7106" s="58"/>
      <c r="B7106" s="58"/>
      <c r="C7106" s="15" t="s">
        <v>7102</v>
      </c>
      <c r="D7106" s="5" t="s">
        <v>14500</v>
      </c>
      <c r="E7106" s="6" t="s">
        <v>8227</v>
      </c>
      <c r="F7106" s="6">
        <v>5</v>
      </c>
      <c r="G7106" s="65" t="s">
        <v>8187</v>
      </c>
    </row>
    <row r="7107" spans="1:7" x14ac:dyDescent="0.25">
      <c r="A7107" s="58"/>
      <c r="B7107" s="58"/>
      <c r="C7107" s="15" t="s">
        <v>7103</v>
      </c>
      <c r="D7107" s="5" t="s">
        <v>14501</v>
      </c>
      <c r="E7107" s="6" t="s">
        <v>8227</v>
      </c>
      <c r="F7107" s="6" t="s">
        <v>8187</v>
      </c>
      <c r="G7107" s="65" t="s">
        <v>8187</v>
      </c>
    </row>
    <row r="7108" spans="1:7" x14ac:dyDescent="0.25">
      <c r="A7108" s="58"/>
      <c r="B7108" s="58"/>
      <c r="C7108" s="15" t="s">
        <v>7104</v>
      </c>
      <c r="D7108" s="5" t="s">
        <v>11017</v>
      </c>
      <c r="E7108" s="6" t="s">
        <v>8227</v>
      </c>
      <c r="F7108" s="6" t="s">
        <v>8187</v>
      </c>
      <c r="G7108" s="65" t="s">
        <v>8187</v>
      </c>
    </row>
    <row r="7109" spans="1:7" x14ac:dyDescent="0.25">
      <c r="A7109" s="58"/>
      <c r="B7109" s="58"/>
      <c r="C7109" s="15" t="s">
        <v>7105</v>
      </c>
      <c r="D7109" s="5" t="s">
        <v>8194</v>
      </c>
      <c r="E7109" s="6" t="s">
        <v>8227</v>
      </c>
      <c r="F7109" s="6">
        <v>5</v>
      </c>
      <c r="G7109" s="65" t="s">
        <v>8187</v>
      </c>
    </row>
    <row r="7110" spans="1:7" x14ac:dyDescent="0.25">
      <c r="A7110" s="58"/>
      <c r="B7110" s="58"/>
      <c r="C7110" s="15" t="s">
        <v>7106</v>
      </c>
      <c r="D7110" s="5" t="s">
        <v>11017</v>
      </c>
      <c r="E7110" s="6" t="s">
        <v>8227</v>
      </c>
      <c r="F7110" s="6" t="s">
        <v>8187</v>
      </c>
      <c r="G7110" s="65" t="s">
        <v>8187</v>
      </c>
    </row>
    <row r="7111" spans="1:7" x14ac:dyDescent="0.25">
      <c r="A7111" s="58"/>
      <c r="B7111" s="58"/>
      <c r="C7111" s="15" t="s">
        <v>7107</v>
      </c>
      <c r="D7111" s="5" t="str">
        <f>VLOOKUP(C7111,[1]Hoja1!$D:$F,3,FALSE)</f>
        <v>Los demás.</v>
      </c>
      <c r="E7111" s="6" t="s">
        <v>8227</v>
      </c>
      <c r="F7111" s="6">
        <v>5</v>
      </c>
      <c r="G7111" s="65" t="s">
        <v>8187</v>
      </c>
    </row>
    <row r="7112" spans="1:7" x14ac:dyDescent="0.25">
      <c r="A7112" s="58"/>
      <c r="B7112" s="58"/>
      <c r="C7112" s="15" t="s">
        <v>7108</v>
      </c>
      <c r="D7112" s="5" t="s">
        <v>11017</v>
      </c>
      <c r="E7112" s="6" t="s">
        <v>8227</v>
      </c>
      <c r="F7112" s="6" t="s">
        <v>8187</v>
      </c>
      <c r="G7112" s="65" t="s">
        <v>8187</v>
      </c>
    </row>
    <row r="7113" spans="1:7" x14ac:dyDescent="0.25">
      <c r="A7113" s="58"/>
      <c r="B7113" s="58"/>
      <c r="C7113" s="15" t="s">
        <v>7109</v>
      </c>
      <c r="D7113" s="5" t="str">
        <f>VLOOKUP(C7113,[1]Hoja1!$D:$F,3,FALSE)</f>
        <v>Los demás.</v>
      </c>
      <c r="E7113" s="6" t="s">
        <v>8227</v>
      </c>
      <c r="F7113" s="6">
        <v>5</v>
      </c>
      <c r="G7113" s="65" t="s">
        <v>8187</v>
      </c>
    </row>
    <row r="7114" spans="1:7" x14ac:dyDescent="0.25">
      <c r="A7114" s="58"/>
      <c r="B7114" s="58"/>
      <c r="C7114" s="15" t="s">
        <v>7110</v>
      </c>
      <c r="D7114" s="5" t="s">
        <v>11017</v>
      </c>
      <c r="E7114" s="6" t="s">
        <v>8227</v>
      </c>
      <c r="F7114" s="6" t="s">
        <v>8187</v>
      </c>
      <c r="G7114" s="65" t="s">
        <v>8187</v>
      </c>
    </row>
    <row r="7115" spans="1:7" x14ac:dyDescent="0.25">
      <c r="A7115" s="58"/>
      <c r="B7115" s="58"/>
      <c r="C7115" s="15" t="s">
        <v>7111</v>
      </c>
      <c r="D7115" s="5" t="str">
        <f>VLOOKUP(C7115,[1]Hoja1!$D:$F,3,FALSE)</f>
        <v>Los demás.</v>
      </c>
      <c r="E7115" s="6" t="s">
        <v>8227</v>
      </c>
      <c r="F7115" s="6">
        <v>5</v>
      </c>
      <c r="G7115" s="65" t="s">
        <v>8187</v>
      </c>
    </row>
    <row r="7116" spans="1:7" x14ac:dyDescent="0.25">
      <c r="A7116" s="58"/>
      <c r="B7116" s="58"/>
      <c r="C7116" s="15" t="s">
        <v>7112</v>
      </c>
      <c r="D7116" s="5" t="str">
        <f>VLOOKUP(C7116,[1]Hoja1!$D:$F,3,FALSE)</f>
        <v>Los demás conductores eléctricos para una tensión superior a 1,000 V.</v>
      </c>
      <c r="E7116" s="6" t="s">
        <v>8227</v>
      </c>
      <c r="F7116" s="6">
        <v>5</v>
      </c>
      <c r="G7116" s="65" t="s">
        <v>8187</v>
      </c>
    </row>
    <row r="7117" spans="1:7" x14ac:dyDescent="0.25">
      <c r="A7117" s="58"/>
      <c r="B7117" s="58"/>
      <c r="C7117" s="15" t="s">
        <v>7113</v>
      </c>
      <c r="D7117" s="5" t="s">
        <v>14512</v>
      </c>
      <c r="E7117" s="6" t="s">
        <v>8227</v>
      </c>
      <c r="F7117" s="6" t="s">
        <v>8187</v>
      </c>
      <c r="G7117" s="65" t="s">
        <v>8187</v>
      </c>
    </row>
    <row r="7118" spans="1:7" x14ac:dyDescent="0.25">
      <c r="A7118" s="58"/>
      <c r="B7118" s="58"/>
      <c r="C7118" s="15" t="s">
        <v>7114</v>
      </c>
      <c r="D7118" s="5" t="s">
        <v>14513</v>
      </c>
      <c r="E7118" s="6" t="s">
        <v>8227</v>
      </c>
      <c r="F7118" s="6" t="s">
        <v>8187</v>
      </c>
      <c r="G7118" s="65" t="s">
        <v>8187</v>
      </c>
    </row>
    <row r="7119" spans="1:7" x14ac:dyDescent="0.25">
      <c r="A7119" s="58"/>
      <c r="B7119" s="58"/>
      <c r="C7119" s="15" t="s">
        <v>7115</v>
      </c>
      <c r="D7119" s="5" t="s">
        <v>8194</v>
      </c>
      <c r="E7119" s="6" t="s">
        <v>8227</v>
      </c>
      <c r="F7119" s="6" t="s">
        <v>8187</v>
      </c>
      <c r="G7119" s="65" t="s">
        <v>8187</v>
      </c>
    </row>
    <row r="7120" spans="1:7" x14ac:dyDescent="0.25">
      <c r="A7120" s="58"/>
      <c r="B7120" s="58"/>
      <c r="C7120" s="15" t="s">
        <v>7116</v>
      </c>
      <c r="D7120" s="5" t="s">
        <v>14514</v>
      </c>
      <c r="E7120" s="6" t="s">
        <v>8227</v>
      </c>
      <c r="F7120" s="6" t="s">
        <v>8187</v>
      </c>
      <c r="G7120" s="65" t="s">
        <v>8187</v>
      </c>
    </row>
    <row r="7121" spans="1:7" x14ac:dyDescent="0.25">
      <c r="A7121" s="58"/>
      <c r="B7121" s="58"/>
      <c r="C7121" s="15" t="s">
        <v>7117</v>
      </c>
      <c r="D7121" s="5" t="s">
        <v>8194</v>
      </c>
      <c r="E7121" s="6" t="s">
        <v>8227</v>
      </c>
      <c r="F7121" s="6" t="s">
        <v>8187</v>
      </c>
      <c r="G7121" s="65" t="s">
        <v>8187</v>
      </c>
    </row>
    <row r="7122" spans="1:7" x14ac:dyDescent="0.25">
      <c r="A7122" s="58"/>
      <c r="B7122" s="58"/>
      <c r="C7122" s="15" t="s">
        <v>7118</v>
      </c>
      <c r="D7122" s="5" t="s">
        <v>14515</v>
      </c>
      <c r="E7122" s="6" t="s">
        <v>8227</v>
      </c>
      <c r="F7122" s="6" t="s">
        <v>8187</v>
      </c>
      <c r="G7122" s="65" t="s">
        <v>8187</v>
      </c>
    </row>
    <row r="7123" spans="1:7" x14ac:dyDescent="0.25">
      <c r="A7123" s="58"/>
      <c r="B7123" s="58"/>
      <c r="C7123" s="15" t="s">
        <v>7119</v>
      </c>
      <c r="D7123" s="5" t="s">
        <v>14516</v>
      </c>
      <c r="E7123" s="6" t="s">
        <v>8227</v>
      </c>
      <c r="F7123" s="6" t="s">
        <v>8187</v>
      </c>
      <c r="G7123" s="65" t="s">
        <v>8187</v>
      </c>
    </row>
    <row r="7124" spans="1:7" x14ac:dyDescent="0.25">
      <c r="A7124" s="58"/>
      <c r="B7124" s="58"/>
      <c r="C7124" s="15" t="s">
        <v>7120</v>
      </c>
      <c r="D7124" s="5" t="s">
        <v>11017</v>
      </c>
      <c r="E7124" s="6" t="s">
        <v>8227</v>
      </c>
      <c r="F7124" s="6" t="s">
        <v>8187</v>
      </c>
      <c r="G7124" s="65" t="s">
        <v>8187</v>
      </c>
    </row>
    <row r="7125" spans="1:7" x14ac:dyDescent="0.25">
      <c r="A7125" s="58"/>
      <c r="B7125" s="58"/>
      <c r="C7125" s="15" t="s">
        <v>7121</v>
      </c>
      <c r="D7125" s="5" t="s">
        <v>8194</v>
      </c>
      <c r="E7125" s="6" t="s">
        <v>8227</v>
      </c>
      <c r="F7125" s="6">
        <v>5</v>
      </c>
      <c r="G7125" s="65" t="s">
        <v>8187</v>
      </c>
    </row>
    <row r="7126" spans="1:7" x14ac:dyDescent="0.25">
      <c r="A7126" s="58"/>
      <c r="B7126" s="58"/>
      <c r="C7126" s="15" t="s">
        <v>7122</v>
      </c>
      <c r="D7126" s="5" t="s">
        <v>14517</v>
      </c>
      <c r="E7126" s="6" t="s">
        <v>8227</v>
      </c>
      <c r="F7126" s="6" t="s">
        <v>8187</v>
      </c>
      <c r="G7126" s="65" t="s">
        <v>8187</v>
      </c>
    </row>
    <row r="7127" spans="1:7" x14ac:dyDescent="0.25">
      <c r="A7127" s="58"/>
      <c r="B7127" s="58"/>
      <c r="C7127" s="15" t="s">
        <v>7123</v>
      </c>
      <c r="D7127" s="5" t="s">
        <v>14518</v>
      </c>
      <c r="E7127" s="6" t="s">
        <v>8227</v>
      </c>
      <c r="F7127" s="6" t="s">
        <v>8187</v>
      </c>
      <c r="G7127" s="65" t="s">
        <v>8187</v>
      </c>
    </row>
    <row r="7128" spans="1:7" x14ac:dyDescent="0.25">
      <c r="A7128" s="58"/>
      <c r="B7128" s="58"/>
      <c r="C7128" s="15" t="s">
        <v>7124</v>
      </c>
      <c r="D7128" s="5" t="s">
        <v>14519</v>
      </c>
      <c r="E7128" s="6" t="s">
        <v>8227</v>
      </c>
      <c r="F7128" s="6" t="s">
        <v>8187</v>
      </c>
      <c r="G7128" s="65" t="s">
        <v>8187</v>
      </c>
    </row>
    <row r="7129" spans="1:7" x14ac:dyDescent="0.25">
      <c r="A7129" s="58"/>
      <c r="B7129" s="58"/>
      <c r="C7129" s="15" t="s">
        <v>7125</v>
      </c>
      <c r="D7129" s="5" t="s">
        <v>11017</v>
      </c>
      <c r="E7129" s="6" t="s">
        <v>8227</v>
      </c>
      <c r="F7129" s="6" t="s">
        <v>8187</v>
      </c>
      <c r="G7129" s="65" t="s">
        <v>8187</v>
      </c>
    </row>
    <row r="7130" spans="1:7" x14ac:dyDescent="0.25">
      <c r="A7130" s="58"/>
      <c r="B7130" s="58"/>
      <c r="C7130" s="15" t="s">
        <v>7126</v>
      </c>
      <c r="D7130" s="5" t="s">
        <v>14520</v>
      </c>
      <c r="E7130" s="6" t="s">
        <v>8189</v>
      </c>
      <c r="F7130" s="6" t="s">
        <v>8187</v>
      </c>
      <c r="G7130" s="65" t="s">
        <v>8187</v>
      </c>
    </row>
    <row r="7131" spans="1:7" x14ac:dyDescent="0.25">
      <c r="A7131" s="58"/>
      <c r="B7131" s="58"/>
      <c r="C7131" s="15" t="s">
        <v>7127</v>
      </c>
      <c r="D7131" s="5" t="s">
        <v>8194</v>
      </c>
      <c r="E7131" s="6" t="s">
        <v>8227</v>
      </c>
      <c r="F7131" s="6">
        <v>5</v>
      </c>
      <c r="G7131" s="65" t="s">
        <v>8187</v>
      </c>
    </row>
    <row r="7132" spans="1:7" x14ac:dyDescent="0.25">
      <c r="A7132" s="58"/>
      <c r="B7132" s="58"/>
      <c r="C7132" s="15" t="s">
        <v>7128</v>
      </c>
      <c r="D7132" s="5" t="s">
        <v>14515</v>
      </c>
      <c r="E7132" s="6" t="s">
        <v>8227</v>
      </c>
      <c r="F7132" s="6" t="s">
        <v>8187</v>
      </c>
      <c r="G7132" s="65" t="s">
        <v>8187</v>
      </c>
    </row>
    <row r="7133" spans="1:7" x14ac:dyDescent="0.25">
      <c r="A7133" s="58"/>
      <c r="B7133" s="58"/>
      <c r="C7133" s="15" t="s">
        <v>7129</v>
      </c>
      <c r="D7133" s="5" t="s">
        <v>11017</v>
      </c>
      <c r="E7133" s="6" t="s">
        <v>8227</v>
      </c>
      <c r="F7133" s="6" t="s">
        <v>8187</v>
      </c>
      <c r="G7133" s="65" t="s">
        <v>8187</v>
      </c>
    </row>
    <row r="7134" spans="1:7" x14ac:dyDescent="0.25">
      <c r="A7134" s="58"/>
      <c r="B7134" s="58"/>
      <c r="C7134" s="15" t="s">
        <v>7130</v>
      </c>
      <c r="D7134" s="5" t="s">
        <v>14521</v>
      </c>
      <c r="E7134" s="6" t="s">
        <v>8227</v>
      </c>
      <c r="F7134" s="6" t="s">
        <v>8187</v>
      </c>
      <c r="G7134" s="65" t="s">
        <v>8187</v>
      </c>
    </row>
    <row r="7135" spans="1:7" x14ac:dyDescent="0.25">
      <c r="A7135" s="58"/>
      <c r="B7135" s="58"/>
      <c r="C7135" s="15" t="s">
        <v>7131</v>
      </c>
      <c r="D7135" s="5" t="s">
        <v>8194</v>
      </c>
      <c r="E7135" s="6" t="s">
        <v>8227</v>
      </c>
      <c r="F7135" s="6">
        <v>5</v>
      </c>
      <c r="G7135" s="65" t="s">
        <v>8187</v>
      </c>
    </row>
    <row r="7136" spans="1:7" x14ac:dyDescent="0.25">
      <c r="A7136" s="58"/>
      <c r="B7136" s="58"/>
      <c r="C7136" s="15" t="s">
        <v>7132</v>
      </c>
      <c r="D7136" s="5" t="s">
        <v>14522</v>
      </c>
      <c r="E7136" s="6" t="s">
        <v>8189</v>
      </c>
      <c r="F7136" s="6" t="s">
        <v>8187</v>
      </c>
      <c r="G7136" s="65" t="s">
        <v>8187</v>
      </c>
    </row>
    <row r="7137" spans="1:7" x14ac:dyDescent="0.25">
      <c r="A7137" s="58"/>
      <c r="B7137" s="58"/>
      <c r="C7137" s="15" t="s">
        <v>7133</v>
      </c>
      <c r="D7137" s="5" t="str">
        <f>VLOOKUP(C7137,[1]Hoja1!$D:$F,3,FALSE)</f>
        <v>Las demás.</v>
      </c>
      <c r="E7137" s="6" t="s">
        <v>8227</v>
      </c>
      <c r="F7137" s="6" t="s">
        <v>8187</v>
      </c>
      <c r="G7137" s="65" t="s">
        <v>8187</v>
      </c>
    </row>
    <row r="7138" spans="1:7" x14ac:dyDescent="0.25">
      <c r="A7138" s="58"/>
      <c r="B7138" s="58"/>
      <c r="C7138" s="15" t="s">
        <v>7134</v>
      </c>
      <c r="D7138" s="5" t="s">
        <v>14525</v>
      </c>
      <c r="E7138" s="6" t="s">
        <v>8227</v>
      </c>
      <c r="F7138" s="6" t="s">
        <v>8187</v>
      </c>
      <c r="G7138" s="65" t="s">
        <v>8187</v>
      </c>
    </row>
    <row r="7139" spans="1:7" x14ac:dyDescent="0.25">
      <c r="A7139" s="58"/>
      <c r="B7139" s="58"/>
      <c r="C7139" s="15" t="s">
        <v>7135</v>
      </c>
      <c r="D7139" s="5" t="str">
        <f>VLOOKUP(C7139,[1]Hoja1!$D:$F,3,FALSE)</f>
        <v>Los demás.</v>
      </c>
      <c r="E7139" s="6" t="s">
        <v>8227</v>
      </c>
      <c r="F7139" s="6" t="s">
        <v>8187</v>
      </c>
      <c r="G7139" s="65" t="s">
        <v>8187</v>
      </c>
    </row>
    <row r="7140" spans="1:7" x14ac:dyDescent="0.25">
      <c r="A7140" s="58"/>
      <c r="B7140" s="58"/>
      <c r="C7140" s="11" t="s">
        <v>7136</v>
      </c>
      <c r="D7140" s="5" t="s">
        <v>14498</v>
      </c>
      <c r="E7140" s="6" t="s">
        <v>8189</v>
      </c>
      <c r="F7140" s="6" t="s">
        <v>8187</v>
      </c>
      <c r="G7140" s="65" t="s">
        <v>8187</v>
      </c>
    </row>
    <row r="7141" spans="1:7" x14ac:dyDescent="0.25">
      <c r="A7141" s="58"/>
      <c r="B7141" s="58"/>
      <c r="C7141" s="11" t="s">
        <v>7137</v>
      </c>
      <c r="D7141" s="5" t="str">
        <f>VLOOKUP(C7141,[1]Hoja1!$D:$F,3,FALSE)</f>
        <v>Los demás.</v>
      </c>
      <c r="E7141" s="6" t="s">
        <v>8227</v>
      </c>
      <c r="F7141" s="6" t="s">
        <v>8187</v>
      </c>
      <c r="G7141" s="65" t="s">
        <v>8187</v>
      </c>
    </row>
    <row r="7142" spans="1:7" x14ac:dyDescent="0.25">
      <c r="A7142" s="58"/>
      <c r="B7142" s="58"/>
      <c r="C7142" s="11" t="s">
        <v>7138</v>
      </c>
      <c r="D7142" s="5" t="s">
        <v>14530</v>
      </c>
      <c r="E7142" s="6" t="s">
        <v>8227</v>
      </c>
      <c r="F7142" s="6">
        <v>15</v>
      </c>
      <c r="G7142" s="65" t="s">
        <v>8187</v>
      </c>
    </row>
    <row r="7143" spans="1:7" x14ac:dyDescent="0.25">
      <c r="A7143" s="58"/>
      <c r="B7143" s="58"/>
      <c r="C7143" s="11" t="s">
        <v>7139</v>
      </c>
      <c r="D7143" s="5" t="s">
        <v>14531</v>
      </c>
      <c r="E7143" s="6" t="s">
        <v>8227</v>
      </c>
      <c r="F7143" s="6">
        <v>15</v>
      </c>
      <c r="G7143" s="65" t="s">
        <v>8187</v>
      </c>
    </row>
    <row r="7144" spans="1:7" x14ac:dyDescent="0.25">
      <c r="A7144" s="58"/>
      <c r="B7144" s="58"/>
      <c r="C7144" s="11" t="s">
        <v>7140</v>
      </c>
      <c r="D7144" s="5" t="s">
        <v>14532</v>
      </c>
      <c r="E7144" s="6" t="s">
        <v>8227</v>
      </c>
      <c r="F7144" s="6">
        <v>15</v>
      </c>
      <c r="G7144" s="65" t="s">
        <v>8187</v>
      </c>
    </row>
    <row r="7145" spans="1:7" x14ac:dyDescent="0.25">
      <c r="A7145" s="58"/>
      <c r="B7145" s="58"/>
      <c r="C7145" s="11" t="s">
        <v>7141</v>
      </c>
      <c r="D7145" s="5" t="s">
        <v>14533</v>
      </c>
      <c r="E7145" s="6" t="s">
        <v>8227</v>
      </c>
      <c r="F7145" s="6">
        <v>15</v>
      </c>
      <c r="G7145" s="65" t="s">
        <v>8187</v>
      </c>
    </row>
    <row r="7146" spans="1:7" x14ac:dyDescent="0.25">
      <c r="A7146" s="58"/>
      <c r="B7146" s="58"/>
      <c r="C7146" s="11" t="s">
        <v>7142</v>
      </c>
      <c r="D7146" s="5" t="s">
        <v>8194</v>
      </c>
      <c r="E7146" s="6" t="s">
        <v>8227</v>
      </c>
      <c r="F7146" s="6">
        <v>15</v>
      </c>
      <c r="G7146" s="65" t="s">
        <v>8187</v>
      </c>
    </row>
    <row r="7147" spans="1:7" x14ac:dyDescent="0.25">
      <c r="A7147" s="58"/>
      <c r="B7147" s="58"/>
      <c r="C7147" s="11" t="s">
        <v>7143</v>
      </c>
      <c r="D7147" s="5" t="s">
        <v>14534</v>
      </c>
      <c r="E7147" s="6" t="s">
        <v>8227</v>
      </c>
      <c r="F7147" s="6">
        <v>15</v>
      </c>
      <c r="G7147" s="65" t="s">
        <v>8187</v>
      </c>
    </row>
    <row r="7148" spans="1:7" x14ac:dyDescent="0.25">
      <c r="A7148" s="58"/>
      <c r="B7148" s="58"/>
      <c r="C7148" s="11" t="s">
        <v>7144</v>
      </c>
      <c r="D7148" s="5" t="s">
        <v>8194</v>
      </c>
      <c r="E7148" s="6" t="s">
        <v>8227</v>
      </c>
      <c r="F7148" s="6">
        <v>15</v>
      </c>
      <c r="G7148" s="65" t="s">
        <v>8187</v>
      </c>
    </row>
    <row r="7149" spans="1:7" x14ac:dyDescent="0.25">
      <c r="A7149" s="58"/>
      <c r="B7149" s="58"/>
      <c r="C7149" s="11" t="s">
        <v>7145</v>
      </c>
      <c r="D7149" s="5" t="s">
        <v>14534</v>
      </c>
      <c r="E7149" s="6" t="s">
        <v>8227</v>
      </c>
      <c r="F7149" s="6">
        <v>15</v>
      </c>
      <c r="G7149" s="65" t="s">
        <v>8187</v>
      </c>
    </row>
    <row r="7150" spans="1:7" x14ac:dyDescent="0.25">
      <c r="A7150" s="58"/>
      <c r="B7150" s="58"/>
      <c r="C7150" s="11" t="s">
        <v>7146</v>
      </c>
      <c r="D7150" s="5" t="s">
        <v>8194</v>
      </c>
      <c r="E7150" s="6" t="s">
        <v>8227</v>
      </c>
      <c r="F7150" s="6">
        <v>15</v>
      </c>
      <c r="G7150" s="65" t="s">
        <v>8187</v>
      </c>
    </row>
    <row r="7151" spans="1:7" x14ac:dyDescent="0.25">
      <c r="A7151" s="58"/>
      <c r="B7151" s="58"/>
      <c r="C7151" s="11" t="s">
        <v>7147</v>
      </c>
      <c r="D7151" s="5" t="s">
        <v>14534</v>
      </c>
      <c r="E7151" s="6" t="s">
        <v>8227</v>
      </c>
      <c r="F7151" s="6">
        <v>15</v>
      </c>
      <c r="G7151" s="65" t="s">
        <v>8187</v>
      </c>
    </row>
    <row r="7152" spans="1:7" x14ac:dyDescent="0.25">
      <c r="A7152" s="58"/>
      <c r="B7152" s="58"/>
      <c r="C7152" s="11" t="s">
        <v>7148</v>
      </c>
      <c r="D7152" s="5" t="s">
        <v>8194</v>
      </c>
      <c r="E7152" s="6" t="s">
        <v>8227</v>
      </c>
      <c r="F7152" s="6">
        <v>15</v>
      </c>
      <c r="G7152" s="65" t="s">
        <v>8187</v>
      </c>
    </row>
    <row r="7153" spans="1:7" x14ac:dyDescent="0.25">
      <c r="A7153" s="58"/>
      <c r="B7153" s="58"/>
      <c r="C7153" s="11" t="s">
        <v>7149</v>
      </c>
      <c r="D7153" s="5" t="s">
        <v>14535</v>
      </c>
      <c r="E7153" s="6" t="s">
        <v>8189</v>
      </c>
      <c r="F7153" s="6" t="s">
        <v>8187</v>
      </c>
      <c r="G7153" s="65" t="s">
        <v>8187</v>
      </c>
    </row>
    <row r="7154" spans="1:7" x14ac:dyDescent="0.25">
      <c r="A7154" s="58"/>
      <c r="B7154" s="58"/>
      <c r="C7154" s="11" t="s">
        <v>7150</v>
      </c>
      <c r="D7154" s="5" t="s">
        <v>14536</v>
      </c>
      <c r="E7154" s="6" t="s">
        <v>8189</v>
      </c>
      <c r="F7154" s="6" t="s">
        <v>8187</v>
      </c>
      <c r="G7154" s="65" t="s">
        <v>8187</v>
      </c>
    </row>
    <row r="7155" spans="1:7" x14ac:dyDescent="0.25">
      <c r="A7155" s="58"/>
      <c r="B7155" s="58"/>
      <c r="C7155" s="11" t="s">
        <v>7151</v>
      </c>
      <c r="D7155" s="5" t="s">
        <v>14537</v>
      </c>
      <c r="E7155" s="6" t="s">
        <v>8189</v>
      </c>
      <c r="F7155" s="6" t="s">
        <v>8187</v>
      </c>
      <c r="G7155" s="65" t="s">
        <v>8187</v>
      </c>
    </row>
    <row r="7156" spans="1:7" x14ac:dyDescent="0.25">
      <c r="A7156" s="58"/>
      <c r="B7156" s="58"/>
      <c r="C7156" s="11" t="s">
        <v>7152</v>
      </c>
      <c r="D7156" s="5" t="s">
        <v>8194</v>
      </c>
      <c r="E7156" s="6" t="s">
        <v>8189</v>
      </c>
      <c r="F7156" s="6" t="s">
        <v>8187</v>
      </c>
      <c r="G7156" s="65" t="s">
        <v>8187</v>
      </c>
    </row>
    <row r="7157" spans="1:7" x14ac:dyDescent="0.25">
      <c r="A7157" s="58"/>
      <c r="B7157" s="58"/>
      <c r="C7157" s="11" t="s">
        <v>7153</v>
      </c>
      <c r="D7157" s="5" t="s">
        <v>14535</v>
      </c>
      <c r="E7157" s="6" t="s">
        <v>8189</v>
      </c>
      <c r="F7157" s="6" t="s">
        <v>8187</v>
      </c>
      <c r="G7157" s="65" t="s">
        <v>8187</v>
      </c>
    </row>
    <row r="7158" spans="1:7" x14ac:dyDescent="0.25">
      <c r="A7158" s="58"/>
      <c r="B7158" s="58"/>
      <c r="C7158" s="11" t="s">
        <v>7154</v>
      </c>
      <c r="D7158" s="5" t="s">
        <v>8194</v>
      </c>
      <c r="E7158" s="6" t="s">
        <v>8189</v>
      </c>
      <c r="F7158" s="6" t="s">
        <v>8187</v>
      </c>
      <c r="G7158" s="65" t="s">
        <v>8187</v>
      </c>
    </row>
    <row r="7159" spans="1:7" x14ac:dyDescent="0.25">
      <c r="A7159" s="58"/>
      <c r="B7159" s="58"/>
      <c r="C7159" s="11" t="s">
        <v>7155</v>
      </c>
      <c r="D7159" s="5" t="str">
        <f>VLOOKUP(C7159,[1]Hoja1!$D:$F,3,FALSE)</f>
        <v>Vehículos para mantenimiento o servicio de vías férreas o similares, incluso autopropulsados (por ejemplo: vagones taller, vagones grúa, vagones equipados para apisonar balasto, alinear vías, coches para ensayos y vagonetas de inspección de vías).</v>
      </c>
      <c r="E7159" s="6" t="s">
        <v>8189</v>
      </c>
      <c r="F7159" s="6">
        <v>5</v>
      </c>
      <c r="G7159" s="65" t="s">
        <v>8187</v>
      </c>
    </row>
    <row r="7160" spans="1:7" x14ac:dyDescent="0.25">
      <c r="A7160" s="58"/>
      <c r="B7160" s="58"/>
      <c r="C7160" s="11" t="s">
        <v>7156</v>
      </c>
      <c r="D7160" s="5" t="s">
        <v>14539</v>
      </c>
      <c r="E7160" s="6" t="s">
        <v>8189</v>
      </c>
      <c r="F7160" s="6">
        <v>10</v>
      </c>
      <c r="G7160" s="65" t="s">
        <v>8187</v>
      </c>
    </row>
    <row r="7161" spans="1:7" x14ac:dyDescent="0.25">
      <c r="A7161" s="58"/>
      <c r="B7161" s="58"/>
      <c r="C7161" s="11" t="s">
        <v>7157</v>
      </c>
      <c r="D7161" s="5" t="s">
        <v>8194</v>
      </c>
      <c r="E7161" s="6" t="s">
        <v>8189</v>
      </c>
      <c r="F7161" s="6">
        <v>5</v>
      </c>
      <c r="G7161" s="65" t="s">
        <v>8187</v>
      </c>
    </row>
    <row r="7162" spans="1:7" x14ac:dyDescent="0.25">
      <c r="A7162" s="58"/>
      <c r="B7162" s="58"/>
      <c r="C7162" s="11" t="s">
        <v>7158</v>
      </c>
      <c r="D7162" s="5" t="s">
        <v>14540</v>
      </c>
      <c r="E7162" s="6" t="s">
        <v>8189</v>
      </c>
      <c r="F7162" s="6">
        <v>5</v>
      </c>
      <c r="G7162" s="65" t="s">
        <v>8187</v>
      </c>
    </row>
    <row r="7163" spans="1:7" x14ac:dyDescent="0.25">
      <c r="A7163" s="58"/>
      <c r="B7163" s="58"/>
      <c r="C7163" s="11" t="s">
        <v>7159</v>
      </c>
      <c r="D7163" s="5" t="s">
        <v>14541</v>
      </c>
      <c r="E7163" s="6" t="s">
        <v>8189</v>
      </c>
      <c r="F7163" s="6" t="s">
        <v>8187</v>
      </c>
      <c r="G7163" s="65" t="s">
        <v>8187</v>
      </c>
    </row>
    <row r="7164" spans="1:7" x14ac:dyDescent="0.25">
      <c r="A7164" s="58"/>
      <c r="B7164" s="58"/>
      <c r="C7164" s="11" t="s">
        <v>7160</v>
      </c>
      <c r="D7164" s="5" t="s">
        <v>14542</v>
      </c>
      <c r="E7164" s="6" t="s">
        <v>8189</v>
      </c>
      <c r="F7164" s="6">
        <v>5</v>
      </c>
      <c r="G7164" s="65" t="s">
        <v>8187</v>
      </c>
    </row>
    <row r="7165" spans="1:7" x14ac:dyDescent="0.25">
      <c r="A7165" s="58"/>
      <c r="B7165" s="58"/>
      <c r="C7165" s="11" t="s">
        <v>7161</v>
      </c>
      <c r="D7165" s="5" t="s">
        <v>14543</v>
      </c>
      <c r="E7165" s="6" t="s">
        <v>8189</v>
      </c>
      <c r="F7165" s="6">
        <v>5</v>
      </c>
      <c r="G7165" s="65" t="s">
        <v>8187</v>
      </c>
    </row>
    <row r="7166" spans="1:7" x14ac:dyDescent="0.25">
      <c r="A7166" s="58"/>
      <c r="B7166" s="58"/>
      <c r="C7166" s="11" t="s">
        <v>7162</v>
      </c>
      <c r="D7166" s="5" t="s">
        <v>8194</v>
      </c>
      <c r="E7166" s="6" t="s">
        <v>8189</v>
      </c>
      <c r="F7166" s="6" t="s">
        <v>8187</v>
      </c>
      <c r="G7166" s="65" t="s">
        <v>8187</v>
      </c>
    </row>
    <row r="7167" spans="1:7" x14ac:dyDescent="0.25">
      <c r="A7167" s="58"/>
      <c r="B7167" s="58"/>
      <c r="C7167" s="11" t="s">
        <v>7163</v>
      </c>
      <c r="D7167" s="5" t="s">
        <v>14544</v>
      </c>
      <c r="E7167" s="6" t="s">
        <v>8227</v>
      </c>
      <c r="F7167" s="6" t="s">
        <v>8187</v>
      </c>
      <c r="G7167" s="65" t="s">
        <v>8187</v>
      </c>
    </row>
    <row r="7168" spans="1:7" x14ac:dyDescent="0.25">
      <c r="A7168" s="58"/>
      <c r="B7168" s="58"/>
      <c r="C7168" s="14" t="s">
        <v>7164</v>
      </c>
      <c r="D7168" s="5" t="s">
        <v>14545</v>
      </c>
      <c r="E7168" s="6" t="s">
        <v>8227</v>
      </c>
      <c r="F7168" s="6" t="s">
        <v>8187</v>
      </c>
      <c r="G7168" s="65" t="s">
        <v>8187</v>
      </c>
    </row>
    <row r="7169" spans="1:7" x14ac:dyDescent="0.25">
      <c r="A7169" s="58"/>
      <c r="B7169" s="58"/>
      <c r="C7169" s="11" t="s">
        <v>7165</v>
      </c>
      <c r="D7169" s="5" t="s">
        <v>14546</v>
      </c>
      <c r="E7169" s="6" t="s">
        <v>8227</v>
      </c>
      <c r="F7169" s="6" t="s">
        <v>8187</v>
      </c>
      <c r="G7169" s="65" t="s">
        <v>8187</v>
      </c>
    </row>
    <row r="7170" spans="1:7" x14ac:dyDescent="0.25">
      <c r="A7170" s="58"/>
      <c r="B7170" s="58"/>
      <c r="C7170" s="11" t="s">
        <v>7166</v>
      </c>
      <c r="D7170" s="5" t="s">
        <v>14547</v>
      </c>
      <c r="E7170" s="6" t="s">
        <v>8227</v>
      </c>
      <c r="F7170" s="6" t="s">
        <v>8187</v>
      </c>
      <c r="G7170" s="65" t="s">
        <v>8187</v>
      </c>
    </row>
    <row r="7171" spans="1:7" x14ac:dyDescent="0.25">
      <c r="A7171" s="58"/>
      <c r="B7171" s="58"/>
      <c r="C7171" s="11" t="s">
        <v>7167</v>
      </c>
      <c r="D7171" s="5" t="str">
        <f>VLOOKUP(C7171,[1]Hoja1!$D:$F,3,FALSE)</f>
        <v>Los demás.</v>
      </c>
      <c r="E7171" s="6" t="s">
        <v>8189</v>
      </c>
      <c r="F7171" s="6" t="s">
        <v>8187</v>
      </c>
      <c r="G7171" s="65" t="s">
        <v>8187</v>
      </c>
    </row>
    <row r="7172" spans="1:7" x14ac:dyDescent="0.25">
      <c r="A7172" s="58"/>
      <c r="B7172" s="58"/>
      <c r="C7172" s="11" t="s">
        <v>7168</v>
      </c>
      <c r="D7172" s="5" t="s">
        <v>14549</v>
      </c>
      <c r="E7172" s="6" t="s">
        <v>8227</v>
      </c>
      <c r="F7172" s="6" t="s">
        <v>8187</v>
      </c>
      <c r="G7172" s="65" t="s">
        <v>8187</v>
      </c>
    </row>
    <row r="7173" spans="1:7" x14ac:dyDescent="0.25">
      <c r="A7173" s="58"/>
      <c r="B7173" s="58"/>
      <c r="C7173" s="11" t="s">
        <v>7169</v>
      </c>
      <c r="D7173" s="5" t="s">
        <v>8194</v>
      </c>
      <c r="E7173" s="6" t="s">
        <v>8227</v>
      </c>
      <c r="F7173" s="6" t="s">
        <v>8187</v>
      </c>
      <c r="G7173" s="65" t="s">
        <v>8187</v>
      </c>
    </row>
    <row r="7174" spans="1:7" x14ac:dyDescent="0.25">
      <c r="A7174" s="58"/>
      <c r="B7174" s="58"/>
      <c r="C7174" s="11" t="s">
        <v>7170</v>
      </c>
      <c r="D7174" s="5" t="s">
        <v>14550</v>
      </c>
      <c r="E7174" s="6" t="s">
        <v>8227</v>
      </c>
      <c r="F7174" s="6" t="s">
        <v>8187</v>
      </c>
      <c r="G7174" s="65" t="s">
        <v>8187</v>
      </c>
    </row>
    <row r="7175" spans="1:7" x14ac:dyDescent="0.25">
      <c r="A7175" s="58"/>
      <c r="B7175" s="58"/>
      <c r="C7175" s="11" t="s">
        <v>7171</v>
      </c>
      <c r="D7175" s="5" t="str">
        <f>VLOOKUP(C7175,[1]Hoja1!$D:$F,3,FALSE)</f>
        <v>De locomotoras o locotractores.</v>
      </c>
      <c r="E7175" s="6" t="s">
        <v>8227</v>
      </c>
      <c r="F7175" s="6" t="s">
        <v>8187</v>
      </c>
      <c r="G7175" s="65" t="s">
        <v>8187</v>
      </c>
    </row>
    <row r="7176" spans="1:7" x14ac:dyDescent="0.25">
      <c r="A7176" s="58"/>
      <c r="B7176" s="58"/>
      <c r="C7176" s="11" t="s">
        <v>7172</v>
      </c>
      <c r="D7176" s="5" t="s">
        <v>8225</v>
      </c>
      <c r="E7176" s="6" t="s">
        <v>8227</v>
      </c>
      <c r="F7176" s="6" t="s">
        <v>8187</v>
      </c>
      <c r="G7176" s="65" t="s">
        <v>8187</v>
      </c>
    </row>
    <row r="7177" spans="1:7" x14ac:dyDescent="0.25">
      <c r="A7177" s="58"/>
      <c r="B7177" s="58"/>
      <c r="C7177" s="11" t="s">
        <v>7173</v>
      </c>
      <c r="D7177" s="5" t="str">
        <f>VLOOKUP(C7177,[1]Hoja1!$D:$F,3,FALSE)</f>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
      <c r="E7177" s="6" t="s">
        <v>8227</v>
      </c>
      <c r="F7177" s="6" t="s">
        <v>8187</v>
      </c>
      <c r="G7177" s="65" t="s">
        <v>8187</v>
      </c>
    </row>
    <row r="7178" spans="1:7" x14ac:dyDescent="0.25">
      <c r="A7178" s="58"/>
      <c r="B7178" s="58"/>
      <c r="C7178" s="11" t="s">
        <v>7174</v>
      </c>
      <c r="D7178" s="5" t="s">
        <v>14554</v>
      </c>
      <c r="E7178" s="6" t="s">
        <v>8189</v>
      </c>
      <c r="F7178" s="6">
        <v>15</v>
      </c>
      <c r="G7178" s="65" t="s">
        <v>8187</v>
      </c>
    </row>
    <row r="7179" spans="1:7" x14ac:dyDescent="0.25">
      <c r="A7179" s="58"/>
      <c r="B7179" s="58"/>
      <c r="C7179" s="11" t="s">
        <v>7175</v>
      </c>
      <c r="D7179" s="5" t="s">
        <v>14555</v>
      </c>
      <c r="E7179" s="6" t="s">
        <v>8189</v>
      </c>
      <c r="F7179" s="6" t="s">
        <v>8187</v>
      </c>
      <c r="G7179" s="65" t="s">
        <v>8187</v>
      </c>
    </row>
    <row r="7180" spans="1:7" x14ac:dyDescent="0.25">
      <c r="A7180" s="58"/>
      <c r="B7180" s="58"/>
      <c r="C7180" s="11" t="s">
        <v>7176</v>
      </c>
      <c r="D7180" s="5" t="s">
        <v>14556</v>
      </c>
      <c r="E7180" s="6" t="s">
        <v>8189</v>
      </c>
      <c r="F7180" s="6">
        <v>50</v>
      </c>
      <c r="G7180" s="65" t="s">
        <v>8187</v>
      </c>
    </row>
    <row r="7181" spans="1:7" x14ac:dyDescent="0.25">
      <c r="A7181" s="58"/>
      <c r="B7181" s="58"/>
      <c r="C7181" s="11" t="s">
        <v>7177</v>
      </c>
      <c r="D7181" s="5" t="s">
        <v>8194</v>
      </c>
      <c r="E7181" s="6" t="s">
        <v>8189</v>
      </c>
      <c r="F7181" s="6">
        <v>20</v>
      </c>
      <c r="G7181" s="65" t="s">
        <v>8187</v>
      </c>
    </row>
    <row r="7182" spans="1:7" x14ac:dyDescent="0.25">
      <c r="A7182" s="58"/>
      <c r="B7182" s="58"/>
      <c r="C7182" s="11" t="s">
        <v>7178</v>
      </c>
      <c r="D7182" s="5" t="s">
        <v>14556</v>
      </c>
      <c r="E7182" s="6" t="s">
        <v>8189</v>
      </c>
      <c r="F7182" s="6">
        <v>50</v>
      </c>
      <c r="G7182" s="65" t="s">
        <v>8187</v>
      </c>
    </row>
    <row r="7183" spans="1:7" x14ac:dyDescent="0.25">
      <c r="A7183" s="58"/>
      <c r="B7183" s="58"/>
      <c r="C7183" s="11" t="s">
        <v>7179</v>
      </c>
      <c r="D7183" s="5" t="s">
        <v>8194</v>
      </c>
      <c r="E7183" s="6" t="s">
        <v>8189</v>
      </c>
      <c r="F7183" s="6">
        <v>20</v>
      </c>
      <c r="G7183" s="65" t="s">
        <v>8187</v>
      </c>
    </row>
    <row r="7184" spans="1:7" x14ac:dyDescent="0.25">
      <c r="A7184" s="58"/>
      <c r="B7184" s="58"/>
      <c r="C7184" s="11" t="s">
        <v>7180</v>
      </c>
      <c r="D7184" s="5" t="s">
        <v>14556</v>
      </c>
      <c r="E7184" s="6" t="s">
        <v>8189</v>
      </c>
      <c r="F7184" s="6">
        <v>50</v>
      </c>
      <c r="G7184" s="65" t="s">
        <v>8187</v>
      </c>
    </row>
    <row r="7185" spans="1:7" x14ac:dyDescent="0.25">
      <c r="A7185" s="58"/>
      <c r="B7185" s="58"/>
      <c r="C7185" s="11" t="s">
        <v>7181</v>
      </c>
      <c r="D7185" s="5" t="s">
        <v>8194</v>
      </c>
      <c r="E7185" s="6" t="s">
        <v>8189</v>
      </c>
      <c r="F7185" s="6">
        <v>20</v>
      </c>
      <c r="G7185" s="65" t="s">
        <v>8187</v>
      </c>
    </row>
    <row r="7186" spans="1:7" x14ac:dyDescent="0.25">
      <c r="A7186" s="58"/>
      <c r="B7186" s="58"/>
      <c r="C7186" s="11" t="s">
        <v>7182</v>
      </c>
      <c r="D7186" s="5" t="s">
        <v>14556</v>
      </c>
      <c r="E7186" s="6" t="s">
        <v>8189</v>
      </c>
      <c r="F7186" s="6">
        <v>50</v>
      </c>
      <c r="G7186" s="65" t="s">
        <v>8187</v>
      </c>
    </row>
    <row r="7187" spans="1:7" x14ac:dyDescent="0.25">
      <c r="A7187" s="58"/>
      <c r="B7187" s="58"/>
      <c r="C7187" s="11" t="s">
        <v>7183</v>
      </c>
      <c r="D7187" s="5" t="s">
        <v>8194</v>
      </c>
      <c r="E7187" s="6" t="s">
        <v>8189</v>
      </c>
      <c r="F7187" s="6">
        <v>20</v>
      </c>
      <c r="G7187" s="65" t="s">
        <v>8187</v>
      </c>
    </row>
    <row r="7188" spans="1:7" x14ac:dyDescent="0.25">
      <c r="A7188" s="58"/>
      <c r="B7188" s="58"/>
      <c r="C7188" s="11" t="s">
        <v>7184</v>
      </c>
      <c r="D7188" s="5" t="s">
        <v>14556</v>
      </c>
      <c r="E7188" s="6" t="s">
        <v>8189</v>
      </c>
      <c r="F7188" s="6">
        <v>50</v>
      </c>
      <c r="G7188" s="65" t="s">
        <v>8187</v>
      </c>
    </row>
    <row r="7189" spans="1:7" x14ac:dyDescent="0.25">
      <c r="A7189" s="58"/>
      <c r="B7189" s="58"/>
      <c r="C7189" s="11" t="s">
        <v>7185</v>
      </c>
      <c r="D7189" s="5" t="s">
        <v>8194</v>
      </c>
      <c r="E7189" s="6" t="s">
        <v>8189</v>
      </c>
      <c r="F7189" s="6">
        <v>20</v>
      </c>
      <c r="G7189" s="65" t="s">
        <v>8187</v>
      </c>
    </row>
    <row r="7190" spans="1:7" x14ac:dyDescent="0.25">
      <c r="A7190" s="58"/>
      <c r="B7190" s="58"/>
      <c r="C7190" s="11" t="s">
        <v>7186</v>
      </c>
      <c r="D7190" s="5" t="s">
        <v>14557</v>
      </c>
      <c r="E7190" s="6" t="s">
        <v>8189</v>
      </c>
      <c r="F7190" s="6">
        <v>15</v>
      </c>
      <c r="G7190" s="65" t="s">
        <v>8187</v>
      </c>
    </row>
    <row r="7191" spans="1:7" x14ac:dyDescent="0.25">
      <c r="A7191" s="58"/>
      <c r="B7191" s="58"/>
      <c r="C7191" s="11" t="s">
        <v>7187</v>
      </c>
      <c r="D7191" s="5" t="s">
        <v>8194</v>
      </c>
      <c r="E7191" s="6" t="s">
        <v>8189</v>
      </c>
      <c r="F7191" s="6" t="s">
        <v>8187</v>
      </c>
      <c r="G7191" s="65" t="s">
        <v>8187</v>
      </c>
    </row>
    <row r="7192" spans="1:7" x14ac:dyDescent="0.25">
      <c r="A7192" s="58"/>
      <c r="B7192" s="58"/>
      <c r="C7192" s="14" t="s">
        <v>7188</v>
      </c>
      <c r="D7192" s="5" t="s">
        <v>14558</v>
      </c>
      <c r="E7192" s="6" t="s">
        <v>8189</v>
      </c>
      <c r="F7192" s="6">
        <v>5</v>
      </c>
      <c r="G7192" s="65" t="s">
        <v>8187</v>
      </c>
    </row>
    <row r="7193" spans="1:7" x14ac:dyDescent="0.25">
      <c r="A7193" s="58"/>
      <c r="B7193" s="58"/>
      <c r="C7193" s="14" t="s">
        <v>7189</v>
      </c>
      <c r="D7193" s="5" t="s">
        <v>14559</v>
      </c>
      <c r="E7193" s="6" t="s">
        <v>8189</v>
      </c>
      <c r="F7193" s="6" t="s">
        <v>8187</v>
      </c>
      <c r="G7193" s="65" t="s">
        <v>8187</v>
      </c>
    </row>
    <row r="7194" spans="1:7" x14ac:dyDescent="0.25">
      <c r="A7194" s="58"/>
      <c r="B7194" s="58"/>
      <c r="C7194" s="14" t="s">
        <v>7190</v>
      </c>
      <c r="D7194" s="5" t="str">
        <f>VLOOKUP(C7194,[1]Hoja1!$D:$F,3,FALSE)</f>
        <v>Los demás.</v>
      </c>
      <c r="E7194" s="6" t="s">
        <v>8189</v>
      </c>
      <c r="F7194" s="6" t="s">
        <v>8187</v>
      </c>
      <c r="G7194" s="65" t="s">
        <v>8187</v>
      </c>
    </row>
    <row r="7195" spans="1:7" x14ac:dyDescent="0.25">
      <c r="A7195" s="58"/>
      <c r="B7195" s="58"/>
      <c r="C7195" s="14" t="s">
        <v>7191</v>
      </c>
      <c r="D7195" s="5" t="s">
        <v>14563</v>
      </c>
      <c r="E7195" s="6" t="s">
        <v>8189</v>
      </c>
      <c r="F7195" s="6">
        <v>5</v>
      </c>
      <c r="G7195" s="65" t="s">
        <v>8187</v>
      </c>
    </row>
    <row r="7196" spans="1:7" x14ac:dyDescent="0.25">
      <c r="A7196" s="58"/>
      <c r="B7196" s="58"/>
      <c r="C7196" s="14" t="s">
        <v>7192</v>
      </c>
      <c r="D7196" s="5" t="s">
        <v>14564</v>
      </c>
      <c r="E7196" s="6" t="s">
        <v>8189</v>
      </c>
      <c r="F7196" s="6" t="s">
        <v>8187</v>
      </c>
      <c r="G7196" s="65" t="s">
        <v>8187</v>
      </c>
    </row>
    <row r="7197" spans="1:7" x14ac:dyDescent="0.25">
      <c r="A7197" s="58"/>
      <c r="B7197" s="58"/>
      <c r="C7197" s="14" t="s">
        <v>7193</v>
      </c>
      <c r="D7197" s="5" t="s">
        <v>14559</v>
      </c>
      <c r="E7197" s="6" t="s">
        <v>8189</v>
      </c>
      <c r="F7197" s="6" t="s">
        <v>8187</v>
      </c>
      <c r="G7197" s="65" t="s">
        <v>8187</v>
      </c>
    </row>
    <row r="7198" spans="1:7" x14ac:dyDescent="0.25">
      <c r="A7198" s="58"/>
      <c r="B7198" s="58"/>
      <c r="C7198" s="14" t="s">
        <v>7194</v>
      </c>
      <c r="D7198" s="5" t="str">
        <f>VLOOKUP(C7198,[1]Hoja1!$D:$F,3,FALSE)</f>
        <v>Los demás.</v>
      </c>
      <c r="E7198" s="6" t="s">
        <v>8189</v>
      </c>
      <c r="F7198" s="6" t="s">
        <v>8187</v>
      </c>
      <c r="G7198" s="65" t="s">
        <v>8187</v>
      </c>
    </row>
    <row r="7199" spans="1:7" x14ac:dyDescent="0.25">
      <c r="A7199" s="58"/>
      <c r="B7199" s="58"/>
      <c r="C7199" s="14" t="s">
        <v>7195</v>
      </c>
      <c r="D7199" s="5" t="s">
        <v>14565</v>
      </c>
      <c r="E7199" s="6" t="s">
        <v>8189</v>
      </c>
      <c r="F7199" s="6">
        <v>5</v>
      </c>
      <c r="G7199" s="65" t="s">
        <v>8187</v>
      </c>
    </row>
    <row r="7200" spans="1:7" x14ac:dyDescent="0.25">
      <c r="A7200" s="58"/>
      <c r="B7200" s="58"/>
      <c r="C7200" s="14" t="s">
        <v>7196</v>
      </c>
      <c r="D7200" s="5" t="s">
        <v>14559</v>
      </c>
      <c r="E7200" s="6" t="s">
        <v>8189</v>
      </c>
      <c r="F7200" s="6" t="s">
        <v>8187</v>
      </c>
      <c r="G7200" s="65" t="s">
        <v>8187</v>
      </c>
    </row>
    <row r="7201" spans="1:7" x14ac:dyDescent="0.25">
      <c r="A7201" s="58"/>
      <c r="B7201" s="58"/>
      <c r="C7201" s="14" t="s">
        <v>7197</v>
      </c>
      <c r="D7201" s="5" t="str">
        <f>VLOOKUP(C7201,[1]Hoja1!$D:$F,3,FALSE)</f>
        <v>Los demás.</v>
      </c>
      <c r="E7201" s="6" t="s">
        <v>8189</v>
      </c>
      <c r="F7201" s="6" t="s">
        <v>8187</v>
      </c>
      <c r="G7201" s="65" t="s">
        <v>8187</v>
      </c>
    </row>
    <row r="7202" spans="1:7" x14ac:dyDescent="0.25">
      <c r="A7202" s="58"/>
      <c r="B7202" s="58"/>
      <c r="C7202" s="14" t="s">
        <v>7198</v>
      </c>
      <c r="D7202" s="5" t="s">
        <v>14566</v>
      </c>
      <c r="E7202" s="6" t="s">
        <v>8189</v>
      </c>
      <c r="F7202" s="6">
        <v>5</v>
      </c>
      <c r="G7202" s="65" t="s">
        <v>8187</v>
      </c>
    </row>
    <row r="7203" spans="1:7" x14ac:dyDescent="0.25">
      <c r="A7203" s="58"/>
      <c r="B7203" s="58"/>
      <c r="C7203" s="14" t="s">
        <v>7199</v>
      </c>
      <c r="D7203" s="5" t="s">
        <v>14560</v>
      </c>
      <c r="E7203" s="6" t="s">
        <v>8189</v>
      </c>
      <c r="F7203" s="6" t="s">
        <v>8187</v>
      </c>
      <c r="G7203" s="65" t="s">
        <v>8187</v>
      </c>
    </row>
    <row r="7204" spans="1:7" x14ac:dyDescent="0.25">
      <c r="A7204" s="58"/>
      <c r="B7204" s="58"/>
      <c r="C7204" s="14" t="s">
        <v>7200</v>
      </c>
      <c r="D7204" s="5" t="s">
        <v>14567</v>
      </c>
      <c r="E7204" s="6" t="s">
        <v>8189</v>
      </c>
      <c r="F7204" s="6" t="s">
        <v>8187</v>
      </c>
      <c r="G7204" s="65" t="s">
        <v>8187</v>
      </c>
    </row>
    <row r="7205" spans="1:7" x14ac:dyDescent="0.25">
      <c r="A7205" s="58"/>
      <c r="B7205" s="58"/>
      <c r="C7205" s="14" t="s">
        <v>7201</v>
      </c>
      <c r="D7205" s="5" t="s">
        <v>14568</v>
      </c>
      <c r="E7205" s="6" t="s">
        <v>8189</v>
      </c>
      <c r="F7205" s="6" t="s">
        <v>8187</v>
      </c>
      <c r="G7205" s="65" t="s">
        <v>8187</v>
      </c>
    </row>
    <row r="7206" spans="1:7" x14ac:dyDescent="0.25">
      <c r="A7206" s="58"/>
      <c r="B7206" s="58"/>
      <c r="C7206" s="14" t="s">
        <v>7202</v>
      </c>
      <c r="D7206" s="5" t="s">
        <v>14569</v>
      </c>
      <c r="E7206" s="6" t="s">
        <v>8189</v>
      </c>
      <c r="F7206" s="6" t="s">
        <v>8187</v>
      </c>
      <c r="G7206" s="65" t="s">
        <v>8187</v>
      </c>
    </row>
    <row r="7207" spans="1:7" x14ac:dyDescent="0.25">
      <c r="A7207" s="58"/>
      <c r="B7207" s="58"/>
      <c r="C7207" s="14" t="s">
        <v>7203</v>
      </c>
      <c r="D7207" s="5" t="str">
        <f>VLOOKUP(C7207,[1]Hoja1!$D:$F,3,FALSE)</f>
        <v>Los demás.</v>
      </c>
      <c r="E7207" s="6" t="s">
        <v>8189</v>
      </c>
      <c r="F7207" s="6" t="s">
        <v>8187</v>
      </c>
      <c r="G7207" s="65" t="s">
        <v>8187</v>
      </c>
    </row>
    <row r="7208" spans="1:7" x14ac:dyDescent="0.25">
      <c r="A7208" s="58"/>
      <c r="B7208" s="58"/>
      <c r="C7208" s="14" t="s">
        <v>7204</v>
      </c>
      <c r="D7208" s="5" t="s">
        <v>14570</v>
      </c>
      <c r="E7208" s="6" t="s">
        <v>8189</v>
      </c>
      <c r="F7208" s="6">
        <v>5</v>
      </c>
      <c r="G7208" s="65" t="s">
        <v>8187</v>
      </c>
    </row>
    <row r="7209" spans="1:7" x14ac:dyDescent="0.25">
      <c r="A7209" s="58"/>
      <c r="B7209" s="58"/>
      <c r="C7209" s="14" t="s">
        <v>7205</v>
      </c>
      <c r="D7209" s="5" t="s">
        <v>14559</v>
      </c>
      <c r="E7209" s="6" t="s">
        <v>8189</v>
      </c>
      <c r="F7209" s="6" t="s">
        <v>8187</v>
      </c>
      <c r="G7209" s="65" t="s">
        <v>8187</v>
      </c>
    </row>
    <row r="7210" spans="1:7" x14ac:dyDescent="0.25">
      <c r="A7210" s="58"/>
      <c r="B7210" s="58"/>
      <c r="C7210" s="14" t="s">
        <v>7206</v>
      </c>
      <c r="D7210" s="5" t="str">
        <f>VLOOKUP(C7210,[1]Hoja1!$D:$F,3,FALSE)</f>
        <v>Los demás.</v>
      </c>
      <c r="E7210" s="6" t="s">
        <v>8189</v>
      </c>
      <c r="F7210" s="6" t="s">
        <v>8187</v>
      </c>
      <c r="G7210" s="65" t="s">
        <v>8187</v>
      </c>
    </row>
    <row r="7211" spans="1:7" x14ac:dyDescent="0.25">
      <c r="A7211" s="58"/>
      <c r="B7211" s="58"/>
      <c r="C7211" s="11" t="s">
        <v>7207</v>
      </c>
      <c r="D7211" s="5" t="s">
        <v>14556</v>
      </c>
      <c r="E7211" s="6" t="s">
        <v>8189</v>
      </c>
      <c r="F7211" s="6">
        <v>50</v>
      </c>
      <c r="G7211" s="65" t="s">
        <v>8187</v>
      </c>
    </row>
    <row r="7212" spans="1:7" x14ac:dyDescent="0.25">
      <c r="A7212" s="58"/>
      <c r="B7212" s="58"/>
      <c r="C7212" s="11" t="s">
        <v>7208</v>
      </c>
      <c r="D7212" s="5" t="str">
        <f>VLOOKUP(C7212,[1]Hoja1!$D:$F,3,FALSE)</f>
        <v>Los demás.</v>
      </c>
      <c r="E7212" s="6" t="s">
        <v>8189</v>
      </c>
      <c r="F7212" s="6">
        <v>20</v>
      </c>
      <c r="G7212" s="65" t="s">
        <v>8187</v>
      </c>
    </row>
    <row r="7213" spans="1:7" x14ac:dyDescent="0.25">
      <c r="A7213" s="58"/>
      <c r="B7213" s="58"/>
      <c r="C7213" s="11" t="s">
        <v>7209</v>
      </c>
      <c r="D7213" s="5" t="s">
        <v>14556</v>
      </c>
      <c r="E7213" s="6" t="s">
        <v>8189</v>
      </c>
      <c r="F7213" s="6">
        <v>50</v>
      </c>
      <c r="G7213" s="65" t="s">
        <v>8187</v>
      </c>
    </row>
    <row r="7214" spans="1:7" x14ac:dyDescent="0.25">
      <c r="A7214" s="58"/>
      <c r="B7214" s="58"/>
      <c r="C7214" s="11" t="s">
        <v>7210</v>
      </c>
      <c r="D7214" s="5" t="str">
        <f>VLOOKUP(C7214,[1]Hoja1!$D:$F,3,FALSE)</f>
        <v>Los demás.</v>
      </c>
      <c r="E7214" s="6" t="s">
        <v>8189</v>
      </c>
      <c r="F7214" s="6">
        <v>20</v>
      </c>
      <c r="G7214" s="65" t="s">
        <v>8187</v>
      </c>
    </row>
    <row r="7215" spans="1:7" x14ac:dyDescent="0.25">
      <c r="A7215" s="58"/>
      <c r="B7215" s="58"/>
      <c r="C7215" s="11" t="s">
        <v>7211</v>
      </c>
      <c r="D7215" s="5" t="s">
        <v>14556</v>
      </c>
      <c r="E7215" s="6" t="s">
        <v>8189</v>
      </c>
      <c r="F7215" s="6">
        <v>50</v>
      </c>
      <c r="G7215" s="65" t="s">
        <v>8187</v>
      </c>
    </row>
    <row r="7216" spans="1:7" x14ac:dyDescent="0.25">
      <c r="A7216" s="58"/>
      <c r="B7216" s="58"/>
      <c r="C7216" s="11" t="s">
        <v>7212</v>
      </c>
      <c r="D7216" s="5" t="str">
        <f>VLOOKUP(C7216,[1]Hoja1!$D:$F,3,FALSE)</f>
        <v>Los demás.</v>
      </c>
      <c r="E7216" s="6" t="s">
        <v>8189</v>
      </c>
      <c r="F7216" s="6">
        <v>20</v>
      </c>
      <c r="G7216" s="65" t="s">
        <v>8187</v>
      </c>
    </row>
    <row r="7217" spans="1:7" x14ac:dyDescent="0.25">
      <c r="A7217" s="58"/>
      <c r="B7217" s="58"/>
      <c r="C7217" s="14" t="s">
        <v>7213</v>
      </c>
      <c r="D7217" s="5" t="s">
        <v>14579</v>
      </c>
      <c r="E7217" s="6" t="s">
        <v>8189</v>
      </c>
      <c r="F7217" s="6">
        <v>15</v>
      </c>
      <c r="G7217" s="65" t="s">
        <v>8187</v>
      </c>
    </row>
    <row r="7218" spans="1:7" x14ac:dyDescent="0.25">
      <c r="A7218" s="58"/>
      <c r="B7218" s="58"/>
      <c r="C7218" s="14" t="s">
        <v>7214</v>
      </c>
      <c r="D7218" s="5" t="str">
        <f>VLOOKUP(C7218,[1]Hoja1!$D:$F,3,FALSE)</f>
        <v>Eléctricos, excepto usados.</v>
      </c>
      <c r="E7218" s="6" t="s">
        <v>8189</v>
      </c>
      <c r="F7218" s="6">
        <v>20</v>
      </c>
      <c r="G7218" s="65" t="s">
        <v>8187</v>
      </c>
    </row>
    <row r="7219" spans="1:7" x14ac:dyDescent="0.25">
      <c r="A7219" s="58"/>
      <c r="B7219" s="58"/>
      <c r="C7219" s="14" t="s">
        <v>7215</v>
      </c>
      <c r="D7219" s="5" t="s">
        <v>14556</v>
      </c>
      <c r="E7219" s="6" t="s">
        <v>8189</v>
      </c>
      <c r="F7219" s="6">
        <v>50</v>
      </c>
      <c r="G7219" s="65" t="s">
        <v>8187</v>
      </c>
    </row>
    <row r="7220" spans="1:7" x14ac:dyDescent="0.25">
      <c r="A7220" s="58"/>
      <c r="B7220" s="58"/>
      <c r="C7220" s="14" t="s">
        <v>7216</v>
      </c>
      <c r="D7220" s="5" t="s">
        <v>14582</v>
      </c>
      <c r="E7220" s="6" t="s">
        <v>8189</v>
      </c>
      <c r="F7220" s="6">
        <v>15</v>
      </c>
      <c r="G7220" s="65" t="s">
        <v>8187</v>
      </c>
    </row>
    <row r="7221" spans="1:7" x14ac:dyDescent="0.25">
      <c r="A7221" s="58"/>
      <c r="B7221" s="58"/>
      <c r="C7221" s="14" t="s">
        <v>7217</v>
      </c>
      <c r="D7221" s="5" t="s">
        <v>14579</v>
      </c>
      <c r="E7221" s="6" t="s">
        <v>8189</v>
      </c>
      <c r="F7221" s="6">
        <v>15</v>
      </c>
      <c r="G7221" s="65" t="s">
        <v>8187</v>
      </c>
    </row>
    <row r="7222" spans="1:7" x14ac:dyDescent="0.25">
      <c r="A7222" s="58"/>
      <c r="B7222" s="58"/>
      <c r="C7222" s="14" t="s">
        <v>7218</v>
      </c>
      <c r="D7222" s="5" t="s">
        <v>14583</v>
      </c>
      <c r="E7222" s="6" t="s">
        <v>8189</v>
      </c>
      <c r="F7222" s="6">
        <v>50</v>
      </c>
      <c r="G7222" s="65" t="s">
        <v>8187</v>
      </c>
    </row>
    <row r="7223" spans="1:7" x14ac:dyDescent="0.25">
      <c r="A7223" s="58"/>
      <c r="B7223" s="58"/>
      <c r="C7223" s="14" t="s">
        <v>7219</v>
      </c>
      <c r="D7223" s="5" t="s">
        <v>14582</v>
      </c>
      <c r="E7223" s="6" t="s">
        <v>8189</v>
      </c>
      <c r="F7223" s="6">
        <v>15</v>
      </c>
      <c r="G7223" s="65" t="s">
        <v>8187</v>
      </c>
    </row>
    <row r="7224" spans="1:7" x14ac:dyDescent="0.25">
      <c r="A7224" s="58"/>
      <c r="B7224" s="58"/>
      <c r="C7224" s="14" t="s">
        <v>7220</v>
      </c>
      <c r="D7224" s="5" t="str">
        <f>VLOOKUP(C7224,[1]Hoja1!$D:$F,3,FALSE)</f>
        <v>Los demás.</v>
      </c>
      <c r="E7224" s="6" t="s">
        <v>8189</v>
      </c>
      <c r="F7224" s="6">
        <v>20</v>
      </c>
      <c r="G7224" s="65" t="s">
        <v>8187</v>
      </c>
    </row>
    <row r="7225" spans="1:7" x14ac:dyDescent="0.25">
      <c r="A7225" s="58"/>
      <c r="B7225" s="58"/>
      <c r="C7225" s="11" t="s">
        <v>7221</v>
      </c>
      <c r="D7225" s="5" t="str">
        <f>VLOOKUP(C7225,[1]Hoja1!$D:$F,3,FALSE)</f>
        <v>Vehículos especialmente diseñados para desplazarse sobre nieve; vehículos especiales para transporte de personas en campos de golf y vehículos similares.</v>
      </c>
      <c r="E7225" s="6" t="s">
        <v>8189</v>
      </c>
      <c r="F7225" s="6">
        <v>15</v>
      </c>
      <c r="G7225" s="65" t="s">
        <v>8187</v>
      </c>
    </row>
    <row r="7226" spans="1:7" x14ac:dyDescent="0.25">
      <c r="A7226" s="58"/>
      <c r="B7226" s="58"/>
      <c r="C7226" s="11" t="s">
        <v>7222</v>
      </c>
      <c r="D7226" s="5" t="s">
        <v>14588</v>
      </c>
      <c r="E7226" s="6" t="s">
        <v>8189</v>
      </c>
      <c r="F7226" s="6">
        <v>15</v>
      </c>
      <c r="G7226" s="65" t="s">
        <v>8187</v>
      </c>
    </row>
    <row r="7227" spans="1:7" x14ac:dyDescent="0.25">
      <c r="A7227" s="58"/>
      <c r="B7227" s="58"/>
      <c r="C7227" s="11" t="s">
        <v>7223</v>
      </c>
      <c r="D7227" s="5" t="s">
        <v>14589</v>
      </c>
      <c r="E7227" s="6" t="s">
        <v>8189</v>
      </c>
      <c r="F7227" s="6">
        <v>50</v>
      </c>
      <c r="G7227" s="65" t="s">
        <v>8187</v>
      </c>
    </row>
    <row r="7228" spans="1:7" x14ac:dyDescent="0.25">
      <c r="A7228" s="58"/>
      <c r="B7228" s="58"/>
      <c r="C7228" s="11" t="s">
        <v>7224</v>
      </c>
      <c r="D7228" s="5" t="s">
        <v>8194</v>
      </c>
      <c r="E7228" s="6" t="s">
        <v>8189</v>
      </c>
      <c r="F7228" s="6">
        <v>20</v>
      </c>
      <c r="G7228" s="65" t="s">
        <v>8187</v>
      </c>
    </row>
    <row r="7229" spans="1:7" x14ac:dyDescent="0.25">
      <c r="A7229" s="58"/>
      <c r="B7229" s="58"/>
      <c r="C7229" s="11" t="s">
        <v>7225</v>
      </c>
      <c r="D7229" s="5" t="s">
        <v>14556</v>
      </c>
      <c r="E7229" s="6" t="s">
        <v>8189</v>
      </c>
      <c r="F7229" s="6">
        <v>50</v>
      </c>
      <c r="G7229" s="65" t="s">
        <v>8187</v>
      </c>
    </row>
    <row r="7230" spans="1:7" x14ac:dyDescent="0.25">
      <c r="A7230" s="58"/>
      <c r="B7230" s="58"/>
      <c r="C7230" s="11" t="s">
        <v>7226</v>
      </c>
      <c r="D7230" s="5" t="s">
        <v>8194</v>
      </c>
      <c r="E7230" s="6" t="s">
        <v>8189</v>
      </c>
      <c r="F7230" s="6">
        <v>20</v>
      </c>
      <c r="G7230" s="65" t="s">
        <v>8187</v>
      </c>
    </row>
    <row r="7231" spans="1:7" x14ac:dyDescent="0.25">
      <c r="A7231" s="58"/>
      <c r="B7231" s="58"/>
      <c r="C7231" s="11" t="s">
        <v>7227</v>
      </c>
      <c r="D7231" s="5" t="s">
        <v>14556</v>
      </c>
      <c r="E7231" s="6" t="s">
        <v>8189</v>
      </c>
      <c r="F7231" s="6">
        <v>50</v>
      </c>
      <c r="G7231" s="65" t="s">
        <v>8187</v>
      </c>
    </row>
    <row r="7232" spans="1:7" x14ac:dyDescent="0.25">
      <c r="A7232" s="58"/>
      <c r="B7232" s="58"/>
      <c r="C7232" s="11" t="s">
        <v>7228</v>
      </c>
      <c r="D7232" s="5" t="s">
        <v>8194</v>
      </c>
      <c r="E7232" s="6" t="s">
        <v>8189</v>
      </c>
      <c r="F7232" s="6">
        <v>20</v>
      </c>
      <c r="G7232" s="65" t="s">
        <v>8187</v>
      </c>
    </row>
    <row r="7233" spans="1:7" x14ac:dyDescent="0.25">
      <c r="A7233" s="58"/>
      <c r="B7233" s="58"/>
      <c r="C7233" s="11" t="s">
        <v>7229</v>
      </c>
      <c r="D7233" s="5" t="s">
        <v>14556</v>
      </c>
      <c r="E7233" s="6" t="s">
        <v>8189</v>
      </c>
      <c r="F7233" s="6">
        <v>50</v>
      </c>
      <c r="G7233" s="65" t="s">
        <v>8187</v>
      </c>
    </row>
    <row r="7234" spans="1:7" x14ac:dyDescent="0.25">
      <c r="A7234" s="58"/>
      <c r="B7234" s="58"/>
      <c r="C7234" s="11" t="s">
        <v>7230</v>
      </c>
      <c r="D7234" s="5" t="s">
        <v>8194</v>
      </c>
      <c r="E7234" s="6" t="s">
        <v>8189</v>
      </c>
      <c r="F7234" s="6">
        <v>20</v>
      </c>
      <c r="G7234" s="65" t="s">
        <v>8187</v>
      </c>
    </row>
    <row r="7235" spans="1:7" x14ac:dyDescent="0.25">
      <c r="A7235" s="58"/>
      <c r="B7235" s="58"/>
      <c r="C7235" s="11" t="s">
        <v>7231</v>
      </c>
      <c r="D7235" s="5" t="s">
        <v>14556</v>
      </c>
      <c r="E7235" s="6" t="s">
        <v>8189</v>
      </c>
      <c r="F7235" s="6">
        <v>50</v>
      </c>
      <c r="G7235" s="65" t="s">
        <v>8187</v>
      </c>
    </row>
    <row r="7236" spans="1:7" x14ac:dyDescent="0.25">
      <c r="A7236" s="58"/>
      <c r="B7236" s="58"/>
      <c r="C7236" s="11" t="s">
        <v>7232</v>
      </c>
      <c r="D7236" s="5" t="s">
        <v>8194</v>
      </c>
      <c r="E7236" s="6" t="s">
        <v>8189</v>
      </c>
      <c r="F7236" s="6">
        <v>20</v>
      </c>
      <c r="G7236" s="65" t="s">
        <v>8187</v>
      </c>
    </row>
    <row r="7237" spans="1:7" x14ac:dyDescent="0.25">
      <c r="A7237" s="58"/>
      <c r="B7237" s="58"/>
      <c r="C7237" s="11" t="s">
        <v>7233</v>
      </c>
      <c r="D7237" s="5" t="s">
        <v>14556</v>
      </c>
      <c r="E7237" s="6" t="s">
        <v>8189</v>
      </c>
      <c r="F7237" s="6">
        <v>50</v>
      </c>
      <c r="G7237" s="65" t="s">
        <v>8187</v>
      </c>
    </row>
    <row r="7238" spans="1:7" x14ac:dyDescent="0.25">
      <c r="A7238" s="58"/>
      <c r="B7238" s="58"/>
      <c r="C7238" s="11" t="s">
        <v>7234</v>
      </c>
      <c r="D7238" s="5" t="s">
        <v>8194</v>
      </c>
      <c r="E7238" s="6" t="s">
        <v>8189</v>
      </c>
      <c r="F7238" s="6">
        <v>20</v>
      </c>
      <c r="G7238" s="65" t="s">
        <v>8187</v>
      </c>
    </row>
    <row r="7239" spans="1:7" x14ac:dyDescent="0.25">
      <c r="A7239" s="58"/>
      <c r="B7239" s="58"/>
      <c r="C7239" s="11" t="s">
        <v>7235</v>
      </c>
      <c r="D7239" s="5" t="s">
        <v>14556</v>
      </c>
      <c r="E7239" s="6" t="s">
        <v>8189</v>
      </c>
      <c r="F7239" s="6">
        <v>50</v>
      </c>
      <c r="G7239" s="65" t="s">
        <v>8187</v>
      </c>
    </row>
    <row r="7240" spans="1:7" x14ac:dyDescent="0.25">
      <c r="A7240" s="58"/>
      <c r="B7240" s="58"/>
      <c r="C7240" s="11" t="s">
        <v>7236</v>
      </c>
      <c r="D7240" s="5" t="s">
        <v>8194</v>
      </c>
      <c r="E7240" s="6" t="s">
        <v>8189</v>
      </c>
      <c r="F7240" s="6">
        <v>20</v>
      </c>
      <c r="G7240" s="65" t="s">
        <v>8187</v>
      </c>
    </row>
    <row r="7241" spans="1:7" x14ac:dyDescent="0.25">
      <c r="A7241" s="58"/>
      <c r="B7241" s="58"/>
      <c r="C7241" s="11" t="s">
        <v>7237</v>
      </c>
      <c r="D7241" s="5" t="s">
        <v>14590</v>
      </c>
      <c r="E7241" s="6" t="s">
        <v>8189</v>
      </c>
      <c r="F7241" s="6">
        <v>50</v>
      </c>
      <c r="G7241" s="65" t="s">
        <v>8187</v>
      </c>
    </row>
    <row r="7242" spans="1:7" x14ac:dyDescent="0.25">
      <c r="A7242" s="58"/>
      <c r="B7242" s="58"/>
      <c r="C7242" s="11" t="s">
        <v>7238</v>
      </c>
      <c r="D7242" s="5" t="s">
        <v>14591</v>
      </c>
      <c r="E7242" s="6" t="s">
        <v>8189</v>
      </c>
      <c r="F7242" s="6">
        <v>15</v>
      </c>
      <c r="G7242" s="65" t="s">
        <v>8187</v>
      </c>
    </row>
    <row r="7243" spans="1:7" x14ac:dyDescent="0.25">
      <c r="A7243" s="58"/>
      <c r="B7243" s="58"/>
      <c r="C7243" s="11" t="s">
        <v>7239</v>
      </c>
      <c r="D7243" s="5" t="s">
        <v>8194</v>
      </c>
      <c r="E7243" s="6" t="s">
        <v>8189</v>
      </c>
      <c r="F7243" s="6">
        <v>20</v>
      </c>
      <c r="G7243" s="65" t="s">
        <v>8187</v>
      </c>
    </row>
    <row r="7244" spans="1:7" x14ac:dyDescent="0.25">
      <c r="A7244" s="58"/>
      <c r="B7244" s="58"/>
      <c r="C7244" s="11" t="s">
        <v>7240</v>
      </c>
      <c r="D7244" s="5" t="s">
        <v>14556</v>
      </c>
      <c r="E7244" s="6" t="s">
        <v>8189</v>
      </c>
      <c r="F7244" s="6">
        <v>50</v>
      </c>
      <c r="G7244" s="65" t="s">
        <v>8187</v>
      </c>
    </row>
    <row r="7245" spans="1:7" x14ac:dyDescent="0.25">
      <c r="A7245" s="58"/>
      <c r="B7245" s="58"/>
      <c r="C7245" s="11" t="s">
        <v>7241</v>
      </c>
      <c r="D7245" s="5" t="s">
        <v>8194</v>
      </c>
      <c r="E7245" s="6" t="s">
        <v>8189</v>
      </c>
      <c r="F7245" s="6">
        <v>20</v>
      </c>
      <c r="G7245" s="65" t="s">
        <v>8187</v>
      </c>
    </row>
    <row r="7246" spans="1:7" x14ac:dyDescent="0.25">
      <c r="A7246" s="58"/>
      <c r="B7246" s="58"/>
      <c r="C7246" s="11" t="s">
        <v>7242</v>
      </c>
      <c r="D7246" s="5" t="s">
        <v>14592</v>
      </c>
      <c r="E7246" s="6" t="s">
        <v>8189</v>
      </c>
      <c r="F7246" s="6">
        <v>50</v>
      </c>
      <c r="G7246" s="65" t="s">
        <v>8187</v>
      </c>
    </row>
    <row r="7247" spans="1:7" x14ac:dyDescent="0.25">
      <c r="A7247" s="58"/>
      <c r="B7247" s="58"/>
      <c r="C7247" s="11" t="s">
        <v>7243</v>
      </c>
      <c r="D7247" s="5" t="s">
        <v>14591</v>
      </c>
      <c r="E7247" s="6" t="s">
        <v>8189</v>
      </c>
      <c r="F7247" s="6">
        <v>15</v>
      </c>
      <c r="G7247" s="65" t="s">
        <v>8187</v>
      </c>
    </row>
    <row r="7248" spans="1:7" x14ac:dyDescent="0.25">
      <c r="A7248" s="58"/>
      <c r="B7248" s="58"/>
      <c r="C7248" s="11" t="s">
        <v>7244</v>
      </c>
      <c r="D7248" s="5" t="s">
        <v>8194</v>
      </c>
      <c r="E7248" s="6" t="s">
        <v>8189</v>
      </c>
      <c r="F7248" s="6">
        <v>20</v>
      </c>
      <c r="G7248" s="65" t="s">
        <v>8187</v>
      </c>
    </row>
    <row r="7249" spans="1:7" x14ac:dyDescent="0.25">
      <c r="A7249" s="58"/>
      <c r="B7249" s="58"/>
      <c r="C7249" s="11" t="s">
        <v>7245</v>
      </c>
      <c r="D7249" s="5" t="s">
        <v>14556</v>
      </c>
      <c r="E7249" s="6" t="s">
        <v>8189</v>
      </c>
      <c r="F7249" s="6">
        <v>50</v>
      </c>
      <c r="G7249" s="65" t="s">
        <v>8187</v>
      </c>
    </row>
    <row r="7250" spans="1:7" x14ac:dyDescent="0.25">
      <c r="A7250" s="58"/>
      <c r="B7250" s="58"/>
      <c r="C7250" s="11" t="s">
        <v>7246</v>
      </c>
      <c r="D7250" s="5" t="s">
        <v>8194</v>
      </c>
      <c r="E7250" s="6" t="s">
        <v>8189</v>
      </c>
      <c r="F7250" s="6">
        <v>20</v>
      </c>
      <c r="G7250" s="65" t="s">
        <v>8187</v>
      </c>
    </row>
    <row r="7251" spans="1:7" x14ac:dyDescent="0.25">
      <c r="A7251" s="58"/>
      <c r="B7251" s="58"/>
      <c r="C7251" s="14" t="s">
        <v>7247</v>
      </c>
      <c r="D7251" s="5" t="s">
        <v>14593</v>
      </c>
      <c r="E7251" s="6" t="s">
        <v>8189</v>
      </c>
      <c r="F7251" s="6">
        <v>15</v>
      </c>
      <c r="G7251" s="65" t="s">
        <v>8187</v>
      </c>
    </row>
    <row r="7252" spans="1:7" x14ac:dyDescent="0.25">
      <c r="A7252" s="58"/>
      <c r="B7252" s="58"/>
      <c r="C7252" s="14" t="s">
        <v>7248</v>
      </c>
      <c r="D7252" s="5" t="s">
        <v>14556</v>
      </c>
      <c r="E7252" s="6" t="s">
        <v>8189</v>
      </c>
      <c r="F7252" s="6">
        <v>15</v>
      </c>
      <c r="G7252" s="65" t="s">
        <v>8187</v>
      </c>
    </row>
    <row r="7253" spans="1:7" x14ac:dyDescent="0.25">
      <c r="A7253" s="58"/>
      <c r="B7253" s="58"/>
      <c r="C7253" s="11" t="s">
        <v>7249</v>
      </c>
      <c r="D7253" s="5" t="s">
        <v>14556</v>
      </c>
      <c r="E7253" s="6" t="s">
        <v>8189</v>
      </c>
      <c r="F7253" s="6">
        <v>50</v>
      </c>
      <c r="G7253" s="65" t="s">
        <v>8187</v>
      </c>
    </row>
    <row r="7254" spans="1:7" x14ac:dyDescent="0.25">
      <c r="A7254" s="58"/>
      <c r="B7254" s="58"/>
      <c r="C7254" s="11" t="s">
        <v>7250</v>
      </c>
      <c r="D7254" s="5" t="s">
        <v>8194</v>
      </c>
      <c r="E7254" s="6" t="s">
        <v>8189</v>
      </c>
      <c r="F7254" s="6">
        <v>20</v>
      </c>
      <c r="G7254" s="65" t="s">
        <v>8187</v>
      </c>
    </row>
    <row r="7255" spans="1:7" x14ac:dyDescent="0.25">
      <c r="A7255" s="58"/>
      <c r="B7255" s="58"/>
      <c r="C7255" s="11" t="s">
        <v>7251</v>
      </c>
      <c r="D7255" s="5" t="str">
        <f>VLOOKUP(C7255,[1]Hoja1!$D:$F,3,FALSE)</f>
        <v>Volquetes automotores diseñados para utilizarlos fuera de la red de carreteras.</v>
      </c>
      <c r="E7255" s="6" t="s">
        <v>8189</v>
      </c>
      <c r="F7255" s="6" t="s">
        <v>8187</v>
      </c>
      <c r="G7255" s="65" t="s">
        <v>8187</v>
      </c>
    </row>
    <row r="7256" spans="1:7" x14ac:dyDescent="0.25">
      <c r="A7256" s="58"/>
      <c r="B7256" s="58"/>
      <c r="C7256" s="11" t="s">
        <v>7252</v>
      </c>
      <c r="D7256" s="5" t="s">
        <v>14595</v>
      </c>
      <c r="E7256" s="6" t="s">
        <v>8189</v>
      </c>
      <c r="F7256" s="6">
        <v>5</v>
      </c>
      <c r="G7256" s="65" t="s">
        <v>8187</v>
      </c>
    </row>
    <row r="7257" spans="1:7" x14ac:dyDescent="0.25">
      <c r="A7257" s="58"/>
      <c r="B7257" s="58"/>
      <c r="C7257" s="11" t="s">
        <v>7253</v>
      </c>
      <c r="D7257" s="5" t="s">
        <v>14596</v>
      </c>
      <c r="E7257" s="6" t="s">
        <v>8189</v>
      </c>
      <c r="F7257" s="6">
        <v>50</v>
      </c>
      <c r="G7257" s="65" t="s">
        <v>8187</v>
      </c>
    </row>
    <row r="7258" spans="1:7" x14ac:dyDescent="0.25">
      <c r="A7258" s="58"/>
      <c r="B7258" s="58"/>
      <c r="C7258" s="11" t="s">
        <v>7254</v>
      </c>
      <c r="D7258" s="5" t="str">
        <f>VLOOKUP(C7258,[1]Hoja1!$D:$F,3,FALSE)</f>
        <v>Los demás.</v>
      </c>
      <c r="E7258" s="6" t="s">
        <v>8189</v>
      </c>
      <c r="F7258" s="6">
        <v>20</v>
      </c>
      <c r="G7258" s="65" t="s">
        <v>8187</v>
      </c>
    </row>
    <row r="7259" spans="1:7" x14ac:dyDescent="0.25">
      <c r="A7259" s="58"/>
      <c r="B7259" s="58"/>
      <c r="C7259" s="11" t="s">
        <v>7255</v>
      </c>
      <c r="D7259" s="5" t="s">
        <v>14595</v>
      </c>
      <c r="E7259" s="6" t="s">
        <v>8189</v>
      </c>
      <c r="F7259" s="6">
        <v>5</v>
      </c>
      <c r="G7259" s="65" t="s">
        <v>8187</v>
      </c>
    </row>
    <row r="7260" spans="1:7" x14ac:dyDescent="0.25">
      <c r="A7260" s="58"/>
      <c r="B7260" s="58"/>
      <c r="C7260" s="11" t="s">
        <v>7256</v>
      </c>
      <c r="D7260" s="5" t="s">
        <v>14599</v>
      </c>
      <c r="E7260" s="6" t="s">
        <v>8189</v>
      </c>
      <c r="F7260" s="6">
        <v>50</v>
      </c>
      <c r="G7260" s="65" t="s">
        <v>8187</v>
      </c>
    </row>
    <row r="7261" spans="1:7" x14ac:dyDescent="0.25">
      <c r="A7261" s="58"/>
      <c r="B7261" s="58"/>
      <c r="C7261" s="11" t="s">
        <v>7257</v>
      </c>
      <c r="D7261" s="5" t="str">
        <f>VLOOKUP(C7261,[1]Hoja1!$D:$F,3,FALSE)</f>
        <v>Los demás.</v>
      </c>
      <c r="E7261" s="6" t="s">
        <v>8189</v>
      </c>
      <c r="F7261" s="6">
        <v>20</v>
      </c>
      <c r="G7261" s="65" t="s">
        <v>8187</v>
      </c>
    </row>
    <row r="7262" spans="1:7" x14ac:dyDescent="0.25">
      <c r="A7262" s="58"/>
      <c r="B7262" s="58"/>
      <c r="C7262" s="11" t="s">
        <v>7258</v>
      </c>
      <c r="D7262" s="5" t="s">
        <v>14605</v>
      </c>
      <c r="E7262" s="6" t="s">
        <v>8189</v>
      </c>
      <c r="F7262" s="6">
        <v>5</v>
      </c>
      <c r="G7262" s="65" t="s">
        <v>8187</v>
      </c>
    </row>
    <row r="7263" spans="1:7" x14ac:dyDescent="0.25">
      <c r="A7263" s="58"/>
      <c r="B7263" s="58"/>
      <c r="C7263" s="11" t="s">
        <v>7259</v>
      </c>
      <c r="D7263" s="5" t="s">
        <v>14606</v>
      </c>
      <c r="E7263" s="6" t="s">
        <v>8189</v>
      </c>
      <c r="F7263" s="6">
        <v>50</v>
      </c>
      <c r="G7263" s="65" t="s">
        <v>8187</v>
      </c>
    </row>
    <row r="7264" spans="1:7" x14ac:dyDescent="0.25">
      <c r="A7264" s="58"/>
      <c r="B7264" s="58"/>
      <c r="C7264" s="11" t="s">
        <v>7260</v>
      </c>
      <c r="D7264" s="5" t="s">
        <v>8194</v>
      </c>
      <c r="E7264" s="6" t="s">
        <v>8189</v>
      </c>
      <c r="F7264" s="6">
        <v>20</v>
      </c>
      <c r="G7264" s="65" t="s">
        <v>8187</v>
      </c>
    </row>
    <row r="7265" spans="1:7" x14ac:dyDescent="0.25">
      <c r="A7265" s="58"/>
      <c r="B7265" s="58"/>
      <c r="C7265" s="11" t="s">
        <v>7261</v>
      </c>
      <c r="D7265" s="5" t="s">
        <v>14595</v>
      </c>
      <c r="E7265" s="6" t="s">
        <v>8189</v>
      </c>
      <c r="F7265" s="6">
        <v>5</v>
      </c>
      <c r="G7265" s="65" t="s">
        <v>8187</v>
      </c>
    </row>
    <row r="7266" spans="1:7" x14ac:dyDescent="0.25">
      <c r="A7266" s="58"/>
      <c r="B7266" s="58"/>
      <c r="C7266" s="11" t="s">
        <v>7262</v>
      </c>
      <c r="D7266" s="5" t="s">
        <v>14588</v>
      </c>
      <c r="E7266" s="6" t="s">
        <v>8189</v>
      </c>
      <c r="F7266" s="6">
        <v>15</v>
      </c>
      <c r="G7266" s="65" t="s">
        <v>8187</v>
      </c>
    </row>
    <row r="7267" spans="1:7" x14ac:dyDescent="0.25">
      <c r="A7267" s="58"/>
      <c r="B7267" s="58"/>
      <c r="C7267" s="11" t="s">
        <v>7263</v>
      </c>
      <c r="D7267" s="5" t="s">
        <v>14607</v>
      </c>
      <c r="E7267" s="6" t="s">
        <v>8189</v>
      </c>
      <c r="F7267" s="6">
        <v>50</v>
      </c>
      <c r="G7267" s="65" t="s">
        <v>8187</v>
      </c>
    </row>
    <row r="7268" spans="1:7" x14ac:dyDescent="0.25">
      <c r="A7268" s="58"/>
      <c r="B7268" s="58"/>
      <c r="C7268" s="11" t="s">
        <v>7264</v>
      </c>
      <c r="D7268" s="5" t="str">
        <f>VLOOKUP(C7268,[1]Hoja1!$D:$F,3,FALSE)</f>
        <v>Los demás.</v>
      </c>
      <c r="E7268" s="6" t="s">
        <v>8189</v>
      </c>
      <c r="F7268" s="6">
        <v>20</v>
      </c>
      <c r="G7268" s="65" t="s">
        <v>8187</v>
      </c>
    </row>
    <row r="7269" spans="1:7" x14ac:dyDescent="0.25">
      <c r="A7269" s="58"/>
      <c r="B7269" s="58"/>
      <c r="C7269" s="11" t="s">
        <v>7265</v>
      </c>
      <c r="D7269" s="5" t="s">
        <v>14595</v>
      </c>
      <c r="E7269" s="6" t="s">
        <v>8189</v>
      </c>
      <c r="F7269" s="6">
        <v>5</v>
      </c>
      <c r="G7269" s="65" t="s">
        <v>8187</v>
      </c>
    </row>
    <row r="7270" spans="1:7" x14ac:dyDescent="0.25">
      <c r="A7270" s="58"/>
      <c r="B7270" s="58"/>
      <c r="C7270" s="11" t="s">
        <v>7266</v>
      </c>
      <c r="D7270" s="5" t="s">
        <v>14608</v>
      </c>
      <c r="E7270" s="6" t="s">
        <v>8189</v>
      </c>
      <c r="F7270" s="6">
        <v>50</v>
      </c>
      <c r="G7270" s="65" t="s">
        <v>8187</v>
      </c>
    </row>
    <row r="7271" spans="1:7" x14ac:dyDescent="0.25">
      <c r="A7271" s="58"/>
      <c r="B7271" s="58"/>
      <c r="C7271" s="11" t="s">
        <v>7267</v>
      </c>
      <c r="D7271" s="5" t="str">
        <f>VLOOKUP(C7271,[1]Hoja1!$D:$F,3,FALSE)</f>
        <v>Los demás.</v>
      </c>
      <c r="E7271" s="6" t="s">
        <v>8189</v>
      </c>
      <c r="F7271" s="6">
        <v>20</v>
      </c>
      <c r="G7271" s="65" t="s">
        <v>8187</v>
      </c>
    </row>
    <row r="7272" spans="1:7" x14ac:dyDescent="0.25">
      <c r="A7272" s="58"/>
      <c r="B7272" s="58"/>
      <c r="C7272" s="11" t="s">
        <v>7268</v>
      </c>
      <c r="D7272" s="5" t="s">
        <v>14595</v>
      </c>
      <c r="E7272" s="6" t="s">
        <v>8189</v>
      </c>
      <c r="F7272" s="6">
        <v>5</v>
      </c>
      <c r="G7272" s="65" t="s">
        <v>8187</v>
      </c>
    </row>
    <row r="7273" spans="1:7" x14ac:dyDescent="0.25">
      <c r="A7273" s="58"/>
      <c r="B7273" s="58"/>
      <c r="C7273" s="11" t="s">
        <v>7269</v>
      </c>
      <c r="D7273" s="5" t="s">
        <v>14609</v>
      </c>
      <c r="E7273" s="6" t="s">
        <v>8189</v>
      </c>
      <c r="F7273" s="6">
        <v>50</v>
      </c>
      <c r="G7273" s="65" t="s">
        <v>8187</v>
      </c>
    </row>
    <row r="7274" spans="1:7" x14ac:dyDescent="0.25">
      <c r="A7274" s="58"/>
      <c r="B7274" s="58"/>
      <c r="C7274" s="11" t="s">
        <v>7270</v>
      </c>
      <c r="D7274" s="5" t="s">
        <v>8194</v>
      </c>
      <c r="E7274" s="6" t="s">
        <v>8189</v>
      </c>
      <c r="F7274" s="6">
        <v>20</v>
      </c>
      <c r="G7274" s="65" t="s">
        <v>8187</v>
      </c>
    </row>
    <row r="7275" spans="1:7" x14ac:dyDescent="0.25">
      <c r="A7275" s="58"/>
      <c r="B7275" s="58"/>
      <c r="C7275" s="11" t="s">
        <v>7271</v>
      </c>
      <c r="D7275" s="5" t="s">
        <v>14595</v>
      </c>
      <c r="E7275" s="6" t="s">
        <v>8189</v>
      </c>
      <c r="F7275" s="6">
        <v>5</v>
      </c>
      <c r="G7275" s="65" t="s">
        <v>8187</v>
      </c>
    </row>
    <row r="7276" spans="1:7" x14ac:dyDescent="0.25">
      <c r="A7276" s="58"/>
      <c r="B7276" s="58"/>
      <c r="C7276" s="11" t="s">
        <v>7272</v>
      </c>
      <c r="D7276" s="5" t="s">
        <v>14610</v>
      </c>
      <c r="E7276" s="6" t="s">
        <v>8189</v>
      </c>
      <c r="F7276" s="6">
        <v>50</v>
      </c>
      <c r="G7276" s="65" t="s">
        <v>8187</v>
      </c>
    </row>
    <row r="7277" spans="1:7" x14ac:dyDescent="0.25">
      <c r="A7277" s="58"/>
      <c r="B7277" s="58"/>
      <c r="C7277" s="11" t="s">
        <v>7273</v>
      </c>
      <c r="D7277" s="5" t="s">
        <v>8194</v>
      </c>
      <c r="E7277" s="6" t="s">
        <v>8189</v>
      </c>
      <c r="F7277" s="6">
        <v>20</v>
      </c>
      <c r="G7277" s="65" t="s">
        <v>8187</v>
      </c>
    </row>
    <row r="7278" spans="1:7" x14ac:dyDescent="0.25">
      <c r="A7278" s="58"/>
      <c r="B7278" s="58"/>
      <c r="C7278" s="11" t="s">
        <v>7274</v>
      </c>
      <c r="D7278" s="5" t="s">
        <v>14605</v>
      </c>
      <c r="E7278" s="6" t="s">
        <v>8189</v>
      </c>
      <c r="F7278" s="6">
        <v>5</v>
      </c>
      <c r="G7278" s="65" t="s">
        <v>8187</v>
      </c>
    </row>
    <row r="7279" spans="1:7" x14ac:dyDescent="0.25">
      <c r="A7279" s="58"/>
      <c r="B7279" s="58"/>
      <c r="C7279" s="11" t="s">
        <v>7275</v>
      </c>
      <c r="D7279" s="5" t="s">
        <v>14611</v>
      </c>
      <c r="E7279" s="6" t="s">
        <v>8189</v>
      </c>
      <c r="F7279" s="6">
        <v>50</v>
      </c>
      <c r="G7279" s="65" t="s">
        <v>8187</v>
      </c>
    </row>
    <row r="7280" spans="1:7" x14ac:dyDescent="0.25">
      <c r="A7280" s="58"/>
      <c r="B7280" s="58"/>
      <c r="C7280" s="11" t="s">
        <v>7276</v>
      </c>
      <c r="D7280" s="5" t="s">
        <v>8194</v>
      </c>
      <c r="E7280" s="6" t="s">
        <v>8189</v>
      </c>
      <c r="F7280" s="6">
        <v>20</v>
      </c>
      <c r="G7280" s="65" t="s">
        <v>8187</v>
      </c>
    </row>
    <row r="7281" spans="1:7" x14ac:dyDescent="0.25">
      <c r="A7281" s="58"/>
      <c r="B7281" s="58"/>
      <c r="C7281" s="11" t="s">
        <v>7277</v>
      </c>
      <c r="D7281" s="5" t="s">
        <v>14595</v>
      </c>
      <c r="E7281" s="6" t="s">
        <v>8189</v>
      </c>
      <c r="F7281" s="6">
        <v>5</v>
      </c>
      <c r="G7281" s="65" t="s">
        <v>8187</v>
      </c>
    </row>
    <row r="7282" spans="1:7" x14ac:dyDescent="0.25">
      <c r="A7282" s="58"/>
      <c r="B7282" s="58"/>
      <c r="C7282" s="11" t="s">
        <v>7278</v>
      </c>
      <c r="D7282" s="5" t="s">
        <v>14588</v>
      </c>
      <c r="E7282" s="6" t="s">
        <v>8189</v>
      </c>
      <c r="F7282" s="6">
        <v>15</v>
      </c>
      <c r="G7282" s="65" t="s">
        <v>8187</v>
      </c>
    </row>
    <row r="7283" spans="1:7" x14ac:dyDescent="0.25">
      <c r="A7283" s="58"/>
      <c r="B7283" s="58"/>
      <c r="C7283" s="11" t="s">
        <v>7279</v>
      </c>
      <c r="D7283" s="5" t="s">
        <v>14612</v>
      </c>
      <c r="E7283" s="6" t="s">
        <v>8189</v>
      </c>
      <c r="F7283" s="6">
        <v>50</v>
      </c>
      <c r="G7283" s="65" t="s">
        <v>8187</v>
      </c>
    </row>
    <row r="7284" spans="1:7" x14ac:dyDescent="0.25">
      <c r="A7284" s="58"/>
      <c r="B7284" s="58"/>
      <c r="C7284" s="11" t="s">
        <v>7280</v>
      </c>
      <c r="D7284" s="5" t="s">
        <v>8194</v>
      </c>
      <c r="E7284" s="6" t="s">
        <v>8189</v>
      </c>
      <c r="F7284" s="6">
        <v>20</v>
      </c>
      <c r="G7284" s="65" t="s">
        <v>8187</v>
      </c>
    </row>
    <row r="7285" spans="1:7" x14ac:dyDescent="0.25">
      <c r="A7285" s="58"/>
      <c r="B7285" s="58"/>
      <c r="C7285" s="11" t="s">
        <v>7281</v>
      </c>
      <c r="D7285" s="5" t="s">
        <v>14595</v>
      </c>
      <c r="E7285" s="6" t="s">
        <v>8189</v>
      </c>
      <c r="F7285" s="6">
        <v>5</v>
      </c>
      <c r="G7285" s="65" t="s">
        <v>8187</v>
      </c>
    </row>
    <row r="7286" spans="1:7" x14ac:dyDescent="0.25">
      <c r="A7286" s="58"/>
      <c r="B7286" s="58"/>
      <c r="C7286" s="11" t="s">
        <v>7282</v>
      </c>
      <c r="D7286" s="5" t="s">
        <v>14613</v>
      </c>
      <c r="E7286" s="6" t="s">
        <v>8189</v>
      </c>
      <c r="F7286" s="6">
        <v>50</v>
      </c>
      <c r="G7286" s="65" t="s">
        <v>8187</v>
      </c>
    </row>
    <row r="7287" spans="1:7" x14ac:dyDescent="0.25">
      <c r="A7287" s="58"/>
      <c r="B7287" s="58"/>
      <c r="C7287" s="11" t="s">
        <v>7283</v>
      </c>
      <c r="D7287" s="5" t="s">
        <v>8194</v>
      </c>
      <c r="E7287" s="6" t="s">
        <v>8189</v>
      </c>
      <c r="F7287" s="6">
        <v>20</v>
      </c>
      <c r="G7287" s="65" t="s">
        <v>8187</v>
      </c>
    </row>
    <row r="7288" spans="1:7" x14ac:dyDescent="0.25">
      <c r="A7288" s="58"/>
      <c r="B7288" s="58"/>
      <c r="C7288" s="11" t="s">
        <v>7284</v>
      </c>
      <c r="D7288" s="5" t="s">
        <v>14556</v>
      </c>
      <c r="E7288" s="6" t="s">
        <v>8189</v>
      </c>
      <c r="F7288" s="6">
        <v>15</v>
      </c>
      <c r="G7288" s="65" t="s">
        <v>8187</v>
      </c>
    </row>
    <row r="7289" spans="1:7" x14ac:dyDescent="0.25">
      <c r="A7289" s="58"/>
      <c r="B7289" s="58"/>
      <c r="C7289" s="11" t="s">
        <v>7285</v>
      </c>
      <c r="D7289" s="5" t="s">
        <v>14593</v>
      </c>
      <c r="E7289" s="6" t="s">
        <v>8189</v>
      </c>
      <c r="F7289" s="6">
        <v>15</v>
      </c>
      <c r="G7289" s="65" t="s">
        <v>8187</v>
      </c>
    </row>
    <row r="7290" spans="1:7" x14ac:dyDescent="0.25">
      <c r="A7290" s="58"/>
      <c r="B7290" s="58"/>
      <c r="C7290" s="14" t="s">
        <v>7286</v>
      </c>
      <c r="D7290" s="5" t="s">
        <v>8194</v>
      </c>
      <c r="E7290" s="6" t="s">
        <v>8189</v>
      </c>
      <c r="F7290" s="6">
        <v>15</v>
      </c>
      <c r="G7290" s="65" t="s">
        <v>8187</v>
      </c>
    </row>
    <row r="7291" spans="1:7" x14ac:dyDescent="0.25">
      <c r="A7291" s="58"/>
      <c r="B7291" s="58"/>
      <c r="C7291" s="11" t="s">
        <v>7287</v>
      </c>
      <c r="D7291" s="5" t="s">
        <v>14614</v>
      </c>
      <c r="E7291" s="6" t="s">
        <v>8189</v>
      </c>
      <c r="F7291" s="6">
        <v>15</v>
      </c>
      <c r="G7291" s="65" t="s">
        <v>8187</v>
      </c>
    </row>
    <row r="7292" spans="1:7" x14ac:dyDescent="0.25">
      <c r="A7292" s="58"/>
      <c r="B7292" s="58"/>
      <c r="C7292" s="11" t="s">
        <v>7288</v>
      </c>
      <c r="D7292" s="5" t="s">
        <v>14615</v>
      </c>
      <c r="E7292" s="6" t="s">
        <v>8189</v>
      </c>
      <c r="F7292" s="6">
        <v>5</v>
      </c>
      <c r="G7292" s="65" t="s">
        <v>8187</v>
      </c>
    </row>
    <row r="7293" spans="1:7" x14ac:dyDescent="0.25">
      <c r="A7293" s="58"/>
      <c r="B7293" s="58"/>
      <c r="C7293" s="11" t="s">
        <v>7289</v>
      </c>
      <c r="D7293" s="5" t="s">
        <v>8194</v>
      </c>
      <c r="E7293" s="6" t="s">
        <v>8189</v>
      </c>
      <c r="F7293" s="6">
        <v>15</v>
      </c>
      <c r="G7293" s="65" t="s">
        <v>8187</v>
      </c>
    </row>
    <row r="7294" spans="1:7" x14ac:dyDescent="0.25">
      <c r="A7294" s="58"/>
      <c r="B7294" s="58"/>
      <c r="C7294" s="11" t="s">
        <v>7290</v>
      </c>
      <c r="D7294" s="5" t="s">
        <v>14616</v>
      </c>
      <c r="E7294" s="6" t="s">
        <v>8189</v>
      </c>
      <c r="F7294" s="6">
        <v>5</v>
      </c>
      <c r="G7294" s="65" t="s">
        <v>8187</v>
      </c>
    </row>
    <row r="7295" spans="1:7" x14ac:dyDescent="0.25">
      <c r="A7295" s="58"/>
      <c r="B7295" s="58"/>
      <c r="C7295" s="11" t="s">
        <v>7291</v>
      </c>
      <c r="D7295" s="5" t="s">
        <v>14617</v>
      </c>
      <c r="E7295" s="6" t="s">
        <v>8189</v>
      </c>
      <c r="F7295" s="6">
        <v>20</v>
      </c>
      <c r="G7295" s="65" t="s">
        <v>8187</v>
      </c>
    </row>
    <row r="7296" spans="1:7" x14ac:dyDescent="0.25">
      <c r="A7296" s="58"/>
      <c r="B7296" s="58"/>
      <c r="C7296" s="11" t="s">
        <v>7292</v>
      </c>
      <c r="D7296" s="5" t="s">
        <v>14556</v>
      </c>
      <c r="E7296" s="6" t="s">
        <v>8189</v>
      </c>
      <c r="F7296" s="6">
        <v>50</v>
      </c>
      <c r="G7296" s="65" t="s">
        <v>8187</v>
      </c>
    </row>
    <row r="7297" spans="1:7" x14ac:dyDescent="0.25">
      <c r="A7297" s="58"/>
      <c r="B7297" s="58"/>
      <c r="C7297" s="11" t="s">
        <v>7293</v>
      </c>
      <c r="D7297" s="5" t="s">
        <v>14618</v>
      </c>
      <c r="E7297" s="6" t="s">
        <v>8189</v>
      </c>
      <c r="F7297" s="6" t="s">
        <v>8187</v>
      </c>
      <c r="G7297" s="65" t="s">
        <v>8187</v>
      </c>
    </row>
    <row r="7298" spans="1:7" x14ac:dyDescent="0.25">
      <c r="A7298" s="58"/>
      <c r="B7298" s="58"/>
      <c r="C7298" s="11" t="s">
        <v>7294</v>
      </c>
      <c r="D7298" s="5" t="s">
        <v>14619</v>
      </c>
      <c r="E7298" s="6" t="s">
        <v>8189</v>
      </c>
      <c r="F7298" s="6" t="s">
        <v>8187</v>
      </c>
      <c r="G7298" s="65" t="s">
        <v>8187</v>
      </c>
    </row>
    <row r="7299" spans="1:7" x14ac:dyDescent="0.25">
      <c r="A7299" s="58"/>
      <c r="B7299" s="58"/>
      <c r="C7299" s="11" t="s">
        <v>7295</v>
      </c>
      <c r="D7299" s="5" t="s">
        <v>8194</v>
      </c>
      <c r="E7299" s="6" t="s">
        <v>8189</v>
      </c>
      <c r="F7299" s="6">
        <v>15</v>
      </c>
      <c r="G7299" s="65" t="s">
        <v>8187</v>
      </c>
    </row>
    <row r="7300" spans="1:7" x14ac:dyDescent="0.25">
      <c r="A7300" s="58"/>
      <c r="B7300" s="58"/>
      <c r="C7300" s="11" t="s">
        <v>7296</v>
      </c>
      <c r="D7300" s="5" t="s">
        <v>14620</v>
      </c>
      <c r="E7300" s="6" t="s">
        <v>8189</v>
      </c>
      <c r="F7300" s="6" t="s">
        <v>8187</v>
      </c>
      <c r="G7300" s="65" t="s">
        <v>8187</v>
      </c>
    </row>
    <row r="7301" spans="1:7" x14ac:dyDescent="0.25">
      <c r="A7301" s="58"/>
      <c r="B7301" s="58"/>
      <c r="C7301" s="11" t="s">
        <v>7297</v>
      </c>
      <c r="D7301" s="5" t="s">
        <v>8194</v>
      </c>
      <c r="E7301" s="6" t="s">
        <v>8189</v>
      </c>
      <c r="F7301" s="6">
        <v>20</v>
      </c>
      <c r="G7301" s="65" t="s">
        <v>8187</v>
      </c>
    </row>
    <row r="7302" spans="1:7" x14ac:dyDescent="0.25">
      <c r="A7302" s="58"/>
      <c r="B7302" s="58"/>
      <c r="C7302" s="11" t="s">
        <v>7298</v>
      </c>
      <c r="D7302" s="5" t="s">
        <v>14621</v>
      </c>
      <c r="E7302" s="6" t="s">
        <v>8189</v>
      </c>
      <c r="F7302" s="6" t="s">
        <v>8187</v>
      </c>
      <c r="G7302" s="65" t="s">
        <v>8187</v>
      </c>
    </row>
    <row r="7303" spans="1:7" x14ac:dyDescent="0.25">
      <c r="A7303" s="58"/>
      <c r="B7303" s="58"/>
      <c r="C7303" s="11" t="s">
        <v>7299</v>
      </c>
      <c r="D7303" s="5" t="s">
        <v>14622</v>
      </c>
      <c r="E7303" s="6" t="s">
        <v>8189</v>
      </c>
      <c r="F7303" s="6">
        <v>5</v>
      </c>
      <c r="G7303" s="65" t="s">
        <v>8187</v>
      </c>
    </row>
    <row r="7304" spans="1:7" x14ac:dyDescent="0.25">
      <c r="A7304" s="58"/>
      <c r="B7304" s="58"/>
      <c r="C7304" s="11" t="s">
        <v>7300</v>
      </c>
      <c r="D7304" s="5" t="str">
        <f>VLOOKUP(C7304,[1]Hoja1!$D:$F,3,FALSE)</f>
        <v>Las demás.</v>
      </c>
      <c r="E7304" s="6" t="s">
        <v>8189</v>
      </c>
      <c r="F7304" s="6" t="s">
        <v>8187</v>
      </c>
      <c r="G7304" s="65" t="s">
        <v>8187</v>
      </c>
    </row>
    <row r="7305" spans="1:7" x14ac:dyDescent="0.25">
      <c r="A7305" s="58"/>
      <c r="B7305" s="58"/>
      <c r="C7305" s="11" t="s">
        <v>7301</v>
      </c>
      <c r="D7305" s="5" t="s">
        <v>14625</v>
      </c>
      <c r="E7305" s="6" t="s">
        <v>8227</v>
      </c>
      <c r="F7305" s="6" t="s">
        <v>8187</v>
      </c>
      <c r="G7305" s="65" t="s">
        <v>8187</v>
      </c>
    </row>
    <row r="7306" spans="1:7" x14ac:dyDescent="0.25">
      <c r="A7306" s="58"/>
      <c r="B7306" s="58"/>
      <c r="C7306" s="11" t="s">
        <v>7302</v>
      </c>
      <c r="D7306" s="5" t="s">
        <v>14626</v>
      </c>
      <c r="E7306" s="6" t="s">
        <v>8227</v>
      </c>
      <c r="F7306" s="6" t="s">
        <v>8187</v>
      </c>
      <c r="G7306" s="65" t="s">
        <v>8187</v>
      </c>
    </row>
    <row r="7307" spans="1:7" x14ac:dyDescent="0.25">
      <c r="A7307" s="58"/>
      <c r="B7307" s="58"/>
      <c r="C7307" s="11" t="s">
        <v>7303</v>
      </c>
      <c r="D7307" s="5" t="s">
        <v>14627</v>
      </c>
      <c r="E7307" s="6" t="s">
        <v>8189</v>
      </c>
      <c r="F7307" s="6">
        <v>5</v>
      </c>
      <c r="G7307" s="65" t="s">
        <v>8187</v>
      </c>
    </row>
    <row r="7308" spans="1:7" x14ac:dyDescent="0.25">
      <c r="A7308" s="58"/>
      <c r="B7308" s="58"/>
      <c r="C7308" s="11" t="s">
        <v>7304</v>
      </c>
      <c r="D7308" s="5" t="s">
        <v>8194</v>
      </c>
      <c r="E7308" s="6" t="s">
        <v>8189</v>
      </c>
      <c r="F7308" s="6">
        <v>5</v>
      </c>
      <c r="G7308" s="65" t="s">
        <v>8187</v>
      </c>
    </row>
    <row r="7309" spans="1:7" x14ac:dyDescent="0.25">
      <c r="A7309" s="58"/>
      <c r="B7309" s="58"/>
      <c r="C7309" s="11" t="s">
        <v>7305</v>
      </c>
      <c r="D7309" s="5" t="s">
        <v>14628</v>
      </c>
      <c r="E7309" s="6" t="s">
        <v>8189</v>
      </c>
      <c r="F7309" s="6" t="s">
        <v>8187</v>
      </c>
      <c r="G7309" s="65" t="s">
        <v>8187</v>
      </c>
    </row>
    <row r="7310" spans="1:7" x14ac:dyDescent="0.25">
      <c r="A7310" s="58"/>
      <c r="B7310" s="58"/>
      <c r="C7310" s="11" t="s">
        <v>7306</v>
      </c>
      <c r="D7310" s="5" t="s">
        <v>14629</v>
      </c>
      <c r="E7310" s="6" t="s">
        <v>8189</v>
      </c>
      <c r="F7310" s="6">
        <v>5</v>
      </c>
      <c r="G7310" s="65" t="s">
        <v>8187</v>
      </c>
    </row>
    <row r="7311" spans="1:7" x14ac:dyDescent="0.25">
      <c r="A7311" s="58"/>
      <c r="B7311" s="58"/>
      <c r="C7311" s="11" t="s">
        <v>7307</v>
      </c>
      <c r="D7311" s="5" t="s">
        <v>14630</v>
      </c>
      <c r="E7311" s="6" t="s">
        <v>8189</v>
      </c>
      <c r="F7311" s="6" t="s">
        <v>8187</v>
      </c>
      <c r="G7311" s="65" t="s">
        <v>8187</v>
      </c>
    </row>
    <row r="7312" spans="1:7" x14ac:dyDescent="0.25">
      <c r="A7312" s="58"/>
      <c r="B7312" s="58"/>
      <c r="C7312" s="11" t="s">
        <v>7308</v>
      </c>
      <c r="D7312" s="5" t="s">
        <v>14631</v>
      </c>
      <c r="E7312" s="6" t="s">
        <v>8189</v>
      </c>
      <c r="F7312" s="6" t="s">
        <v>8187</v>
      </c>
      <c r="G7312" s="65" t="s">
        <v>8187</v>
      </c>
    </row>
    <row r="7313" spans="1:7" x14ac:dyDescent="0.25">
      <c r="A7313" s="58"/>
      <c r="B7313" s="58"/>
      <c r="C7313" s="11" t="s">
        <v>7309</v>
      </c>
      <c r="D7313" s="5" t="s">
        <v>14632</v>
      </c>
      <c r="E7313" s="6" t="s">
        <v>8189</v>
      </c>
      <c r="F7313" s="6" t="s">
        <v>8187</v>
      </c>
      <c r="G7313" s="65" t="s">
        <v>8187</v>
      </c>
    </row>
    <row r="7314" spans="1:7" x14ac:dyDescent="0.25">
      <c r="A7314" s="58"/>
      <c r="B7314" s="58"/>
      <c r="C7314" s="11" t="s">
        <v>7310</v>
      </c>
      <c r="D7314" s="5" t="s">
        <v>14633</v>
      </c>
      <c r="E7314" s="6" t="s">
        <v>8189</v>
      </c>
      <c r="F7314" s="6" t="s">
        <v>8187</v>
      </c>
      <c r="G7314" s="65" t="s">
        <v>8187</v>
      </c>
    </row>
    <row r="7315" spans="1:7" x14ac:dyDescent="0.25">
      <c r="A7315" s="58"/>
      <c r="B7315" s="58"/>
      <c r="C7315" s="11" t="s">
        <v>7311</v>
      </c>
      <c r="D7315" s="5" t="s">
        <v>14634</v>
      </c>
      <c r="E7315" s="6" t="s">
        <v>8189</v>
      </c>
      <c r="F7315" s="6" t="s">
        <v>8187</v>
      </c>
      <c r="G7315" s="65" t="s">
        <v>8187</v>
      </c>
    </row>
    <row r="7316" spans="1:7" x14ac:dyDescent="0.25">
      <c r="A7316" s="58"/>
      <c r="B7316" s="58"/>
      <c r="C7316" s="11" t="s">
        <v>7312</v>
      </c>
      <c r="D7316" s="5" t="s">
        <v>14635</v>
      </c>
      <c r="E7316" s="6" t="s">
        <v>8189</v>
      </c>
      <c r="F7316" s="6" t="s">
        <v>8187</v>
      </c>
      <c r="G7316" s="65" t="s">
        <v>8187</v>
      </c>
    </row>
    <row r="7317" spans="1:7" x14ac:dyDescent="0.25">
      <c r="A7317" s="58"/>
      <c r="B7317" s="58"/>
      <c r="C7317" s="11" t="s">
        <v>7313</v>
      </c>
      <c r="D7317" s="5" t="s">
        <v>14636</v>
      </c>
      <c r="E7317" s="6" t="s">
        <v>8189</v>
      </c>
      <c r="F7317" s="6" t="s">
        <v>8187</v>
      </c>
      <c r="G7317" s="65" t="s">
        <v>8187</v>
      </c>
    </row>
    <row r="7318" spans="1:7" x14ac:dyDescent="0.25">
      <c r="A7318" s="58"/>
      <c r="B7318" s="58"/>
      <c r="C7318" s="11" t="s">
        <v>7314</v>
      </c>
      <c r="D7318" s="5" t="s">
        <v>14637</v>
      </c>
      <c r="E7318" s="6" t="s">
        <v>8189</v>
      </c>
      <c r="F7318" s="6" t="s">
        <v>8187</v>
      </c>
      <c r="G7318" s="65" t="s">
        <v>8187</v>
      </c>
    </row>
    <row r="7319" spans="1:7" x14ac:dyDescent="0.25">
      <c r="A7319" s="58"/>
      <c r="B7319" s="58"/>
      <c r="C7319" s="11" t="s">
        <v>7315</v>
      </c>
      <c r="D7319" s="5" t="s">
        <v>14638</v>
      </c>
      <c r="E7319" s="6" t="s">
        <v>8189</v>
      </c>
      <c r="F7319" s="6" t="s">
        <v>8187</v>
      </c>
      <c r="G7319" s="65" t="s">
        <v>8187</v>
      </c>
    </row>
    <row r="7320" spans="1:7" x14ac:dyDescent="0.25">
      <c r="A7320" s="58"/>
      <c r="B7320" s="58"/>
      <c r="C7320" s="11" t="s">
        <v>7316</v>
      </c>
      <c r="D7320" s="5" t="s">
        <v>14639</v>
      </c>
      <c r="E7320" s="6" t="s">
        <v>8189</v>
      </c>
      <c r="F7320" s="6">
        <v>5</v>
      </c>
      <c r="G7320" s="65" t="s">
        <v>8187</v>
      </c>
    </row>
    <row r="7321" spans="1:7" x14ac:dyDescent="0.25">
      <c r="A7321" s="58"/>
      <c r="B7321" s="58"/>
      <c r="C7321" s="11" t="s">
        <v>7317</v>
      </c>
      <c r="D7321" s="5" t="s">
        <v>14640</v>
      </c>
      <c r="E7321" s="6" t="s">
        <v>8189</v>
      </c>
      <c r="F7321" s="6" t="s">
        <v>8187</v>
      </c>
      <c r="G7321" s="65" t="s">
        <v>8187</v>
      </c>
    </row>
    <row r="7322" spans="1:7" x14ac:dyDescent="0.25">
      <c r="A7322" s="58"/>
      <c r="B7322" s="58"/>
      <c r="C7322" s="11" t="s">
        <v>7318</v>
      </c>
      <c r="D7322" s="5" t="s">
        <v>14641</v>
      </c>
      <c r="E7322" s="6" t="s">
        <v>8189</v>
      </c>
      <c r="F7322" s="6" t="s">
        <v>8187</v>
      </c>
      <c r="G7322" s="65" t="s">
        <v>8187</v>
      </c>
    </row>
    <row r="7323" spans="1:7" x14ac:dyDescent="0.25">
      <c r="A7323" s="58"/>
      <c r="B7323" s="58"/>
      <c r="C7323" s="11" t="s">
        <v>7319</v>
      </c>
      <c r="D7323" s="5" t="s">
        <v>14642</v>
      </c>
      <c r="E7323" s="6" t="s">
        <v>8189</v>
      </c>
      <c r="F7323" s="6" t="s">
        <v>8187</v>
      </c>
      <c r="G7323" s="65" t="s">
        <v>8187</v>
      </c>
    </row>
    <row r="7324" spans="1:7" x14ac:dyDescent="0.25">
      <c r="A7324" s="58"/>
      <c r="B7324" s="58"/>
      <c r="C7324" s="11" t="s">
        <v>7320</v>
      </c>
      <c r="D7324" s="5" t="s">
        <v>14643</v>
      </c>
      <c r="E7324" s="6" t="s">
        <v>8189</v>
      </c>
      <c r="F7324" s="6" t="s">
        <v>8187</v>
      </c>
      <c r="G7324" s="65" t="s">
        <v>8187</v>
      </c>
    </row>
    <row r="7325" spans="1:7" x14ac:dyDescent="0.25">
      <c r="A7325" s="58"/>
      <c r="B7325" s="58"/>
      <c r="C7325" s="11" t="s">
        <v>7321</v>
      </c>
      <c r="D7325" s="5" t="s">
        <v>14644</v>
      </c>
      <c r="E7325" s="6" t="s">
        <v>8189</v>
      </c>
      <c r="F7325" s="6" t="s">
        <v>8187</v>
      </c>
      <c r="G7325" s="65" t="s">
        <v>8187</v>
      </c>
    </row>
    <row r="7326" spans="1:7" x14ac:dyDescent="0.25">
      <c r="A7326" s="58"/>
      <c r="B7326" s="58"/>
      <c r="C7326" s="11" t="s">
        <v>7322</v>
      </c>
      <c r="D7326" s="5" t="s">
        <v>14645</v>
      </c>
      <c r="E7326" s="6" t="s">
        <v>8189</v>
      </c>
      <c r="F7326" s="6" t="s">
        <v>8187</v>
      </c>
      <c r="G7326" s="65" t="s">
        <v>8187</v>
      </c>
    </row>
    <row r="7327" spans="1:7" x14ac:dyDescent="0.25">
      <c r="A7327" s="58"/>
      <c r="B7327" s="58"/>
      <c r="C7327" s="11" t="s">
        <v>7323</v>
      </c>
      <c r="D7327" s="5" t="s">
        <v>14646</v>
      </c>
      <c r="E7327" s="6" t="s">
        <v>8189</v>
      </c>
      <c r="F7327" s="6" t="s">
        <v>8187</v>
      </c>
      <c r="G7327" s="65" t="s">
        <v>8187</v>
      </c>
    </row>
    <row r="7328" spans="1:7" x14ac:dyDescent="0.25">
      <c r="A7328" s="58"/>
      <c r="B7328" s="58"/>
      <c r="C7328" s="11" t="s">
        <v>7324</v>
      </c>
      <c r="D7328" s="5" t="s">
        <v>14647</v>
      </c>
      <c r="E7328" s="6" t="s">
        <v>8189</v>
      </c>
      <c r="F7328" s="6">
        <v>5</v>
      </c>
      <c r="G7328" s="65" t="s">
        <v>8187</v>
      </c>
    </row>
    <row r="7329" spans="1:7" x14ac:dyDescent="0.25">
      <c r="A7329" s="58"/>
      <c r="B7329" s="58"/>
      <c r="C7329" s="11" t="s">
        <v>7325</v>
      </c>
      <c r="D7329" s="5" t="s">
        <v>14648</v>
      </c>
      <c r="E7329" s="6" t="s">
        <v>8189</v>
      </c>
      <c r="F7329" s="6">
        <v>5</v>
      </c>
      <c r="G7329" s="65" t="s">
        <v>8187</v>
      </c>
    </row>
    <row r="7330" spans="1:7" x14ac:dyDescent="0.25">
      <c r="A7330" s="58"/>
      <c r="B7330" s="58"/>
      <c r="C7330" s="11" t="s">
        <v>7326</v>
      </c>
      <c r="D7330" s="5" t="s">
        <v>14649</v>
      </c>
      <c r="E7330" s="6" t="s">
        <v>8189</v>
      </c>
      <c r="F7330" s="6" t="s">
        <v>8187</v>
      </c>
      <c r="G7330" s="65" t="s">
        <v>8187</v>
      </c>
    </row>
    <row r="7331" spans="1:7" x14ac:dyDescent="0.25">
      <c r="A7331" s="58"/>
      <c r="B7331" s="58"/>
      <c r="C7331" s="11" t="s">
        <v>7327</v>
      </c>
      <c r="D7331" s="5" t="s">
        <v>14650</v>
      </c>
      <c r="E7331" s="6" t="s">
        <v>8189</v>
      </c>
      <c r="F7331" s="6" t="s">
        <v>8187</v>
      </c>
      <c r="G7331" s="65" t="s">
        <v>8187</v>
      </c>
    </row>
    <row r="7332" spans="1:7" x14ac:dyDescent="0.25">
      <c r="A7332" s="58"/>
      <c r="B7332" s="58"/>
      <c r="C7332" s="11" t="s">
        <v>7328</v>
      </c>
      <c r="D7332" s="5" t="str">
        <f>VLOOKUP(C7332,[1]Hoja1!$D:$F,3,FALSE)</f>
        <v>Los demás.</v>
      </c>
      <c r="E7332" s="6" t="s">
        <v>8189</v>
      </c>
      <c r="F7332" s="6">
        <v>5</v>
      </c>
      <c r="G7332" s="65" t="s">
        <v>8187</v>
      </c>
    </row>
    <row r="7333" spans="1:7" x14ac:dyDescent="0.25">
      <c r="A7333" s="58"/>
      <c r="B7333" s="58"/>
      <c r="C7333" s="14" t="s">
        <v>7329</v>
      </c>
      <c r="D7333" s="5" t="s">
        <v>14634</v>
      </c>
      <c r="E7333" s="6" t="s">
        <v>8189</v>
      </c>
      <c r="F7333" s="6" t="s">
        <v>8187</v>
      </c>
      <c r="G7333" s="65" t="s">
        <v>8187</v>
      </c>
    </row>
    <row r="7334" spans="1:7" x14ac:dyDescent="0.25">
      <c r="A7334" s="58"/>
      <c r="B7334" s="58"/>
      <c r="C7334" s="14" t="s">
        <v>7330</v>
      </c>
      <c r="D7334" s="5" t="s">
        <v>14659</v>
      </c>
      <c r="E7334" s="6" t="s">
        <v>8227</v>
      </c>
      <c r="F7334" s="6" t="s">
        <v>8187</v>
      </c>
      <c r="G7334" s="65" t="s">
        <v>8187</v>
      </c>
    </row>
    <row r="7335" spans="1:7" x14ac:dyDescent="0.25">
      <c r="A7335" s="58"/>
      <c r="B7335" s="58"/>
      <c r="C7335" s="14" t="s">
        <v>7331</v>
      </c>
      <c r="D7335" s="5" t="s">
        <v>14660</v>
      </c>
      <c r="E7335" s="6" t="s">
        <v>8189</v>
      </c>
      <c r="F7335" s="6" t="s">
        <v>8187</v>
      </c>
      <c r="G7335" s="65" t="s">
        <v>8187</v>
      </c>
    </row>
    <row r="7336" spans="1:7" x14ac:dyDescent="0.25">
      <c r="A7336" s="58"/>
      <c r="B7336" s="58"/>
      <c r="C7336" s="14" t="s">
        <v>7332</v>
      </c>
      <c r="D7336" s="5" t="s">
        <v>14661</v>
      </c>
      <c r="E7336" s="6" t="s">
        <v>8189</v>
      </c>
      <c r="F7336" s="6" t="s">
        <v>8187</v>
      </c>
      <c r="G7336" s="65" t="s">
        <v>8187</v>
      </c>
    </row>
    <row r="7337" spans="1:7" x14ac:dyDescent="0.25">
      <c r="A7337" s="58"/>
      <c r="B7337" s="58"/>
      <c r="C7337" s="14" t="s">
        <v>7333</v>
      </c>
      <c r="D7337" s="5" t="s">
        <v>14662</v>
      </c>
      <c r="E7337" s="6" t="s">
        <v>8189</v>
      </c>
      <c r="F7337" s="6">
        <v>5</v>
      </c>
      <c r="G7337" s="65" t="s">
        <v>8187</v>
      </c>
    </row>
    <row r="7338" spans="1:7" x14ac:dyDescent="0.25">
      <c r="A7338" s="58"/>
      <c r="B7338" s="58"/>
      <c r="C7338" s="14" t="s">
        <v>7334</v>
      </c>
      <c r="D7338" s="5" t="s">
        <v>14663</v>
      </c>
      <c r="E7338" s="6" t="s">
        <v>8189</v>
      </c>
      <c r="F7338" s="6">
        <v>5</v>
      </c>
      <c r="G7338" s="65" t="s">
        <v>8187</v>
      </c>
    </row>
    <row r="7339" spans="1:7" x14ac:dyDescent="0.25">
      <c r="A7339" s="58"/>
      <c r="B7339" s="58"/>
      <c r="C7339" s="14" t="s">
        <v>7335</v>
      </c>
      <c r="D7339" s="5" t="s">
        <v>14664</v>
      </c>
      <c r="E7339" s="6" t="s">
        <v>8189</v>
      </c>
      <c r="F7339" s="6">
        <v>5</v>
      </c>
      <c r="G7339" s="65" t="s">
        <v>8187</v>
      </c>
    </row>
    <row r="7340" spans="1:7" x14ac:dyDescent="0.25">
      <c r="A7340" s="58"/>
      <c r="B7340" s="58"/>
      <c r="C7340" s="14" t="s">
        <v>7336</v>
      </c>
      <c r="D7340" s="5" t="s">
        <v>14665</v>
      </c>
      <c r="E7340" s="6" t="s">
        <v>8189</v>
      </c>
      <c r="F7340" s="6">
        <v>5</v>
      </c>
      <c r="G7340" s="65" t="s">
        <v>8187</v>
      </c>
    </row>
    <row r="7341" spans="1:7" x14ac:dyDescent="0.25">
      <c r="A7341" s="58"/>
      <c r="B7341" s="58"/>
      <c r="C7341" s="14" t="s">
        <v>7337</v>
      </c>
      <c r="D7341" s="5" t="str">
        <f>VLOOKUP(C7341,[1]Hoja1!$D:$F,3,FALSE)</f>
        <v>Los demás.</v>
      </c>
      <c r="E7341" s="6" t="s">
        <v>8189</v>
      </c>
      <c r="F7341" s="6" t="s">
        <v>8187</v>
      </c>
      <c r="G7341" s="65" t="s">
        <v>8187</v>
      </c>
    </row>
    <row r="7342" spans="1:7" x14ac:dyDescent="0.25">
      <c r="A7342" s="58"/>
      <c r="B7342" s="58"/>
      <c r="C7342" s="14" t="s">
        <v>7338</v>
      </c>
      <c r="D7342" s="5" t="s">
        <v>14670</v>
      </c>
      <c r="E7342" s="6" t="s">
        <v>8189</v>
      </c>
      <c r="F7342" s="6" t="s">
        <v>8187</v>
      </c>
      <c r="G7342" s="65" t="s">
        <v>8187</v>
      </c>
    </row>
    <row r="7343" spans="1:7" x14ac:dyDescent="0.25">
      <c r="A7343" s="58"/>
      <c r="B7343" s="58"/>
      <c r="C7343" s="14" t="s">
        <v>7339</v>
      </c>
      <c r="D7343" s="5" t="s">
        <v>14671</v>
      </c>
      <c r="E7343" s="6" t="s">
        <v>8189</v>
      </c>
      <c r="F7343" s="6" t="s">
        <v>8187</v>
      </c>
      <c r="G7343" s="65" t="s">
        <v>8187</v>
      </c>
    </row>
    <row r="7344" spans="1:7" x14ac:dyDescent="0.25">
      <c r="A7344" s="58"/>
      <c r="B7344" s="58"/>
      <c r="C7344" s="14" t="s">
        <v>7340</v>
      </c>
      <c r="D7344" s="5" t="s">
        <v>14672</v>
      </c>
      <c r="E7344" s="6" t="s">
        <v>8189</v>
      </c>
      <c r="F7344" s="6" t="s">
        <v>8187</v>
      </c>
      <c r="G7344" s="65" t="s">
        <v>8187</v>
      </c>
    </row>
    <row r="7345" spans="1:7" x14ac:dyDescent="0.25">
      <c r="A7345" s="58"/>
      <c r="B7345" s="58"/>
      <c r="C7345" s="14" t="s">
        <v>7341</v>
      </c>
      <c r="D7345" s="5" t="s">
        <v>14673</v>
      </c>
      <c r="E7345" s="6" t="s">
        <v>8189</v>
      </c>
      <c r="F7345" s="6" t="s">
        <v>8187</v>
      </c>
      <c r="G7345" s="65" t="s">
        <v>8187</v>
      </c>
    </row>
    <row r="7346" spans="1:7" x14ac:dyDescent="0.25">
      <c r="A7346" s="58"/>
      <c r="B7346" s="58"/>
      <c r="C7346" s="14" t="s">
        <v>7342</v>
      </c>
      <c r="D7346" s="5" t="s">
        <v>14674</v>
      </c>
      <c r="E7346" s="6" t="s">
        <v>8189</v>
      </c>
      <c r="F7346" s="6" t="s">
        <v>8187</v>
      </c>
      <c r="G7346" s="65" t="s">
        <v>8187</v>
      </c>
    </row>
    <row r="7347" spans="1:7" x14ac:dyDescent="0.25">
      <c r="A7347" s="58"/>
      <c r="B7347" s="58"/>
      <c r="C7347" s="14" t="s">
        <v>7343</v>
      </c>
      <c r="D7347" s="5" t="s">
        <v>14675</v>
      </c>
      <c r="E7347" s="6" t="s">
        <v>8189</v>
      </c>
      <c r="F7347" s="6" t="s">
        <v>8187</v>
      </c>
      <c r="G7347" s="65" t="s">
        <v>8187</v>
      </c>
    </row>
    <row r="7348" spans="1:7" x14ac:dyDescent="0.25">
      <c r="A7348" s="58"/>
      <c r="B7348" s="58"/>
      <c r="C7348" s="14" t="s">
        <v>7344</v>
      </c>
      <c r="D7348" s="5" t="s">
        <v>14676</v>
      </c>
      <c r="E7348" s="6" t="s">
        <v>8189</v>
      </c>
      <c r="F7348" s="6" t="s">
        <v>8187</v>
      </c>
      <c r="G7348" s="65" t="s">
        <v>8187</v>
      </c>
    </row>
    <row r="7349" spans="1:7" x14ac:dyDescent="0.25">
      <c r="A7349" s="58"/>
      <c r="B7349" s="58"/>
      <c r="C7349" s="14" t="s">
        <v>7345</v>
      </c>
      <c r="D7349" s="5" t="str">
        <f>VLOOKUP(C7349,[1]Hoja1!$D:$F,3,FALSE)</f>
        <v>Las demás.</v>
      </c>
      <c r="E7349" s="6" t="s">
        <v>8189</v>
      </c>
      <c r="F7349" s="6">
        <v>5</v>
      </c>
      <c r="G7349" s="65" t="s">
        <v>8187</v>
      </c>
    </row>
    <row r="7350" spans="1:7" x14ac:dyDescent="0.25">
      <c r="A7350" s="58"/>
      <c r="B7350" s="58"/>
      <c r="C7350" s="14" t="s">
        <v>7346</v>
      </c>
      <c r="D7350" s="5" t="s">
        <v>14634</v>
      </c>
      <c r="E7350" s="6" t="s">
        <v>8189</v>
      </c>
      <c r="F7350" s="6" t="s">
        <v>8187</v>
      </c>
      <c r="G7350" s="65" t="s">
        <v>8187</v>
      </c>
    </row>
    <row r="7351" spans="1:7" x14ac:dyDescent="0.25">
      <c r="A7351" s="58"/>
      <c r="B7351" s="58"/>
      <c r="C7351" s="14" t="s">
        <v>7347</v>
      </c>
      <c r="D7351" s="5" t="s">
        <v>14670</v>
      </c>
      <c r="E7351" s="6" t="s">
        <v>8189</v>
      </c>
      <c r="F7351" s="6" t="s">
        <v>8187</v>
      </c>
      <c r="G7351" s="65" t="s">
        <v>8187</v>
      </c>
    </row>
    <row r="7352" spans="1:7" x14ac:dyDescent="0.25">
      <c r="A7352" s="58"/>
      <c r="B7352" s="58"/>
      <c r="C7352" s="14" t="s">
        <v>7348</v>
      </c>
      <c r="D7352" s="5" t="s">
        <v>14645</v>
      </c>
      <c r="E7352" s="6" t="s">
        <v>8189</v>
      </c>
      <c r="F7352" s="6" t="s">
        <v>8187</v>
      </c>
      <c r="G7352" s="65" t="s">
        <v>8187</v>
      </c>
    </row>
    <row r="7353" spans="1:7" x14ac:dyDescent="0.25">
      <c r="A7353" s="58"/>
      <c r="B7353" s="58"/>
      <c r="C7353" s="14" t="s">
        <v>7349</v>
      </c>
      <c r="D7353" s="5" t="s">
        <v>14678</v>
      </c>
      <c r="E7353" s="6" t="s">
        <v>8189</v>
      </c>
      <c r="F7353" s="6" t="s">
        <v>8187</v>
      </c>
      <c r="G7353" s="65" t="s">
        <v>8187</v>
      </c>
    </row>
    <row r="7354" spans="1:7" x14ac:dyDescent="0.25">
      <c r="A7354" s="58"/>
      <c r="B7354" s="58"/>
      <c r="C7354" s="14" t="s">
        <v>7350</v>
      </c>
      <c r="D7354" s="5" t="s">
        <v>14679</v>
      </c>
      <c r="E7354" s="6" t="s">
        <v>8189</v>
      </c>
      <c r="F7354" s="6">
        <v>5</v>
      </c>
      <c r="G7354" s="65" t="s">
        <v>8187</v>
      </c>
    </row>
    <row r="7355" spans="1:7" x14ac:dyDescent="0.25">
      <c r="A7355" s="58"/>
      <c r="B7355" s="58"/>
      <c r="C7355" s="14" t="s">
        <v>7351</v>
      </c>
      <c r="D7355" s="5" t="s">
        <v>14680</v>
      </c>
      <c r="E7355" s="6" t="s">
        <v>8189</v>
      </c>
      <c r="F7355" s="6" t="s">
        <v>8187</v>
      </c>
      <c r="G7355" s="65" t="s">
        <v>8187</v>
      </c>
    </row>
    <row r="7356" spans="1:7" x14ac:dyDescent="0.25">
      <c r="A7356" s="58"/>
      <c r="B7356" s="58"/>
      <c r="C7356" s="14" t="s">
        <v>7352</v>
      </c>
      <c r="D7356" s="5" t="s">
        <v>14681</v>
      </c>
      <c r="E7356" s="6" t="s">
        <v>8189</v>
      </c>
      <c r="F7356" s="6">
        <v>5</v>
      </c>
      <c r="G7356" s="65" t="s">
        <v>8187</v>
      </c>
    </row>
    <row r="7357" spans="1:7" x14ac:dyDescent="0.25">
      <c r="A7357" s="58"/>
      <c r="B7357" s="58"/>
      <c r="C7357" s="14" t="s">
        <v>7353</v>
      </c>
      <c r="D7357" s="5" t="s">
        <v>14682</v>
      </c>
      <c r="E7357" s="6" t="s">
        <v>8189</v>
      </c>
      <c r="F7357" s="6" t="s">
        <v>8187</v>
      </c>
      <c r="G7357" s="65" t="s">
        <v>8187</v>
      </c>
    </row>
    <row r="7358" spans="1:7" x14ac:dyDescent="0.25">
      <c r="A7358" s="58"/>
      <c r="B7358" s="58"/>
      <c r="C7358" s="14" t="s">
        <v>7354</v>
      </c>
      <c r="D7358" s="5" t="s">
        <v>14683</v>
      </c>
      <c r="E7358" s="6" t="s">
        <v>8189</v>
      </c>
      <c r="F7358" s="6">
        <v>5</v>
      </c>
      <c r="G7358" s="65" t="s">
        <v>8187</v>
      </c>
    </row>
    <row r="7359" spans="1:7" x14ac:dyDescent="0.25">
      <c r="A7359" s="58"/>
      <c r="B7359" s="58"/>
      <c r="C7359" s="14" t="s">
        <v>7355</v>
      </c>
      <c r="D7359" s="5" t="s">
        <v>14684</v>
      </c>
      <c r="E7359" s="6" t="s">
        <v>8189</v>
      </c>
      <c r="F7359" s="6" t="s">
        <v>8187</v>
      </c>
      <c r="G7359" s="65" t="s">
        <v>8187</v>
      </c>
    </row>
    <row r="7360" spans="1:7" x14ac:dyDescent="0.25">
      <c r="A7360" s="58"/>
      <c r="B7360" s="58"/>
      <c r="C7360" s="14" t="s">
        <v>7356</v>
      </c>
      <c r="D7360" s="5" t="s">
        <v>14685</v>
      </c>
      <c r="E7360" s="6" t="s">
        <v>8189</v>
      </c>
      <c r="F7360" s="6" t="s">
        <v>8187</v>
      </c>
      <c r="G7360" s="65" t="s">
        <v>8187</v>
      </c>
    </row>
    <row r="7361" spans="1:7" x14ac:dyDescent="0.25">
      <c r="A7361" s="58"/>
      <c r="B7361" s="58"/>
      <c r="C7361" s="14" t="s">
        <v>7357</v>
      </c>
      <c r="D7361" s="5" t="s">
        <v>14686</v>
      </c>
      <c r="E7361" s="6" t="s">
        <v>8189</v>
      </c>
      <c r="F7361" s="6" t="s">
        <v>8187</v>
      </c>
      <c r="G7361" s="65" t="s">
        <v>8187</v>
      </c>
    </row>
    <row r="7362" spans="1:7" x14ac:dyDescent="0.25">
      <c r="A7362" s="58"/>
      <c r="B7362" s="58"/>
      <c r="C7362" s="14" t="s">
        <v>7358</v>
      </c>
      <c r="D7362" s="5" t="s">
        <v>14687</v>
      </c>
      <c r="E7362" s="6" t="s">
        <v>8189</v>
      </c>
      <c r="F7362" s="6" t="s">
        <v>8187</v>
      </c>
      <c r="G7362" s="65" t="s">
        <v>8187</v>
      </c>
    </row>
    <row r="7363" spans="1:7" x14ac:dyDescent="0.25">
      <c r="A7363" s="58"/>
      <c r="B7363" s="58"/>
      <c r="C7363" s="14" t="s">
        <v>7359</v>
      </c>
      <c r="D7363" s="5" t="s">
        <v>14688</v>
      </c>
      <c r="E7363" s="6" t="s">
        <v>8189</v>
      </c>
      <c r="F7363" s="6">
        <v>5</v>
      </c>
      <c r="G7363" s="65" t="s">
        <v>8187</v>
      </c>
    </row>
    <row r="7364" spans="1:7" x14ac:dyDescent="0.25">
      <c r="A7364" s="58"/>
      <c r="B7364" s="58"/>
      <c r="C7364" s="14" t="s">
        <v>7360</v>
      </c>
      <c r="D7364" s="5" t="s">
        <v>14689</v>
      </c>
      <c r="E7364" s="6" t="s">
        <v>8189</v>
      </c>
      <c r="F7364" s="6" t="s">
        <v>8187</v>
      </c>
      <c r="G7364" s="65" t="s">
        <v>8187</v>
      </c>
    </row>
    <row r="7365" spans="1:7" x14ac:dyDescent="0.25">
      <c r="A7365" s="58"/>
      <c r="B7365" s="58"/>
      <c r="C7365" s="14" t="s">
        <v>7361</v>
      </c>
      <c r="D7365" s="5" t="s">
        <v>14690</v>
      </c>
      <c r="E7365" s="6" t="s">
        <v>8189</v>
      </c>
      <c r="F7365" s="6" t="s">
        <v>8187</v>
      </c>
      <c r="G7365" s="65" t="s">
        <v>8187</v>
      </c>
    </row>
    <row r="7366" spans="1:7" x14ac:dyDescent="0.25">
      <c r="A7366" s="58"/>
      <c r="B7366" s="58"/>
      <c r="C7366" s="14" t="s">
        <v>7362</v>
      </c>
      <c r="D7366" s="5" t="s">
        <v>14691</v>
      </c>
      <c r="E7366" s="6" t="s">
        <v>8189</v>
      </c>
      <c r="F7366" s="6" t="s">
        <v>8187</v>
      </c>
      <c r="G7366" s="65" t="s">
        <v>8187</v>
      </c>
    </row>
    <row r="7367" spans="1:7" x14ac:dyDescent="0.25">
      <c r="A7367" s="58"/>
      <c r="B7367" s="58"/>
      <c r="C7367" s="14" t="s">
        <v>7363</v>
      </c>
      <c r="D7367" s="5" t="s">
        <v>14692</v>
      </c>
      <c r="E7367" s="6" t="s">
        <v>8189</v>
      </c>
      <c r="F7367" s="6" t="s">
        <v>8187</v>
      </c>
      <c r="G7367" s="65" t="s">
        <v>8187</v>
      </c>
    </row>
    <row r="7368" spans="1:7" x14ac:dyDescent="0.25">
      <c r="A7368" s="58"/>
      <c r="B7368" s="58"/>
      <c r="C7368" s="14" t="s">
        <v>7364</v>
      </c>
      <c r="D7368" s="5" t="s">
        <v>14693</v>
      </c>
      <c r="E7368" s="6" t="s">
        <v>8189</v>
      </c>
      <c r="F7368" s="6" t="s">
        <v>8187</v>
      </c>
      <c r="G7368" s="65" t="s">
        <v>8187</v>
      </c>
    </row>
    <row r="7369" spans="1:7" x14ac:dyDescent="0.25">
      <c r="A7369" s="58"/>
      <c r="B7369" s="58"/>
      <c r="C7369" s="14" t="s">
        <v>7365</v>
      </c>
      <c r="D7369" s="5" t="s">
        <v>14694</v>
      </c>
      <c r="E7369" s="6" t="s">
        <v>8189</v>
      </c>
      <c r="F7369" s="6" t="s">
        <v>8187</v>
      </c>
      <c r="G7369" s="65" t="s">
        <v>8187</v>
      </c>
    </row>
    <row r="7370" spans="1:7" x14ac:dyDescent="0.25">
      <c r="A7370" s="58"/>
      <c r="B7370" s="58"/>
      <c r="C7370" s="14" t="s">
        <v>7366</v>
      </c>
      <c r="D7370" s="5" t="s">
        <v>14695</v>
      </c>
      <c r="E7370" s="6" t="s">
        <v>8189</v>
      </c>
      <c r="F7370" s="6" t="s">
        <v>8187</v>
      </c>
      <c r="G7370" s="65" t="s">
        <v>8187</v>
      </c>
    </row>
    <row r="7371" spans="1:7" x14ac:dyDescent="0.25">
      <c r="A7371" s="58"/>
      <c r="B7371" s="58"/>
      <c r="C7371" s="14" t="s">
        <v>7367</v>
      </c>
      <c r="D7371" s="5" t="s">
        <v>14696</v>
      </c>
      <c r="E7371" s="6" t="s">
        <v>8189</v>
      </c>
      <c r="F7371" s="6" t="s">
        <v>8187</v>
      </c>
      <c r="G7371" s="65" t="s">
        <v>8187</v>
      </c>
    </row>
    <row r="7372" spans="1:7" x14ac:dyDescent="0.25">
      <c r="A7372" s="58"/>
      <c r="B7372" s="58"/>
      <c r="C7372" s="14" t="s">
        <v>7368</v>
      </c>
      <c r="D7372" s="5" t="s">
        <v>14697</v>
      </c>
      <c r="E7372" s="6" t="s">
        <v>8189</v>
      </c>
      <c r="F7372" s="6" t="s">
        <v>8187</v>
      </c>
      <c r="G7372" s="65" t="s">
        <v>8187</v>
      </c>
    </row>
    <row r="7373" spans="1:7" x14ac:dyDescent="0.25">
      <c r="A7373" s="58"/>
      <c r="B7373" s="58"/>
      <c r="C7373" s="14" t="s">
        <v>7369</v>
      </c>
      <c r="D7373" s="5" t="s">
        <v>14698</v>
      </c>
      <c r="E7373" s="6" t="s">
        <v>8189</v>
      </c>
      <c r="F7373" s="6" t="s">
        <v>8187</v>
      </c>
      <c r="G7373" s="65" t="s">
        <v>8187</v>
      </c>
    </row>
    <row r="7374" spans="1:7" x14ac:dyDescent="0.25">
      <c r="A7374" s="58"/>
      <c r="B7374" s="58"/>
      <c r="C7374" s="14" t="s">
        <v>7370</v>
      </c>
      <c r="D7374" s="5" t="s">
        <v>14699</v>
      </c>
      <c r="E7374" s="6" t="s">
        <v>8189</v>
      </c>
      <c r="F7374" s="6" t="s">
        <v>8187</v>
      </c>
      <c r="G7374" s="65" t="s">
        <v>8187</v>
      </c>
    </row>
    <row r="7375" spans="1:7" x14ac:dyDescent="0.25">
      <c r="A7375" s="58"/>
      <c r="B7375" s="58"/>
      <c r="C7375" s="14" t="s">
        <v>7371</v>
      </c>
      <c r="D7375" s="5" t="str">
        <f>VLOOKUP(C7375,[1]Hoja1!$D:$F,3,FALSE)</f>
        <v>Los demás.</v>
      </c>
      <c r="E7375" s="6" t="s">
        <v>8189</v>
      </c>
      <c r="F7375" s="6">
        <v>5</v>
      </c>
      <c r="G7375" s="65" t="s">
        <v>8187</v>
      </c>
    </row>
    <row r="7376" spans="1:7" x14ac:dyDescent="0.25">
      <c r="A7376" s="58"/>
      <c r="B7376" s="58"/>
      <c r="C7376" s="14" t="s">
        <v>7372</v>
      </c>
      <c r="D7376" s="5" t="s">
        <v>14704</v>
      </c>
      <c r="E7376" s="6" t="s">
        <v>8189</v>
      </c>
      <c r="F7376" s="6">
        <v>5</v>
      </c>
      <c r="G7376" s="65" t="s">
        <v>8187</v>
      </c>
    </row>
    <row r="7377" spans="1:7" x14ac:dyDescent="0.25">
      <c r="A7377" s="58"/>
      <c r="B7377" s="58"/>
      <c r="C7377" s="14" t="s">
        <v>7373</v>
      </c>
      <c r="D7377" s="5" t="str">
        <f>VLOOKUP(C7377,[1]Hoja1!$D:$F,3,FALSE)</f>
        <v>Los demás.</v>
      </c>
      <c r="E7377" s="6" t="s">
        <v>8189</v>
      </c>
      <c r="F7377" s="6" t="s">
        <v>8187</v>
      </c>
      <c r="G7377" s="65" t="s">
        <v>8187</v>
      </c>
    </row>
    <row r="7378" spans="1:7" x14ac:dyDescent="0.25">
      <c r="A7378" s="58"/>
      <c r="B7378" s="58"/>
      <c r="C7378" s="14" t="s">
        <v>7374</v>
      </c>
      <c r="D7378" s="5" t="s">
        <v>14634</v>
      </c>
      <c r="E7378" s="6" t="s">
        <v>8189</v>
      </c>
      <c r="F7378" s="6" t="s">
        <v>8187</v>
      </c>
      <c r="G7378" s="65" t="s">
        <v>8187</v>
      </c>
    </row>
    <row r="7379" spans="1:7" x14ac:dyDescent="0.25">
      <c r="A7379" s="58"/>
      <c r="B7379" s="58"/>
      <c r="C7379" s="14" t="s">
        <v>7375</v>
      </c>
      <c r="D7379" s="5" t="s">
        <v>14670</v>
      </c>
      <c r="E7379" s="6" t="s">
        <v>8189</v>
      </c>
      <c r="F7379" s="6" t="s">
        <v>8187</v>
      </c>
      <c r="G7379" s="65" t="s">
        <v>8187</v>
      </c>
    </row>
    <row r="7380" spans="1:7" x14ac:dyDescent="0.25">
      <c r="A7380" s="58"/>
      <c r="B7380" s="58"/>
      <c r="C7380" s="14" t="s">
        <v>7376</v>
      </c>
      <c r="D7380" s="5" t="s">
        <v>14645</v>
      </c>
      <c r="E7380" s="6" t="s">
        <v>8189</v>
      </c>
      <c r="F7380" s="6" t="s">
        <v>8187</v>
      </c>
      <c r="G7380" s="65" t="s">
        <v>8187</v>
      </c>
    </row>
    <row r="7381" spans="1:7" x14ac:dyDescent="0.25">
      <c r="A7381" s="58"/>
      <c r="B7381" s="58"/>
      <c r="C7381" s="14" t="s">
        <v>7377</v>
      </c>
      <c r="D7381" s="5" t="s">
        <v>14709</v>
      </c>
      <c r="E7381" s="6" t="s">
        <v>8189</v>
      </c>
      <c r="F7381" s="6">
        <v>5</v>
      </c>
      <c r="G7381" s="65" t="s">
        <v>8187</v>
      </c>
    </row>
    <row r="7382" spans="1:7" x14ac:dyDescent="0.25">
      <c r="A7382" s="58"/>
      <c r="B7382" s="58"/>
      <c r="C7382" s="14" t="s">
        <v>7378</v>
      </c>
      <c r="D7382" s="5" t="s">
        <v>14710</v>
      </c>
      <c r="E7382" s="6" t="s">
        <v>8189</v>
      </c>
      <c r="F7382" s="6" t="s">
        <v>8187</v>
      </c>
      <c r="G7382" s="65" t="s">
        <v>8187</v>
      </c>
    </row>
    <row r="7383" spans="1:7" x14ac:dyDescent="0.25">
      <c r="A7383" s="58"/>
      <c r="B7383" s="58"/>
      <c r="C7383" s="14" t="s">
        <v>7379</v>
      </c>
      <c r="D7383" s="5" t="s">
        <v>14711</v>
      </c>
      <c r="E7383" s="6" t="s">
        <v>8189</v>
      </c>
      <c r="F7383" s="6" t="s">
        <v>8187</v>
      </c>
      <c r="G7383" s="65" t="s">
        <v>8187</v>
      </c>
    </row>
    <row r="7384" spans="1:7" x14ac:dyDescent="0.25">
      <c r="A7384" s="58"/>
      <c r="B7384" s="58"/>
      <c r="C7384" s="14" t="s">
        <v>7380</v>
      </c>
      <c r="D7384" s="5" t="s">
        <v>14712</v>
      </c>
      <c r="E7384" s="6" t="s">
        <v>8189</v>
      </c>
      <c r="F7384" s="6">
        <v>5</v>
      </c>
      <c r="G7384" s="65" t="s">
        <v>8187</v>
      </c>
    </row>
    <row r="7385" spans="1:7" x14ac:dyDescent="0.25">
      <c r="A7385" s="58"/>
      <c r="B7385" s="58"/>
      <c r="C7385" s="14" t="s">
        <v>7381</v>
      </c>
      <c r="D7385" s="5" t="s">
        <v>14713</v>
      </c>
      <c r="E7385" s="6" t="s">
        <v>8189</v>
      </c>
      <c r="F7385" s="6">
        <v>5</v>
      </c>
      <c r="G7385" s="65" t="s">
        <v>8187</v>
      </c>
    </row>
    <row r="7386" spans="1:7" x14ac:dyDescent="0.25">
      <c r="A7386" s="58"/>
      <c r="B7386" s="58"/>
      <c r="C7386" s="14" t="s">
        <v>7382</v>
      </c>
      <c r="D7386" s="5" t="s">
        <v>14714</v>
      </c>
      <c r="E7386" s="6" t="s">
        <v>8189</v>
      </c>
      <c r="F7386" s="6">
        <v>5</v>
      </c>
      <c r="G7386" s="65" t="s">
        <v>8187</v>
      </c>
    </row>
    <row r="7387" spans="1:7" x14ac:dyDescent="0.25">
      <c r="A7387" s="58"/>
      <c r="B7387" s="58"/>
      <c r="C7387" s="14" t="s">
        <v>7383</v>
      </c>
      <c r="D7387" s="5" t="s">
        <v>14715</v>
      </c>
      <c r="E7387" s="6" t="s">
        <v>8189</v>
      </c>
      <c r="F7387" s="6">
        <v>5</v>
      </c>
      <c r="G7387" s="65" t="s">
        <v>8187</v>
      </c>
    </row>
    <row r="7388" spans="1:7" x14ac:dyDescent="0.25">
      <c r="A7388" s="58"/>
      <c r="B7388" s="58"/>
      <c r="C7388" s="14" t="s">
        <v>7384</v>
      </c>
      <c r="D7388" s="5" t="s">
        <v>14716</v>
      </c>
      <c r="E7388" s="6" t="s">
        <v>8189</v>
      </c>
      <c r="F7388" s="6">
        <v>5</v>
      </c>
      <c r="G7388" s="65" t="s">
        <v>8187</v>
      </c>
    </row>
    <row r="7389" spans="1:7" x14ac:dyDescent="0.25">
      <c r="A7389" s="58"/>
      <c r="B7389" s="58"/>
      <c r="C7389" s="14" t="s">
        <v>7385</v>
      </c>
      <c r="D7389" s="5" t="s">
        <v>14717</v>
      </c>
      <c r="E7389" s="6" t="s">
        <v>8189</v>
      </c>
      <c r="F7389" s="6">
        <v>5</v>
      </c>
      <c r="G7389" s="65" t="s">
        <v>8187</v>
      </c>
    </row>
    <row r="7390" spans="1:7" x14ac:dyDescent="0.25">
      <c r="A7390" s="58"/>
      <c r="B7390" s="58"/>
      <c r="C7390" s="14" t="s">
        <v>7386</v>
      </c>
      <c r="D7390" s="5" t="s">
        <v>8194</v>
      </c>
      <c r="E7390" s="6" t="s">
        <v>8189</v>
      </c>
      <c r="F7390" s="6">
        <v>5</v>
      </c>
      <c r="G7390" s="65" t="s">
        <v>8187</v>
      </c>
    </row>
    <row r="7391" spans="1:7" x14ac:dyDescent="0.25">
      <c r="A7391" s="58"/>
      <c r="B7391" s="58"/>
      <c r="C7391" s="14" t="s">
        <v>7387</v>
      </c>
      <c r="D7391" s="5" t="s">
        <v>14670</v>
      </c>
      <c r="E7391" s="6" t="s">
        <v>8189</v>
      </c>
      <c r="F7391" s="6" t="s">
        <v>8187</v>
      </c>
      <c r="G7391" s="65" t="s">
        <v>8187</v>
      </c>
    </row>
    <row r="7392" spans="1:7" x14ac:dyDescent="0.25">
      <c r="A7392" s="58"/>
      <c r="B7392" s="58"/>
      <c r="C7392" s="14" t="s">
        <v>7388</v>
      </c>
      <c r="D7392" s="5" t="s">
        <v>14718</v>
      </c>
      <c r="E7392" s="6" t="s">
        <v>8189</v>
      </c>
      <c r="F7392" s="6" t="s">
        <v>8187</v>
      </c>
      <c r="G7392" s="65" t="s">
        <v>8187</v>
      </c>
    </row>
    <row r="7393" spans="1:7" x14ac:dyDescent="0.25">
      <c r="A7393" s="58"/>
      <c r="B7393" s="58"/>
      <c r="C7393" s="14" t="s">
        <v>7389</v>
      </c>
      <c r="D7393" s="5" t="s">
        <v>14719</v>
      </c>
      <c r="E7393" s="6" t="s">
        <v>8227</v>
      </c>
      <c r="F7393" s="6" t="s">
        <v>8187</v>
      </c>
      <c r="G7393" s="65" t="s">
        <v>8187</v>
      </c>
    </row>
    <row r="7394" spans="1:7" x14ac:dyDescent="0.25">
      <c r="A7394" s="58"/>
      <c r="B7394" s="58"/>
      <c r="C7394" s="14" t="s">
        <v>7390</v>
      </c>
      <c r="D7394" s="5" t="s">
        <v>8194</v>
      </c>
      <c r="E7394" s="6" t="s">
        <v>8189</v>
      </c>
      <c r="F7394" s="6">
        <v>5</v>
      </c>
      <c r="G7394" s="65" t="s">
        <v>8187</v>
      </c>
    </row>
    <row r="7395" spans="1:7" x14ac:dyDescent="0.25">
      <c r="A7395" s="58"/>
      <c r="B7395" s="58"/>
      <c r="C7395" s="14" t="s">
        <v>7391</v>
      </c>
      <c r="D7395" s="5" t="str">
        <f>VLOOKUP(C7395,[1]Hoja1!$D:$F,3,FALSE)</f>
        <v>Silenciadores y tubos (caños) de escape; sus partes.</v>
      </c>
      <c r="E7395" s="6" t="s">
        <v>8189</v>
      </c>
      <c r="F7395" s="6" t="s">
        <v>8187</v>
      </c>
      <c r="G7395" s="65" t="s">
        <v>8187</v>
      </c>
    </row>
    <row r="7396" spans="1:7" x14ac:dyDescent="0.25">
      <c r="A7396" s="58"/>
      <c r="B7396" s="58"/>
      <c r="C7396" s="14" t="s">
        <v>7392</v>
      </c>
      <c r="D7396" s="5" t="str">
        <f>VLOOKUP(C7396,[1]Hoja1!$D:$F,3,FALSE)</f>
        <v>Embragues y sus partes.</v>
      </c>
      <c r="E7396" s="6" t="s">
        <v>8189</v>
      </c>
      <c r="F7396" s="6" t="s">
        <v>8187</v>
      </c>
      <c r="G7396" s="65" t="s">
        <v>8187</v>
      </c>
    </row>
    <row r="7397" spans="1:7" x14ac:dyDescent="0.25">
      <c r="A7397" s="58"/>
      <c r="B7397" s="58"/>
      <c r="C7397" s="14" t="s">
        <v>7393</v>
      </c>
      <c r="D7397" s="5" t="str">
        <f>VLOOKUP(C7397,[1]Hoja1!$D:$F,3,FALSE)</f>
        <v>Volantes, columnas y cajas de dirección; sus partes.</v>
      </c>
      <c r="E7397" s="6" t="s">
        <v>8189</v>
      </c>
      <c r="F7397" s="6" t="s">
        <v>8187</v>
      </c>
      <c r="G7397" s="65" t="s">
        <v>8187</v>
      </c>
    </row>
    <row r="7398" spans="1:7" x14ac:dyDescent="0.25">
      <c r="A7398" s="58"/>
      <c r="B7398" s="58"/>
      <c r="C7398" s="14" t="s">
        <v>7394</v>
      </c>
      <c r="D7398" s="5" t="str">
        <f>VLOOKUP(C7398,[1]Hoja1!$D:$F,3,FALSE)</f>
        <v>Bolsas inflables de seguridad con sistema de inflado (airbag); sus partes.</v>
      </c>
      <c r="E7398" s="6" t="s">
        <v>8189</v>
      </c>
      <c r="F7398" s="6" t="s">
        <v>8187</v>
      </c>
      <c r="G7398" s="65" t="s">
        <v>8187</v>
      </c>
    </row>
    <row r="7399" spans="1:7" x14ac:dyDescent="0.25">
      <c r="A7399" s="58"/>
      <c r="B7399" s="58"/>
      <c r="C7399" s="14" t="s">
        <v>7395</v>
      </c>
      <c r="D7399" s="5" t="s">
        <v>14731</v>
      </c>
      <c r="E7399" s="6" t="s">
        <v>8189</v>
      </c>
      <c r="F7399" s="6">
        <v>5</v>
      </c>
      <c r="G7399" s="65" t="s">
        <v>8187</v>
      </c>
    </row>
    <row r="7400" spans="1:7" x14ac:dyDescent="0.25">
      <c r="A7400" s="58"/>
      <c r="B7400" s="58"/>
      <c r="C7400" s="14" t="s">
        <v>7396</v>
      </c>
      <c r="D7400" s="5" t="s">
        <v>14732</v>
      </c>
      <c r="E7400" s="6" t="s">
        <v>8189</v>
      </c>
      <c r="F7400" s="6">
        <v>5</v>
      </c>
      <c r="G7400" s="65" t="s">
        <v>8187</v>
      </c>
    </row>
    <row r="7401" spans="1:7" x14ac:dyDescent="0.25">
      <c r="A7401" s="58"/>
      <c r="B7401" s="58"/>
      <c r="C7401" s="14" t="s">
        <v>7397</v>
      </c>
      <c r="D7401" s="5" t="s">
        <v>14733</v>
      </c>
      <c r="E7401" s="6" t="s">
        <v>8189</v>
      </c>
      <c r="F7401" s="6">
        <v>5</v>
      </c>
      <c r="G7401" s="65" t="s">
        <v>8187</v>
      </c>
    </row>
    <row r="7402" spans="1:7" x14ac:dyDescent="0.25">
      <c r="A7402" s="58"/>
      <c r="B7402" s="58"/>
      <c r="C7402" s="14" t="s">
        <v>7398</v>
      </c>
      <c r="D7402" s="5" t="s">
        <v>14734</v>
      </c>
      <c r="E7402" s="6" t="s">
        <v>8189</v>
      </c>
      <c r="F7402" s="6">
        <v>5</v>
      </c>
      <c r="G7402" s="65" t="s">
        <v>8187</v>
      </c>
    </row>
    <row r="7403" spans="1:7" x14ac:dyDescent="0.25">
      <c r="A7403" s="58"/>
      <c r="B7403" s="58"/>
      <c r="C7403" s="14" t="s">
        <v>7399</v>
      </c>
      <c r="D7403" s="5" t="str">
        <f>VLOOKUP(C7403,[1]Hoja1!$D:$F,3,FALSE)</f>
        <v>Los demás.</v>
      </c>
      <c r="E7403" s="6" t="s">
        <v>8189</v>
      </c>
      <c r="F7403" s="6" t="s">
        <v>8187</v>
      </c>
      <c r="G7403" s="65" t="s">
        <v>8187</v>
      </c>
    </row>
    <row r="7404" spans="1:7" x14ac:dyDescent="0.25">
      <c r="A7404" s="58"/>
      <c r="B7404" s="58"/>
      <c r="C7404" s="11" t="s">
        <v>7400</v>
      </c>
      <c r="D7404" s="5" t="s">
        <v>14741</v>
      </c>
      <c r="E7404" s="6" t="s">
        <v>8189</v>
      </c>
      <c r="F7404" s="6" t="s">
        <v>8187</v>
      </c>
      <c r="G7404" s="65" t="s">
        <v>8187</v>
      </c>
    </row>
    <row r="7405" spans="1:7" x14ac:dyDescent="0.25">
      <c r="A7405" s="58"/>
      <c r="B7405" s="58"/>
      <c r="C7405" s="11" t="s">
        <v>7401</v>
      </c>
      <c r="D7405" s="5" t="s">
        <v>8225</v>
      </c>
      <c r="E7405" s="6" t="s">
        <v>8189</v>
      </c>
      <c r="F7405" s="6" t="s">
        <v>8187</v>
      </c>
      <c r="G7405" s="65" t="s">
        <v>8187</v>
      </c>
    </row>
    <row r="7406" spans="1:7" x14ac:dyDescent="0.25">
      <c r="A7406" s="58"/>
      <c r="B7406" s="58"/>
      <c r="C7406" s="11" t="s">
        <v>7402</v>
      </c>
      <c r="D7406" s="5" t="s">
        <v>12722</v>
      </c>
      <c r="E7406" s="6" t="s">
        <v>8227</v>
      </c>
      <c r="F7406" s="6" t="s">
        <v>8187</v>
      </c>
      <c r="G7406" s="65" t="s">
        <v>8187</v>
      </c>
    </row>
    <row r="7407" spans="1:7" x14ac:dyDescent="0.25">
      <c r="A7407" s="58"/>
      <c r="B7407" s="58"/>
      <c r="C7407" s="11" t="s">
        <v>7403</v>
      </c>
      <c r="D7407" s="5" t="s">
        <v>14742</v>
      </c>
      <c r="E7407" s="6" t="s">
        <v>8189</v>
      </c>
      <c r="F7407" s="6">
        <v>5</v>
      </c>
      <c r="G7407" s="65" t="s">
        <v>8187</v>
      </c>
    </row>
    <row r="7408" spans="1:7" x14ac:dyDescent="0.25">
      <c r="A7408" s="58"/>
      <c r="B7408" s="58"/>
      <c r="C7408" s="11" t="s">
        <v>7404</v>
      </c>
      <c r="D7408" s="5" t="s">
        <v>14743</v>
      </c>
      <c r="E7408" s="6" t="s">
        <v>8189</v>
      </c>
      <c r="F7408" s="6">
        <v>15</v>
      </c>
      <c r="G7408" s="65" t="s">
        <v>8187</v>
      </c>
    </row>
    <row r="7409" spans="1:7" x14ac:dyDescent="0.25">
      <c r="A7409" s="58"/>
      <c r="B7409" s="58"/>
      <c r="C7409" s="11" t="s">
        <v>7405</v>
      </c>
      <c r="D7409" s="5" t="str">
        <f>VLOOKUP(C7409,[1]Hoja1!$D:$F,3,FALSE)</f>
        <v>Con motor de émbolo (pistón) de cilindrada superior a 50 cm³ pero inferior o igual a 250 cm³.</v>
      </c>
      <c r="E7409" s="6" t="s">
        <v>8189</v>
      </c>
      <c r="F7409" s="6">
        <v>15</v>
      </c>
      <c r="G7409" s="65" t="s">
        <v>8187</v>
      </c>
    </row>
    <row r="7410" spans="1:7" x14ac:dyDescent="0.25">
      <c r="A7410" s="58"/>
      <c r="B7410" s="58"/>
      <c r="C7410" s="11" t="s">
        <v>7406</v>
      </c>
      <c r="D7410" s="5" t="str">
        <f>VLOOKUP(C7410,[1]Hoja1!$D:$F,3,FALSE)</f>
        <v>Con motor de émbolo (pistón) de cilindrada superior a 250 cm³ pero inferior o igual a 500 cm³.</v>
      </c>
      <c r="E7410" s="6" t="s">
        <v>8189</v>
      </c>
      <c r="F7410" s="6">
        <v>15</v>
      </c>
      <c r="G7410" s="65" t="s">
        <v>8187</v>
      </c>
    </row>
    <row r="7411" spans="1:7" x14ac:dyDescent="0.25">
      <c r="A7411" s="58"/>
      <c r="B7411" s="58"/>
      <c r="C7411" s="11" t="s">
        <v>7407</v>
      </c>
      <c r="D7411" s="5" t="s">
        <v>14744</v>
      </c>
      <c r="E7411" s="6" t="s">
        <v>8189</v>
      </c>
      <c r="F7411" s="6" t="s">
        <v>8187</v>
      </c>
      <c r="G7411" s="65" t="s">
        <v>8187</v>
      </c>
    </row>
    <row r="7412" spans="1:7" x14ac:dyDescent="0.25">
      <c r="A7412" s="58"/>
      <c r="B7412" s="58"/>
      <c r="C7412" s="11" t="s">
        <v>7408</v>
      </c>
      <c r="D7412" s="5" t="s">
        <v>14747</v>
      </c>
      <c r="E7412" s="6" t="s">
        <v>8189</v>
      </c>
      <c r="F7412" s="6" t="s">
        <v>8187</v>
      </c>
      <c r="G7412" s="65" t="s">
        <v>8187</v>
      </c>
    </row>
    <row r="7413" spans="1:7" x14ac:dyDescent="0.25">
      <c r="A7413" s="58"/>
      <c r="B7413" s="58"/>
      <c r="C7413" s="11" t="s">
        <v>7409</v>
      </c>
      <c r="D7413" s="5" t="str">
        <f>VLOOKUP(C7413,[1]Hoja1!$D:$F,3,FALSE)</f>
        <v>Los demás.</v>
      </c>
      <c r="E7413" s="6" t="s">
        <v>8189</v>
      </c>
      <c r="F7413" s="6">
        <v>15</v>
      </c>
      <c r="G7413" s="65" t="s">
        <v>8187</v>
      </c>
    </row>
    <row r="7414" spans="1:7" x14ac:dyDescent="0.25">
      <c r="A7414" s="58"/>
      <c r="B7414" s="58"/>
      <c r="C7414" s="11" t="s">
        <v>7410</v>
      </c>
      <c r="D7414" s="5" t="str">
        <f>VLOOKUP(C7414,[1]Hoja1!$D:$F,3,FALSE)</f>
        <v>Con motor de émbolo (pistón) de cilindrada superior a 800 cm³.</v>
      </c>
      <c r="E7414" s="6" t="s">
        <v>8189</v>
      </c>
      <c r="F7414" s="6" t="s">
        <v>8187</v>
      </c>
      <c r="G7414" s="65" t="s">
        <v>8187</v>
      </c>
    </row>
    <row r="7415" spans="1:7" x14ac:dyDescent="0.25">
      <c r="A7415" s="58"/>
      <c r="B7415" s="58"/>
      <c r="C7415" s="11" t="s">
        <v>7411</v>
      </c>
      <c r="D7415" s="5" t="s">
        <v>14748</v>
      </c>
      <c r="E7415" s="6" t="s">
        <v>8189</v>
      </c>
      <c r="F7415" s="6">
        <v>15</v>
      </c>
      <c r="G7415" s="65" t="s">
        <v>8187</v>
      </c>
    </row>
    <row r="7416" spans="1:7" x14ac:dyDescent="0.25">
      <c r="A7416" s="58"/>
      <c r="B7416" s="58"/>
      <c r="C7416" s="11" t="s">
        <v>7412</v>
      </c>
      <c r="D7416" s="5" t="s">
        <v>14749</v>
      </c>
      <c r="E7416" s="6" t="s">
        <v>8189</v>
      </c>
      <c r="F7416" s="6" t="s">
        <v>8187</v>
      </c>
      <c r="G7416" s="65" t="s">
        <v>8187</v>
      </c>
    </row>
    <row r="7417" spans="1:7" x14ac:dyDescent="0.25">
      <c r="A7417" s="58"/>
      <c r="B7417" s="58"/>
      <c r="C7417" s="11" t="s">
        <v>7413</v>
      </c>
      <c r="D7417" s="5" t="s">
        <v>8194</v>
      </c>
      <c r="E7417" s="6" t="s">
        <v>8189</v>
      </c>
      <c r="F7417" s="6">
        <v>15</v>
      </c>
      <c r="G7417" s="65" t="s">
        <v>8187</v>
      </c>
    </row>
    <row r="7418" spans="1:7" x14ac:dyDescent="0.25">
      <c r="A7418" s="58"/>
      <c r="B7418" s="58"/>
      <c r="C7418" s="11" t="s">
        <v>7414</v>
      </c>
      <c r="D7418" s="5" t="str">
        <f>VLOOKUP(C7418,[1]Hoja1!$D:$F,3,FALSE)</f>
        <v>Bicicletas y demás velocípedos (incluidos los triciclos de reparto), sin motor.</v>
      </c>
      <c r="E7418" s="6" t="s">
        <v>8189</v>
      </c>
      <c r="F7418" s="6">
        <v>15</v>
      </c>
      <c r="G7418" s="65" t="s">
        <v>8187</v>
      </c>
    </row>
    <row r="7419" spans="1:7" x14ac:dyDescent="0.25">
      <c r="A7419" s="58"/>
      <c r="B7419" s="58"/>
      <c r="C7419" s="11" t="s">
        <v>7415</v>
      </c>
      <c r="D7419" s="5" t="s">
        <v>14753</v>
      </c>
      <c r="E7419" s="6" t="s">
        <v>8189</v>
      </c>
      <c r="F7419" s="6" t="s">
        <v>8187</v>
      </c>
      <c r="G7419" s="65" t="s">
        <v>8187</v>
      </c>
    </row>
    <row r="7420" spans="1:7" x14ac:dyDescent="0.25">
      <c r="A7420" s="58"/>
      <c r="B7420" s="58"/>
      <c r="C7420" s="11" t="s">
        <v>7416</v>
      </c>
      <c r="D7420" s="5" t="s">
        <v>8194</v>
      </c>
      <c r="E7420" s="6" t="s">
        <v>8189</v>
      </c>
      <c r="F7420" s="6" t="s">
        <v>8187</v>
      </c>
      <c r="G7420" s="65" t="s">
        <v>8187</v>
      </c>
    </row>
    <row r="7421" spans="1:7" x14ac:dyDescent="0.25">
      <c r="A7421" s="58"/>
      <c r="B7421" s="58"/>
      <c r="C7421" s="11" t="s">
        <v>7417</v>
      </c>
      <c r="D7421" s="5" t="s">
        <v>14754</v>
      </c>
      <c r="E7421" s="6" t="s">
        <v>8189</v>
      </c>
      <c r="F7421" s="6" t="s">
        <v>8187</v>
      </c>
      <c r="G7421" s="65" t="s">
        <v>8187</v>
      </c>
    </row>
    <row r="7422" spans="1:7" x14ac:dyDescent="0.25">
      <c r="A7422" s="58"/>
      <c r="B7422" s="58"/>
      <c r="C7422" s="11" t="s">
        <v>7418</v>
      </c>
      <c r="D7422" s="5" t="s">
        <v>14755</v>
      </c>
      <c r="E7422" s="6" t="s">
        <v>8189</v>
      </c>
      <c r="F7422" s="6" t="s">
        <v>8187</v>
      </c>
      <c r="G7422" s="65" t="s">
        <v>8187</v>
      </c>
    </row>
    <row r="7423" spans="1:7" x14ac:dyDescent="0.25">
      <c r="A7423" s="58"/>
      <c r="B7423" s="58"/>
      <c r="C7423" s="11" t="s">
        <v>7419</v>
      </c>
      <c r="D7423" s="5" t="s">
        <v>14756</v>
      </c>
      <c r="E7423" s="6" t="s">
        <v>8189</v>
      </c>
      <c r="F7423" s="6">
        <v>5</v>
      </c>
      <c r="G7423" s="65" t="s">
        <v>8187</v>
      </c>
    </row>
    <row r="7424" spans="1:7" x14ac:dyDescent="0.25">
      <c r="A7424" s="58"/>
      <c r="B7424" s="58"/>
      <c r="C7424" s="11" t="s">
        <v>7420</v>
      </c>
      <c r="D7424" s="5" t="s">
        <v>8194</v>
      </c>
      <c r="E7424" s="6" t="s">
        <v>8189</v>
      </c>
      <c r="F7424" s="6" t="s">
        <v>8187</v>
      </c>
      <c r="G7424" s="65" t="s">
        <v>8187</v>
      </c>
    </row>
    <row r="7425" spans="1:7" x14ac:dyDescent="0.25">
      <c r="A7425" s="58"/>
      <c r="B7425" s="58"/>
      <c r="C7425" s="11" t="s">
        <v>7421</v>
      </c>
      <c r="D7425" s="5" t="s">
        <v>14757</v>
      </c>
      <c r="E7425" s="6" t="s">
        <v>8189</v>
      </c>
      <c r="F7425" s="6" t="s">
        <v>8187</v>
      </c>
      <c r="G7425" s="65" t="s">
        <v>8187</v>
      </c>
    </row>
    <row r="7426" spans="1:7" x14ac:dyDescent="0.25">
      <c r="A7426" s="58"/>
      <c r="B7426" s="58"/>
      <c r="C7426" s="11" t="s">
        <v>7422</v>
      </c>
      <c r="D7426" s="5" t="str">
        <f>VLOOKUP(C7426,[1]Hoja1!$D:$F,3,FALSE)</f>
        <v>Cuadros y horquillas, y sus partes.</v>
      </c>
      <c r="E7426" s="6" t="s">
        <v>8189</v>
      </c>
      <c r="F7426" s="6" t="s">
        <v>8187</v>
      </c>
      <c r="G7426" s="65" t="s">
        <v>8187</v>
      </c>
    </row>
    <row r="7427" spans="1:7" x14ac:dyDescent="0.25">
      <c r="A7427" s="58"/>
      <c r="B7427" s="58"/>
      <c r="C7427" s="11" t="s">
        <v>7423</v>
      </c>
      <c r="D7427" s="5" t="s">
        <v>14761</v>
      </c>
      <c r="E7427" s="6" t="s">
        <v>8189</v>
      </c>
      <c r="F7427" s="6" t="s">
        <v>8187</v>
      </c>
      <c r="G7427" s="65" t="s">
        <v>8187</v>
      </c>
    </row>
    <row r="7428" spans="1:7" x14ac:dyDescent="0.25">
      <c r="A7428" s="58"/>
      <c r="B7428" s="58"/>
      <c r="C7428" s="11" t="s">
        <v>7424</v>
      </c>
      <c r="D7428" s="5" t="s">
        <v>14762</v>
      </c>
      <c r="E7428" s="6" t="s">
        <v>8189</v>
      </c>
      <c r="F7428" s="6" t="s">
        <v>8187</v>
      </c>
      <c r="G7428" s="65" t="s">
        <v>8187</v>
      </c>
    </row>
    <row r="7429" spans="1:7" x14ac:dyDescent="0.25">
      <c r="A7429" s="58"/>
      <c r="B7429" s="58"/>
      <c r="C7429" s="11" t="s">
        <v>7425</v>
      </c>
      <c r="D7429" s="5" t="s">
        <v>14763</v>
      </c>
      <c r="E7429" s="6" t="s">
        <v>8189</v>
      </c>
      <c r="F7429" s="6">
        <v>5</v>
      </c>
      <c r="G7429" s="65" t="s">
        <v>8187</v>
      </c>
    </row>
    <row r="7430" spans="1:7" x14ac:dyDescent="0.25">
      <c r="A7430" s="58"/>
      <c r="B7430" s="58"/>
      <c r="C7430" s="11" t="s">
        <v>7426</v>
      </c>
      <c r="D7430" s="5" t="s">
        <v>8194</v>
      </c>
      <c r="E7430" s="6" t="s">
        <v>8189</v>
      </c>
      <c r="F7430" s="6" t="s">
        <v>8187</v>
      </c>
      <c r="G7430" s="65" t="s">
        <v>8187</v>
      </c>
    </row>
    <row r="7431" spans="1:7" x14ac:dyDescent="0.25">
      <c r="A7431" s="58"/>
      <c r="B7431" s="58"/>
      <c r="C7431" s="11" t="s">
        <v>7427</v>
      </c>
      <c r="D7431" s="5" t="s">
        <v>14754</v>
      </c>
      <c r="E7431" s="6" t="s">
        <v>8189</v>
      </c>
      <c r="F7431" s="6" t="s">
        <v>8187</v>
      </c>
      <c r="G7431" s="65" t="s">
        <v>8187</v>
      </c>
    </row>
    <row r="7432" spans="1:7" x14ac:dyDescent="0.25">
      <c r="A7432" s="58"/>
      <c r="B7432" s="58"/>
      <c r="C7432" s="11" t="s">
        <v>7428</v>
      </c>
      <c r="D7432" s="5" t="s">
        <v>14764</v>
      </c>
      <c r="E7432" s="6" t="s">
        <v>8189</v>
      </c>
      <c r="F7432" s="6" t="s">
        <v>8187</v>
      </c>
      <c r="G7432" s="65" t="s">
        <v>8187</v>
      </c>
    </row>
    <row r="7433" spans="1:7" x14ac:dyDescent="0.25">
      <c r="A7433" s="58"/>
      <c r="B7433" s="58"/>
      <c r="C7433" s="11" t="s">
        <v>7429</v>
      </c>
      <c r="D7433" s="5" t="s">
        <v>8194</v>
      </c>
      <c r="E7433" s="6" t="s">
        <v>8189</v>
      </c>
      <c r="F7433" s="6" t="s">
        <v>8187</v>
      </c>
      <c r="G7433" s="65" t="s">
        <v>8187</v>
      </c>
    </row>
    <row r="7434" spans="1:7" x14ac:dyDescent="0.25">
      <c r="A7434" s="58"/>
      <c r="B7434" s="58"/>
      <c r="C7434" s="11" t="s">
        <v>7430</v>
      </c>
      <c r="D7434" s="5" t="s">
        <v>14765</v>
      </c>
      <c r="E7434" s="6" t="s">
        <v>8189</v>
      </c>
      <c r="F7434" s="6">
        <v>10</v>
      </c>
      <c r="G7434" s="65" t="s">
        <v>8187</v>
      </c>
    </row>
    <row r="7435" spans="1:7" x14ac:dyDescent="0.25">
      <c r="A7435" s="58"/>
      <c r="B7435" s="58"/>
      <c r="C7435" s="11" t="s">
        <v>7431</v>
      </c>
      <c r="D7435" s="5" t="s">
        <v>14766</v>
      </c>
      <c r="E7435" s="6" t="s">
        <v>8189</v>
      </c>
      <c r="F7435" s="6">
        <v>5</v>
      </c>
      <c r="G7435" s="65" t="s">
        <v>8187</v>
      </c>
    </row>
    <row r="7436" spans="1:7" x14ac:dyDescent="0.25">
      <c r="A7436" s="58"/>
      <c r="B7436" s="58"/>
      <c r="C7436" s="11" t="s">
        <v>7432</v>
      </c>
      <c r="D7436" s="5" t="s">
        <v>14767</v>
      </c>
      <c r="E7436" s="6" t="s">
        <v>8189</v>
      </c>
      <c r="F7436" s="6">
        <v>15</v>
      </c>
      <c r="G7436" s="65" t="s">
        <v>8187</v>
      </c>
    </row>
    <row r="7437" spans="1:7" x14ac:dyDescent="0.25">
      <c r="A7437" s="58"/>
      <c r="B7437" s="58"/>
      <c r="C7437" s="11" t="s">
        <v>7433</v>
      </c>
      <c r="D7437" s="5" t="str">
        <f>VLOOKUP(C7437,[1]Hoja1!$D:$F,3,FALSE)</f>
        <v>Remolques y semirremolques, autocargadores o autodescargadores, para uso agrícola.</v>
      </c>
      <c r="E7437" s="6" t="s">
        <v>8189</v>
      </c>
      <c r="F7437" s="6">
        <v>15</v>
      </c>
      <c r="G7437" s="65" t="s">
        <v>8187</v>
      </c>
    </row>
    <row r="7438" spans="1:7" x14ac:dyDescent="0.25">
      <c r="A7438" s="58"/>
      <c r="B7438" s="58"/>
      <c r="C7438" s="11" t="s">
        <v>7434</v>
      </c>
      <c r="D7438" s="5" t="str">
        <f>VLOOKUP(C7438,[1]Hoja1!$D:$F,3,FALSE)</f>
        <v>Cisternas.</v>
      </c>
      <c r="E7438" s="6" t="s">
        <v>8189</v>
      </c>
      <c r="F7438" s="6">
        <v>15</v>
      </c>
      <c r="G7438" s="65" t="s">
        <v>8187</v>
      </c>
    </row>
    <row r="7439" spans="1:7" x14ac:dyDescent="0.25">
      <c r="A7439" s="58"/>
      <c r="B7439" s="58"/>
      <c r="C7439" s="11" t="s">
        <v>7435</v>
      </c>
      <c r="D7439" s="5" t="s">
        <v>14772</v>
      </c>
      <c r="E7439" s="6" t="s">
        <v>8189</v>
      </c>
      <c r="F7439" s="6" t="s">
        <v>8187</v>
      </c>
      <c r="G7439" s="65" t="s">
        <v>8187</v>
      </c>
    </row>
    <row r="7440" spans="1:7" x14ac:dyDescent="0.25">
      <c r="A7440" s="58"/>
      <c r="B7440" s="58"/>
      <c r="C7440" s="11" t="s">
        <v>7436</v>
      </c>
      <c r="D7440" s="5" t="s">
        <v>14773</v>
      </c>
      <c r="E7440" s="6" t="s">
        <v>8189</v>
      </c>
      <c r="F7440" s="6" t="s">
        <v>8187</v>
      </c>
      <c r="G7440" s="65" t="s">
        <v>8187</v>
      </c>
    </row>
    <row r="7441" spans="1:7" x14ac:dyDescent="0.25">
      <c r="A7441" s="58"/>
      <c r="B7441" s="58"/>
      <c r="C7441" s="11" t="s">
        <v>7437</v>
      </c>
      <c r="D7441" s="5" t="s">
        <v>14774</v>
      </c>
      <c r="E7441" s="6" t="s">
        <v>8189</v>
      </c>
      <c r="F7441" s="6" t="s">
        <v>8187</v>
      </c>
      <c r="G7441" s="65" t="s">
        <v>8187</v>
      </c>
    </row>
    <row r="7442" spans="1:7" x14ac:dyDescent="0.25">
      <c r="A7442" s="58"/>
      <c r="B7442" s="58"/>
      <c r="C7442" s="11" t="s">
        <v>7438</v>
      </c>
      <c r="D7442" s="5" t="str">
        <f>VLOOKUP(C7442,[1]Hoja1!$D:$F,3,FALSE)</f>
        <v>Los demás.</v>
      </c>
      <c r="E7442" s="6" t="s">
        <v>8189</v>
      </c>
      <c r="F7442" s="6">
        <v>15</v>
      </c>
      <c r="G7442" s="65" t="s">
        <v>8187</v>
      </c>
    </row>
    <row r="7443" spans="1:7" x14ac:dyDescent="0.25">
      <c r="A7443" s="58"/>
      <c r="B7443" s="58"/>
      <c r="C7443" s="11" t="s">
        <v>7439</v>
      </c>
      <c r="D7443" s="5" t="s">
        <v>14780</v>
      </c>
      <c r="E7443" s="6" t="s">
        <v>8189</v>
      </c>
      <c r="F7443" s="6">
        <v>15</v>
      </c>
      <c r="G7443" s="65" t="s">
        <v>8187</v>
      </c>
    </row>
    <row r="7444" spans="1:7" x14ac:dyDescent="0.25">
      <c r="A7444" s="58"/>
      <c r="B7444" s="58"/>
      <c r="C7444" s="11" t="s">
        <v>7440</v>
      </c>
      <c r="D7444" s="5" t="s">
        <v>14781</v>
      </c>
      <c r="E7444" s="6" t="s">
        <v>8189</v>
      </c>
      <c r="F7444" s="6">
        <v>15</v>
      </c>
      <c r="G7444" s="65" t="s">
        <v>8187</v>
      </c>
    </row>
    <row r="7445" spans="1:7" x14ac:dyDescent="0.25">
      <c r="A7445" s="58"/>
      <c r="B7445" s="58"/>
      <c r="C7445" s="11" t="s">
        <v>7441</v>
      </c>
      <c r="D7445" s="5" t="str">
        <f>VLOOKUP(C7445,[1]Hoja1!$D:$F,3,FALSE)</f>
        <v>Los demás.</v>
      </c>
      <c r="E7445" s="6" t="s">
        <v>8189</v>
      </c>
      <c r="F7445" s="6">
        <v>15</v>
      </c>
      <c r="G7445" s="65" t="s">
        <v>8187</v>
      </c>
    </row>
    <row r="7446" spans="1:7" x14ac:dyDescent="0.25">
      <c r="A7446" s="58"/>
      <c r="B7446" s="58"/>
      <c r="C7446" s="11" t="s">
        <v>7442</v>
      </c>
      <c r="D7446" s="5" t="s">
        <v>14784</v>
      </c>
      <c r="E7446" s="6" t="s">
        <v>8189</v>
      </c>
      <c r="F7446" s="6">
        <v>5</v>
      </c>
      <c r="G7446" s="65" t="s">
        <v>8187</v>
      </c>
    </row>
    <row r="7447" spans="1:7" x14ac:dyDescent="0.25">
      <c r="A7447" s="58"/>
      <c r="B7447" s="58"/>
      <c r="C7447" s="11" t="s">
        <v>7443</v>
      </c>
      <c r="D7447" s="5" t="str">
        <f>VLOOKUP(C7447,[1]Hoja1!$D:$F,3,FALSE)</f>
        <v>Los demás.</v>
      </c>
      <c r="E7447" s="6" t="s">
        <v>8189</v>
      </c>
      <c r="F7447" s="6" t="s">
        <v>8187</v>
      </c>
      <c r="G7447" s="65" t="s">
        <v>8187</v>
      </c>
    </row>
    <row r="7448" spans="1:7" x14ac:dyDescent="0.25">
      <c r="A7448" s="58"/>
      <c r="B7448" s="58"/>
      <c r="C7448" s="10" t="s">
        <v>7444</v>
      </c>
      <c r="D7448" s="5" t="s">
        <v>14787</v>
      </c>
      <c r="E7448" s="6" t="s">
        <v>8189</v>
      </c>
      <c r="F7448" s="6">
        <v>15</v>
      </c>
      <c r="G7448" s="65" t="s">
        <v>8187</v>
      </c>
    </row>
    <row r="7449" spans="1:7" x14ac:dyDescent="0.25">
      <c r="A7449" s="58"/>
      <c r="B7449" s="58"/>
      <c r="C7449" s="10" t="s">
        <v>7445</v>
      </c>
      <c r="D7449" s="5" t="s">
        <v>14788</v>
      </c>
      <c r="E7449" s="6" t="s">
        <v>8189</v>
      </c>
      <c r="F7449" s="6" t="s">
        <v>8187</v>
      </c>
      <c r="G7449" s="65" t="s">
        <v>8187</v>
      </c>
    </row>
    <row r="7450" spans="1:7" x14ac:dyDescent="0.25">
      <c r="A7450" s="58"/>
      <c r="B7450" s="58"/>
      <c r="C7450" s="10" t="s">
        <v>7446</v>
      </c>
      <c r="D7450" s="5" t="s">
        <v>8194</v>
      </c>
      <c r="E7450" s="6" t="s">
        <v>8189</v>
      </c>
      <c r="F7450" s="6">
        <v>15</v>
      </c>
      <c r="G7450" s="65" t="s">
        <v>8187</v>
      </c>
    </row>
    <row r="7451" spans="1:7" x14ac:dyDescent="0.25">
      <c r="A7451" s="58"/>
      <c r="B7451" s="58"/>
      <c r="C7451" s="10" t="s">
        <v>7447</v>
      </c>
      <c r="D7451" s="5" t="s">
        <v>14788</v>
      </c>
      <c r="E7451" s="6" t="s">
        <v>8189</v>
      </c>
      <c r="F7451" s="6">
        <v>5</v>
      </c>
      <c r="G7451" s="65" t="s">
        <v>8187</v>
      </c>
    </row>
    <row r="7452" spans="1:7" x14ac:dyDescent="0.25">
      <c r="A7452" s="58"/>
      <c r="B7452" s="58"/>
      <c r="C7452" s="10" t="s">
        <v>7448</v>
      </c>
      <c r="D7452" s="5" t="s">
        <v>8194</v>
      </c>
      <c r="E7452" s="6" t="s">
        <v>8189</v>
      </c>
      <c r="F7452" s="6">
        <v>15</v>
      </c>
      <c r="G7452" s="65" t="s">
        <v>8187</v>
      </c>
    </row>
    <row r="7453" spans="1:7" x14ac:dyDescent="0.25">
      <c r="A7453" s="58"/>
      <c r="B7453" s="58"/>
      <c r="C7453" s="10" t="s">
        <v>7449</v>
      </c>
      <c r="D7453" s="5" t="s">
        <v>14789</v>
      </c>
      <c r="E7453" s="6" t="s">
        <v>8189</v>
      </c>
      <c r="F7453" s="6">
        <v>5</v>
      </c>
      <c r="G7453" s="65" t="s">
        <v>8187</v>
      </c>
    </row>
    <row r="7454" spans="1:7" x14ac:dyDescent="0.25">
      <c r="A7454" s="58"/>
      <c r="B7454" s="58"/>
      <c r="C7454" s="10" t="s">
        <v>7450</v>
      </c>
      <c r="D7454" s="5" t="s">
        <v>8194</v>
      </c>
      <c r="E7454" s="6" t="s">
        <v>8189</v>
      </c>
      <c r="F7454" s="6">
        <v>15</v>
      </c>
      <c r="G7454" s="65" t="s">
        <v>8187</v>
      </c>
    </row>
    <row r="7455" spans="1:7" x14ac:dyDescent="0.25">
      <c r="A7455" s="58"/>
      <c r="B7455" s="58"/>
      <c r="C7455" s="10" t="s">
        <v>7451</v>
      </c>
      <c r="D7455" s="5" t="s">
        <v>14789</v>
      </c>
      <c r="E7455" s="6" t="s">
        <v>8189</v>
      </c>
      <c r="F7455" s="6">
        <v>5</v>
      </c>
      <c r="G7455" s="65" t="s">
        <v>8187</v>
      </c>
    </row>
    <row r="7456" spans="1:7" x14ac:dyDescent="0.25">
      <c r="A7456" s="58"/>
      <c r="B7456" s="58"/>
      <c r="C7456" s="10" t="s">
        <v>7452</v>
      </c>
      <c r="D7456" s="5" t="s">
        <v>14790</v>
      </c>
      <c r="E7456" s="6" t="s">
        <v>8189</v>
      </c>
      <c r="F7456" s="6" t="s">
        <v>8187</v>
      </c>
      <c r="G7456" s="65" t="s">
        <v>8187</v>
      </c>
    </row>
    <row r="7457" spans="1:7" x14ac:dyDescent="0.25">
      <c r="A7457" s="58"/>
      <c r="B7457" s="58"/>
      <c r="C7457" s="10" t="s">
        <v>7453</v>
      </c>
      <c r="D7457" s="5" t="s">
        <v>8194</v>
      </c>
      <c r="E7457" s="6" t="s">
        <v>8189</v>
      </c>
      <c r="F7457" s="6">
        <v>15</v>
      </c>
      <c r="G7457" s="65" t="s">
        <v>8187</v>
      </c>
    </row>
    <row r="7458" spans="1:7" x14ac:dyDescent="0.25">
      <c r="A7458" s="58"/>
      <c r="B7458" s="58"/>
      <c r="C7458" s="10" t="s">
        <v>7454</v>
      </c>
      <c r="D7458" s="5" t="s">
        <v>14791</v>
      </c>
      <c r="E7458" s="6" t="s">
        <v>8189</v>
      </c>
      <c r="F7458" s="6" t="s">
        <v>8187</v>
      </c>
      <c r="G7458" s="65" t="s">
        <v>8187</v>
      </c>
    </row>
    <row r="7459" spans="1:7" x14ac:dyDescent="0.25">
      <c r="A7459" s="58"/>
      <c r="B7459" s="58"/>
      <c r="C7459" s="10" t="s">
        <v>7455</v>
      </c>
      <c r="D7459" s="5" t="s">
        <v>14792</v>
      </c>
      <c r="E7459" s="6" t="s">
        <v>8189</v>
      </c>
      <c r="F7459" s="6">
        <v>5</v>
      </c>
      <c r="G7459" s="65" t="s">
        <v>8187</v>
      </c>
    </row>
    <row r="7460" spans="1:7" x14ac:dyDescent="0.25">
      <c r="A7460" s="58"/>
      <c r="B7460" s="58"/>
      <c r="C7460" s="10" t="s">
        <v>7456</v>
      </c>
      <c r="D7460" s="5" t="s">
        <v>14793</v>
      </c>
      <c r="E7460" s="6" t="s">
        <v>8227</v>
      </c>
      <c r="F7460" s="6">
        <v>10</v>
      </c>
      <c r="G7460" s="65" t="s">
        <v>8187</v>
      </c>
    </row>
    <row r="7461" spans="1:7" x14ac:dyDescent="0.25">
      <c r="A7461" s="58"/>
      <c r="B7461" s="58"/>
      <c r="C7461" s="10" t="s">
        <v>7457</v>
      </c>
      <c r="D7461" s="5" t="s">
        <v>14794</v>
      </c>
      <c r="E7461" s="6" t="s">
        <v>8227</v>
      </c>
      <c r="F7461" s="6">
        <v>5</v>
      </c>
      <c r="G7461" s="65" t="s">
        <v>8187</v>
      </c>
    </row>
    <row r="7462" spans="1:7" x14ac:dyDescent="0.25">
      <c r="A7462" s="58"/>
      <c r="B7462" s="58"/>
      <c r="C7462" s="10" t="s">
        <v>7458</v>
      </c>
      <c r="D7462" s="5" t="s">
        <v>14795</v>
      </c>
      <c r="E7462" s="6" t="s">
        <v>8189</v>
      </c>
      <c r="F7462" s="6" t="s">
        <v>8187</v>
      </c>
      <c r="G7462" s="65" t="s">
        <v>8187</v>
      </c>
    </row>
    <row r="7463" spans="1:7" x14ac:dyDescent="0.25">
      <c r="A7463" s="58"/>
      <c r="B7463" s="58"/>
      <c r="C7463" s="10" t="s">
        <v>7459</v>
      </c>
      <c r="D7463" s="5" t="s">
        <v>8194</v>
      </c>
      <c r="E7463" s="6" t="s">
        <v>8189</v>
      </c>
      <c r="F7463" s="6" t="s">
        <v>8187</v>
      </c>
      <c r="G7463" s="65" t="s">
        <v>8187</v>
      </c>
    </row>
    <row r="7464" spans="1:7" x14ac:dyDescent="0.25">
      <c r="A7464" s="58"/>
      <c r="B7464" s="58"/>
      <c r="C7464" s="10" t="s">
        <v>7460</v>
      </c>
      <c r="D7464" s="5" t="s">
        <v>14796</v>
      </c>
      <c r="E7464" s="6" t="s">
        <v>8189</v>
      </c>
      <c r="F7464" s="6" t="s">
        <v>8187</v>
      </c>
      <c r="G7464" s="65" t="s">
        <v>8187</v>
      </c>
    </row>
    <row r="7465" spans="1:7" x14ac:dyDescent="0.25">
      <c r="A7465" s="58"/>
      <c r="B7465" s="58"/>
      <c r="C7465" s="10" t="s">
        <v>7461</v>
      </c>
      <c r="D7465" s="5" t="s">
        <v>14790</v>
      </c>
      <c r="E7465" s="6" t="s">
        <v>8189</v>
      </c>
      <c r="F7465" s="6" t="s">
        <v>8187</v>
      </c>
      <c r="G7465" s="65" t="s">
        <v>8187</v>
      </c>
    </row>
    <row r="7466" spans="1:7" x14ac:dyDescent="0.25">
      <c r="A7466" s="58"/>
      <c r="B7466" s="58"/>
      <c r="C7466" s="10" t="s">
        <v>7462</v>
      </c>
      <c r="D7466" s="5" t="s">
        <v>8194</v>
      </c>
      <c r="E7466" s="6" t="s">
        <v>8189</v>
      </c>
      <c r="F7466" s="6">
        <v>15</v>
      </c>
      <c r="G7466" s="65" t="s">
        <v>8187</v>
      </c>
    </row>
    <row r="7467" spans="1:7" x14ac:dyDescent="0.25">
      <c r="A7467" s="58"/>
      <c r="B7467" s="58"/>
      <c r="C7467" s="10" t="s">
        <v>7463</v>
      </c>
      <c r="D7467" s="5" t="s">
        <v>14797</v>
      </c>
      <c r="E7467" s="6" t="s">
        <v>8189</v>
      </c>
      <c r="F7467" s="6" t="s">
        <v>8187</v>
      </c>
      <c r="G7467" s="65" t="s">
        <v>8187</v>
      </c>
    </row>
    <row r="7468" spans="1:7" x14ac:dyDescent="0.25">
      <c r="A7468" s="58"/>
      <c r="B7468" s="58"/>
      <c r="C7468" s="10" t="s">
        <v>7464</v>
      </c>
      <c r="D7468" s="5" t="s">
        <v>8225</v>
      </c>
      <c r="E7468" s="6" t="s">
        <v>8189</v>
      </c>
      <c r="F7468" s="6">
        <v>15</v>
      </c>
      <c r="G7468" s="65" t="s">
        <v>8187</v>
      </c>
    </row>
    <row r="7469" spans="1:7" x14ac:dyDescent="0.25">
      <c r="A7469" s="58"/>
      <c r="B7469" s="58"/>
      <c r="C7469" s="10" t="s">
        <v>7465</v>
      </c>
      <c r="D7469" s="5" t="s">
        <v>14797</v>
      </c>
      <c r="E7469" s="6" t="s">
        <v>8189</v>
      </c>
      <c r="F7469" s="6" t="s">
        <v>8187</v>
      </c>
      <c r="G7469" s="65" t="s">
        <v>8187</v>
      </c>
    </row>
    <row r="7470" spans="1:7" x14ac:dyDescent="0.25">
      <c r="A7470" s="58"/>
      <c r="B7470" s="58"/>
      <c r="C7470" s="10" t="s">
        <v>7466</v>
      </c>
      <c r="D7470" s="5" t="s">
        <v>8225</v>
      </c>
      <c r="E7470" s="6" t="s">
        <v>8189</v>
      </c>
      <c r="F7470" s="6">
        <v>15</v>
      </c>
      <c r="G7470" s="65" t="s">
        <v>8187</v>
      </c>
    </row>
    <row r="7471" spans="1:7" x14ac:dyDescent="0.25">
      <c r="A7471" s="58"/>
      <c r="B7471" s="58"/>
      <c r="C7471" s="10" t="s">
        <v>7467</v>
      </c>
      <c r="D7471" s="5" t="s">
        <v>14797</v>
      </c>
      <c r="E7471" s="6" t="s">
        <v>8189</v>
      </c>
      <c r="F7471" s="6" t="s">
        <v>8187</v>
      </c>
      <c r="G7471" s="65" t="s">
        <v>8187</v>
      </c>
    </row>
    <row r="7472" spans="1:7" x14ac:dyDescent="0.25">
      <c r="A7472" s="58"/>
      <c r="B7472" s="58"/>
      <c r="C7472" s="10" t="s">
        <v>7468</v>
      </c>
      <c r="D7472" s="5" t="s">
        <v>8225</v>
      </c>
      <c r="E7472" s="6" t="s">
        <v>8189</v>
      </c>
      <c r="F7472" s="6">
        <v>15</v>
      </c>
      <c r="G7472" s="65" t="s">
        <v>8187</v>
      </c>
    </row>
    <row r="7473" spans="1:7" x14ac:dyDescent="0.25">
      <c r="A7473" s="58"/>
      <c r="B7473" s="58"/>
      <c r="C7473" s="10" t="s">
        <v>7469</v>
      </c>
      <c r="D7473" s="5" t="s">
        <v>14797</v>
      </c>
      <c r="E7473" s="6" t="s">
        <v>8189</v>
      </c>
      <c r="F7473" s="6" t="s">
        <v>8187</v>
      </c>
      <c r="G7473" s="65" t="s">
        <v>8187</v>
      </c>
    </row>
    <row r="7474" spans="1:7" x14ac:dyDescent="0.25">
      <c r="A7474" s="58"/>
      <c r="B7474" s="58"/>
      <c r="C7474" s="10" t="s">
        <v>7470</v>
      </c>
      <c r="D7474" s="5" t="s">
        <v>8225</v>
      </c>
      <c r="E7474" s="6" t="s">
        <v>8189</v>
      </c>
      <c r="F7474" s="6">
        <v>15</v>
      </c>
      <c r="G7474" s="65" t="s">
        <v>8187</v>
      </c>
    </row>
    <row r="7475" spans="1:7" x14ac:dyDescent="0.25">
      <c r="A7475" s="58"/>
      <c r="B7475" s="58"/>
      <c r="C7475" s="10" t="s">
        <v>7471</v>
      </c>
      <c r="D7475" s="5" t="s">
        <v>14797</v>
      </c>
      <c r="E7475" s="6" t="s">
        <v>8189</v>
      </c>
      <c r="F7475" s="6" t="s">
        <v>8187</v>
      </c>
      <c r="G7475" s="65" t="s">
        <v>8187</v>
      </c>
    </row>
    <row r="7476" spans="1:7" x14ac:dyDescent="0.25">
      <c r="A7476" s="58"/>
      <c r="B7476" s="58"/>
      <c r="C7476" s="10" t="s">
        <v>7472</v>
      </c>
      <c r="D7476" s="5" t="s">
        <v>14798</v>
      </c>
      <c r="E7476" s="6" t="s">
        <v>8189</v>
      </c>
      <c r="F7476" s="6" t="s">
        <v>8187</v>
      </c>
      <c r="G7476" s="65" t="s">
        <v>8187</v>
      </c>
    </row>
    <row r="7477" spans="1:7" x14ac:dyDescent="0.25">
      <c r="A7477" s="58"/>
      <c r="B7477" s="58"/>
      <c r="C7477" s="10" t="s">
        <v>7473</v>
      </c>
      <c r="D7477" s="5" t="s">
        <v>8225</v>
      </c>
      <c r="E7477" s="6" t="s">
        <v>8189</v>
      </c>
      <c r="F7477" s="6">
        <v>15</v>
      </c>
      <c r="G7477" s="65" t="s">
        <v>8187</v>
      </c>
    </row>
    <row r="7478" spans="1:7" x14ac:dyDescent="0.25">
      <c r="A7478" s="58"/>
      <c r="B7478" s="58"/>
      <c r="C7478" s="10" t="s">
        <v>7474</v>
      </c>
      <c r="D7478" s="5" t="s">
        <v>14797</v>
      </c>
      <c r="E7478" s="6" t="s">
        <v>8189</v>
      </c>
      <c r="F7478" s="6" t="s">
        <v>8187</v>
      </c>
      <c r="G7478" s="65" t="s">
        <v>8187</v>
      </c>
    </row>
    <row r="7479" spans="1:7" x14ac:dyDescent="0.25">
      <c r="A7479" s="58"/>
      <c r="B7479" s="58"/>
      <c r="C7479" s="10" t="s">
        <v>7475</v>
      </c>
      <c r="D7479" s="5" t="s">
        <v>8225</v>
      </c>
      <c r="E7479" s="6" t="s">
        <v>8189</v>
      </c>
      <c r="F7479" s="6">
        <v>15</v>
      </c>
      <c r="G7479" s="65" t="s">
        <v>8187</v>
      </c>
    </row>
    <row r="7480" spans="1:7" x14ac:dyDescent="0.25">
      <c r="A7480" s="58"/>
      <c r="B7480" s="58"/>
      <c r="C7480" s="10" t="s">
        <v>7476</v>
      </c>
      <c r="D7480" s="5" t="s">
        <v>14797</v>
      </c>
      <c r="E7480" s="6" t="s">
        <v>8189</v>
      </c>
      <c r="F7480" s="6" t="s">
        <v>8187</v>
      </c>
      <c r="G7480" s="65" t="s">
        <v>8187</v>
      </c>
    </row>
    <row r="7481" spans="1:7" x14ac:dyDescent="0.25">
      <c r="A7481" s="58"/>
      <c r="B7481" s="58"/>
      <c r="C7481" s="10" t="s">
        <v>7477</v>
      </c>
      <c r="D7481" s="5" t="s">
        <v>8225</v>
      </c>
      <c r="E7481" s="6" t="s">
        <v>8189</v>
      </c>
      <c r="F7481" s="6">
        <v>15</v>
      </c>
      <c r="G7481" s="65" t="s">
        <v>8187</v>
      </c>
    </row>
    <row r="7482" spans="1:7" x14ac:dyDescent="0.25">
      <c r="A7482" s="58"/>
      <c r="B7482" s="58"/>
      <c r="C7482" s="10" t="s">
        <v>7478</v>
      </c>
      <c r="D7482" s="5" t="s">
        <v>14797</v>
      </c>
      <c r="E7482" s="6" t="s">
        <v>8189</v>
      </c>
      <c r="F7482" s="6" t="s">
        <v>8187</v>
      </c>
      <c r="G7482" s="65" t="s">
        <v>8187</v>
      </c>
    </row>
    <row r="7483" spans="1:7" x14ac:dyDescent="0.25">
      <c r="A7483" s="58"/>
      <c r="B7483" s="58"/>
      <c r="C7483" s="10" t="s">
        <v>7479</v>
      </c>
      <c r="D7483" s="5" t="s">
        <v>8225</v>
      </c>
      <c r="E7483" s="6" t="s">
        <v>8189</v>
      </c>
      <c r="F7483" s="6">
        <v>15</v>
      </c>
      <c r="G7483" s="65" t="s">
        <v>8187</v>
      </c>
    </row>
    <row r="7484" spans="1:7" x14ac:dyDescent="0.25">
      <c r="A7484" s="58"/>
      <c r="B7484" s="58"/>
      <c r="C7484" s="10" t="s">
        <v>7480</v>
      </c>
      <c r="D7484" s="5" t="s">
        <v>14797</v>
      </c>
      <c r="E7484" s="6" t="s">
        <v>8189</v>
      </c>
      <c r="F7484" s="6" t="s">
        <v>8187</v>
      </c>
      <c r="G7484" s="65" t="s">
        <v>8187</v>
      </c>
    </row>
    <row r="7485" spans="1:7" x14ac:dyDescent="0.25">
      <c r="A7485" s="58"/>
      <c r="B7485" s="58"/>
      <c r="C7485" s="10" t="s">
        <v>7481</v>
      </c>
      <c r="D7485" s="5" t="s">
        <v>8225</v>
      </c>
      <c r="E7485" s="6" t="s">
        <v>8189</v>
      </c>
      <c r="F7485" s="6">
        <v>15</v>
      </c>
      <c r="G7485" s="65" t="s">
        <v>8187</v>
      </c>
    </row>
    <row r="7486" spans="1:7" x14ac:dyDescent="0.25">
      <c r="A7486" s="58"/>
      <c r="B7486" s="58"/>
      <c r="C7486" s="10" t="s">
        <v>7482</v>
      </c>
      <c r="D7486" s="5" t="s">
        <v>14797</v>
      </c>
      <c r="E7486" s="6" t="s">
        <v>8189</v>
      </c>
      <c r="F7486" s="6" t="s">
        <v>8187</v>
      </c>
      <c r="G7486" s="65" t="s">
        <v>8187</v>
      </c>
    </row>
    <row r="7487" spans="1:7" x14ac:dyDescent="0.25">
      <c r="A7487" s="58"/>
      <c r="B7487" s="58"/>
      <c r="C7487" s="10" t="s">
        <v>7483</v>
      </c>
      <c r="D7487" s="5" t="s">
        <v>14798</v>
      </c>
      <c r="E7487" s="6" t="s">
        <v>8189</v>
      </c>
      <c r="F7487" s="6" t="s">
        <v>8187</v>
      </c>
      <c r="G7487" s="65" t="s">
        <v>8187</v>
      </c>
    </row>
    <row r="7488" spans="1:7" x14ac:dyDescent="0.25">
      <c r="A7488" s="58"/>
      <c r="B7488" s="58"/>
      <c r="C7488" s="10" t="s">
        <v>7484</v>
      </c>
      <c r="D7488" s="5" t="s">
        <v>8225</v>
      </c>
      <c r="E7488" s="6" t="s">
        <v>8189</v>
      </c>
      <c r="F7488" s="6">
        <v>15</v>
      </c>
      <c r="G7488" s="65" t="s">
        <v>8187</v>
      </c>
    </row>
    <row r="7489" spans="1:7" x14ac:dyDescent="0.25">
      <c r="A7489" s="58"/>
      <c r="B7489" s="58"/>
      <c r="C7489" s="10" t="s">
        <v>7485</v>
      </c>
      <c r="D7489" s="5" t="s">
        <v>14799</v>
      </c>
      <c r="E7489" s="6" t="s">
        <v>8189</v>
      </c>
      <c r="F7489" s="6" t="s">
        <v>8187</v>
      </c>
      <c r="G7489" s="65" t="s">
        <v>8187</v>
      </c>
    </row>
    <row r="7490" spans="1:7" x14ac:dyDescent="0.25">
      <c r="A7490" s="58"/>
      <c r="B7490" s="58"/>
      <c r="C7490" s="10" t="s">
        <v>7486</v>
      </c>
      <c r="D7490" s="5" t="s">
        <v>14800</v>
      </c>
      <c r="E7490" s="6" t="s">
        <v>8189</v>
      </c>
      <c r="F7490" s="6" t="s">
        <v>8187</v>
      </c>
      <c r="G7490" s="65" t="s">
        <v>8187</v>
      </c>
    </row>
    <row r="7491" spans="1:7" x14ac:dyDescent="0.25">
      <c r="A7491" s="58"/>
      <c r="B7491" s="58"/>
      <c r="C7491" s="10" t="s">
        <v>7487</v>
      </c>
      <c r="D7491" s="5" t="s">
        <v>14801</v>
      </c>
      <c r="E7491" s="6" t="s">
        <v>8189</v>
      </c>
      <c r="F7491" s="6" t="s">
        <v>8187</v>
      </c>
      <c r="G7491" s="65" t="s">
        <v>8187</v>
      </c>
    </row>
    <row r="7492" spans="1:7" x14ac:dyDescent="0.25">
      <c r="A7492" s="58"/>
      <c r="B7492" s="58"/>
      <c r="C7492" s="10" t="s">
        <v>7488</v>
      </c>
      <c r="D7492" s="5" t="s">
        <v>8225</v>
      </c>
      <c r="E7492" s="6" t="s">
        <v>8189</v>
      </c>
      <c r="F7492" s="6">
        <v>5</v>
      </c>
      <c r="G7492" s="65" t="s">
        <v>8187</v>
      </c>
    </row>
    <row r="7493" spans="1:7" x14ac:dyDescent="0.25">
      <c r="A7493" s="58"/>
      <c r="B7493" s="58"/>
      <c r="C7493" s="11" t="s">
        <v>7489</v>
      </c>
      <c r="D7493" s="5" t="s">
        <v>14802</v>
      </c>
      <c r="E7493" s="6" t="s">
        <v>8189</v>
      </c>
      <c r="F7493" s="6">
        <v>5</v>
      </c>
      <c r="G7493" s="65" t="s">
        <v>8187</v>
      </c>
    </row>
    <row r="7494" spans="1:7" x14ac:dyDescent="0.25">
      <c r="A7494" s="58"/>
      <c r="B7494" s="58"/>
      <c r="C7494" s="11" t="s">
        <v>7490</v>
      </c>
      <c r="D7494" s="5" t="s">
        <v>8194</v>
      </c>
      <c r="E7494" s="6" t="s">
        <v>8189</v>
      </c>
      <c r="F7494" s="6" t="s">
        <v>8187</v>
      </c>
      <c r="G7494" s="65" t="s">
        <v>8187</v>
      </c>
    </row>
    <row r="7495" spans="1:7" x14ac:dyDescent="0.25">
      <c r="A7495" s="58"/>
      <c r="B7495" s="58"/>
      <c r="C7495" s="11" t="s">
        <v>7491</v>
      </c>
      <c r="D7495" s="5" t="s">
        <v>14802</v>
      </c>
      <c r="E7495" s="6" t="s">
        <v>8189</v>
      </c>
      <c r="F7495" s="6">
        <v>15</v>
      </c>
      <c r="G7495" s="65" t="s">
        <v>8187</v>
      </c>
    </row>
    <row r="7496" spans="1:7" x14ac:dyDescent="0.25">
      <c r="A7496" s="58"/>
      <c r="B7496" s="58"/>
      <c r="C7496" s="11" t="s">
        <v>7492</v>
      </c>
      <c r="D7496" s="5" t="s">
        <v>8194</v>
      </c>
      <c r="E7496" s="6" t="s">
        <v>8189</v>
      </c>
      <c r="F7496" s="6">
        <v>5</v>
      </c>
      <c r="G7496" s="65" t="s">
        <v>8187</v>
      </c>
    </row>
    <row r="7497" spans="1:7" x14ac:dyDescent="0.25">
      <c r="A7497" s="58"/>
      <c r="B7497" s="58"/>
      <c r="C7497" s="11" t="s">
        <v>7493</v>
      </c>
      <c r="D7497" s="5" t="s">
        <v>14802</v>
      </c>
      <c r="E7497" s="6" t="s">
        <v>8189</v>
      </c>
      <c r="F7497" s="6">
        <v>15</v>
      </c>
      <c r="G7497" s="65" t="s">
        <v>8187</v>
      </c>
    </row>
    <row r="7498" spans="1:7" x14ac:dyDescent="0.25">
      <c r="A7498" s="58"/>
      <c r="B7498" s="58"/>
      <c r="C7498" s="11" t="s">
        <v>7494</v>
      </c>
      <c r="D7498" s="5" t="s">
        <v>8194</v>
      </c>
      <c r="E7498" s="6" t="s">
        <v>8189</v>
      </c>
      <c r="F7498" s="6">
        <v>5</v>
      </c>
      <c r="G7498" s="65" t="s">
        <v>8187</v>
      </c>
    </row>
    <row r="7499" spans="1:7" x14ac:dyDescent="0.25">
      <c r="A7499" s="58"/>
      <c r="B7499" s="58"/>
      <c r="C7499" s="11" t="s">
        <v>7495</v>
      </c>
      <c r="D7499" s="5" t="s">
        <v>14803</v>
      </c>
      <c r="E7499" s="6" t="s">
        <v>8189</v>
      </c>
      <c r="F7499" s="6">
        <v>15</v>
      </c>
      <c r="G7499" s="65" t="s">
        <v>8187</v>
      </c>
    </row>
    <row r="7500" spans="1:7" x14ac:dyDescent="0.25">
      <c r="A7500" s="58"/>
      <c r="B7500" s="58"/>
      <c r="C7500" s="11" t="s">
        <v>7496</v>
      </c>
      <c r="D7500" s="5" t="s">
        <v>14802</v>
      </c>
      <c r="E7500" s="6" t="s">
        <v>8189</v>
      </c>
      <c r="F7500" s="6">
        <v>15</v>
      </c>
      <c r="G7500" s="65" t="s">
        <v>8187</v>
      </c>
    </row>
    <row r="7501" spans="1:7" x14ac:dyDescent="0.25">
      <c r="A7501" s="58"/>
      <c r="B7501" s="58"/>
      <c r="C7501" s="11" t="s">
        <v>7497</v>
      </c>
      <c r="D7501" s="5" t="s">
        <v>14804</v>
      </c>
      <c r="E7501" s="6" t="s">
        <v>8189</v>
      </c>
      <c r="F7501" s="6">
        <v>10</v>
      </c>
      <c r="G7501" s="65" t="s">
        <v>8187</v>
      </c>
    </row>
    <row r="7502" spans="1:7" x14ac:dyDescent="0.25">
      <c r="A7502" s="58"/>
      <c r="B7502" s="58"/>
      <c r="C7502" s="11" t="s">
        <v>7498</v>
      </c>
      <c r="D7502" s="5" t="s">
        <v>8194</v>
      </c>
      <c r="E7502" s="6" t="s">
        <v>8189</v>
      </c>
      <c r="F7502" s="6">
        <v>5</v>
      </c>
      <c r="G7502" s="65" t="s">
        <v>8187</v>
      </c>
    </row>
    <row r="7503" spans="1:7" x14ac:dyDescent="0.25">
      <c r="A7503" s="58"/>
      <c r="B7503" s="58"/>
      <c r="C7503" s="11" t="s">
        <v>7499</v>
      </c>
      <c r="D7503" s="5" t="str">
        <f>VLOOKUP(C7503,[1]Hoja1!$D:$F,3,FALSE)</f>
        <v>Barcos de pesca; barcos factoría y demás barcos para la preparación o la conservación de los productos de la pesca.</v>
      </c>
      <c r="E7503" s="6" t="s">
        <v>8189</v>
      </c>
      <c r="F7503" s="6">
        <v>5</v>
      </c>
      <c r="G7503" s="65" t="s">
        <v>8187</v>
      </c>
    </row>
    <row r="7504" spans="1:7" x14ac:dyDescent="0.25">
      <c r="A7504" s="58"/>
      <c r="B7504" s="58"/>
      <c r="C7504" s="11" t="s">
        <v>7500</v>
      </c>
      <c r="D7504" s="5" t="s">
        <v>14806</v>
      </c>
      <c r="E7504" s="6" t="s">
        <v>8189</v>
      </c>
      <c r="F7504" s="6">
        <v>15</v>
      </c>
      <c r="G7504" s="65" t="s">
        <v>8187</v>
      </c>
    </row>
    <row r="7505" spans="1:7" x14ac:dyDescent="0.25">
      <c r="A7505" s="58"/>
      <c r="B7505" s="58"/>
      <c r="C7505" s="11" t="s">
        <v>7501</v>
      </c>
      <c r="D7505" s="5" t="s">
        <v>14807</v>
      </c>
      <c r="E7505" s="6" t="s">
        <v>8189</v>
      </c>
      <c r="F7505" s="6">
        <v>15</v>
      </c>
      <c r="G7505" s="65" t="s">
        <v>8187</v>
      </c>
    </row>
    <row r="7506" spans="1:7" x14ac:dyDescent="0.25">
      <c r="A7506" s="58"/>
      <c r="B7506" s="58"/>
      <c r="C7506" s="11" t="s">
        <v>7502</v>
      </c>
      <c r="D7506" s="5" t="s">
        <v>8225</v>
      </c>
      <c r="E7506" s="6" t="s">
        <v>8189</v>
      </c>
      <c r="F7506" s="6">
        <v>15</v>
      </c>
      <c r="G7506" s="65" t="s">
        <v>8187</v>
      </c>
    </row>
    <row r="7507" spans="1:7" x14ac:dyDescent="0.25">
      <c r="A7507" s="58"/>
      <c r="B7507" s="58"/>
      <c r="C7507" s="11" t="s">
        <v>7503</v>
      </c>
      <c r="D7507" s="5" t="s">
        <v>14808</v>
      </c>
      <c r="E7507" s="6" t="s">
        <v>8189</v>
      </c>
      <c r="F7507" s="6">
        <v>15</v>
      </c>
      <c r="G7507" s="65" t="s">
        <v>8187</v>
      </c>
    </row>
    <row r="7508" spans="1:7" x14ac:dyDescent="0.25">
      <c r="A7508" s="58"/>
      <c r="B7508" s="58"/>
      <c r="C7508" s="11" t="s">
        <v>7504</v>
      </c>
      <c r="D7508" s="5" t="s">
        <v>14809</v>
      </c>
      <c r="E7508" s="6" t="s">
        <v>8189</v>
      </c>
      <c r="F7508" s="6">
        <v>15</v>
      </c>
      <c r="G7508" s="65" t="s">
        <v>8187</v>
      </c>
    </row>
    <row r="7509" spans="1:7" x14ac:dyDescent="0.25">
      <c r="A7509" s="58"/>
      <c r="B7509" s="58"/>
      <c r="C7509" s="11" t="s">
        <v>7505</v>
      </c>
      <c r="D7509" s="5" t="s">
        <v>14810</v>
      </c>
      <c r="E7509" s="6" t="s">
        <v>8189</v>
      </c>
      <c r="F7509" s="6">
        <v>15</v>
      </c>
      <c r="G7509" s="65" t="s">
        <v>8187</v>
      </c>
    </row>
    <row r="7510" spans="1:7" x14ac:dyDescent="0.25">
      <c r="A7510" s="58"/>
      <c r="B7510" s="58"/>
      <c r="C7510" s="11" t="s">
        <v>7506</v>
      </c>
      <c r="D7510" s="5" t="s">
        <v>14808</v>
      </c>
      <c r="E7510" s="6" t="s">
        <v>8189</v>
      </c>
      <c r="F7510" s="6">
        <v>15</v>
      </c>
      <c r="G7510" s="65" t="s">
        <v>8187</v>
      </c>
    </row>
    <row r="7511" spans="1:7" x14ac:dyDescent="0.25">
      <c r="A7511" s="58"/>
      <c r="B7511" s="58"/>
      <c r="C7511" s="11" t="s">
        <v>7507</v>
      </c>
      <c r="D7511" s="5" t="s">
        <v>14809</v>
      </c>
      <c r="E7511" s="6" t="s">
        <v>8189</v>
      </c>
      <c r="F7511" s="6">
        <v>15</v>
      </c>
      <c r="G7511" s="65" t="s">
        <v>8187</v>
      </c>
    </row>
    <row r="7512" spans="1:7" x14ac:dyDescent="0.25">
      <c r="A7512" s="58"/>
      <c r="B7512" s="58"/>
      <c r="C7512" s="11" t="s">
        <v>7508</v>
      </c>
      <c r="D7512" s="5" t="s">
        <v>14810</v>
      </c>
      <c r="E7512" s="6" t="s">
        <v>8189</v>
      </c>
      <c r="F7512" s="6">
        <v>15</v>
      </c>
      <c r="G7512" s="65" t="s">
        <v>8187</v>
      </c>
    </row>
    <row r="7513" spans="1:7" x14ac:dyDescent="0.25">
      <c r="A7513" s="58"/>
      <c r="B7513" s="58"/>
      <c r="C7513" s="11" t="s">
        <v>7509</v>
      </c>
      <c r="D7513" s="5" t="s">
        <v>14808</v>
      </c>
      <c r="E7513" s="6" t="s">
        <v>8189</v>
      </c>
      <c r="F7513" s="6">
        <v>15</v>
      </c>
      <c r="G7513" s="65" t="s">
        <v>8187</v>
      </c>
    </row>
    <row r="7514" spans="1:7" x14ac:dyDescent="0.25">
      <c r="A7514" s="58"/>
      <c r="B7514" s="58"/>
      <c r="C7514" s="11" t="s">
        <v>7510</v>
      </c>
      <c r="D7514" s="5" t="s">
        <v>8194</v>
      </c>
      <c r="E7514" s="6" t="s">
        <v>8189</v>
      </c>
      <c r="F7514" s="6">
        <v>15</v>
      </c>
      <c r="G7514" s="65" t="s">
        <v>8187</v>
      </c>
    </row>
    <row r="7515" spans="1:7" x14ac:dyDescent="0.25">
      <c r="A7515" s="58"/>
      <c r="B7515" s="58"/>
      <c r="C7515" s="11" t="s">
        <v>7511</v>
      </c>
      <c r="D7515" s="5" t="s">
        <v>14811</v>
      </c>
      <c r="E7515" s="6" t="s">
        <v>8189</v>
      </c>
      <c r="F7515" s="6">
        <v>5</v>
      </c>
      <c r="G7515" s="65" t="s">
        <v>8187</v>
      </c>
    </row>
    <row r="7516" spans="1:7" x14ac:dyDescent="0.25">
      <c r="A7516" s="58"/>
      <c r="B7516" s="58"/>
      <c r="C7516" s="11" t="s">
        <v>7512</v>
      </c>
      <c r="D7516" s="5" t="s">
        <v>14812</v>
      </c>
      <c r="E7516" s="6" t="s">
        <v>8189</v>
      </c>
      <c r="F7516" s="6" t="s">
        <v>8187</v>
      </c>
      <c r="G7516" s="65" t="s">
        <v>8187</v>
      </c>
    </row>
    <row r="7517" spans="1:7" x14ac:dyDescent="0.25">
      <c r="A7517" s="58"/>
      <c r="B7517" s="58"/>
      <c r="C7517" s="11" t="s">
        <v>7513</v>
      </c>
      <c r="D7517" s="5" t="s">
        <v>14813</v>
      </c>
      <c r="E7517" s="6" t="s">
        <v>8189</v>
      </c>
      <c r="F7517" s="6" t="s">
        <v>8187</v>
      </c>
      <c r="G7517" s="65" t="s">
        <v>8187</v>
      </c>
    </row>
    <row r="7518" spans="1:7" x14ac:dyDescent="0.25">
      <c r="A7518" s="58"/>
      <c r="B7518" s="58"/>
      <c r="C7518" s="11" t="s">
        <v>7514</v>
      </c>
      <c r="D7518" s="5" t="s">
        <v>14814</v>
      </c>
      <c r="E7518" s="6" t="s">
        <v>8189</v>
      </c>
      <c r="F7518" s="6" t="s">
        <v>8187</v>
      </c>
      <c r="G7518" s="65" t="s">
        <v>8187</v>
      </c>
    </row>
    <row r="7519" spans="1:7" x14ac:dyDescent="0.25">
      <c r="A7519" s="58"/>
      <c r="B7519" s="58"/>
      <c r="C7519" s="11" t="s">
        <v>7515</v>
      </c>
      <c r="D7519" s="5" t="s">
        <v>8194</v>
      </c>
      <c r="E7519" s="6" t="s">
        <v>8189</v>
      </c>
      <c r="F7519" s="6">
        <v>5</v>
      </c>
      <c r="G7519" s="65" t="s">
        <v>8187</v>
      </c>
    </row>
    <row r="7520" spans="1:7" x14ac:dyDescent="0.25">
      <c r="A7520" s="58"/>
      <c r="B7520" s="58"/>
      <c r="C7520" s="11" t="s">
        <v>7516</v>
      </c>
      <c r="D7520" s="5" t="s">
        <v>14815</v>
      </c>
      <c r="E7520" s="6" t="s">
        <v>8189</v>
      </c>
      <c r="F7520" s="6">
        <v>10</v>
      </c>
      <c r="G7520" s="65" t="s">
        <v>8187</v>
      </c>
    </row>
    <row r="7521" spans="1:7" x14ac:dyDescent="0.25">
      <c r="A7521" s="58"/>
      <c r="B7521" s="58"/>
      <c r="C7521" s="11" t="s">
        <v>7517</v>
      </c>
      <c r="D7521" s="5" t="s">
        <v>8194</v>
      </c>
      <c r="E7521" s="6" t="s">
        <v>8189</v>
      </c>
      <c r="F7521" s="6">
        <v>10</v>
      </c>
      <c r="G7521" s="65" t="s">
        <v>8187</v>
      </c>
    </row>
    <row r="7522" spans="1:7" x14ac:dyDescent="0.25">
      <c r="A7522" s="58"/>
      <c r="B7522" s="58"/>
      <c r="C7522" s="11" t="s">
        <v>7518</v>
      </c>
      <c r="D7522" s="5" t="s">
        <v>14816</v>
      </c>
      <c r="E7522" s="6" t="s">
        <v>8189</v>
      </c>
      <c r="F7522" s="6">
        <v>10</v>
      </c>
      <c r="G7522" s="65" t="s">
        <v>8187</v>
      </c>
    </row>
    <row r="7523" spans="1:7" x14ac:dyDescent="0.25">
      <c r="A7523" s="58"/>
      <c r="B7523" s="58"/>
      <c r="C7523" s="11" t="s">
        <v>7519</v>
      </c>
      <c r="D7523" s="5" t="s">
        <v>8194</v>
      </c>
      <c r="E7523" s="6" t="s">
        <v>8189</v>
      </c>
      <c r="F7523" s="6">
        <v>10</v>
      </c>
      <c r="G7523" s="65" t="s">
        <v>8187</v>
      </c>
    </row>
    <row r="7524" spans="1:7" x14ac:dyDescent="0.25">
      <c r="A7524" s="58"/>
      <c r="B7524" s="58"/>
      <c r="C7524" s="11" t="s">
        <v>7520</v>
      </c>
      <c r="D7524" s="5" t="s">
        <v>14817</v>
      </c>
      <c r="E7524" s="6" t="s">
        <v>8189</v>
      </c>
      <c r="F7524" s="6" t="s">
        <v>8187</v>
      </c>
      <c r="G7524" s="65" t="s">
        <v>8187</v>
      </c>
    </row>
    <row r="7525" spans="1:7" x14ac:dyDescent="0.25">
      <c r="A7525" s="58"/>
      <c r="B7525" s="58"/>
      <c r="C7525" s="11" t="s">
        <v>7521</v>
      </c>
      <c r="D7525" s="5" t="str">
        <f>VLOOKUP(C7525,[1]Hoja1!$D:$F,3,FALSE)</f>
        <v>Fibras ópticas, haces y cables de fibras ópticas.</v>
      </c>
      <c r="E7525" s="6" t="s">
        <v>8227</v>
      </c>
      <c r="F7525" s="6" t="s">
        <v>8187</v>
      </c>
      <c r="G7525" s="65" t="s">
        <v>8187</v>
      </c>
    </row>
    <row r="7526" spans="1:7" x14ac:dyDescent="0.25">
      <c r="A7526" s="58"/>
      <c r="B7526" s="58"/>
      <c r="C7526" s="11" t="s">
        <v>7522</v>
      </c>
      <c r="D7526" s="5" t="s">
        <v>14819</v>
      </c>
      <c r="E7526" s="6" t="s">
        <v>8227</v>
      </c>
      <c r="F7526" s="6" t="s">
        <v>8187</v>
      </c>
      <c r="G7526" s="65" t="s">
        <v>8187</v>
      </c>
    </row>
    <row r="7527" spans="1:7" x14ac:dyDescent="0.25">
      <c r="A7527" s="58"/>
      <c r="B7527" s="58"/>
      <c r="C7527" s="11" t="s">
        <v>7523</v>
      </c>
      <c r="D7527" s="5" t="s">
        <v>14820</v>
      </c>
      <c r="E7527" s="6" t="s">
        <v>8189</v>
      </c>
      <c r="F7527" s="6" t="s">
        <v>8187</v>
      </c>
      <c r="G7527" s="65" t="s">
        <v>8187</v>
      </c>
    </row>
    <row r="7528" spans="1:7" x14ac:dyDescent="0.25">
      <c r="A7528" s="58"/>
      <c r="B7528" s="58"/>
      <c r="C7528" s="11" t="s">
        <v>7524</v>
      </c>
      <c r="D7528" s="5" t="str">
        <f>VLOOKUP(C7528,[1]Hoja1!$D:$F,3,FALSE)</f>
        <v>Los demás.</v>
      </c>
      <c r="E7528" s="6" t="s">
        <v>8189</v>
      </c>
      <c r="F7528" s="6">
        <v>10</v>
      </c>
      <c r="G7528" s="65" t="s">
        <v>8187</v>
      </c>
    </row>
    <row r="7529" spans="1:7" x14ac:dyDescent="0.25">
      <c r="A7529" s="58"/>
      <c r="B7529" s="58"/>
      <c r="C7529" s="11" t="s">
        <v>7525</v>
      </c>
      <c r="D7529" s="5" t="s">
        <v>14822</v>
      </c>
      <c r="E7529" s="6" t="s">
        <v>8189</v>
      </c>
      <c r="F7529" s="6">
        <v>5</v>
      </c>
      <c r="G7529" s="65" t="s">
        <v>8187</v>
      </c>
    </row>
    <row r="7530" spans="1:7" x14ac:dyDescent="0.25">
      <c r="A7530" s="58"/>
      <c r="B7530" s="58"/>
      <c r="C7530" s="11" t="s">
        <v>7526</v>
      </c>
      <c r="D7530" s="5" t="str">
        <f>VLOOKUP(C7530,[1]Hoja1!$D:$F,3,FALSE)</f>
        <v>Lentes de otras materias para gafas (anteojos).</v>
      </c>
      <c r="E7530" s="6" t="s">
        <v>8189</v>
      </c>
      <c r="F7530" s="6" t="s">
        <v>8187</v>
      </c>
      <c r="G7530" s="65" t="s">
        <v>8187</v>
      </c>
    </row>
    <row r="7531" spans="1:7" x14ac:dyDescent="0.25">
      <c r="A7531" s="58"/>
      <c r="B7531" s="58"/>
      <c r="C7531" s="11" t="s">
        <v>7527</v>
      </c>
      <c r="D7531" s="5" t="s">
        <v>8194</v>
      </c>
      <c r="E7531" s="6" t="s">
        <v>8189</v>
      </c>
      <c r="F7531" s="6" t="s">
        <v>8187</v>
      </c>
      <c r="G7531" s="65" t="s">
        <v>8187</v>
      </c>
    </row>
    <row r="7532" spans="1:7" x14ac:dyDescent="0.25">
      <c r="A7532" s="58"/>
      <c r="B7532" s="58"/>
      <c r="C7532" s="11" t="s">
        <v>7528</v>
      </c>
      <c r="D7532" s="5" t="s">
        <v>14824</v>
      </c>
      <c r="E7532" s="6" t="s">
        <v>8189</v>
      </c>
      <c r="F7532" s="6" t="s">
        <v>8187</v>
      </c>
      <c r="G7532" s="65" t="s">
        <v>8187</v>
      </c>
    </row>
    <row r="7533" spans="1:7" x14ac:dyDescent="0.25">
      <c r="A7533" s="58"/>
      <c r="B7533" s="58"/>
      <c r="C7533" s="11" t="s">
        <v>7529</v>
      </c>
      <c r="D7533" s="5" t="s">
        <v>8194</v>
      </c>
      <c r="E7533" s="6" t="s">
        <v>8189</v>
      </c>
      <c r="F7533" s="6" t="s">
        <v>8187</v>
      </c>
      <c r="G7533" s="65" t="s">
        <v>8187</v>
      </c>
    </row>
    <row r="7534" spans="1:7" x14ac:dyDescent="0.25">
      <c r="A7534" s="58"/>
      <c r="B7534" s="58"/>
      <c r="C7534" s="11" t="s">
        <v>7530</v>
      </c>
      <c r="D7534" s="5" t="s">
        <v>13189</v>
      </c>
      <c r="E7534" s="6" t="s">
        <v>8189</v>
      </c>
      <c r="F7534" s="6" t="s">
        <v>8187</v>
      </c>
      <c r="G7534" s="65" t="s">
        <v>8187</v>
      </c>
    </row>
    <row r="7535" spans="1:7" x14ac:dyDescent="0.25">
      <c r="A7535" s="58"/>
      <c r="B7535" s="58"/>
      <c r="C7535" s="11" t="s">
        <v>7531</v>
      </c>
      <c r="D7535" s="5" t="s">
        <v>8194</v>
      </c>
      <c r="E7535" s="6" t="s">
        <v>8189</v>
      </c>
      <c r="F7535" s="6" t="s">
        <v>8187</v>
      </c>
      <c r="G7535" s="65" t="s">
        <v>8187</v>
      </c>
    </row>
    <row r="7536" spans="1:7" x14ac:dyDescent="0.25">
      <c r="A7536" s="58"/>
      <c r="B7536" s="58"/>
      <c r="C7536" s="11" t="s">
        <v>7532</v>
      </c>
      <c r="D7536" s="5" t="s">
        <v>12045</v>
      </c>
      <c r="E7536" s="6" t="s">
        <v>8189</v>
      </c>
      <c r="F7536" s="6" t="s">
        <v>8187</v>
      </c>
      <c r="G7536" s="65" t="s">
        <v>8187</v>
      </c>
    </row>
    <row r="7537" spans="1:7" x14ac:dyDescent="0.25">
      <c r="A7537" s="58"/>
      <c r="B7537" s="58"/>
      <c r="C7537" s="11" t="s">
        <v>7533</v>
      </c>
      <c r="D7537" s="5" t="s">
        <v>14825</v>
      </c>
      <c r="E7537" s="6" t="s">
        <v>8189</v>
      </c>
      <c r="F7537" s="6" t="s">
        <v>8187</v>
      </c>
      <c r="G7537" s="65" t="s">
        <v>8187</v>
      </c>
    </row>
    <row r="7538" spans="1:7" x14ac:dyDescent="0.25">
      <c r="A7538" s="58"/>
      <c r="B7538" s="58"/>
      <c r="C7538" s="11" t="s">
        <v>7534</v>
      </c>
      <c r="D7538" s="5" t="s">
        <v>12722</v>
      </c>
      <c r="E7538" s="6" t="s">
        <v>8189</v>
      </c>
      <c r="F7538" s="6" t="s">
        <v>8187</v>
      </c>
      <c r="G7538" s="65" t="s">
        <v>8187</v>
      </c>
    </row>
    <row r="7539" spans="1:7" x14ac:dyDescent="0.25">
      <c r="A7539" s="58"/>
      <c r="B7539" s="58"/>
      <c r="C7539" s="11" t="s">
        <v>7535</v>
      </c>
      <c r="D7539" s="5" t="s">
        <v>14826</v>
      </c>
      <c r="E7539" s="6" t="s">
        <v>8189</v>
      </c>
      <c r="F7539" s="6">
        <v>10</v>
      </c>
      <c r="G7539" s="65" t="s">
        <v>8187</v>
      </c>
    </row>
    <row r="7540" spans="1:7" x14ac:dyDescent="0.25">
      <c r="A7540" s="58"/>
      <c r="B7540" s="58"/>
      <c r="C7540" s="11" t="s">
        <v>7536</v>
      </c>
      <c r="D7540" s="5" t="s">
        <v>8194</v>
      </c>
      <c r="E7540" s="6" t="s">
        <v>8189</v>
      </c>
      <c r="F7540" s="6">
        <v>10</v>
      </c>
      <c r="G7540" s="65" t="s">
        <v>8187</v>
      </c>
    </row>
    <row r="7541" spans="1:7" x14ac:dyDescent="0.25">
      <c r="A7541" s="58"/>
      <c r="B7541" s="58"/>
      <c r="C7541" s="11" t="s">
        <v>7537</v>
      </c>
      <c r="D7541" s="5" t="s">
        <v>14827</v>
      </c>
      <c r="E7541" s="6" t="s">
        <v>8189</v>
      </c>
      <c r="F7541" s="6">
        <v>10</v>
      </c>
      <c r="G7541" s="65" t="s">
        <v>8187</v>
      </c>
    </row>
    <row r="7542" spans="1:7" x14ac:dyDescent="0.25">
      <c r="A7542" s="58"/>
      <c r="B7542" s="58"/>
      <c r="C7542" s="11" t="s">
        <v>7538</v>
      </c>
      <c r="D7542" s="5" t="s">
        <v>14828</v>
      </c>
      <c r="E7542" s="6" t="s">
        <v>8189</v>
      </c>
      <c r="F7542" s="6">
        <v>10</v>
      </c>
      <c r="G7542" s="65" t="s">
        <v>8187</v>
      </c>
    </row>
    <row r="7543" spans="1:7" x14ac:dyDescent="0.25">
      <c r="A7543" s="58"/>
      <c r="B7543" s="58"/>
      <c r="C7543" s="11" t="s">
        <v>7539</v>
      </c>
      <c r="D7543" s="5" t="s">
        <v>14829</v>
      </c>
      <c r="E7543" s="6" t="s">
        <v>8227</v>
      </c>
      <c r="F7543" s="6" t="s">
        <v>8187</v>
      </c>
      <c r="G7543" s="65" t="s">
        <v>8187</v>
      </c>
    </row>
    <row r="7544" spans="1:7" x14ac:dyDescent="0.25">
      <c r="A7544" s="58"/>
      <c r="B7544" s="58"/>
      <c r="C7544" s="11" t="s">
        <v>7540</v>
      </c>
      <c r="D7544" s="5" t="s">
        <v>14830</v>
      </c>
      <c r="E7544" s="6" t="s">
        <v>8227</v>
      </c>
      <c r="F7544" s="6">
        <v>5</v>
      </c>
      <c r="G7544" s="65" t="s">
        <v>8187</v>
      </c>
    </row>
    <row r="7545" spans="1:7" x14ac:dyDescent="0.25">
      <c r="A7545" s="58"/>
      <c r="B7545" s="58"/>
      <c r="C7545" s="11" t="s">
        <v>7541</v>
      </c>
      <c r="D7545" s="5" t="s">
        <v>8194</v>
      </c>
      <c r="E7545" s="6" t="s">
        <v>8227</v>
      </c>
      <c r="F7545" s="6" t="s">
        <v>8187</v>
      </c>
      <c r="G7545" s="65" t="s">
        <v>8187</v>
      </c>
    </row>
    <row r="7546" spans="1:7" x14ac:dyDescent="0.25">
      <c r="A7546" s="58"/>
      <c r="B7546" s="58"/>
      <c r="C7546" s="11" t="s">
        <v>7542</v>
      </c>
      <c r="D7546" s="5" t="s">
        <v>14831</v>
      </c>
      <c r="E7546" s="6" t="s">
        <v>8189</v>
      </c>
      <c r="F7546" s="6" t="s">
        <v>8187</v>
      </c>
      <c r="G7546" s="65" t="s">
        <v>8187</v>
      </c>
    </row>
    <row r="7547" spans="1:7" x14ac:dyDescent="0.25">
      <c r="A7547" s="58"/>
      <c r="B7547" s="58"/>
      <c r="C7547" s="11" t="s">
        <v>7543</v>
      </c>
      <c r="D7547" s="5" t="s">
        <v>14832</v>
      </c>
      <c r="E7547" s="6" t="s">
        <v>8189</v>
      </c>
      <c r="F7547" s="6">
        <v>10</v>
      </c>
      <c r="G7547" s="65" t="s">
        <v>8187</v>
      </c>
    </row>
    <row r="7548" spans="1:7" x14ac:dyDescent="0.25">
      <c r="A7548" s="58"/>
      <c r="B7548" s="58"/>
      <c r="C7548" s="11" t="s">
        <v>7544</v>
      </c>
      <c r="D7548" s="5" t="s">
        <v>14833</v>
      </c>
      <c r="E7548" s="6" t="s">
        <v>8189</v>
      </c>
      <c r="F7548" s="6" t="s">
        <v>8187</v>
      </c>
      <c r="G7548" s="65" t="s">
        <v>8187</v>
      </c>
    </row>
    <row r="7549" spans="1:7" x14ac:dyDescent="0.25">
      <c r="A7549" s="58"/>
      <c r="B7549" s="58"/>
      <c r="C7549" s="11" t="s">
        <v>7545</v>
      </c>
      <c r="D7549" s="5" t="s">
        <v>8225</v>
      </c>
      <c r="E7549" s="6" t="s">
        <v>8189</v>
      </c>
      <c r="F7549" s="6">
        <v>10</v>
      </c>
      <c r="G7549" s="65" t="s">
        <v>8187</v>
      </c>
    </row>
    <row r="7550" spans="1:7" x14ac:dyDescent="0.25">
      <c r="A7550" s="58"/>
      <c r="B7550" s="58"/>
      <c r="C7550" s="11" t="s">
        <v>7546</v>
      </c>
      <c r="D7550" s="5" t="s">
        <v>14834</v>
      </c>
      <c r="E7550" s="6" t="s">
        <v>8189</v>
      </c>
      <c r="F7550" s="6">
        <v>10</v>
      </c>
      <c r="G7550" s="65" t="s">
        <v>8187</v>
      </c>
    </row>
    <row r="7551" spans="1:7" x14ac:dyDescent="0.25">
      <c r="A7551" s="58"/>
      <c r="B7551" s="58"/>
      <c r="C7551" s="11" t="s">
        <v>7547</v>
      </c>
      <c r="D7551" s="5" t="s">
        <v>14835</v>
      </c>
      <c r="E7551" s="6" t="s">
        <v>8189</v>
      </c>
      <c r="F7551" s="6">
        <v>10</v>
      </c>
      <c r="G7551" s="65" t="s">
        <v>8187</v>
      </c>
    </row>
    <row r="7552" spans="1:7" x14ac:dyDescent="0.25">
      <c r="A7552" s="58"/>
      <c r="B7552" s="58"/>
      <c r="C7552" s="11" t="s">
        <v>7548</v>
      </c>
      <c r="D7552" s="5" t="str">
        <f>VLOOKUP(C7552,[1]Hoja1!$D:$F,3,FALSE)</f>
        <v>Las demás.</v>
      </c>
      <c r="E7552" s="6" t="s">
        <v>8189</v>
      </c>
      <c r="F7552" s="6" t="s">
        <v>8187</v>
      </c>
      <c r="G7552" s="65" t="s">
        <v>8187</v>
      </c>
    </row>
    <row r="7553" spans="1:7" x14ac:dyDescent="0.25">
      <c r="A7553" s="58"/>
      <c r="B7553" s="58"/>
      <c r="C7553" s="11" t="s">
        <v>7549</v>
      </c>
      <c r="D7553" s="5" t="s">
        <v>14837</v>
      </c>
      <c r="E7553" s="6" t="s">
        <v>8189</v>
      </c>
      <c r="F7553" s="6">
        <v>5</v>
      </c>
      <c r="G7553" s="65" t="s">
        <v>8187</v>
      </c>
    </row>
    <row r="7554" spans="1:7" x14ac:dyDescent="0.25">
      <c r="A7554" s="58"/>
      <c r="B7554" s="58"/>
      <c r="C7554" s="11" t="s">
        <v>7550</v>
      </c>
      <c r="D7554" s="5" t="s">
        <v>8194</v>
      </c>
      <c r="E7554" s="6" t="s">
        <v>8189</v>
      </c>
      <c r="F7554" s="6">
        <v>10</v>
      </c>
      <c r="G7554" s="65" t="s">
        <v>8187</v>
      </c>
    </row>
    <row r="7555" spans="1:7" x14ac:dyDescent="0.25">
      <c r="A7555" s="58"/>
      <c r="B7555" s="58"/>
      <c r="C7555" s="11" t="s">
        <v>7551</v>
      </c>
      <c r="D7555" s="5" t="s">
        <v>14838</v>
      </c>
      <c r="E7555" s="6" t="s">
        <v>8227</v>
      </c>
      <c r="F7555" s="6" t="s">
        <v>8187</v>
      </c>
      <c r="G7555" s="65" t="s">
        <v>8187</v>
      </c>
    </row>
    <row r="7556" spans="1:7" x14ac:dyDescent="0.25">
      <c r="A7556" s="58"/>
      <c r="B7556" s="58"/>
      <c r="C7556" s="11" t="s">
        <v>7552</v>
      </c>
      <c r="D7556" s="5" t="s">
        <v>8194</v>
      </c>
      <c r="E7556" s="6" t="s">
        <v>8227</v>
      </c>
      <c r="F7556" s="6" t="s">
        <v>8187</v>
      </c>
      <c r="G7556" s="65" t="s">
        <v>8187</v>
      </c>
    </row>
    <row r="7557" spans="1:7" x14ac:dyDescent="0.25">
      <c r="A7557" s="58"/>
      <c r="B7557" s="58"/>
      <c r="C7557" s="11" t="s">
        <v>7553</v>
      </c>
      <c r="D7557" s="5" t="s">
        <v>14839</v>
      </c>
      <c r="E7557" s="6" t="s">
        <v>8189</v>
      </c>
      <c r="F7557" s="6">
        <v>10</v>
      </c>
      <c r="G7557" s="65" t="s">
        <v>8187</v>
      </c>
    </row>
    <row r="7558" spans="1:7" x14ac:dyDescent="0.25">
      <c r="A7558" s="58"/>
      <c r="B7558" s="58"/>
      <c r="C7558" s="11" t="s">
        <v>7554</v>
      </c>
      <c r="D7558" s="5" t="s">
        <v>14840</v>
      </c>
      <c r="E7558" s="6" t="s">
        <v>8189</v>
      </c>
      <c r="F7558" s="6">
        <v>5</v>
      </c>
      <c r="G7558" s="65" t="s">
        <v>8187</v>
      </c>
    </row>
    <row r="7559" spans="1:7" x14ac:dyDescent="0.25">
      <c r="A7559" s="58"/>
      <c r="B7559" s="58"/>
      <c r="C7559" s="11" t="s">
        <v>7555</v>
      </c>
      <c r="D7559" s="5" t="s">
        <v>8225</v>
      </c>
      <c r="E7559" s="6" t="s">
        <v>8189</v>
      </c>
      <c r="F7559" s="6" t="s">
        <v>8187</v>
      </c>
      <c r="G7559" s="65" t="s">
        <v>8187</v>
      </c>
    </row>
    <row r="7560" spans="1:7" x14ac:dyDescent="0.25">
      <c r="A7560" s="58"/>
      <c r="B7560" s="58"/>
      <c r="C7560" s="11" t="s">
        <v>7556</v>
      </c>
      <c r="D7560" s="5" t="s">
        <v>14841</v>
      </c>
      <c r="E7560" s="6" t="s">
        <v>8189</v>
      </c>
      <c r="F7560" s="6" t="s">
        <v>8187</v>
      </c>
      <c r="G7560" s="65" t="s">
        <v>8187</v>
      </c>
    </row>
    <row r="7561" spans="1:7" x14ac:dyDescent="0.25">
      <c r="A7561" s="58"/>
      <c r="B7561" s="58"/>
      <c r="C7561" s="11" t="s">
        <v>7557</v>
      </c>
      <c r="D7561" s="5" t="s">
        <v>14842</v>
      </c>
      <c r="E7561" s="6" t="s">
        <v>8227</v>
      </c>
      <c r="F7561" s="6" t="s">
        <v>8187</v>
      </c>
      <c r="G7561" s="65" t="s">
        <v>8187</v>
      </c>
    </row>
    <row r="7562" spans="1:7" x14ac:dyDescent="0.25">
      <c r="A7562" s="58"/>
      <c r="B7562" s="58"/>
      <c r="C7562" s="11" t="s">
        <v>7558</v>
      </c>
      <c r="D7562" s="5" t="s">
        <v>14843</v>
      </c>
      <c r="E7562" s="6" t="s">
        <v>8227</v>
      </c>
      <c r="F7562" s="6" t="s">
        <v>8187</v>
      </c>
      <c r="G7562" s="65" t="s">
        <v>8187</v>
      </c>
    </row>
    <row r="7563" spans="1:7" x14ac:dyDescent="0.25">
      <c r="A7563" s="58"/>
      <c r="B7563" s="58"/>
      <c r="C7563" s="11" t="s">
        <v>7559</v>
      </c>
      <c r="D7563" s="5" t="s">
        <v>14844</v>
      </c>
      <c r="E7563" s="6" t="s">
        <v>8189</v>
      </c>
      <c r="F7563" s="6" t="s">
        <v>8187</v>
      </c>
      <c r="G7563" s="65" t="s">
        <v>8187</v>
      </c>
    </row>
    <row r="7564" spans="1:7" x14ac:dyDescent="0.25">
      <c r="A7564" s="58"/>
      <c r="B7564" s="58"/>
      <c r="C7564" s="11" t="s">
        <v>7560</v>
      </c>
      <c r="D7564" s="5" t="s">
        <v>14845</v>
      </c>
      <c r="E7564" s="6" t="s">
        <v>8227</v>
      </c>
      <c r="F7564" s="6" t="s">
        <v>8187</v>
      </c>
      <c r="G7564" s="65" t="s">
        <v>8187</v>
      </c>
    </row>
    <row r="7565" spans="1:7" x14ac:dyDescent="0.25">
      <c r="A7565" s="58"/>
      <c r="B7565" s="58"/>
      <c r="C7565" s="11" t="s">
        <v>7561</v>
      </c>
      <c r="D7565" s="5" t="s">
        <v>14846</v>
      </c>
      <c r="E7565" s="6" t="s">
        <v>8189</v>
      </c>
      <c r="F7565" s="6" t="s">
        <v>8187</v>
      </c>
      <c r="G7565" s="65" t="s">
        <v>8187</v>
      </c>
    </row>
    <row r="7566" spans="1:7" x14ac:dyDescent="0.25">
      <c r="A7566" s="58"/>
      <c r="B7566" s="58"/>
      <c r="C7566" s="11" t="s">
        <v>7562</v>
      </c>
      <c r="D7566" s="5" t="s">
        <v>14847</v>
      </c>
      <c r="E7566" s="6" t="s">
        <v>8189</v>
      </c>
      <c r="F7566" s="6" t="s">
        <v>8187</v>
      </c>
      <c r="G7566" s="65" t="s">
        <v>8187</v>
      </c>
    </row>
    <row r="7567" spans="1:7" x14ac:dyDescent="0.25">
      <c r="A7567" s="58"/>
      <c r="B7567" s="58"/>
      <c r="C7567" s="11" t="s">
        <v>7563</v>
      </c>
      <c r="D7567" s="5" t="s">
        <v>14848</v>
      </c>
      <c r="E7567" s="6" t="s">
        <v>8189</v>
      </c>
      <c r="F7567" s="6">
        <v>15</v>
      </c>
      <c r="G7567" s="65" t="s">
        <v>8187</v>
      </c>
    </row>
    <row r="7568" spans="1:7" x14ac:dyDescent="0.25">
      <c r="A7568" s="58"/>
      <c r="B7568" s="58"/>
      <c r="C7568" s="11" t="s">
        <v>7564</v>
      </c>
      <c r="D7568" s="5" t="s">
        <v>14845</v>
      </c>
      <c r="E7568" s="6" t="s">
        <v>8227</v>
      </c>
      <c r="F7568" s="6" t="s">
        <v>8187</v>
      </c>
      <c r="G7568" s="65" t="s">
        <v>8187</v>
      </c>
    </row>
    <row r="7569" spans="1:7" x14ac:dyDescent="0.25">
      <c r="A7569" s="58"/>
      <c r="B7569" s="58"/>
      <c r="C7569" s="11" t="s">
        <v>7565</v>
      </c>
      <c r="D7569" s="5" t="s">
        <v>11080</v>
      </c>
      <c r="E7569" s="6" t="s">
        <v>8189</v>
      </c>
      <c r="F7569" s="6" t="s">
        <v>8187</v>
      </c>
      <c r="G7569" s="65" t="s">
        <v>8187</v>
      </c>
    </row>
    <row r="7570" spans="1:7" x14ac:dyDescent="0.25">
      <c r="A7570" s="58"/>
      <c r="B7570" s="58"/>
      <c r="C7570" s="11" t="s">
        <v>7566</v>
      </c>
      <c r="D7570" s="5" t="s">
        <v>8194</v>
      </c>
      <c r="E7570" s="6" t="s">
        <v>8189</v>
      </c>
      <c r="F7570" s="6">
        <v>15</v>
      </c>
      <c r="G7570" s="65" t="s">
        <v>8187</v>
      </c>
    </row>
    <row r="7571" spans="1:7" x14ac:dyDescent="0.25">
      <c r="A7571" s="58"/>
      <c r="B7571" s="58"/>
      <c r="C7571" s="11" t="s">
        <v>7567</v>
      </c>
      <c r="D7571" s="5" t="s">
        <v>14849</v>
      </c>
      <c r="E7571" s="6" t="s">
        <v>8189</v>
      </c>
      <c r="F7571" s="6">
        <v>15</v>
      </c>
      <c r="G7571" s="65" t="s">
        <v>8187</v>
      </c>
    </row>
    <row r="7572" spans="1:7" x14ac:dyDescent="0.25">
      <c r="A7572" s="58"/>
      <c r="B7572" s="58"/>
      <c r="C7572" s="11" t="s">
        <v>7568</v>
      </c>
      <c r="D7572" s="5" t="s">
        <v>14850</v>
      </c>
      <c r="E7572" s="6" t="s">
        <v>8189</v>
      </c>
      <c r="F7572" s="6">
        <v>15</v>
      </c>
      <c r="G7572" s="65" t="s">
        <v>8187</v>
      </c>
    </row>
    <row r="7573" spans="1:7" x14ac:dyDescent="0.25">
      <c r="A7573" s="58"/>
      <c r="B7573" s="58"/>
      <c r="C7573" s="11" t="s">
        <v>7569</v>
      </c>
      <c r="D7573" s="5" t="s">
        <v>14845</v>
      </c>
      <c r="E7573" s="6" t="s">
        <v>8227</v>
      </c>
      <c r="F7573" s="6" t="s">
        <v>8187</v>
      </c>
      <c r="G7573" s="65" t="s">
        <v>8187</v>
      </c>
    </row>
    <row r="7574" spans="1:7" x14ac:dyDescent="0.25">
      <c r="A7574" s="58"/>
      <c r="B7574" s="58"/>
      <c r="C7574" s="11" t="s">
        <v>7570</v>
      </c>
      <c r="D7574" s="5" t="s">
        <v>14851</v>
      </c>
      <c r="E7574" s="6" t="s">
        <v>8189</v>
      </c>
      <c r="F7574" s="6" t="s">
        <v>8187</v>
      </c>
      <c r="G7574" s="65" t="s">
        <v>8187</v>
      </c>
    </row>
    <row r="7575" spans="1:7" x14ac:dyDescent="0.25">
      <c r="A7575" s="58"/>
      <c r="B7575" s="58"/>
      <c r="C7575" s="11" t="s">
        <v>7571</v>
      </c>
      <c r="D7575" s="5" t="s">
        <v>14845</v>
      </c>
      <c r="E7575" s="6" t="s">
        <v>8227</v>
      </c>
      <c r="F7575" s="6" t="s">
        <v>8187</v>
      </c>
      <c r="G7575" s="65" t="s">
        <v>8187</v>
      </c>
    </row>
    <row r="7576" spans="1:7" x14ac:dyDescent="0.25">
      <c r="A7576" s="58"/>
      <c r="B7576" s="58"/>
      <c r="C7576" s="11" t="s">
        <v>7572</v>
      </c>
      <c r="D7576" s="5" t="s">
        <v>14852</v>
      </c>
      <c r="E7576" s="6" t="s">
        <v>8189</v>
      </c>
      <c r="F7576" s="6" t="s">
        <v>8187</v>
      </c>
      <c r="G7576" s="65" t="s">
        <v>8187</v>
      </c>
    </row>
    <row r="7577" spans="1:7" x14ac:dyDescent="0.25">
      <c r="A7577" s="58"/>
      <c r="B7577" s="58"/>
      <c r="C7577" s="11" t="s">
        <v>7573</v>
      </c>
      <c r="D7577" s="5" t="s">
        <v>14853</v>
      </c>
      <c r="E7577" s="6" t="s">
        <v>8189</v>
      </c>
      <c r="F7577" s="6" t="s">
        <v>8187</v>
      </c>
      <c r="G7577" s="65" t="s">
        <v>8187</v>
      </c>
    </row>
    <row r="7578" spans="1:7" x14ac:dyDescent="0.25">
      <c r="A7578" s="58"/>
      <c r="B7578" s="58"/>
      <c r="C7578" s="11" t="s">
        <v>7574</v>
      </c>
      <c r="D7578" s="5" t="s">
        <v>14854</v>
      </c>
      <c r="E7578" s="6" t="s">
        <v>8189</v>
      </c>
      <c r="F7578" s="6" t="s">
        <v>8187</v>
      </c>
      <c r="G7578" s="65" t="s">
        <v>8187</v>
      </c>
    </row>
    <row r="7579" spans="1:7" x14ac:dyDescent="0.25">
      <c r="A7579" s="58"/>
      <c r="B7579" s="58"/>
      <c r="C7579" s="11" t="s">
        <v>7575</v>
      </c>
      <c r="D7579" s="5" t="s">
        <v>14845</v>
      </c>
      <c r="E7579" s="6" t="s">
        <v>8227</v>
      </c>
      <c r="F7579" s="6" t="s">
        <v>8187</v>
      </c>
      <c r="G7579" s="65" t="s">
        <v>8187</v>
      </c>
    </row>
    <row r="7580" spans="1:7" x14ac:dyDescent="0.25">
      <c r="A7580" s="58"/>
      <c r="B7580" s="58"/>
      <c r="C7580" s="11" t="s">
        <v>7576</v>
      </c>
      <c r="D7580" s="5" t="s">
        <v>14855</v>
      </c>
      <c r="E7580" s="6" t="s">
        <v>8189</v>
      </c>
      <c r="F7580" s="6" t="s">
        <v>8187</v>
      </c>
      <c r="G7580" s="65" t="s">
        <v>8187</v>
      </c>
    </row>
    <row r="7581" spans="1:7" x14ac:dyDescent="0.25">
      <c r="A7581" s="58"/>
      <c r="B7581" s="58"/>
      <c r="C7581" s="11" t="s">
        <v>7577</v>
      </c>
      <c r="D7581" s="5" t="s">
        <v>11017</v>
      </c>
      <c r="E7581" s="6" t="s">
        <v>8189</v>
      </c>
      <c r="F7581" s="6" t="s">
        <v>8187</v>
      </c>
      <c r="G7581" s="65" t="s">
        <v>8187</v>
      </c>
    </row>
    <row r="7582" spans="1:7" x14ac:dyDescent="0.25">
      <c r="A7582" s="58"/>
      <c r="B7582" s="58"/>
      <c r="C7582" s="11" t="s">
        <v>7578</v>
      </c>
      <c r="D7582" s="5" t="s">
        <v>14856</v>
      </c>
      <c r="E7582" s="6" t="s">
        <v>8189</v>
      </c>
      <c r="F7582" s="6" t="s">
        <v>8187</v>
      </c>
      <c r="G7582" s="65" t="s">
        <v>8187</v>
      </c>
    </row>
    <row r="7583" spans="1:7" x14ac:dyDescent="0.25">
      <c r="A7583" s="58"/>
      <c r="B7583" s="58"/>
      <c r="C7583" s="11" t="s">
        <v>7579</v>
      </c>
      <c r="D7583" s="5" t="s">
        <v>8194</v>
      </c>
      <c r="E7583" s="6" t="s">
        <v>8189</v>
      </c>
      <c r="F7583" s="6">
        <v>10</v>
      </c>
      <c r="G7583" s="65" t="s">
        <v>8187</v>
      </c>
    </row>
    <row r="7584" spans="1:7" x14ac:dyDescent="0.25">
      <c r="A7584" s="58"/>
      <c r="B7584" s="58"/>
      <c r="C7584" s="11" t="s">
        <v>7580</v>
      </c>
      <c r="D7584" s="5" t="s">
        <v>14857</v>
      </c>
      <c r="E7584" s="6" t="s">
        <v>8189</v>
      </c>
      <c r="F7584" s="6" t="s">
        <v>8187</v>
      </c>
      <c r="G7584" s="65" t="s">
        <v>8187</v>
      </c>
    </row>
    <row r="7585" spans="1:7" x14ac:dyDescent="0.25">
      <c r="A7585" s="58"/>
      <c r="B7585" s="58"/>
      <c r="C7585" s="11" t="s">
        <v>7581</v>
      </c>
      <c r="D7585" s="5" t="str">
        <f>VLOOKUP(C7585,[1]Hoja1!$D:$F,3,FALSE)</f>
        <v>Los demás instrumentos y aparatos.</v>
      </c>
      <c r="E7585" s="6" t="s">
        <v>8189</v>
      </c>
      <c r="F7585" s="6" t="s">
        <v>8187</v>
      </c>
      <c r="G7585" s="65" t="s">
        <v>8187</v>
      </c>
    </row>
    <row r="7586" spans="1:7" x14ac:dyDescent="0.25">
      <c r="A7586" s="58"/>
      <c r="B7586" s="58"/>
      <c r="C7586" s="11" t="s">
        <v>7582</v>
      </c>
      <c r="D7586" s="5" t="str">
        <f>VLOOKUP(C7586,[1]Hoja1!$D:$F,3,FALSE)</f>
        <v>Partes y accesorios.</v>
      </c>
      <c r="E7586" s="6" t="s">
        <v>8227</v>
      </c>
      <c r="F7586" s="6" t="s">
        <v>8187</v>
      </c>
      <c r="G7586" s="65" t="s">
        <v>8187</v>
      </c>
    </row>
    <row r="7587" spans="1:7" x14ac:dyDescent="0.25">
      <c r="A7587" s="58"/>
      <c r="B7587" s="58"/>
      <c r="C7587" s="11" t="s">
        <v>7583</v>
      </c>
      <c r="D7587" s="5" t="s">
        <v>14860</v>
      </c>
      <c r="E7587" s="6" t="s">
        <v>8189</v>
      </c>
      <c r="F7587" s="6" t="s">
        <v>8187</v>
      </c>
      <c r="G7587" s="65" t="s">
        <v>8187</v>
      </c>
    </row>
    <row r="7588" spans="1:7" x14ac:dyDescent="0.25">
      <c r="A7588" s="58"/>
      <c r="B7588" s="58"/>
      <c r="C7588" s="11" t="s">
        <v>7584</v>
      </c>
      <c r="D7588" s="5" t="s">
        <v>14861</v>
      </c>
      <c r="E7588" s="6" t="s">
        <v>8189</v>
      </c>
      <c r="F7588" s="6">
        <v>15</v>
      </c>
      <c r="G7588" s="65" t="s">
        <v>8187</v>
      </c>
    </row>
    <row r="7589" spans="1:7" x14ac:dyDescent="0.25">
      <c r="A7589" s="58"/>
      <c r="B7589" s="58"/>
      <c r="C7589" s="11" t="s">
        <v>7585</v>
      </c>
      <c r="D7589" s="5" t="s">
        <v>8194</v>
      </c>
      <c r="E7589" s="6" t="s">
        <v>8189</v>
      </c>
      <c r="F7589" s="6">
        <v>10</v>
      </c>
      <c r="G7589" s="65" t="s">
        <v>8187</v>
      </c>
    </row>
    <row r="7590" spans="1:7" x14ac:dyDescent="0.25">
      <c r="A7590" s="58"/>
      <c r="B7590" s="58"/>
      <c r="C7590" s="11" t="s">
        <v>7586</v>
      </c>
      <c r="D7590" s="5" t="s">
        <v>14862</v>
      </c>
      <c r="E7590" s="6" t="s">
        <v>8189</v>
      </c>
      <c r="F7590" s="6" t="s">
        <v>8187</v>
      </c>
      <c r="G7590" s="65" t="s">
        <v>8187</v>
      </c>
    </row>
    <row r="7591" spans="1:7" x14ac:dyDescent="0.25">
      <c r="A7591" s="58"/>
      <c r="B7591" s="58"/>
      <c r="C7591" s="11" t="s">
        <v>7587</v>
      </c>
      <c r="D7591" s="5" t="s">
        <v>14863</v>
      </c>
      <c r="E7591" s="6" t="s">
        <v>8189</v>
      </c>
      <c r="F7591" s="6" t="s">
        <v>8187</v>
      </c>
      <c r="G7591" s="65" t="s">
        <v>8187</v>
      </c>
    </row>
    <row r="7592" spans="1:7" x14ac:dyDescent="0.25">
      <c r="A7592" s="58"/>
      <c r="B7592" s="58"/>
      <c r="C7592" s="11" t="s">
        <v>7588</v>
      </c>
      <c r="D7592" s="5" t="s">
        <v>14864</v>
      </c>
      <c r="E7592" s="6" t="s">
        <v>8189</v>
      </c>
      <c r="F7592" s="6" t="s">
        <v>8187</v>
      </c>
      <c r="G7592" s="65" t="s">
        <v>8187</v>
      </c>
    </row>
    <row r="7593" spans="1:7" x14ac:dyDescent="0.25">
      <c r="A7593" s="58"/>
      <c r="B7593" s="58"/>
      <c r="C7593" s="11" t="s">
        <v>7589</v>
      </c>
      <c r="D7593" s="5" t="s">
        <v>14865</v>
      </c>
      <c r="E7593" s="6" t="s">
        <v>8189</v>
      </c>
      <c r="F7593" s="6" t="s">
        <v>8187</v>
      </c>
      <c r="G7593" s="65" t="s">
        <v>8187</v>
      </c>
    </row>
    <row r="7594" spans="1:7" x14ac:dyDescent="0.25">
      <c r="A7594" s="58"/>
      <c r="B7594" s="58"/>
      <c r="C7594" s="11" t="s">
        <v>7590</v>
      </c>
      <c r="D7594" s="5" t="s">
        <v>14866</v>
      </c>
      <c r="E7594" s="6" t="s">
        <v>8189</v>
      </c>
      <c r="F7594" s="6" t="s">
        <v>8187</v>
      </c>
      <c r="G7594" s="65" t="s">
        <v>8187</v>
      </c>
    </row>
    <row r="7595" spans="1:7" x14ac:dyDescent="0.25">
      <c r="A7595" s="58"/>
      <c r="B7595" s="58"/>
      <c r="C7595" s="11" t="s">
        <v>7591</v>
      </c>
      <c r="D7595" s="5" t="s">
        <v>14867</v>
      </c>
      <c r="E7595" s="6" t="s">
        <v>8189</v>
      </c>
      <c r="F7595" s="6" t="s">
        <v>8187</v>
      </c>
      <c r="G7595" s="65" t="s">
        <v>8187</v>
      </c>
    </row>
    <row r="7596" spans="1:7" x14ac:dyDescent="0.25">
      <c r="A7596" s="58"/>
      <c r="B7596" s="58"/>
      <c r="C7596" s="11" t="s">
        <v>7592</v>
      </c>
      <c r="D7596" s="5" t="str">
        <f>VLOOKUP(C7596,[1]Hoja1!$D:$F,3,FALSE)</f>
        <v>Los demás.</v>
      </c>
      <c r="E7596" s="6" t="s">
        <v>8189</v>
      </c>
      <c r="F7596" s="6">
        <v>5</v>
      </c>
      <c r="G7596" s="65" t="s">
        <v>8187</v>
      </c>
    </row>
    <row r="7597" spans="1:7" x14ac:dyDescent="0.25">
      <c r="A7597" s="58"/>
      <c r="B7597" s="58"/>
      <c r="C7597" s="11" t="s">
        <v>7593</v>
      </c>
      <c r="D7597" s="5" t="s">
        <v>14845</v>
      </c>
      <c r="E7597" s="6" t="s">
        <v>8227</v>
      </c>
      <c r="F7597" s="6" t="s">
        <v>8187</v>
      </c>
      <c r="G7597" s="65" t="s">
        <v>8187</v>
      </c>
    </row>
    <row r="7598" spans="1:7" x14ac:dyDescent="0.25">
      <c r="A7598" s="58"/>
      <c r="B7598" s="58"/>
      <c r="C7598" s="11" t="s">
        <v>7594</v>
      </c>
      <c r="D7598" s="5" t="str">
        <f>VLOOKUP(C7598,[1]Hoja1!$D:$F,3,FALSE)</f>
        <v>Balanzas sensibles a un peso inferior o igual a 5 cg, incluso con pesas.</v>
      </c>
      <c r="E7598" s="6" t="s">
        <v>8189</v>
      </c>
      <c r="F7598" s="6" t="s">
        <v>8187</v>
      </c>
      <c r="G7598" s="65" t="s">
        <v>8187</v>
      </c>
    </row>
    <row r="7599" spans="1:7" x14ac:dyDescent="0.25">
      <c r="A7599" s="58"/>
      <c r="B7599" s="58"/>
      <c r="C7599" s="11" t="s">
        <v>7595</v>
      </c>
      <c r="D7599" s="5" t="s">
        <v>14870</v>
      </c>
      <c r="E7599" s="6" t="s">
        <v>8189</v>
      </c>
      <c r="F7599" s="6" t="s">
        <v>8187</v>
      </c>
      <c r="G7599" s="65" t="s">
        <v>8187</v>
      </c>
    </row>
    <row r="7600" spans="1:7" x14ac:dyDescent="0.25">
      <c r="A7600" s="58"/>
      <c r="B7600" s="58"/>
      <c r="C7600" s="11" t="s">
        <v>7596</v>
      </c>
      <c r="D7600" s="5" t="s">
        <v>8194</v>
      </c>
      <c r="E7600" s="6" t="s">
        <v>8189</v>
      </c>
      <c r="F7600" s="6">
        <v>15</v>
      </c>
      <c r="G7600" s="65" t="s">
        <v>8187</v>
      </c>
    </row>
    <row r="7601" spans="1:7" x14ac:dyDescent="0.25">
      <c r="A7601" s="58"/>
      <c r="B7601" s="58"/>
      <c r="C7601" s="11" t="s">
        <v>7597</v>
      </c>
      <c r="D7601" s="5" t="s">
        <v>14871</v>
      </c>
      <c r="E7601" s="6" t="s">
        <v>8189</v>
      </c>
      <c r="F7601" s="6" t="s">
        <v>8187</v>
      </c>
      <c r="G7601" s="65" t="s">
        <v>8187</v>
      </c>
    </row>
    <row r="7602" spans="1:7" x14ac:dyDescent="0.25">
      <c r="A7602" s="58"/>
      <c r="B7602" s="58"/>
      <c r="C7602" s="11" t="s">
        <v>7598</v>
      </c>
      <c r="D7602" s="5" t="s">
        <v>8194</v>
      </c>
      <c r="E7602" s="6" t="s">
        <v>8227</v>
      </c>
      <c r="F7602" s="6">
        <v>15</v>
      </c>
      <c r="G7602" s="65" t="s">
        <v>8187</v>
      </c>
    </row>
    <row r="7603" spans="1:7" x14ac:dyDescent="0.25">
      <c r="A7603" s="58"/>
      <c r="B7603" s="58"/>
      <c r="C7603" s="11" t="s">
        <v>7599</v>
      </c>
      <c r="D7603" s="5" t="str">
        <f>VLOOKUP(C7603,[1]Hoja1!$D:$F,3,FALSE)</f>
        <v>Micrómetros, pies de rey, calibradores y galgas.</v>
      </c>
      <c r="E7603" s="6" t="s">
        <v>8189</v>
      </c>
      <c r="F7603" s="6" t="s">
        <v>8187</v>
      </c>
      <c r="G7603" s="65" t="s">
        <v>8187</v>
      </c>
    </row>
    <row r="7604" spans="1:7" x14ac:dyDescent="0.25">
      <c r="A7604" s="58"/>
      <c r="B7604" s="58"/>
      <c r="C7604" s="11" t="s">
        <v>7600</v>
      </c>
      <c r="D7604" s="5" t="s">
        <v>14873</v>
      </c>
      <c r="E7604" s="6" t="s">
        <v>8189</v>
      </c>
      <c r="F7604" s="6" t="s">
        <v>8187</v>
      </c>
      <c r="G7604" s="65" t="s">
        <v>8187</v>
      </c>
    </row>
    <row r="7605" spans="1:7" x14ac:dyDescent="0.25">
      <c r="A7605" s="58"/>
      <c r="B7605" s="58"/>
      <c r="C7605" s="11" t="s">
        <v>7601</v>
      </c>
      <c r="D7605" s="5" t="s">
        <v>14874</v>
      </c>
      <c r="E7605" s="6" t="s">
        <v>8189</v>
      </c>
      <c r="F7605" s="6" t="s">
        <v>8187</v>
      </c>
      <c r="G7605" s="65" t="s">
        <v>8187</v>
      </c>
    </row>
    <row r="7606" spans="1:7" x14ac:dyDescent="0.25">
      <c r="A7606" s="58"/>
      <c r="B7606" s="58"/>
      <c r="C7606" s="11" t="s">
        <v>7602</v>
      </c>
      <c r="D7606" s="5" t="str">
        <f>VLOOKUP(C7606,[1]Hoja1!$D:$F,3,FALSE)</f>
        <v>Los demás.</v>
      </c>
      <c r="E7606" s="6" t="s">
        <v>8189</v>
      </c>
      <c r="F7606" s="6">
        <v>15</v>
      </c>
      <c r="G7606" s="65" t="s">
        <v>8187</v>
      </c>
    </row>
    <row r="7607" spans="1:7" x14ac:dyDescent="0.25">
      <c r="A7607" s="58"/>
      <c r="B7607" s="58"/>
      <c r="C7607" s="11" t="s">
        <v>7603</v>
      </c>
      <c r="D7607" s="5" t="s">
        <v>14845</v>
      </c>
      <c r="E7607" s="6" t="s">
        <v>8227</v>
      </c>
      <c r="F7607" s="6" t="s">
        <v>8187</v>
      </c>
      <c r="G7607" s="65" t="s">
        <v>8187</v>
      </c>
    </row>
    <row r="7608" spans="1:7" x14ac:dyDescent="0.25">
      <c r="A7608" s="58"/>
      <c r="B7608" s="58"/>
      <c r="C7608" s="11" t="s">
        <v>7604</v>
      </c>
      <c r="D7608" s="5" t="s">
        <v>14877</v>
      </c>
      <c r="E7608" s="6" t="s">
        <v>8227</v>
      </c>
      <c r="F7608" s="6" t="s">
        <v>8187</v>
      </c>
      <c r="G7608" s="65" t="s">
        <v>8187</v>
      </c>
    </row>
    <row r="7609" spans="1:7" x14ac:dyDescent="0.25">
      <c r="A7609" s="58"/>
      <c r="B7609" s="58"/>
      <c r="C7609" s="11" t="s">
        <v>7605</v>
      </c>
      <c r="D7609" s="5" t="s">
        <v>14878</v>
      </c>
      <c r="E7609" s="6" t="s">
        <v>8227</v>
      </c>
      <c r="F7609" s="6">
        <v>5</v>
      </c>
      <c r="G7609" s="65" t="s">
        <v>8187</v>
      </c>
    </row>
    <row r="7610" spans="1:7" x14ac:dyDescent="0.25">
      <c r="A7610" s="58"/>
      <c r="B7610" s="58"/>
      <c r="C7610" s="11" t="s">
        <v>7606</v>
      </c>
      <c r="D7610" s="5" t="s">
        <v>14879</v>
      </c>
      <c r="E7610" s="6" t="s">
        <v>8189</v>
      </c>
      <c r="F7610" s="6">
        <v>5</v>
      </c>
      <c r="G7610" s="65" t="s">
        <v>8187</v>
      </c>
    </row>
    <row r="7611" spans="1:7" x14ac:dyDescent="0.25">
      <c r="A7611" s="58"/>
      <c r="B7611" s="58"/>
      <c r="C7611" s="11" t="s">
        <v>7607</v>
      </c>
      <c r="D7611" s="5" t="s">
        <v>14880</v>
      </c>
      <c r="E7611" s="6" t="s">
        <v>8189</v>
      </c>
      <c r="F7611" s="6" t="s">
        <v>8187</v>
      </c>
      <c r="G7611" s="65" t="s">
        <v>8187</v>
      </c>
    </row>
    <row r="7612" spans="1:7" x14ac:dyDescent="0.25">
      <c r="A7612" s="58"/>
      <c r="B7612" s="58"/>
      <c r="C7612" s="11" t="s">
        <v>7608</v>
      </c>
      <c r="D7612" s="5" t="s">
        <v>14881</v>
      </c>
      <c r="E7612" s="6" t="s">
        <v>8189</v>
      </c>
      <c r="F7612" s="6" t="s">
        <v>8187</v>
      </c>
      <c r="G7612" s="65" t="s">
        <v>8187</v>
      </c>
    </row>
    <row r="7613" spans="1:7" x14ac:dyDescent="0.25">
      <c r="A7613" s="58"/>
      <c r="B7613" s="58"/>
      <c r="C7613" s="11" t="s">
        <v>7609</v>
      </c>
      <c r="D7613" s="5" t="s">
        <v>14882</v>
      </c>
      <c r="E7613" s="6" t="s">
        <v>8189</v>
      </c>
      <c r="F7613" s="6" t="s">
        <v>8187</v>
      </c>
      <c r="G7613" s="65" t="s">
        <v>8187</v>
      </c>
    </row>
    <row r="7614" spans="1:7" x14ac:dyDescent="0.25">
      <c r="A7614" s="58"/>
      <c r="B7614" s="58"/>
      <c r="C7614" s="11" t="s">
        <v>7610</v>
      </c>
      <c r="D7614" s="5" t="s">
        <v>14883</v>
      </c>
      <c r="E7614" s="6" t="s">
        <v>8189</v>
      </c>
      <c r="F7614" s="6" t="s">
        <v>8187</v>
      </c>
      <c r="G7614" s="65" t="s">
        <v>8187</v>
      </c>
    </row>
    <row r="7615" spans="1:7" x14ac:dyDescent="0.25">
      <c r="A7615" s="58"/>
      <c r="B7615" s="58"/>
      <c r="C7615" s="11" t="s">
        <v>7611</v>
      </c>
      <c r="D7615" s="5" t="s">
        <v>14884</v>
      </c>
      <c r="E7615" s="6" t="s">
        <v>8189</v>
      </c>
      <c r="F7615" s="6" t="s">
        <v>8187</v>
      </c>
      <c r="G7615" s="65" t="s">
        <v>8187</v>
      </c>
    </row>
    <row r="7616" spans="1:7" x14ac:dyDescent="0.25">
      <c r="A7616" s="58"/>
      <c r="B7616" s="58"/>
      <c r="C7616" s="11" t="s">
        <v>7612</v>
      </c>
      <c r="D7616" s="5" t="str">
        <f>VLOOKUP(C7616,[1]Hoja1!$D:$F,3,FALSE)</f>
        <v>Los demás.</v>
      </c>
      <c r="E7616" s="6" t="s">
        <v>8227</v>
      </c>
      <c r="F7616" s="6" t="s">
        <v>8187</v>
      </c>
      <c r="G7616" s="65" t="s">
        <v>8187</v>
      </c>
    </row>
    <row r="7617" spans="1:7" x14ac:dyDescent="0.25">
      <c r="A7617" s="58"/>
      <c r="B7617" s="58"/>
      <c r="C7617" s="11" t="s">
        <v>7613</v>
      </c>
      <c r="D7617" s="5" t="s">
        <v>14887</v>
      </c>
      <c r="E7617" s="6" t="s">
        <v>8189</v>
      </c>
      <c r="F7617" s="6" t="s">
        <v>8187</v>
      </c>
      <c r="G7617" s="65" t="s">
        <v>8187</v>
      </c>
    </row>
    <row r="7618" spans="1:7" x14ac:dyDescent="0.25">
      <c r="A7618" s="58"/>
      <c r="B7618" s="58"/>
      <c r="C7618" s="11" t="s">
        <v>7614</v>
      </c>
      <c r="D7618" s="5" t="s">
        <v>14888</v>
      </c>
      <c r="E7618" s="6" t="s">
        <v>8227</v>
      </c>
      <c r="F7618" s="6">
        <v>10</v>
      </c>
      <c r="G7618" s="65" t="s">
        <v>8187</v>
      </c>
    </row>
    <row r="7619" spans="1:7" x14ac:dyDescent="0.25">
      <c r="A7619" s="58"/>
      <c r="B7619" s="58"/>
      <c r="C7619" s="11" t="s">
        <v>7615</v>
      </c>
      <c r="D7619" s="5" t="s">
        <v>8194</v>
      </c>
      <c r="E7619" s="6" t="s">
        <v>8227</v>
      </c>
      <c r="F7619" s="6" t="s">
        <v>8187</v>
      </c>
      <c r="G7619" s="65" t="s">
        <v>8187</v>
      </c>
    </row>
    <row r="7620" spans="1:7" x14ac:dyDescent="0.25">
      <c r="A7620" s="58"/>
      <c r="B7620" s="58"/>
      <c r="C7620" s="11" t="s">
        <v>7616</v>
      </c>
      <c r="D7620" s="5" t="s">
        <v>14889</v>
      </c>
      <c r="E7620" s="6" t="s">
        <v>8227</v>
      </c>
      <c r="F7620" s="6" t="s">
        <v>8187</v>
      </c>
      <c r="G7620" s="65" t="s">
        <v>8187</v>
      </c>
    </row>
    <row r="7621" spans="1:7" x14ac:dyDescent="0.25">
      <c r="A7621" s="58"/>
      <c r="B7621" s="58"/>
      <c r="C7621" s="11" t="s">
        <v>7617</v>
      </c>
      <c r="D7621" s="5" t="s">
        <v>14890</v>
      </c>
      <c r="E7621" s="6" t="s">
        <v>8227</v>
      </c>
      <c r="F7621" s="6" t="s">
        <v>8187</v>
      </c>
      <c r="G7621" s="65" t="s">
        <v>8187</v>
      </c>
    </row>
    <row r="7622" spans="1:7" x14ac:dyDescent="0.25">
      <c r="A7622" s="58"/>
      <c r="B7622" s="58"/>
      <c r="C7622" s="11" t="s">
        <v>7618</v>
      </c>
      <c r="D7622" s="5" t="s">
        <v>14891</v>
      </c>
      <c r="E7622" s="6" t="s">
        <v>8227</v>
      </c>
      <c r="F7622" s="6">
        <v>5</v>
      </c>
      <c r="G7622" s="65" t="s">
        <v>8187</v>
      </c>
    </row>
    <row r="7623" spans="1:7" x14ac:dyDescent="0.25">
      <c r="A7623" s="58"/>
      <c r="B7623" s="58"/>
      <c r="C7623" s="11" t="s">
        <v>7619</v>
      </c>
      <c r="D7623" s="5" t="str">
        <f>VLOOKUP(C7623,[1]Hoja1!$D:$F,3,FALSE)</f>
        <v>Los demás.</v>
      </c>
      <c r="E7623" s="6" t="s">
        <v>8227</v>
      </c>
      <c r="F7623" s="6">
        <v>10</v>
      </c>
      <c r="G7623" s="65" t="s">
        <v>8187</v>
      </c>
    </row>
    <row r="7624" spans="1:7" x14ac:dyDescent="0.25">
      <c r="A7624" s="58"/>
      <c r="B7624" s="58"/>
      <c r="C7624" s="11" t="s">
        <v>7620</v>
      </c>
      <c r="D7624" s="5" t="s">
        <v>14893</v>
      </c>
      <c r="E7624" s="6" t="s">
        <v>8227</v>
      </c>
      <c r="F7624" s="6" t="s">
        <v>8187</v>
      </c>
      <c r="G7624" s="65" t="s">
        <v>8187</v>
      </c>
    </row>
    <row r="7625" spans="1:7" x14ac:dyDescent="0.25">
      <c r="A7625" s="58"/>
      <c r="B7625" s="58"/>
      <c r="C7625" s="11" t="s">
        <v>7621</v>
      </c>
      <c r="D7625" s="5" t="s">
        <v>14894</v>
      </c>
      <c r="E7625" s="6" t="s">
        <v>8227</v>
      </c>
      <c r="F7625" s="6" t="s">
        <v>8187</v>
      </c>
      <c r="G7625" s="65" t="s">
        <v>8187</v>
      </c>
    </row>
    <row r="7626" spans="1:7" x14ac:dyDescent="0.25">
      <c r="A7626" s="58"/>
      <c r="B7626" s="58"/>
      <c r="C7626" s="11" t="s">
        <v>7622</v>
      </c>
      <c r="D7626" s="5" t="s">
        <v>14895</v>
      </c>
      <c r="E7626" s="6" t="s">
        <v>8227</v>
      </c>
      <c r="F7626" s="6">
        <v>15</v>
      </c>
      <c r="G7626" s="65" t="s">
        <v>8187</v>
      </c>
    </row>
    <row r="7627" spans="1:7" x14ac:dyDescent="0.25">
      <c r="A7627" s="58"/>
      <c r="B7627" s="58"/>
      <c r="C7627" s="11" t="s">
        <v>7623</v>
      </c>
      <c r="D7627" s="5" t="s">
        <v>14896</v>
      </c>
      <c r="E7627" s="6" t="s">
        <v>8227</v>
      </c>
      <c r="F7627" s="6">
        <v>10</v>
      </c>
      <c r="G7627" s="65" t="s">
        <v>8187</v>
      </c>
    </row>
    <row r="7628" spans="1:7" x14ac:dyDescent="0.25">
      <c r="A7628" s="58"/>
      <c r="B7628" s="58"/>
      <c r="C7628" s="11" t="s">
        <v>7624</v>
      </c>
      <c r="D7628" s="5" t="str">
        <f>VLOOKUP(C7628,[1]Hoja1!$D:$F,3,FALSE)</f>
        <v>Los demás.</v>
      </c>
      <c r="E7628" s="6" t="s">
        <v>8227</v>
      </c>
      <c r="F7628" s="6">
        <v>5</v>
      </c>
      <c r="G7628" s="65" t="s">
        <v>8187</v>
      </c>
    </row>
    <row r="7629" spans="1:7" x14ac:dyDescent="0.25">
      <c r="A7629" s="58"/>
      <c r="B7629" s="58"/>
      <c r="C7629" s="11" t="s">
        <v>7625</v>
      </c>
      <c r="D7629" s="5" t="s">
        <v>14899</v>
      </c>
      <c r="E7629" s="6" t="s">
        <v>8227</v>
      </c>
      <c r="F7629" s="6">
        <v>10</v>
      </c>
      <c r="G7629" s="65" t="s">
        <v>8187</v>
      </c>
    </row>
    <row r="7630" spans="1:7" x14ac:dyDescent="0.25">
      <c r="A7630" s="58"/>
      <c r="B7630" s="58"/>
      <c r="C7630" s="11" t="s">
        <v>7626</v>
      </c>
      <c r="D7630" s="5" t="s">
        <v>8194</v>
      </c>
      <c r="E7630" s="6" t="s">
        <v>8227</v>
      </c>
      <c r="F7630" s="6">
        <v>5</v>
      </c>
      <c r="G7630" s="65" t="s">
        <v>8187</v>
      </c>
    </row>
    <row r="7631" spans="1:7" x14ac:dyDescent="0.25">
      <c r="A7631" s="58"/>
      <c r="B7631" s="58"/>
      <c r="C7631" s="11" t="s">
        <v>7627</v>
      </c>
      <c r="D7631" s="5" t="s">
        <v>14900</v>
      </c>
      <c r="E7631" s="6" t="s">
        <v>8227</v>
      </c>
      <c r="F7631" s="6">
        <v>5</v>
      </c>
      <c r="G7631" s="65" t="s">
        <v>8187</v>
      </c>
    </row>
    <row r="7632" spans="1:7" x14ac:dyDescent="0.25">
      <c r="A7632" s="58"/>
      <c r="B7632" s="58"/>
      <c r="C7632" s="11" t="s">
        <v>7628</v>
      </c>
      <c r="D7632" s="5" t="s">
        <v>14901</v>
      </c>
      <c r="E7632" s="6" t="s">
        <v>8227</v>
      </c>
      <c r="F7632" s="6">
        <v>5</v>
      </c>
      <c r="G7632" s="65" t="s">
        <v>8187</v>
      </c>
    </row>
    <row r="7633" spans="1:7" x14ac:dyDescent="0.25">
      <c r="A7633" s="58"/>
      <c r="B7633" s="58"/>
      <c r="C7633" s="11" t="s">
        <v>7629</v>
      </c>
      <c r="D7633" s="5" t="s">
        <v>14902</v>
      </c>
      <c r="E7633" s="6" t="s">
        <v>8227</v>
      </c>
      <c r="F7633" s="6">
        <v>5</v>
      </c>
      <c r="G7633" s="65" t="s">
        <v>8187</v>
      </c>
    </row>
    <row r="7634" spans="1:7" x14ac:dyDescent="0.25">
      <c r="A7634" s="58"/>
      <c r="B7634" s="58"/>
      <c r="C7634" s="11" t="s">
        <v>7630</v>
      </c>
      <c r="D7634" s="5" t="s">
        <v>14903</v>
      </c>
      <c r="E7634" s="6" t="s">
        <v>8227</v>
      </c>
      <c r="F7634" s="6">
        <v>5</v>
      </c>
      <c r="G7634" s="65" t="s">
        <v>8187</v>
      </c>
    </row>
    <row r="7635" spans="1:7" x14ac:dyDescent="0.25">
      <c r="A7635" s="58"/>
      <c r="B7635" s="58"/>
      <c r="C7635" s="11" t="s">
        <v>7631</v>
      </c>
      <c r="D7635" s="5" t="str">
        <f>VLOOKUP(C7635,[1]Hoja1!$D:$F,3,FALSE)</f>
        <v>Los demás.</v>
      </c>
      <c r="E7635" s="6" t="s">
        <v>8227</v>
      </c>
      <c r="F7635" s="6">
        <v>10</v>
      </c>
      <c r="G7635" s="65" t="s">
        <v>8187</v>
      </c>
    </row>
    <row r="7636" spans="1:7" x14ac:dyDescent="0.25">
      <c r="A7636" s="58"/>
      <c r="B7636" s="58"/>
      <c r="C7636" s="11" t="s">
        <v>7632</v>
      </c>
      <c r="D7636" s="5" t="s">
        <v>14906</v>
      </c>
      <c r="E7636" s="6" t="s">
        <v>8227</v>
      </c>
      <c r="F7636" s="6">
        <v>5</v>
      </c>
      <c r="G7636" s="65" t="s">
        <v>8187</v>
      </c>
    </row>
    <row r="7637" spans="1:7" x14ac:dyDescent="0.25">
      <c r="A7637" s="58"/>
      <c r="B7637" s="58"/>
      <c r="C7637" s="11" t="s">
        <v>7633</v>
      </c>
      <c r="D7637" s="5" t="s">
        <v>14907</v>
      </c>
      <c r="E7637" s="6" t="s">
        <v>8227</v>
      </c>
      <c r="F7637" s="6">
        <v>5</v>
      </c>
      <c r="G7637" s="65" t="s">
        <v>8187</v>
      </c>
    </row>
    <row r="7638" spans="1:7" x14ac:dyDescent="0.25">
      <c r="A7638" s="58"/>
      <c r="B7638" s="58"/>
      <c r="C7638" s="11" t="s">
        <v>7634</v>
      </c>
      <c r="D7638" s="5" t="s">
        <v>14908</v>
      </c>
      <c r="E7638" s="6" t="s">
        <v>8227</v>
      </c>
      <c r="F7638" s="6">
        <v>10</v>
      </c>
      <c r="G7638" s="65" t="s">
        <v>8187</v>
      </c>
    </row>
    <row r="7639" spans="1:7" x14ac:dyDescent="0.25">
      <c r="A7639" s="58"/>
      <c r="B7639" s="58"/>
      <c r="C7639" s="11" t="s">
        <v>7635</v>
      </c>
      <c r="D7639" s="5" t="s">
        <v>14909</v>
      </c>
      <c r="E7639" s="6" t="s">
        <v>8227</v>
      </c>
      <c r="F7639" s="6">
        <v>10</v>
      </c>
      <c r="G7639" s="65" t="s">
        <v>8187</v>
      </c>
    </row>
    <row r="7640" spans="1:7" x14ac:dyDescent="0.25">
      <c r="A7640" s="58"/>
      <c r="B7640" s="58"/>
      <c r="C7640" s="11" t="s">
        <v>7636</v>
      </c>
      <c r="D7640" s="5" t="s">
        <v>14910</v>
      </c>
      <c r="E7640" s="6" t="s">
        <v>8227</v>
      </c>
      <c r="F7640" s="6">
        <v>10</v>
      </c>
      <c r="G7640" s="65" t="s">
        <v>8187</v>
      </c>
    </row>
    <row r="7641" spans="1:7" x14ac:dyDescent="0.25">
      <c r="A7641" s="58"/>
      <c r="B7641" s="58"/>
      <c r="C7641" s="11" t="s">
        <v>7637</v>
      </c>
      <c r="D7641" s="5" t="s">
        <v>14911</v>
      </c>
      <c r="E7641" s="6" t="s">
        <v>8227</v>
      </c>
      <c r="F7641" s="6">
        <v>10</v>
      </c>
      <c r="G7641" s="65" t="s">
        <v>8187</v>
      </c>
    </row>
    <row r="7642" spans="1:7" x14ac:dyDescent="0.25">
      <c r="A7642" s="58"/>
      <c r="B7642" s="58"/>
      <c r="C7642" s="11" t="s">
        <v>7638</v>
      </c>
      <c r="D7642" s="5" t="s">
        <v>14912</v>
      </c>
      <c r="E7642" s="6" t="s">
        <v>8227</v>
      </c>
      <c r="F7642" s="6">
        <v>10</v>
      </c>
      <c r="G7642" s="65" t="s">
        <v>8187</v>
      </c>
    </row>
    <row r="7643" spans="1:7" x14ac:dyDescent="0.25">
      <c r="A7643" s="58"/>
      <c r="B7643" s="58"/>
      <c r="C7643" s="11" t="s">
        <v>7639</v>
      </c>
      <c r="D7643" s="5" t="s">
        <v>14913</v>
      </c>
      <c r="E7643" s="6" t="s">
        <v>8227</v>
      </c>
      <c r="F7643" s="6">
        <v>10</v>
      </c>
      <c r="G7643" s="65" t="s">
        <v>8187</v>
      </c>
    </row>
    <row r="7644" spans="1:7" x14ac:dyDescent="0.25">
      <c r="A7644" s="58"/>
      <c r="B7644" s="58"/>
      <c r="C7644" s="11" t="s">
        <v>7640</v>
      </c>
      <c r="D7644" s="5" t="s">
        <v>14914</v>
      </c>
      <c r="E7644" s="6" t="s">
        <v>8227</v>
      </c>
      <c r="F7644" s="6">
        <v>5</v>
      </c>
      <c r="G7644" s="65" t="s">
        <v>8187</v>
      </c>
    </row>
    <row r="7645" spans="1:7" x14ac:dyDescent="0.25">
      <c r="A7645" s="58"/>
      <c r="B7645" s="58"/>
      <c r="C7645" s="11" t="s">
        <v>7641</v>
      </c>
      <c r="D7645" s="5" t="s">
        <v>14915</v>
      </c>
      <c r="E7645" s="6" t="s">
        <v>8227</v>
      </c>
      <c r="F7645" s="6">
        <v>10</v>
      </c>
      <c r="G7645" s="65" t="s">
        <v>8187</v>
      </c>
    </row>
    <row r="7646" spans="1:7" x14ac:dyDescent="0.25">
      <c r="A7646" s="58"/>
      <c r="B7646" s="58"/>
      <c r="C7646" s="11" t="s">
        <v>7642</v>
      </c>
      <c r="D7646" s="5" t="s">
        <v>14916</v>
      </c>
      <c r="E7646" s="6" t="s">
        <v>8227</v>
      </c>
      <c r="F7646" s="6">
        <v>10</v>
      </c>
      <c r="G7646" s="65" t="s">
        <v>8187</v>
      </c>
    </row>
    <row r="7647" spans="1:7" x14ac:dyDescent="0.25">
      <c r="A7647" s="58"/>
      <c r="B7647" s="58"/>
      <c r="C7647" s="11" t="s">
        <v>7643</v>
      </c>
      <c r="D7647" s="5" t="s">
        <v>14917</v>
      </c>
      <c r="E7647" s="6" t="s">
        <v>8227</v>
      </c>
      <c r="F7647" s="6">
        <v>5</v>
      </c>
      <c r="G7647" s="65" t="s">
        <v>8187</v>
      </c>
    </row>
    <row r="7648" spans="1:7" x14ac:dyDescent="0.25">
      <c r="A7648" s="58"/>
      <c r="B7648" s="58"/>
      <c r="C7648" s="11" t="s">
        <v>7644</v>
      </c>
      <c r="D7648" s="5" t="s">
        <v>14918</v>
      </c>
      <c r="E7648" s="6" t="s">
        <v>8227</v>
      </c>
      <c r="F7648" s="6">
        <v>10</v>
      </c>
      <c r="G7648" s="65" t="s">
        <v>8187</v>
      </c>
    </row>
    <row r="7649" spans="1:7" x14ac:dyDescent="0.25">
      <c r="A7649" s="58"/>
      <c r="B7649" s="58"/>
      <c r="C7649" s="11" t="s">
        <v>7645</v>
      </c>
      <c r="D7649" s="5" t="s">
        <v>14919</v>
      </c>
      <c r="E7649" s="6" t="s">
        <v>8227</v>
      </c>
      <c r="F7649" s="6">
        <v>5</v>
      </c>
      <c r="G7649" s="65" t="s">
        <v>8187</v>
      </c>
    </row>
    <row r="7650" spans="1:7" x14ac:dyDescent="0.25">
      <c r="A7650" s="58"/>
      <c r="B7650" s="58"/>
      <c r="C7650" s="11" t="s">
        <v>7646</v>
      </c>
      <c r="D7650" s="5" t="s">
        <v>14920</v>
      </c>
      <c r="E7650" s="6" t="s">
        <v>8227</v>
      </c>
      <c r="F7650" s="6">
        <v>5</v>
      </c>
      <c r="G7650" s="65" t="s">
        <v>8187</v>
      </c>
    </row>
    <row r="7651" spans="1:7" x14ac:dyDescent="0.25">
      <c r="A7651" s="58"/>
      <c r="B7651" s="58"/>
      <c r="C7651" s="11" t="s">
        <v>7647</v>
      </c>
      <c r="D7651" s="5" t="s">
        <v>14921</v>
      </c>
      <c r="E7651" s="6" t="s">
        <v>8227</v>
      </c>
      <c r="F7651" s="6">
        <v>15</v>
      </c>
      <c r="G7651" s="65" t="s">
        <v>8187</v>
      </c>
    </row>
    <row r="7652" spans="1:7" x14ac:dyDescent="0.25">
      <c r="A7652" s="58"/>
      <c r="B7652" s="58"/>
      <c r="C7652" s="11" t="s">
        <v>7648</v>
      </c>
      <c r="D7652" s="5" t="s">
        <v>14922</v>
      </c>
      <c r="E7652" s="6" t="s">
        <v>8227</v>
      </c>
      <c r="F7652" s="6">
        <v>10</v>
      </c>
      <c r="G7652" s="65" t="s">
        <v>8187</v>
      </c>
    </row>
    <row r="7653" spans="1:7" x14ac:dyDescent="0.25">
      <c r="A7653" s="58"/>
      <c r="B7653" s="58"/>
      <c r="C7653" s="11" t="s">
        <v>7649</v>
      </c>
      <c r="D7653" s="5" t="s">
        <v>14923</v>
      </c>
      <c r="E7653" s="6" t="s">
        <v>8227</v>
      </c>
      <c r="F7653" s="6">
        <v>10</v>
      </c>
      <c r="G7653" s="65" t="s">
        <v>8187</v>
      </c>
    </row>
    <row r="7654" spans="1:7" x14ac:dyDescent="0.25">
      <c r="A7654" s="58"/>
      <c r="B7654" s="58"/>
      <c r="C7654" s="11" t="s">
        <v>7650</v>
      </c>
      <c r="D7654" s="5" t="s">
        <v>14924</v>
      </c>
      <c r="E7654" s="6" t="s">
        <v>8189</v>
      </c>
      <c r="F7654" s="6">
        <v>5</v>
      </c>
      <c r="G7654" s="65" t="s">
        <v>8187</v>
      </c>
    </row>
    <row r="7655" spans="1:7" x14ac:dyDescent="0.25">
      <c r="A7655" s="58"/>
      <c r="B7655" s="58"/>
      <c r="C7655" s="11" t="s">
        <v>7651</v>
      </c>
      <c r="D7655" s="5" t="s">
        <v>14925</v>
      </c>
      <c r="E7655" s="6" t="s">
        <v>8227</v>
      </c>
      <c r="F7655" s="6">
        <v>15</v>
      </c>
      <c r="G7655" s="65" t="s">
        <v>8187</v>
      </c>
    </row>
    <row r="7656" spans="1:7" x14ac:dyDescent="0.25">
      <c r="A7656" s="58"/>
      <c r="B7656" s="58"/>
      <c r="C7656" s="11" t="s">
        <v>7652</v>
      </c>
      <c r="D7656" s="5" t="s">
        <v>14926</v>
      </c>
      <c r="E7656" s="6" t="s">
        <v>8227</v>
      </c>
      <c r="F7656" s="6">
        <v>5</v>
      </c>
      <c r="G7656" s="65" t="s">
        <v>8187</v>
      </c>
    </row>
    <row r="7657" spans="1:7" x14ac:dyDescent="0.25">
      <c r="A7657" s="58"/>
      <c r="B7657" s="58"/>
      <c r="C7657" s="11" t="s">
        <v>7653</v>
      </c>
      <c r="D7657" s="5" t="s">
        <v>14927</v>
      </c>
      <c r="E7657" s="6" t="s">
        <v>8189</v>
      </c>
      <c r="F7657" s="6" t="s">
        <v>8187</v>
      </c>
      <c r="G7657" s="65" t="s">
        <v>8187</v>
      </c>
    </row>
    <row r="7658" spans="1:7" x14ac:dyDescent="0.25">
      <c r="A7658" s="58"/>
      <c r="B7658" s="58"/>
      <c r="C7658" s="11" t="s">
        <v>7654</v>
      </c>
      <c r="D7658" s="5" t="s">
        <v>14928</v>
      </c>
      <c r="E7658" s="6" t="s">
        <v>8189</v>
      </c>
      <c r="F7658" s="6">
        <v>5</v>
      </c>
      <c r="G7658" s="65" t="s">
        <v>8187</v>
      </c>
    </row>
    <row r="7659" spans="1:7" x14ac:dyDescent="0.25">
      <c r="A7659" s="58"/>
      <c r="B7659" s="58"/>
      <c r="C7659" s="11" t="s">
        <v>7655</v>
      </c>
      <c r="D7659" s="5" t="s">
        <v>14929</v>
      </c>
      <c r="E7659" s="6" t="s">
        <v>8189</v>
      </c>
      <c r="F7659" s="6" t="s">
        <v>8187</v>
      </c>
      <c r="G7659" s="65" t="s">
        <v>8187</v>
      </c>
    </row>
    <row r="7660" spans="1:7" x14ac:dyDescent="0.25">
      <c r="A7660" s="58"/>
      <c r="B7660" s="58"/>
      <c r="C7660" s="11" t="s">
        <v>7656</v>
      </c>
      <c r="D7660" s="5" t="s">
        <v>14930</v>
      </c>
      <c r="E7660" s="6" t="s">
        <v>8189</v>
      </c>
      <c r="F7660" s="6" t="s">
        <v>8187</v>
      </c>
      <c r="G7660" s="65" t="s">
        <v>8187</v>
      </c>
    </row>
    <row r="7661" spans="1:7" x14ac:dyDescent="0.25">
      <c r="A7661" s="58"/>
      <c r="B7661" s="58"/>
      <c r="C7661" s="11" t="s">
        <v>7657</v>
      </c>
      <c r="D7661" s="5" t="str">
        <f>VLOOKUP(C7661,[1]Hoja1!$D:$F,3,FALSE)</f>
        <v>Los demás.</v>
      </c>
      <c r="E7661" s="6" t="s">
        <v>8227</v>
      </c>
      <c r="F7661" s="6" t="s">
        <v>8187</v>
      </c>
      <c r="G7661" s="65" t="s">
        <v>8187</v>
      </c>
    </row>
    <row r="7662" spans="1:7" x14ac:dyDescent="0.25">
      <c r="A7662" s="58"/>
      <c r="B7662" s="58"/>
      <c r="C7662" s="11" t="s">
        <v>7658</v>
      </c>
      <c r="D7662" s="5" t="s">
        <v>14933</v>
      </c>
      <c r="E7662" s="6" t="s">
        <v>8189</v>
      </c>
      <c r="F7662" s="6">
        <v>10</v>
      </c>
      <c r="G7662" s="65" t="s">
        <v>8187</v>
      </c>
    </row>
    <row r="7663" spans="1:7" x14ac:dyDescent="0.25">
      <c r="A7663" s="58"/>
      <c r="B7663" s="58"/>
      <c r="C7663" s="11" t="s">
        <v>7659</v>
      </c>
      <c r="D7663" s="5" t="str">
        <f>VLOOKUP(C7663,[1]Hoja1!$D:$F,3,FALSE)</f>
        <v>Los demás.</v>
      </c>
      <c r="E7663" s="6" t="s">
        <v>8189</v>
      </c>
      <c r="F7663" s="6">
        <v>5</v>
      </c>
      <c r="G7663" s="65" t="s">
        <v>8187</v>
      </c>
    </row>
    <row r="7664" spans="1:7" x14ac:dyDescent="0.25">
      <c r="A7664" s="58"/>
      <c r="B7664" s="58"/>
      <c r="C7664" s="11" t="s">
        <v>7660</v>
      </c>
      <c r="D7664" s="5" t="s">
        <v>14935</v>
      </c>
      <c r="E7664" s="6" t="s">
        <v>8227</v>
      </c>
      <c r="F7664" s="6" t="s">
        <v>8187</v>
      </c>
      <c r="G7664" s="65" t="s">
        <v>8187</v>
      </c>
    </row>
    <row r="7665" spans="1:7" x14ac:dyDescent="0.25">
      <c r="A7665" s="58"/>
      <c r="B7665" s="58"/>
      <c r="C7665" s="11" t="s">
        <v>7661</v>
      </c>
      <c r="D7665" s="5" t="s">
        <v>14936</v>
      </c>
      <c r="E7665" s="6" t="s">
        <v>8227</v>
      </c>
      <c r="F7665" s="6" t="s">
        <v>8187</v>
      </c>
      <c r="G7665" s="65" t="s">
        <v>8187</v>
      </c>
    </row>
    <row r="7666" spans="1:7" x14ac:dyDescent="0.25">
      <c r="A7666" s="58"/>
      <c r="B7666" s="58"/>
      <c r="C7666" s="11" t="s">
        <v>7662</v>
      </c>
      <c r="D7666" s="5" t="s">
        <v>14937</v>
      </c>
      <c r="E7666" s="6" t="s">
        <v>8227</v>
      </c>
      <c r="F7666" s="6">
        <v>10</v>
      </c>
      <c r="G7666" s="65" t="s">
        <v>8187</v>
      </c>
    </row>
    <row r="7667" spans="1:7" x14ac:dyDescent="0.25">
      <c r="A7667" s="58"/>
      <c r="B7667" s="58"/>
      <c r="C7667" s="11" t="s">
        <v>7663</v>
      </c>
      <c r="D7667" s="5" t="str">
        <f>VLOOKUP(C7667,[1]Hoja1!$D:$F,3,FALSE)</f>
        <v>Los demás.</v>
      </c>
      <c r="E7667" s="6" t="s">
        <v>8227</v>
      </c>
      <c r="F7667" s="6">
        <v>5</v>
      </c>
      <c r="G7667" s="65" t="s">
        <v>8187</v>
      </c>
    </row>
    <row r="7668" spans="1:7" x14ac:dyDescent="0.25">
      <c r="A7668" s="58"/>
      <c r="B7668" s="58"/>
      <c r="C7668" s="11" t="s">
        <v>7664</v>
      </c>
      <c r="D7668" s="5" t="str">
        <f>VLOOKUP(C7668,[1]Hoja1!$D:$F,3,FALSE)</f>
        <v>Artículos y aparatos de ortopedia o para fracturas.</v>
      </c>
      <c r="E7668" s="6" t="s">
        <v>8227</v>
      </c>
      <c r="F7668" s="6">
        <v>5</v>
      </c>
      <c r="G7668" s="65" t="s">
        <v>8187</v>
      </c>
    </row>
    <row r="7669" spans="1:7" x14ac:dyDescent="0.25">
      <c r="A7669" s="58"/>
      <c r="B7669" s="58"/>
      <c r="C7669" s="11" t="s">
        <v>7665</v>
      </c>
      <c r="D7669" s="5" t="str">
        <f>VLOOKUP(C7669,[1]Hoja1!$D:$F,3,FALSE)</f>
        <v>Dientes artificiales.</v>
      </c>
      <c r="E7669" s="6" t="s">
        <v>8227</v>
      </c>
      <c r="F7669" s="6">
        <v>5</v>
      </c>
      <c r="G7669" s="65" t="s">
        <v>8187</v>
      </c>
    </row>
    <row r="7670" spans="1:7" x14ac:dyDescent="0.25">
      <c r="A7670" s="58"/>
      <c r="B7670" s="58"/>
      <c r="C7670" s="11" t="s">
        <v>7666</v>
      </c>
      <c r="D7670" s="5" t="s">
        <v>8194</v>
      </c>
      <c r="E7670" s="6" t="s">
        <v>8227</v>
      </c>
      <c r="F7670" s="6">
        <v>5</v>
      </c>
      <c r="G7670" s="65" t="s">
        <v>8187</v>
      </c>
    </row>
    <row r="7671" spans="1:7" x14ac:dyDescent="0.25">
      <c r="A7671" s="58"/>
      <c r="B7671" s="58"/>
      <c r="C7671" s="11" t="s">
        <v>7667</v>
      </c>
      <c r="D7671" s="5" t="s">
        <v>14945</v>
      </c>
      <c r="E7671" s="6" t="s">
        <v>8227</v>
      </c>
      <c r="F7671" s="6">
        <v>5</v>
      </c>
      <c r="G7671" s="65" t="s">
        <v>8187</v>
      </c>
    </row>
    <row r="7672" spans="1:7" x14ac:dyDescent="0.25">
      <c r="A7672" s="58"/>
      <c r="B7672" s="58"/>
      <c r="C7672" s="11" t="s">
        <v>7668</v>
      </c>
      <c r="D7672" s="5" t="s">
        <v>14946</v>
      </c>
      <c r="E7672" s="6" t="s">
        <v>8227</v>
      </c>
      <c r="F7672" s="6">
        <v>5</v>
      </c>
      <c r="G7672" s="65" t="s">
        <v>8187</v>
      </c>
    </row>
    <row r="7673" spans="1:7" x14ac:dyDescent="0.25">
      <c r="A7673" s="58"/>
      <c r="B7673" s="58"/>
      <c r="C7673" s="11" t="s">
        <v>7669</v>
      </c>
      <c r="D7673" s="5" t="s">
        <v>14947</v>
      </c>
      <c r="E7673" s="6" t="s">
        <v>8227</v>
      </c>
      <c r="F7673" s="6">
        <v>5</v>
      </c>
      <c r="G7673" s="65" t="s">
        <v>8187</v>
      </c>
    </row>
    <row r="7674" spans="1:7" x14ac:dyDescent="0.25">
      <c r="A7674" s="58"/>
      <c r="B7674" s="58"/>
      <c r="C7674" s="11" t="s">
        <v>7670</v>
      </c>
      <c r="D7674" s="5" t="s">
        <v>14948</v>
      </c>
      <c r="E7674" s="6" t="s">
        <v>8227</v>
      </c>
      <c r="F7674" s="6">
        <v>5</v>
      </c>
      <c r="G7674" s="65" t="s">
        <v>8187</v>
      </c>
    </row>
    <row r="7675" spans="1:7" x14ac:dyDescent="0.25">
      <c r="A7675" s="58"/>
      <c r="B7675" s="58"/>
      <c r="C7675" s="11" t="s">
        <v>7671</v>
      </c>
      <c r="D7675" s="5" t="s">
        <v>8194</v>
      </c>
      <c r="E7675" s="6" t="s">
        <v>8227</v>
      </c>
      <c r="F7675" s="6" t="s">
        <v>8187</v>
      </c>
      <c r="G7675" s="65" t="s">
        <v>8187</v>
      </c>
    </row>
    <row r="7676" spans="1:7" x14ac:dyDescent="0.25">
      <c r="A7676" s="58"/>
      <c r="B7676" s="58"/>
      <c r="C7676" s="11" t="s">
        <v>7672</v>
      </c>
      <c r="D7676" s="5" t="s">
        <v>14949</v>
      </c>
      <c r="E7676" s="6" t="s">
        <v>8189</v>
      </c>
      <c r="F7676" s="6">
        <v>5</v>
      </c>
      <c r="G7676" s="65" t="s">
        <v>8187</v>
      </c>
    </row>
    <row r="7677" spans="1:7" x14ac:dyDescent="0.25">
      <c r="A7677" s="58"/>
      <c r="B7677" s="58"/>
      <c r="C7677" s="11" t="s">
        <v>7673</v>
      </c>
      <c r="D7677" s="5" t="s">
        <v>14950</v>
      </c>
      <c r="E7677" s="6" t="s">
        <v>8189</v>
      </c>
      <c r="F7677" s="6" t="s">
        <v>8187</v>
      </c>
      <c r="G7677" s="65" t="s">
        <v>8187</v>
      </c>
    </row>
    <row r="7678" spans="1:7" x14ac:dyDescent="0.25">
      <c r="A7678" s="58"/>
      <c r="B7678" s="58"/>
      <c r="C7678" s="11" t="s">
        <v>7674</v>
      </c>
      <c r="D7678" s="5" t="s">
        <v>8194</v>
      </c>
      <c r="E7678" s="6" t="s">
        <v>8227</v>
      </c>
      <c r="F7678" s="6" t="s">
        <v>8187</v>
      </c>
      <c r="G7678" s="65" t="s">
        <v>8187</v>
      </c>
    </row>
    <row r="7679" spans="1:7" x14ac:dyDescent="0.25">
      <c r="A7679" s="58"/>
      <c r="B7679" s="58"/>
      <c r="C7679" s="11" t="s">
        <v>7675</v>
      </c>
      <c r="D7679" s="5" t="s">
        <v>14951</v>
      </c>
      <c r="E7679" s="6" t="s">
        <v>8189</v>
      </c>
      <c r="F7679" s="6" t="s">
        <v>8187</v>
      </c>
      <c r="G7679" s="65" t="s">
        <v>8187</v>
      </c>
    </row>
    <row r="7680" spans="1:7" x14ac:dyDescent="0.25">
      <c r="A7680" s="58"/>
      <c r="B7680" s="58"/>
      <c r="C7680" s="11" t="s">
        <v>7676</v>
      </c>
      <c r="D7680" s="5" t="s">
        <v>14952</v>
      </c>
      <c r="E7680" s="6" t="s">
        <v>8189</v>
      </c>
      <c r="F7680" s="6" t="s">
        <v>8187</v>
      </c>
      <c r="G7680" s="65" t="s">
        <v>8187</v>
      </c>
    </row>
    <row r="7681" spans="1:7" x14ac:dyDescent="0.25">
      <c r="A7681" s="58"/>
      <c r="B7681" s="58"/>
      <c r="C7681" s="11" t="s">
        <v>7677</v>
      </c>
      <c r="D7681" s="5" t="str">
        <f>VLOOKUP(C7681,[1]Hoja1!$D:$F,3,FALSE)</f>
        <v>Los demás, para uso médico, quirúrgico o veterinario.</v>
      </c>
      <c r="E7681" s="6" t="s">
        <v>8189</v>
      </c>
      <c r="F7681" s="6" t="s">
        <v>8187</v>
      </c>
      <c r="G7681" s="65" t="s">
        <v>8187</v>
      </c>
    </row>
    <row r="7682" spans="1:7" x14ac:dyDescent="0.25">
      <c r="A7682" s="58"/>
      <c r="B7682" s="58"/>
      <c r="C7682" s="11" t="s">
        <v>7678</v>
      </c>
      <c r="D7682" s="5" t="s">
        <v>14954</v>
      </c>
      <c r="E7682" s="6" t="s">
        <v>8227</v>
      </c>
      <c r="F7682" s="6" t="s">
        <v>8187</v>
      </c>
      <c r="G7682" s="65" t="s">
        <v>8187</v>
      </c>
    </row>
    <row r="7683" spans="1:7" x14ac:dyDescent="0.25">
      <c r="A7683" s="58"/>
      <c r="B7683" s="58"/>
      <c r="C7683" s="11" t="s">
        <v>7679</v>
      </c>
      <c r="D7683" s="5" t="s">
        <v>14955</v>
      </c>
      <c r="E7683" s="6" t="s">
        <v>8227</v>
      </c>
      <c r="F7683" s="6">
        <v>5</v>
      </c>
      <c r="G7683" s="65" t="s">
        <v>8187</v>
      </c>
    </row>
    <row r="7684" spans="1:7" x14ac:dyDescent="0.25">
      <c r="A7684" s="58"/>
      <c r="B7684" s="58"/>
      <c r="C7684" s="11" t="s">
        <v>7680</v>
      </c>
      <c r="D7684" s="5" t="s">
        <v>8194</v>
      </c>
      <c r="E7684" s="6" t="s">
        <v>8189</v>
      </c>
      <c r="F7684" s="6" t="s">
        <v>8187</v>
      </c>
      <c r="G7684" s="65" t="s">
        <v>8187</v>
      </c>
    </row>
    <row r="7685" spans="1:7" x14ac:dyDescent="0.25">
      <c r="A7685" s="58"/>
      <c r="B7685" s="58"/>
      <c r="C7685" s="11" t="s">
        <v>7681</v>
      </c>
      <c r="D7685" s="5" t="s">
        <v>14954</v>
      </c>
      <c r="E7685" s="6" t="s">
        <v>8189</v>
      </c>
      <c r="F7685" s="6" t="s">
        <v>8187</v>
      </c>
      <c r="G7685" s="65" t="s">
        <v>8187</v>
      </c>
    </row>
    <row r="7686" spans="1:7" x14ac:dyDescent="0.25">
      <c r="A7686" s="58"/>
      <c r="B7686" s="58"/>
      <c r="C7686" s="11" t="s">
        <v>7682</v>
      </c>
      <c r="D7686" s="5" t="s">
        <v>14956</v>
      </c>
      <c r="E7686" s="6" t="s">
        <v>8189</v>
      </c>
      <c r="F7686" s="6" t="s">
        <v>8187</v>
      </c>
      <c r="G7686" s="65" t="s">
        <v>8187</v>
      </c>
    </row>
    <row r="7687" spans="1:7" x14ac:dyDescent="0.25">
      <c r="A7687" s="58"/>
      <c r="B7687" s="58"/>
      <c r="C7687" s="11" t="s">
        <v>7683</v>
      </c>
      <c r="D7687" s="5" t="s">
        <v>14957</v>
      </c>
      <c r="E7687" s="6" t="s">
        <v>8227</v>
      </c>
      <c r="F7687" s="6" t="s">
        <v>8187</v>
      </c>
      <c r="G7687" s="65" t="s">
        <v>8187</v>
      </c>
    </row>
    <row r="7688" spans="1:7" x14ac:dyDescent="0.25">
      <c r="A7688" s="58"/>
      <c r="B7688" s="58"/>
      <c r="C7688" s="11" t="s">
        <v>7684</v>
      </c>
      <c r="D7688" s="5" t="str">
        <f>VLOOKUP(C7688,[1]Hoja1!$D:$F,3,FALSE)</f>
        <v>Los demás.</v>
      </c>
      <c r="E7688" s="6" t="s">
        <v>8189</v>
      </c>
      <c r="F7688" s="6" t="s">
        <v>8187</v>
      </c>
      <c r="G7688" s="65" t="s">
        <v>8187</v>
      </c>
    </row>
    <row r="7689" spans="1:7" x14ac:dyDescent="0.25">
      <c r="A7689" s="58"/>
      <c r="B7689" s="58"/>
      <c r="C7689" s="11" t="s">
        <v>7685</v>
      </c>
      <c r="D7689" s="5" t="s">
        <v>14959</v>
      </c>
      <c r="E7689" s="6" t="s">
        <v>8189</v>
      </c>
      <c r="F7689" s="6" t="s">
        <v>8187</v>
      </c>
      <c r="G7689" s="65" t="s">
        <v>8187</v>
      </c>
    </row>
    <row r="7690" spans="1:7" x14ac:dyDescent="0.25">
      <c r="A7690" s="58"/>
      <c r="B7690" s="58"/>
      <c r="C7690" s="11" t="s">
        <v>7686</v>
      </c>
      <c r="D7690" s="5" t="s">
        <v>14960</v>
      </c>
      <c r="E7690" s="6" t="s">
        <v>8189</v>
      </c>
      <c r="F7690" s="6" t="s">
        <v>8187</v>
      </c>
      <c r="G7690" s="65" t="s">
        <v>8187</v>
      </c>
    </row>
    <row r="7691" spans="1:7" x14ac:dyDescent="0.25">
      <c r="A7691" s="58"/>
      <c r="B7691" s="58"/>
      <c r="C7691" s="11" t="s">
        <v>7687</v>
      </c>
      <c r="D7691" s="5" t="s">
        <v>13525</v>
      </c>
      <c r="E7691" s="6" t="s">
        <v>8189</v>
      </c>
      <c r="F7691" s="6" t="s">
        <v>8187</v>
      </c>
      <c r="G7691" s="65" t="s">
        <v>8187</v>
      </c>
    </row>
    <row r="7692" spans="1:7" x14ac:dyDescent="0.25">
      <c r="A7692" s="58"/>
      <c r="B7692" s="58"/>
      <c r="C7692" s="11" t="s">
        <v>7688</v>
      </c>
      <c r="D7692" s="5" t="s">
        <v>14845</v>
      </c>
      <c r="E7692" s="6" t="s">
        <v>8227</v>
      </c>
      <c r="F7692" s="6" t="s">
        <v>8187</v>
      </c>
      <c r="G7692" s="65" t="s">
        <v>8187</v>
      </c>
    </row>
    <row r="7693" spans="1:7" x14ac:dyDescent="0.25">
      <c r="A7693" s="58"/>
      <c r="B7693" s="58"/>
      <c r="C7693" s="11" t="s">
        <v>7689</v>
      </c>
      <c r="D7693" s="5" t="s">
        <v>14961</v>
      </c>
      <c r="E7693" s="6" t="s">
        <v>8189</v>
      </c>
      <c r="F7693" s="6" t="s">
        <v>8187</v>
      </c>
      <c r="G7693" s="65" t="s">
        <v>8187</v>
      </c>
    </row>
    <row r="7694" spans="1:7" x14ac:dyDescent="0.25">
      <c r="A7694" s="58"/>
      <c r="B7694" s="58"/>
      <c r="C7694" s="11" t="s">
        <v>7690</v>
      </c>
      <c r="D7694" s="5" t="s">
        <v>8194</v>
      </c>
      <c r="E7694" s="6" t="s">
        <v>8189</v>
      </c>
      <c r="F7694" s="6">
        <v>15</v>
      </c>
      <c r="G7694" s="65" t="s">
        <v>8187</v>
      </c>
    </row>
    <row r="7695" spans="1:7" x14ac:dyDescent="0.25">
      <c r="A7695" s="58"/>
      <c r="B7695" s="58"/>
      <c r="C7695" s="11" t="s">
        <v>7691</v>
      </c>
      <c r="D7695" s="5" t="s">
        <v>14962</v>
      </c>
      <c r="E7695" s="6" t="s">
        <v>8189</v>
      </c>
      <c r="F7695" s="6" t="s">
        <v>8187</v>
      </c>
      <c r="G7695" s="65" t="s">
        <v>8187</v>
      </c>
    </row>
    <row r="7696" spans="1:7" x14ac:dyDescent="0.25">
      <c r="A7696" s="58"/>
      <c r="B7696" s="58"/>
      <c r="C7696" s="11" t="s">
        <v>7692</v>
      </c>
      <c r="D7696" s="5" t="s">
        <v>11017</v>
      </c>
      <c r="E7696" s="6" t="s">
        <v>8189</v>
      </c>
      <c r="F7696" s="6" t="s">
        <v>8187</v>
      </c>
      <c r="G7696" s="65" t="s">
        <v>8187</v>
      </c>
    </row>
    <row r="7697" spans="1:7" x14ac:dyDescent="0.25">
      <c r="A7697" s="58"/>
      <c r="B7697" s="58"/>
      <c r="C7697" s="11" t="s">
        <v>7693</v>
      </c>
      <c r="D7697" s="5" t="s">
        <v>14963</v>
      </c>
      <c r="E7697" s="6" t="s">
        <v>8189</v>
      </c>
      <c r="F7697" s="6" t="s">
        <v>8187</v>
      </c>
      <c r="G7697" s="65" t="s">
        <v>8187</v>
      </c>
    </row>
    <row r="7698" spans="1:7" x14ac:dyDescent="0.25">
      <c r="A7698" s="58"/>
      <c r="B7698" s="58"/>
      <c r="C7698" s="11" t="s">
        <v>7694</v>
      </c>
      <c r="D7698" s="5" t="s">
        <v>14964</v>
      </c>
      <c r="E7698" s="6" t="s">
        <v>8189</v>
      </c>
      <c r="F7698" s="6" t="s">
        <v>8187</v>
      </c>
      <c r="G7698" s="65" t="s">
        <v>8187</v>
      </c>
    </row>
    <row r="7699" spans="1:7" x14ac:dyDescent="0.25">
      <c r="A7699" s="58"/>
      <c r="B7699" s="58"/>
      <c r="C7699" s="11" t="s">
        <v>7695</v>
      </c>
      <c r="D7699" s="5" t="s">
        <v>8194</v>
      </c>
      <c r="E7699" s="6" t="s">
        <v>8189</v>
      </c>
      <c r="F7699" s="6">
        <v>15</v>
      </c>
      <c r="G7699" s="65" t="s">
        <v>8187</v>
      </c>
    </row>
    <row r="7700" spans="1:7" x14ac:dyDescent="0.25">
      <c r="A7700" s="58"/>
      <c r="B7700" s="58"/>
      <c r="C7700" s="11" t="s">
        <v>7696</v>
      </c>
      <c r="D7700" s="5" t="s">
        <v>14965</v>
      </c>
      <c r="E7700" s="6" t="s">
        <v>8189</v>
      </c>
      <c r="F7700" s="6">
        <v>15</v>
      </c>
      <c r="G7700" s="65" t="s">
        <v>8187</v>
      </c>
    </row>
    <row r="7701" spans="1:7" x14ac:dyDescent="0.25">
      <c r="A7701" s="58"/>
      <c r="B7701" s="58"/>
      <c r="C7701" s="11" t="s">
        <v>7697</v>
      </c>
      <c r="D7701" s="5" t="str">
        <f>VLOOKUP(C7701,[1]Hoja1!$D:$F,3,FALSE)</f>
        <v>Los demás.</v>
      </c>
      <c r="E7701" s="6" t="s">
        <v>8189</v>
      </c>
      <c r="F7701" s="6" t="s">
        <v>8187</v>
      </c>
      <c r="G7701" s="65" t="s">
        <v>8187</v>
      </c>
    </row>
    <row r="7702" spans="1:7" x14ac:dyDescent="0.25">
      <c r="A7702" s="58"/>
      <c r="B7702" s="58"/>
      <c r="C7702" s="11" t="s">
        <v>7698</v>
      </c>
      <c r="D7702" s="5" t="s">
        <v>14845</v>
      </c>
      <c r="E7702" s="6" t="s">
        <v>8227</v>
      </c>
      <c r="F7702" s="6" t="s">
        <v>8187</v>
      </c>
      <c r="G7702" s="65" t="s">
        <v>8187</v>
      </c>
    </row>
    <row r="7703" spans="1:7" x14ac:dyDescent="0.25">
      <c r="A7703" s="58"/>
      <c r="B7703" s="58"/>
      <c r="C7703" s="11" t="s">
        <v>7699</v>
      </c>
      <c r="D7703" s="5" t="str">
        <f>VLOOKUP(C7703,[1]Hoja1!$D:$F,3,FALSE)</f>
        <v>Para medida o control de caudal o nivel de líquidos.</v>
      </c>
      <c r="E7703" s="6" t="s">
        <v>8189</v>
      </c>
      <c r="F7703" s="6" t="s">
        <v>8187</v>
      </c>
      <c r="G7703" s="65" t="s">
        <v>8187</v>
      </c>
    </row>
    <row r="7704" spans="1:7" x14ac:dyDescent="0.25">
      <c r="A7704" s="58"/>
      <c r="B7704" s="58"/>
      <c r="C7704" s="11" t="s">
        <v>7700</v>
      </c>
      <c r="D7704" s="5" t="s">
        <v>14970</v>
      </c>
      <c r="E7704" s="6" t="s">
        <v>8189</v>
      </c>
      <c r="F7704" s="6">
        <v>15</v>
      </c>
      <c r="G7704" s="65" t="s">
        <v>8187</v>
      </c>
    </row>
    <row r="7705" spans="1:7" x14ac:dyDescent="0.25">
      <c r="A7705" s="58"/>
      <c r="B7705" s="58"/>
      <c r="C7705" s="11" t="s">
        <v>7701</v>
      </c>
      <c r="D7705" s="5" t="s">
        <v>14971</v>
      </c>
      <c r="E7705" s="6" t="s">
        <v>8189</v>
      </c>
      <c r="F7705" s="6">
        <v>5</v>
      </c>
      <c r="G7705" s="65" t="s">
        <v>8187</v>
      </c>
    </row>
    <row r="7706" spans="1:7" x14ac:dyDescent="0.25">
      <c r="A7706" s="58"/>
      <c r="B7706" s="58"/>
      <c r="C7706" s="11" t="s">
        <v>7702</v>
      </c>
      <c r="D7706" s="5" t="str">
        <f>VLOOKUP(C7706,[1]Hoja1!$D:$F,3,FALSE)</f>
        <v>Los demás.</v>
      </c>
      <c r="E7706" s="6" t="s">
        <v>8189</v>
      </c>
      <c r="F7706" s="6" t="s">
        <v>8187</v>
      </c>
      <c r="G7706" s="65" t="s">
        <v>8187</v>
      </c>
    </row>
    <row r="7707" spans="1:7" x14ac:dyDescent="0.25">
      <c r="A7707" s="58"/>
      <c r="B7707" s="58"/>
      <c r="C7707" s="11" t="s">
        <v>7703</v>
      </c>
      <c r="D7707" s="5" t="str">
        <f>VLOOKUP(C7707,[1]Hoja1!$D:$F,3,FALSE)</f>
        <v>Los demás instrumentos y aparatos.</v>
      </c>
      <c r="E7707" s="6" t="s">
        <v>8189</v>
      </c>
      <c r="F7707" s="6" t="s">
        <v>8187</v>
      </c>
      <c r="G7707" s="65" t="s">
        <v>8187</v>
      </c>
    </row>
    <row r="7708" spans="1:7" x14ac:dyDescent="0.25">
      <c r="A7708" s="58"/>
      <c r="B7708" s="58"/>
      <c r="C7708" s="11" t="s">
        <v>7704</v>
      </c>
      <c r="D7708" s="5" t="s">
        <v>14845</v>
      </c>
      <c r="E7708" s="6" t="s">
        <v>8227</v>
      </c>
      <c r="F7708" s="6" t="s">
        <v>8187</v>
      </c>
      <c r="G7708" s="65" t="s">
        <v>8187</v>
      </c>
    </row>
    <row r="7709" spans="1:7" x14ac:dyDescent="0.25">
      <c r="A7709" s="58"/>
      <c r="B7709" s="58"/>
      <c r="C7709" s="11" t="s">
        <v>7705</v>
      </c>
      <c r="D7709" s="5" t="s">
        <v>14976</v>
      </c>
      <c r="E7709" s="6" t="s">
        <v>8189</v>
      </c>
      <c r="F7709" s="6" t="s">
        <v>8187</v>
      </c>
      <c r="G7709" s="65" t="s">
        <v>8187</v>
      </c>
    </row>
    <row r="7710" spans="1:7" x14ac:dyDescent="0.25">
      <c r="A7710" s="58"/>
      <c r="B7710" s="58"/>
      <c r="C7710" s="11" t="s">
        <v>7706</v>
      </c>
      <c r="D7710" s="5" t="s">
        <v>14977</v>
      </c>
      <c r="E7710" s="6" t="s">
        <v>8189</v>
      </c>
      <c r="F7710" s="6" t="s">
        <v>8187</v>
      </c>
      <c r="G7710" s="65" t="s">
        <v>8187</v>
      </c>
    </row>
    <row r="7711" spans="1:7" x14ac:dyDescent="0.25">
      <c r="A7711" s="58"/>
      <c r="B7711" s="58"/>
      <c r="C7711" s="11" t="s">
        <v>7707</v>
      </c>
      <c r="D7711" s="5" t="s">
        <v>14978</v>
      </c>
      <c r="E7711" s="6" t="s">
        <v>8189</v>
      </c>
      <c r="F7711" s="6" t="s">
        <v>8187</v>
      </c>
      <c r="G7711" s="65" t="s">
        <v>8187</v>
      </c>
    </row>
    <row r="7712" spans="1:7" x14ac:dyDescent="0.25">
      <c r="A7712" s="58"/>
      <c r="B7712" s="58"/>
      <c r="C7712" s="11" t="s">
        <v>7708</v>
      </c>
      <c r="D7712" s="5" t="s">
        <v>14979</v>
      </c>
      <c r="E7712" s="6" t="s">
        <v>8189</v>
      </c>
      <c r="F7712" s="6" t="s">
        <v>8187</v>
      </c>
      <c r="G7712" s="65" t="s">
        <v>8187</v>
      </c>
    </row>
    <row r="7713" spans="1:7" x14ac:dyDescent="0.25">
      <c r="A7713" s="58"/>
      <c r="B7713" s="58"/>
      <c r="C7713" s="11" t="s">
        <v>7709</v>
      </c>
      <c r="D7713" s="5" t="s">
        <v>14980</v>
      </c>
      <c r="E7713" s="6" t="s">
        <v>8189</v>
      </c>
      <c r="F7713" s="6" t="s">
        <v>8187</v>
      </c>
      <c r="G7713" s="65" t="s">
        <v>8187</v>
      </c>
    </row>
    <row r="7714" spans="1:7" x14ac:dyDescent="0.25">
      <c r="A7714" s="58"/>
      <c r="B7714" s="58"/>
      <c r="C7714" s="11" t="s">
        <v>7710</v>
      </c>
      <c r="D7714" s="5" t="str">
        <f>VLOOKUP(C7714,[1]Hoja1!$D:$F,3,FALSE)</f>
        <v>Los demás.</v>
      </c>
      <c r="E7714" s="6" t="s">
        <v>8189</v>
      </c>
      <c r="F7714" s="6" t="s">
        <v>8187</v>
      </c>
      <c r="G7714" s="65" t="s">
        <v>8187</v>
      </c>
    </row>
    <row r="7715" spans="1:7" x14ac:dyDescent="0.25">
      <c r="A7715" s="58"/>
      <c r="B7715" s="58"/>
      <c r="C7715" s="11" t="s">
        <v>7711</v>
      </c>
      <c r="D7715" s="5" t="s">
        <v>14983</v>
      </c>
      <c r="E7715" s="6" t="s">
        <v>8189</v>
      </c>
      <c r="F7715" s="6" t="s">
        <v>8187</v>
      </c>
      <c r="G7715" s="65" t="s">
        <v>8187</v>
      </c>
    </row>
    <row r="7716" spans="1:7" x14ac:dyDescent="0.25">
      <c r="A7716" s="58"/>
      <c r="B7716" s="58"/>
      <c r="C7716" s="11" t="s">
        <v>7712</v>
      </c>
      <c r="D7716" s="5" t="s">
        <v>14984</v>
      </c>
      <c r="E7716" s="6" t="s">
        <v>8189</v>
      </c>
      <c r="F7716" s="6" t="s">
        <v>8187</v>
      </c>
      <c r="G7716" s="65" t="s">
        <v>8187</v>
      </c>
    </row>
    <row r="7717" spans="1:7" x14ac:dyDescent="0.25">
      <c r="A7717" s="58"/>
      <c r="B7717" s="58"/>
      <c r="C7717" s="11" t="s">
        <v>7713</v>
      </c>
      <c r="D7717" s="5" t="s">
        <v>14985</v>
      </c>
      <c r="E7717" s="6" t="s">
        <v>8189</v>
      </c>
      <c r="F7717" s="6" t="s">
        <v>8187</v>
      </c>
      <c r="G7717" s="65" t="s">
        <v>8187</v>
      </c>
    </row>
    <row r="7718" spans="1:7" x14ac:dyDescent="0.25">
      <c r="A7718" s="58"/>
      <c r="B7718" s="58"/>
      <c r="C7718" s="11" t="s">
        <v>7714</v>
      </c>
      <c r="D7718" s="5" t="s">
        <v>8194</v>
      </c>
      <c r="E7718" s="6" t="s">
        <v>8227</v>
      </c>
      <c r="F7718" s="6" t="s">
        <v>8187</v>
      </c>
      <c r="G7718" s="65" t="s">
        <v>8187</v>
      </c>
    </row>
    <row r="7719" spans="1:7" x14ac:dyDescent="0.25">
      <c r="A7719" s="58"/>
      <c r="B7719" s="58"/>
      <c r="C7719" s="11" t="s">
        <v>7715</v>
      </c>
      <c r="D7719" s="5" t="s">
        <v>14986</v>
      </c>
      <c r="E7719" s="6" t="s">
        <v>8189</v>
      </c>
      <c r="F7719" s="6" t="s">
        <v>8187</v>
      </c>
      <c r="G7719" s="65" t="s">
        <v>8187</v>
      </c>
    </row>
    <row r="7720" spans="1:7" x14ac:dyDescent="0.25">
      <c r="A7720" s="58"/>
      <c r="B7720" s="58"/>
      <c r="C7720" s="11" t="s">
        <v>7716</v>
      </c>
      <c r="D7720" s="5" t="s">
        <v>14987</v>
      </c>
      <c r="E7720" s="6" t="s">
        <v>8189</v>
      </c>
      <c r="F7720" s="6">
        <v>15</v>
      </c>
      <c r="G7720" s="65" t="s">
        <v>8187</v>
      </c>
    </row>
    <row r="7721" spans="1:7" x14ac:dyDescent="0.25">
      <c r="A7721" s="58"/>
      <c r="B7721" s="58"/>
      <c r="C7721" s="11" t="s">
        <v>7717</v>
      </c>
      <c r="D7721" s="5" t="s">
        <v>14988</v>
      </c>
      <c r="E7721" s="6" t="s">
        <v>8189</v>
      </c>
      <c r="F7721" s="6">
        <v>15</v>
      </c>
      <c r="G7721" s="65" t="s">
        <v>8187</v>
      </c>
    </row>
    <row r="7722" spans="1:7" x14ac:dyDescent="0.25">
      <c r="A7722" s="58"/>
      <c r="B7722" s="58"/>
      <c r="C7722" s="11" t="s">
        <v>7718</v>
      </c>
      <c r="D7722" s="5" t="str">
        <f>VLOOKUP(C7722,[1]Hoja1!$D:$F,3,FALSE)</f>
        <v>Los demás.</v>
      </c>
      <c r="E7722" s="6" t="s">
        <v>8189</v>
      </c>
      <c r="F7722" s="6" t="s">
        <v>8187</v>
      </c>
      <c r="G7722" s="65" t="s">
        <v>8187</v>
      </c>
    </row>
    <row r="7723" spans="1:7" x14ac:dyDescent="0.25">
      <c r="A7723" s="58"/>
      <c r="B7723" s="58"/>
      <c r="C7723" s="11" t="s">
        <v>7719</v>
      </c>
      <c r="D7723" s="5" t="s">
        <v>14990</v>
      </c>
      <c r="E7723" s="6" t="s">
        <v>8189</v>
      </c>
      <c r="F7723" s="6">
        <v>5</v>
      </c>
      <c r="G7723" s="65" t="s">
        <v>8187</v>
      </c>
    </row>
    <row r="7724" spans="1:7" x14ac:dyDescent="0.25">
      <c r="A7724" s="58"/>
      <c r="B7724" s="58"/>
      <c r="C7724" s="11" t="s">
        <v>7720</v>
      </c>
      <c r="D7724" s="5" t="s">
        <v>8194</v>
      </c>
      <c r="E7724" s="6" t="s">
        <v>8189</v>
      </c>
      <c r="F7724" s="6" t="s">
        <v>8187</v>
      </c>
      <c r="G7724" s="65" t="s">
        <v>8187</v>
      </c>
    </row>
    <row r="7725" spans="1:7" x14ac:dyDescent="0.25">
      <c r="A7725" s="58"/>
      <c r="B7725" s="58"/>
      <c r="C7725" s="11" t="s">
        <v>7721</v>
      </c>
      <c r="D7725" s="5" t="str">
        <f>VLOOKUP(C7725,[1]Hoja1!$D:$F,3,FALSE)</f>
        <v>Partes y accesorios.</v>
      </c>
      <c r="E7725" s="6" t="s">
        <v>8227</v>
      </c>
      <c r="F7725" s="6" t="s">
        <v>8187</v>
      </c>
      <c r="G7725" s="65" t="s">
        <v>8187</v>
      </c>
    </row>
    <row r="7726" spans="1:7" x14ac:dyDescent="0.25">
      <c r="A7726" s="58"/>
      <c r="B7726" s="58"/>
      <c r="C7726" s="11" t="s">
        <v>7722</v>
      </c>
      <c r="D7726" s="5" t="s">
        <v>14993</v>
      </c>
      <c r="E7726" s="6" t="s">
        <v>8189</v>
      </c>
      <c r="F7726" s="6">
        <v>15</v>
      </c>
      <c r="G7726" s="65" t="s">
        <v>8187</v>
      </c>
    </row>
    <row r="7727" spans="1:7" x14ac:dyDescent="0.25">
      <c r="A7727" s="58"/>
      <c r="B7727" s="58"/>
      <c r="C7727" s="11" t="s">
        <v>7723</v>
      </c>
      <c r="D7727" s="5" t="str">
        <f>VLOOKUP(C7727,[1]Hoja1!$D:$F,3,FALSE)</f>
        <v>Los demás.</v>
      </c>
      <c r="E7727" s="6" t="s">
        <v>8189</v>
      </c>
      <c r="F7727" s="6" t="s">
        <v>8187</v>
      </c>
      <c r="G7727" s="65" t="s">
        <v>8187</v>
      </c>
    </row>
    <row r="7728" spans="1:7" x14ac:dyDescent="0.25">
      <c r="A7728" s="58"/>
      <c r="B7728" s="58"/>
      <c r="C7728" s="11" t="s">
        <v>7724</v>
      </c>
      <c r="D7728" s="5" t="str">
        <f>VLOOKUP(C7728,[1]Hoja1!$D:$F,3,FALSE)</f>
        <v>Velocímetros y tacómetros; estroboscopios.</v>
      </c>
      <c r="E7728" s="6" t="s">
        <v>8189</v>
      </c>
      <c r="F7728" s="6" t="s">
        <v>8187</v>
      </c>
      <c r="G7728" s="65" t="s">
        <v>8187</v>
      </c>
    </row>
    <row r="7729" spans="1:7" x14ac:dyDescent="0.25">
      <c r="A7729" s="58"/>
      <c r="B7729" s="58"/>
      <c r="C7729" s="11" t="s">
        <v>7725</v>
      </c>
      <c r="D7729" s="5" t="s">
        <v>14845</v>
      </c>
      <c r="E7729" s="6" t="s">
        <v>8227</v>
      </c>
      <c r="F7729" s="6" t="s">
        <v>8187</v>
      </c>
      <c r="G7729" s="65" t="s">
        <v>8187</v>
      </c>
    </row>
    <row r="7730" spans="1:7" x14ac:dyDescent="0.25">
      <c r="A7730" s="58"/>
      <c r="B7730" s="58"/>
      <c r="C7730" s="11" t="s">
        <v>7726</v>
      </c>
      <c r="D7730" s="5" t="s">
        <v>14998</v>
      </c>
      <c r="E7730" s="6" t="s">
        <v>8189</v>
      </c>
      <c r="F7730" s="6" t="s">
        <v>8187</v>
      </c>
      <c r="G7730" s="65" t="s">
        <v>8187</v>
      </c>
    </row>
    <row r="7731" spans="1:7" x14ac:dyDescent="0.25">
      <c r="A7731" s="58"/>
      <c r="B7731" s="58"/>
      <c r="C7731" s="11" t="s">
        <v>7727</v>
      </c>
      <c r="D7731" s="5" t="s">
        <v>14999</v>
      </c>
      <c r="E7731" s="6" t="s">
        <v>8189</v>
      </c>
      <c r="F7731" s="6" t="s">
        <v>8187</v>
      </c>
      <c r="G7731" s="65" t="s">
        <v>8187</v>
      </c>
    </row>
    <row r="7732" spans="1:7" x14ac:dyDescent="0.25">
      <c r="A7732" s="58"/>
      <c r="B7732" s="58"/>
      <c r="C7732" s="11" t="s">
        <v>7728</v>
      </c>
      <c r="D7732" s="5" t="s">
        <v>15000</v>
      </c>
      <c r="E7732" s="6" t="s">
        <v>8189</v>
      </c>
      <c r="F7732" s="6" t="s">
        <v>8187</v>
      </c>
      <c r="G7732" s="65" t="s">
        <v>8187</v>
      </c>
    </row>
    <row r="7733" spans="1:7" x14ac:dyDescent="0.25">
      <c r="A7733" s="58"/>
      <c r="B7733" s="58"/>
      <c r="C7733" s="11" t="s">
        <v>7729</v>
      </c>
      <c r="D7733" s="5" t="s">
        <v>15001</v>
      </c>
      <c r="E7733" s="6" t="s">
        <v>8189</v>
      </c>
      <c r="F7733" s="6" t="s">
        <v>8187</v>
      </c>
      <c r="G7733" s="65" t="s">
        <v>8187</v>
      </c>
    </row>
    <row r="7734" spans="1:7" x14ac:dyDescent="0.25">
      <c r="A7734" s="58"/>
      <c r="B7734" s="58"/>
      <c r="C7734" s="11" t="s">
        <v>7730</v>
      </c>
      <c r="D7734" s="5" t="str">
        <f>VLOOKUP(C7734,[1]Hoja1!$D:$F,3,FALSE)</f>
        <v>Los demás, sin dispositivo registrador.</v>
      </c>
      <c r="E7734" s="6" t="s">
        <v>8189</v>
      </c>
      <c r="F7734" s="6" t="s">
        <v>8187</v>
      </c>
      <c r="G7734" s="65" t="s">
        <v>8187</v>
      </c>
    </row>
    <row r="7735" spans="1:7" x14ac:dyDescent="0.25">
      <c r="A7735" s="58"/>
      <c r="B7735" s="58"/>
      <c r="C7735" s="11" t="s">
        <v>7731</v>
      </c>
      <c r="D7735" s="5" t="s">
        <v>15005</v>
      </c>
      <c r="E7735" s="6" t="s">
        <v>8189</v>
      </c>
      <c r="F7735" s="6" t="s">
        <v>8187</v>
      </c>
      <c r="G7735" s="65" t="s">
        <v>8187</v>
      </c>
    </row>
    <row r="7736" spans="1:7" x14ac:dyDescent="0.25">
      <c r="A7736" s="58"/>
      <c r="B7736" s="58"/>
      <c r="C7736" s="11" t="s">
        <v>7732</v>
      </c>
      <c r="D7736" s="5" t="str">
        <f>VLOOKUP(C7736,[1]Hoja1!$D:$F,3,FALSE)</f>
        <v>Los demás instrumentos y aparatos, especialmente diseñados para técnicas de telecomunicación (por ejemplo: hipsómetros, kerdómetros, distorsiómetros, sofómetros).</v>
      </c>
      <c r="E7736" s="6" t="s">
        <v>8189</v>
      </c>
      <c r="F7736" s="6" t="s">
        <v>8187</v>
      </c>
      <c r="G7736" s="65" t="s">
        <v>8187</v>
      </c>
    </row>
    <row r="7737" spans="1:7" x14ac:dyDescent="0.25">
      <c r="A7737" s="58"/>
      <c r="B7737" s="58"/>
      <c r="C7737" s="11" t="s">
        <v>7733</v>
      </c>
      <c r="D7737" s="5" t="s">
        <v>15007</v>
      </c>
      <c r="E7737" s="6" t="s">
        <v>8189</v>
      </c>
      <c r="F7737" s="6" t="s">
        <v>8187</v>
      </c>
      <c r="G7737" s="65" t="s">
        <v>8187</v>
      </c>
    </row>
    <row r="7738" spans="1:7" x14ac:dyDescent="0.25">
      <c r="A7738" s="58"/>
      <c r="B7738" s="58"/>
      <c r="C7738" s="11" t="s">
        <v>7734</v>
      </c>
      <c r="D7738" s="5" t="s">
        <v>15005</v>
      </c>
      <c r="E7738" s="6" t="s">
        <v>8189</v>
      </c>
      <c r="F7738" s="6" t="s">
        <v>8187</v>
      </c>
      <c r="G7738" s="65" t="s">
        <v>8187</v>
      </c>
    </row>
    <row r="7739" spans="1:7" x14ac:dyDescent="0.25">
      <c r="A7739" s="58"/>
      <c r="B7739" s="58"/>
      <c r="C7739" s="11" t="s">
        <v>7735</v>
      </c>
      <c r="D7739" s="5" t="str">
        <f>VLOOKUP(C7739,[1]Hoja1!$D:$F,3,FALSE)</f>
        <v>Los demás.</v>
      </c>
      <c r="E7739" s="6" t="s">
        <v>8189</v>
      </c>
      <c r="F7739" s="6" t="s">
        <v>8187</v>
      </c>
      <c r="G7739" s="65" t="s">
        <v>8187</v>
      </c>
    </row>
    <row r="7740" spans="1:7" x14ac:dyDescent="0.25">
      <c r="A7740" s="58"/>
      <c r="B7740" s="58"/>
      <c r="C7740" s="11" t="s">
        <v>7736</v>
      </c>
      <c r="D7740" s="5" t="str">
        <f>VLOOKUP(C7740,[1]Hoja1!$D:$F,3,FALSE)</f>
        <v>Partes y accesorios.</v>
      </c>
      <c r="E7740" s="6" t="s">
        <v>8227</v>
      </c>
      <c r="F7740" s="6" t="s">
        <v>8187</v>
      </c>
      <c r="G7740" s="65" t="s">
        <v>8187</v>
      </c>
    </row>
    <row r="7741" spans="1:7" x14ac:dyDescent="0.25">
      <c r="A7741" s="58"/>
      <c r="B7741" s="58"/>
      <c r="C7741" s="11" t="s">
        <v>7737</v>
      </c>
      <c r="D7741" s="5" t="s">
        <v>15010</v>
      </c>
      <c r="E7741" s="6" t="s">
        <v>8189</v>
      </c>
      <c r="F7741" s="6" t="s">
        <v>8187</v>
      </c>
      <c r="G7741" s="65" t="s">
        <v>8187</v>
      </c>
    </row>
    <row r="7742" spans="1:7" x14ac:dyDescent="0.25">
      <c r="A7742" s="58"/>
      <c r="B7742" s="58"/>
      <c r="C7742" s="11" t="s">
        <v>7738</v>
      </c>
      <c r="D7742" s="5" t="s">
        <v>15011</v>
      </c>
      <c r="E7742" s="6" t="s">
        <v>8189</v>
      </c>
      <c r="F7742" s="6" t="s">
        <v>8187</v>
      </c>
      <c r="G7742" s="65" t="s">
        <v>8187</v>
      </c>
    </row>
    <row r="7743" spans="1:7" x14ac:dyDescent="0.25">
      <c r="A7743" s="58"/>
      <c r="B7743" s="58"/>
      <c r="C7743" s="11" t="s">
        <v>7739</v>
      </c>
      <c r="D7743" s="5" t="s">
        <v>15012</v>
      </c>
      <c r="E7743" s="6" t="s">
        <v>8189</v>
      </c>
      <c r="F7743" s="6" t="s">
        <v>8187</v>
      </c>
      <c r="G7743" s="65" t="s">
        <v>8187</v>
      </c>
    </row>
    <row r="7744" spans="1:7" x14ac:dyDescent="0.25">
      <c r="A7744" s="58"/>
      <c r="B7744" s="58"/>
      <c r="C7744" s="11" t="s">
        <v>7740</v>
      </c>
      <c r="D7744" s="5" t="str">
        <f>VLOOKUP(C7744,[1]Hoja1!$D:$F,3,FALSE)</f>
        <v>Los demás.</v>
      </c>
      <c r="E7744" s="6" t="s">
        <v>8189</v>
      </c>
      <c r="F7744" s="6" t="s">
        <v>8187</v>
      </c>
      <c r="G7744" s="65" t="s">
        <v>8187</v>
      </c>
    </row>
    <row r="7745" spans="1:7" x14ac:dyDescent="0.25">
      <c r="A7745" s="58"/>
      <c r="B7745" s="58"/>
      <c r="C7745" s="11" t="s">
        <v>7741</v>
      </c>
      <c r="D7745" s="5" t="s">
        <v>15015</v>
      </c>
      <c r="E7745" s="6" t="s">
        <v>8189</v>
      </c>
      <c r="F7745" s="6">
        <v>5</v>
      </c>
      <c r="G7745" s="65" t="s">
        <v>8187</v>
      </c>
    </row>
    <row r="7746" spans="1:7" x14ac:dyDescent="0.25">
      <c r="A7746" s="58"/>
      <c r="B7746" s="58"/>
      <c r="C7746" s="11" t="s">
        <v>7742</v>
      </c>
      <c r="D7746" s="5" t="s">
        <v>15016</v>
      </c>
      <c r="E7746" s="6" t="s">
        <v>8189</v>
      </c>
      <c r="F7746" s="6" t="s">
        <v>8187</v>
      </c>
      <c r="G7746" s="65" t="s">
        <v>8187</v>
      </c>
    </row>
    <row r="7747" spans="1:7" x14ac:dyDescent="0.25">
      <c r="A7747" s="58"/>
      <c r="B7747" s="58"/>
      <c r="C7747" s="11" t="s">
        <v>7743</v>
      </c>
      <c r="D7747" s="5" t="s">
        <v>14862</v>
      </c>
      <c r="E7747" s="6" t="s">
        <v>8189</v>
      </c>
      <c r="F7747" s="6">
        <v>15</v>
      </c>
      <c r="G7747" s="65" t="s">
        <v>8187</v>
      </c>
    </row>
    <row r="7748" spans="1:7" x14ac:dyDescent="0.25">
      <c r="A7748" s="58"/>
      <c r="B7748" s="58"/>
      <c r="C7748" s="11" t="s">
        <v>7744</v>
      </c>
      <c r="D7748" s="5" t="str">
        <f>VLOOKUP(C7748,[1]Hoja1!$D:$F,3,FALSE)</f>
        <v>Los demás.</v>
      </c>
      <c r="E7748" s="6" t="s">
        <v>8189</v>
      </c>
      <c r="F7748" s="6" t="s">
        <v>8187</v>
      </c>
      <c r="G7748" s="65" t="s">
        <v>8187</v>
      </c>
    </row>
    <row r="7749" spans="1:7" x14ac:dyDescent="0.25">
      <c r="A7749" s="58"/>
      <c r="B7749" s="58"/>
      <c r="C7749" s="11" t="s">
        <v>7745</v>
      </c>
      <c r="D7749" s="5" t="s">
        <v>15019</v>
      </c>
      <c r="E7749" s="6" t="s">
        <v>8227</v>
      </c>
      <c r="F7749" s="6" t="s">
        <v>8187</v>
      </c>
      <c r="G7749" s="65" t="s">
        <v>8187</v>
      </c>
    </row>
    <row r="7750" spans="1:7" x14ac:dyDescent="0.25">
      <c r="A7750" s="58"/>
      <c r="B7750" s="58"/>
      <c r="C7750" s="11" t="s">
        <v>7746</v>
      </c>
      <c r="D7750" s="5" t="s">
        <v>8194</v>
      </c>
      <c r="E7750" s="6" t="s">
        <v>8189</v>
      </c>
      <c r="F7750" s="6" t="s">
        <v>8187</v>
      </c>
      <c r="G7750" s="65" t="s">
        <v>8187</v>
      </c>
    </row>
    <row r="7751" spans="1:7" x14ac:dyDescent="0.25">
      <c r="A7751" s="58"/>
      <c r="B7751" s="58"/>
      <c r="C7751" s="11" t="s">
        <v>7747</v>
      </c>
      <c r="D7751" s="5" t="s">
        <v>15020</v>
      </c>
      <c r="E7751" s="6" t="s">
        <v>8189</v>
      </c>
      <c r="F7751" s="6" t="s">
        <v>8187</v>
      </c>
      <c r="G7751" s="65" t="s">
        <v>8187</v>
      </c>
    </row>
    <row r="7752" spans="1:7" x14ac:dyDescent="0.25">
      <c r="A7752" s="58"/>
      <c r="B7752" s="58"/>
      <c r="C7752" s="11" t="s">
        <v>7748</v>
      </c>
      <c r="D7752" s="5" t="s">
        <v>15021</v>
      </c>
      <c r="E7752" s="6" t="s">
        <v>8189</v>
      </c>
      <c r="F7752" s="6">
        <v>15</v>
      </c>
      <c r="G7752" s="65" t="s">
        <v>8187</v>
      </c>
    </row>
    <row r="7753" spans="1:7" x14ac:dyDescent="0.25">
      <c r="A7753" s="58"/>
      <c r="B7753" s="58"/>
      <c r="C7753" s="11" t="s">
        <v>7749</v>
      </c>
      <c r="D7753" s="5" t="s">
        <v>15022</v>
      </c>
      <c r="E7753" s="6" t="s">
        <v>8189</v>
      </c>
      <c r="F7753" s="6" t="s">
        <v>8187</v>
      </c>
      <c r="G7753" s="65" t="s">
        <v>8187</v>
      </c>
    </row>
    <row r="7754" spans="1:7" x14ac:dyDescent="0.25">
      <c r="A7754" s="58"/>
      <c r="B7754" s="58"/>
      <c r="C7754" s="11" t="s">
        <v>7750</v>
      </c>
      <c r="D7754" s="5" t="str">
        <f>VLOOKUP(C7754,[1]Hoja1!$D:$F,3,FALSE)</f>
        <v>Los demás.</v>
      </c>
      <c r="E7754" s="6" t="s">
        <v>8189</v>
      </c>
      <c r="F7754" s="6">
        <v>5</v>
      </c>
      <c r="G7754" s="65" t="s">
        <v>8187</v>
      </c>
    </row>
    <row r="7755" spans="1:7" x14ac:dyDescent="0.25">
      <c r="A7755" s="58"/>
      <c r="B7755" s="58"/>
      <c r="C7755" s="11" t="s">
        <v>7751</v>
      </c>
      <c r="D7755" s="5" t="s">
        <v>15024</v>
      </c>
      <c r="E7755" s="6" t="s">
        <v>8189</v>
      </c>
      <c r="F7755" s="6">
        <v>15</v>
      </c>
      <c r="G7755" s="65" t="s">
        <v>8187</v>
      </c>
    </row>
    <row r="7756" spans="1:7" x14ac:dyDescent="0.25">
      <c r="A7756" s="58"/>
      <c r="B7756" s="58"/>
      <c r="C7756" s="11" t="s">
        <v>7752</v>
      </c>
      <c r="D7756" s="5" t="s">
        <v>15025</v>
      </c>
      <c r="E7756" s="6" t="s">
        <v>8189</v>
      </c>
      <c r="F7756" s="6" t="s">
        <v>8187</v>
      </c>
      <c r="G7756" s="65" t="s">
        <v>8187</v>
      </c>
    </row>
    <row r="7757" spans="1:7" x14ac:dyDescent="0.25">
      <c r="A7757" s="58"/>
      <c r="B7757" s="58"/>
      <c r="C7757" s="11" t="s">
        <v>7753</v>
      </c>
      <c r="D7757" s="5" t="s">
        <v>11017</v>
      </c>
      <c r="E7757" s="6" t="s">
        <v>8189</v>
      </c>
      <c r="F7757" s="6" t="s">
        <v>8187</v>
      </c>
      <c r="G7757" s="65" t="s">
        <v>8187</v>
      </c>
    </row>
    <row r="7758" spans="1:7" x14ac:dyDescent="0.25">
      <c r="A7758" s="58"/>
      <c r="B7758" s="58"/>
      <c r="C7758" s="11" t="s">
        <v>7754</v>
      </c>
      <c r="D7758" s="5" t="s">
        <v>15026</v>
      </c>
      <c r="E7758" s="6" t="s">
        <v>8189</v>
      </c>
      <c r="F7758" s="6">
        <v>15</v>
      </c>
      <c r="G7758" s="65" t="s">
        <v>8187</v>
      </c>
    </row>
    <row r="7759" spans="1:7" x14ac:dyDescent="0.25">
      <c r="A7759" s="58"/>
      <c r="B7759" s="58"/>
      <c r="C7759" s="11" t="s">
        <v>7755</v>
      </c>
      <c r="D7759" s="5" t="s">
        <v>15027</v>
      </c>
      <c r="E7759" s="6" t="s">
        <v>8189</v>
      </c>
      <c r="F7759" s="6" t="s">
        <v>8187</v>
      </c>
      <c r="G7759" s="65" t="s">
        <v>8187</v>
      </c>
    </row>
    <row r="7760" spans="1:7" x14ac:dyDescent="0.25">
      <c r="A7760" s="58"/>
      <c r="B7760" s="58"/>
      <c r="C7760" s="11" t="s">
        <v>7756</v>
      </c>
      <c r="D7760" s="5" t="s">
        <v>15028</v>
      </c>
      <c r="E7760" s="6" t="s">
        <v>8189</v>
      </c>
      <c r="F7760" s="6" t="s">
        <v>8187</v>
      </c>
      <c r="G7760" s="65" t="s">
        <v>8187</v>
      </c>
    </row>
    <row r="7761" spans="1:7" x14ac:dyDescent="0.25">
      <c r="A7761" s="58"/>
      <c r="B7761" s="58"/>
      <c r="C7761" s="11" t="s">
        <v>7757</v>
      </c>
      <c r="D7761" s="5" t="s">
        <v>15029</v>
      </c>
      <c r="E7761" s="6" t="s">
        <v>8189</v>
      </c>
      <c r="F7761" s="6" t="s">
        <v>8187</v>
      </c>
      <c r="G7761" s="65" t="s">
        <v>8187</v>
      </c>
    </row>
    <row r="7762" spans="1:7" x14ac:dyDescent="0.25">
      <c r="A7762" s="58"/>
      <c r="B7762" s="58"/>
      <c r="C7762" s="11" t="s">
        <v>7758</v>
      </c>
      <c r="D7762" s="5" t="s">
        <v>15030</v>
      </c>
      <c r="E7762" s="6" t="s">
        <v>8189</v>
      </c>
      <c r="F7762" s="6">
        <v>15</v>
      </c>
      <c r="G7762" s="65" t="s">
        <v>8187</v>
      </c>
    </row>
    <row r="7763" spans="1:7" x14ac:dyDescent="0.25">
      <c r="A7763" s="58"/>
      <c r="B7763" s="58"/>
      <c r="C7763" s="11" t="s">
        <v>7759</v>
      </c>
      <c r="D7763" s="5" t="s">
        <v>8194</v>
      </c>
      <c r="E7763" s="6" t="s">
        <v>8189</v>
      </c>
      <c r="F7763" s="6">
        <v>5</v>
      </c>
      <c r="G7763" s="65" t="s">
        <v>8187</v>
      </c>
    </row>
    <row r="7764" spans="1:7" x14ac:dyDescent="0.25">
      <c r="A7764" s="58"/>
      <c r="B7764" s="58"/>
      <c r="C7764" s="11" t="s">
        <v>7760</v>
      </c>
      <c r="D7764" s="5" t="str">
        <f>VLOOKUP(C7764,[1]Hoja1!$D:$F,3,FALSE)</f>
        <v>Partes y accesorios.</v>
      </c>
      <c r="E7764" s="6" t="s">
        <v>8227</v>
      </c>
      <c r="F7764" s="6" t="s">
        <v>8187</v>
      </c>
      <c r="G7764" s="65" t="s">
        <v>8187</v>
      </c>
    </row>
    <row r="7765" spans="1:7" x14ac:dyDescent="0.25">
      <c r="A7765" s="58"/>
      <c r="B7765" s="58"/>
      <c r="C7765" s="11" t="s">
        <v>7761</v>
      </c>
      <c r="D7765" s="5" t="s">
        <v>15032</v>
      </c>
      <c r="E7765" s="6" t="s">
        <v>8227</v>
      </c>
      <c r="F7765" s="6" t="s">
        <v>8187</v>
      </c>
      <c r="G7765" s="65" t="s">
        <v>8187</v>
      </c>
    </row>
    <row r="7766" spans="1:7" x14ac:dyDescent="0.25">
      <c r="A7766" s="58"/>
      <c r="B7766" s="58"/>
      <c r="C7766" s="13" t="s">
        <v>7762</v>
      </c>
      <c r="D7766" s="5" t="s">
        <v>15033</v>
      </c>
      <c r="E7766" s="6" t="s">
        <v>8189</v>
      </c>
      <c r="F7766" s="6" t="s">
        <v>8187</v>
      </c>
      <c r="G7766" s="65" t="s">
        <v>8187</v>
      </c>
    </row>
    <row r="7767" spans="1:7" x14ac:dyDescent="0.25">
      <c r="A7767" s="58"/>
      <c r="B7767" s="58"/>
      <c r="C7767" s="13" t="s">
        <v>7763</v>
      </c>
      <c r="D7767" s="5" t="s">
        <v>8194</v>
      </c>
      <c r="E7767" s="6" t="s">
        <v>8189</v>
      </c>
      <c r="F7767" s="6" t="s">
        <v>8187</v>
      </c>
      <c r="G7767" s="65" t="s">
        <v>8187</v>
      </c>
    </row>
    <row r="7768" spans="1:7" x14ac:dyDescent="0.25">
      <c r="A7768" s="58"/>
      <c r="B7768" s="58"/>
      <c r="C7768" s="13" t="s">
        <v>7764</v>
      </c>
      <c r="D7768" s="5" t="s">
        <v>15034</v>
      </c>
      <c r="E7768" s="6" t="s">
        <v>8189</v>
      </c>
      <c r="F7768" s="6" t="s">
        <v>8187</v>
      </c>
      <c r="G7768" s="65" t="s">
        <v>8187</v>
      </c>
    </row>
    <row r="7769" spans="1:7" x14ac:dyDescent="0.25">
      <c r="A7769" s="58"/>
      <c r="B7769" s="58"/>
      <c r="C7769" s="13" t="s">
        <v>7765</v>
      </c>
      <c r="D7769" s="5" t="s">
        <v>8194</v>
      </c>
      <c r="E7769" s="6" t="s">
        <v>8189</v>
      </c>
      <c r="F7769" s="6" t="s">
        <v>8187</v>
      </c>
      <c r="G7769" s="65" t="s">
        <v>8187</v>
      </c>
    </row>
    <row r="7770" spans="1:7" x14ac:dyDescent="0.25">
      <c r="A7770" s="58"/>
      <c r="B7770" s="58"/>
      <c r="C7770" s="13" t="s">
        <v>7766</v>
      </c>
      <c r="D7770" s="5" t="s">
        <v>15035</v>
      </c>
      <c r="E7770" s="6" t="s">
        <v>8189</v>
      </c>
      <c r="F7770" s="6" t="s">
        <v>8187</v>
      </c>
      <c r="G7770" s="65" t="s">
        <v>8187</v>
      </c>
    </row>
    <row r="7771" spans="1:7" x14ac:dyDescent="0.25">
      <c r="A7771" s="58"/>
      <c r="B7771" s="58"/>
      <c r="C7771" s="13" t="s">
        <v>7767</v>
      </c>
      <c r="D7771" s="5" t="s">
        <v>8194</v>
      </c>
      <c r="E7771" s="6" t="s">
        <v>8189</v>
      </c>
      <c r="F7771" s="6" t="s">
        <v>8187</v>
      </c>
      <c r="G7771" s="65" t="s">
        <v>8187</v>
      </c>
    </row>
    <row r="7772" spans="1:7" x14ac:dyDescent="0.25">
      <c r="A7772" s="58"/>
      <c r="B7772" s="58"/>
      <c r="C7772" s="13" t="s">
        <v>7768</v>
      </c>
      <c r="D7772" s="5" t="s">
        <v>15033</v>
      </c>
      <c r="E7772" s="6" t="s">
        <v>8189</v>
      </c>
      <c r="F7772" s="6" t="s">
        <v>8187</v>
      </c>
      <c r="G7772" s="65" t="s">
        <v>8187</v>
      </c>
    </row>
    <row r="7773" spans="1:7" x14ac:dyDescent="0.25">
      <c r="A7773" s="58"/>
      <c r="B7773" s="58"/>
      <c r="C7773" s="13" t="s">
        <v>7769</v>
      </c>
      <c r="D7773" s="5" t="s">
        <v>15036</v>
      </c>
      <c r="E7773" s="6" t="s">
        <v>8189</v>
      </c>
      <c r="F7773" s="6" t="s">
        <v>8187</v>
      </c>
      <c r="G7773" s="65" t="s">
        <v>8187</v>
      </c>
    </row>
    <row r="7774" spans="1:7" x14ac:dyDescent="0.25">
      <c r="A7774" s="58"/>
      <c r="B7774" s="58"/>
      <c r="C7774" s="13" t="s">
        <v>7770</v>
      </c>
      <c r="D7774" s="5" t="s">
        <v>8194</v>
      </c>
      <c r="E7774" s="6" t="s">
        <v>8189</v>
      </c>
      <c r="F7774" s="6" t="s">
        <v>8187</v>
      </c>
      <c r="G7774" s="65" t="s">
        <v>8187</v>
      </c>
    </row>
    <row r="7775" spans="1:7" x14ac:dyDescent="0.25">
      <c r="A7775" s="58"/>
      <c r="B7775" s="58"/>
      <c r="C7775" s="13" t="s">
        <v>7771</v>
      </c>
      <c r="D7775" s="5" t="s">
        <v>15034</v>
      </c>
      <c r="E7775" s="6" t="s">
        <v>8189</v>
      </c>
      <c r="F7775" s="6" t="s">
        <v>8187</v>
      </c>
      <c r="G7775" s="65" t="s">
        <v>8187</v>
      </c>
    </row>
    <row r="7776" spans="1:7" x14ac:dyDescent="0.25">
      <c r="A7776" s="58"/>
      <c r="B7776" s="58"/>
      <c r="C7776" s="13" t="s">
        <v>7772</v>
      </c>
      <c r="D7776" s="5" t="s">
        <v>8194</v>
      </c>
      <c r="E7776" s="6" t="s">
        <v>8189</v>
      </c>
      <c r="F7776" s="6" t="s">
        <v>8187</v>
      </c>
      <c r="G7776" s="65" t="s">
        <v>8187</v>
      </c>
    </row>
    <row r="7777" spans="1:7" x14ac:dyDescent="0.25">
      <c r="A7777" s="58"/>
      <c r="B7777" s="58"/>
      <c r="C7777" s="13" t="s">
        <v>7773</v>
      </c>
      <c r="D7777" s="5" t="s">
        <v>15035</v>
      </c>
      <c r="E7777" s="6" t="s">
        <v>8189</v>
      </c>
      <c r="F7777" s="6" t="s">
        <v>8187</v>
      </c>
      <c r="G7777" s="65" t="s">
        <v>8187</v>
      </c>
    </row>
    <row r="7778" spans="1:7" x14ac:dyDescent="0.25">
      <c r="A7778" s="58"/>
      <c r="B7778" s="58"/>
      <c r="C7778" s="13" t="s">
        <v>7774</v>
      </c>
      <c r="D7778" s="5" t="s">
        <v>8194</v>
      </c>
      <c r="E7778" s="6" t="s">
        <v>8189</v>
      </c>
      <c r="F7778" s="6" t="s">
        <v>8187</v>
      </c>
      <c r="G7778" s="65" t="s">
        <v>8187</v>
      </c>
    </row>
    <row r="7779" spans="1:7" x14ac:dyDescent="0.25">
      <c r="A7779" s="58"/>
      <c r="B7779" s="58"/>
      <c r="C7779" s="13" t="s">
        <v>7775</v>
      </c>
      <c r="D7779" s="5" t="s">
        <v>15035</v>
      </c>
      <c r="E7779" s="6" t="s">
        <v>8189</v>
      </c>
      <c r="F7779" s="6" t="s">
        <v>8187</v>
      </c>
      <c r="G7779" s="65" t="s">
        <v>8187</v>
      </c>
    </row>
    <row r="7780" spans="1:7" x14ac:dyDescent="0.25">
      <c r="A7780" s="58"/>
      <c r="B7780" s="58"/>
      <c r="C7780" s="13" t="s">
        <v>7776</v>
      </c>
      <c r="D7780" s="5" t="s">
        <v>8194</v>
      </c>
      <c r="E7780" s="6" t="s">
        <v>8189</v>
      </c>
      <c r="F7780" s="6" t="s">
        <v>8187</v>
      </c>
      <c r="G7780" s="65" t="s">
        <v>8187</v>
      </c>
    </row>
    <row r="7781" spans="1:7" x14ac:dyDescent="0.25">
      <c r="A7781" s="58"/>
      <c r="B7781" s="58"/>
      <c r="C7781" s="13" t="s">
        <v>7777</v>
      </c>
      <c r="D7781" s="5" t="str">
        <f>VLOOKUP(C7781,[1]Hoja1!$D:$F,3,FALSE)</f>
        <v>Relojes de tablero de instrumentos y relojes similares, para automóviles, aeronaves, barcos o demás vehículos.</v>
      </c>
      <c r="E7781" s="6" t="s">
        <v>8189</v>
      </c>
      <c r="F7781" s="6" t="s">
        <v>8187</v>
      </c>
      <c r="G7781" s="65" t="s">
        <v>8187</v>
      </c>
    </row>
    <row r="7782" spans="1:7" x14ac:dyDescent="0.25">
      <c r="A7782" s="58"/>
      <c r="B7782" s="58"/>
      <c r="C7782" s="13" t="s">
        <v>7778</v>
      </c>
      <c r="D7782" s="5" t="str">
        <f>VLOOKUP(C7782,[1]Hoja1!$D:$F,3,FALSE)</f>
        <v>Eléctricos.</v>
      </c>
      <c r="E7782" s="6" t="s">
        <v>8189</v>
      </c>
      <c r="F7782" s="6" t="s">
        <v>8187</v>
      </c>
      <c r="G7782" s="65" t="s">
        <v>8187</v>
      </c>
    </row>
    <row r="7783" spans="1:7" x14ac:dyDescent="0.25">
      <c r="A7783" s="58"/>
      <c r="B7783" s="58"/>
      <c r="C7783" s="13" t="s">
        <v>7779</v>
      </c>
      <c r="D7783" s="5" t="s">
        <v>8194</v>
      </c>
      <c r="E7783" s="6" t="s">
        <v>8189</v>
      </c>
      <c r="F7783" s="6" t="s">
        <v>8187</v>
      </c>
      <c r="G7783" s="65" t="s">
        <v>8187</v>
      </c>
    </row>
    <row r="7784" spans="1:7" x14ac:dyDescent="0.25">
      <c r="A7784" s="58"/>
      <c r="B7784" s="58"/>
      <c r="C7784" s="13" t="s">
        <v>7780</v>
      </c>
      <c r="D7784" s="5" t="s">
        <v>15035</v>
      </c>
      <c r="E7784" s="6" t="s">
        <v>8189</v>
      </c>
      <c r="F7784" s="6" t="s">
        <v>8187</v>
      </c>
      <c r="G7784" s="65" t="s">
        <v>8187</v>
      </c>
    </row>
    <row r="7785" spans="1:7" x14ac:dyDescent="0.25">
      <c r="A7785" s="58"/>
      <c r="B7785" s="58"/>
      <c r="C7785" s="13" t="s">
        <v>7781</v>
      </c>
      <c r="D7785" s="5" t="s">
        <v>8194</v>
      </c>
      <c r="E7785" s="6" t="s">
        <v>8189</v>
      </c>
      <c r="F7785" s="6" t="s">
        <v>8187</v>
      </c>
      <c r="G7785" s="65" t="s">
        <v>8187</v>
      </c>
    </row>
    <row r="7786" spans="1:7" x14ac:dyDescent="0.25">
      <c r="A7786" s="58"/>
      <c r="B7786" s="58"/>
      <c r="C7786" s="13" t="s">
        <v>7782</v>
      </c>
      <c r="D7786" s="5" t="s">
        <v>15035</v>
      </c>
      <c r="E7786" s="6" t="s">
        <v>8189</v>
      </c>
      <c r="F7786" s="6" t="s">
        <v>8187</v>
      </c>
      <c r="G7786" s="65" t="s">
        <v>8187</v>
      </c>
    </row>
    <row r="7787" spans="1:7" x14ac:dyDescent="0.25">
      <c r="A7787" s="58"/>
      <c r="B7787" s="58"/>
      <c r="C7787" s="13" t="s">
        <v>7783</v>
      </c>
      <c r="D7787" s="5" t="s">
        <v>8194</v>
      </c>
      <c r="E7787" s="6" t="s">
        <v>8189</v>
      </c>
      <c r="F7787" s="6" t="s">
        <v>8187</v>
      </c>
      <c r="G7787" s="65" t="s">
        <v>8187</v>
      </c>
    </row>
    <row r="7788" spans="1:7" x14ac:dyDescent="0.25">
      <c r="A7788" s="58"/>
      <c r="B7788" s="58"/>
      <c r="C7788" s="13" t="s">
        <v>7784</v>
      </c>
      <c r="D7788" s="5" t="s">
        <v>15039</v>
      </c>
      <c r="E7788" s="6" t="s">
        <v>8189</v>
      </c>
      <c r="F7788" s="6" t="s">
        <v>8187</v>
      </c>
      <c r="G7788" s="65" t="s">
        <v>8187</v>
      </c>
    </row>
    <row r="7789" spans="1:7" x14ac:dyDescent="0.25">
      <c r="A7789" s="58"/>
      <c r="B7789" s="58"/>
      <c r="C7789" s="13" t="s">
        <v>7785</v>
      </c>
      <c r="D7789" s="5" t="str">
        <f>VLOOKUP(C7789,[1]Hoja1!$D:$F,3,FALSE)</f>
        <v>Los demás.</v>
      </c>
      <c r="E7789" s="6" t="s">
        <v>8189</v>
      </c>
      <c r="F7789" s="6" t="s">
        <v>8187</v>
      </c>
      <c r="G7789" s="65" t="s">
        <v>8187</v>
      </c>
    </row>
    <row r="7790" spans="1:7" x14ac:dyDescent="0.25">
      <c r="A7790" s="58"/>
      <c r="B7790" s="58"/>
      <c r="C7790" s="13" t="s">
        <v>7786</v>
      </c>
      <c r="D7790" s="5" t="s">
        <v>15041</v>
      </c>
      <c r="E7790" s="6" t="s">
        <v>8189</v>
      </c>
      <c r="F7790" s="6" t="s">
        <v>8187</v>
      </c>
      <c r="G7790" s="65" t="s">
        <v>8187</v>
      </c>
    </row>
    <row r="7791" spans="1:7" x14ac:dyDescent="0.25">
      <c r="A7791" s="58"/>
      <c r="B7791" s="58"/>
      <c r="C7791" s="13" t="s">
        <v>7787</v>
      </c>
      <c r="D7791" s="5" t="s">
        <v>15042</v>
      </c>
      <c r="E7791" s="6" t="s">
        <v>8189</v>
      </c>
      <c r="F7791" s="6" t="s">
        <v>8187</v>
      </c>
      <c r="G7791" s="65" t="s">
        <v>8187</v>
      </c>
    </row>
    <row r="7792" spans="1:7" x14ac:dyDescent="0.25">
      <c r="A7792" s="58"/>
      <c r="B7792" s="58"/>
      <c r="C7792" s="13" t="s">
        <v>7788</v>
      </c>
      <c r="D7792" s="5" t="s">
        <v>15036</v>
      </c>
      <c r="E7792" s="6" t="s">
        <v>8189</v>
      </c>
      <c r="F7792" s="6" t="s">
        <v>8187</v>
      </c>
      <c r="G7792" s="65" t="s">
        <v>8187</v>
      </c>
    </row>
    <row r="7793" spans="1:7" x14ac:dyDescent="0.25">
      <c r="A7793" s="58"/>
      <c r="B7793" s="58"/>
      <c r="C7793" s="13" t="s">
        <v>7789</v>
      </c>
      <c r="D7793" s="5" t="s">
        <v>8194</v>
      </c>
      <c r="E7793" s="6" t="s">
        <v>8189</v>
      </c>
      <c r="F7793" s="6" t="s">
        <v>8187</v>
      </c>
      <c r="G7793" s="65" t="s">
        <v>8187</v>
      </c>
    </row>
    <row r="7794" spans="1:7" x14ac:dyDescent="0.25">
      <c r="A7794" s="58"/>
      <c r="B7794" s="58"/>
      <c r="C7794" s="13" t="s">
        <v>7790</v>
      </c>
      <c r="D7794" s="5" t="s">
        <v>15034</v>
      </c>
      <c r="E7794" s="6" t="s">
        <v>8189</v>
      </c>
      <c r="F7794" s="6" t="s">
        <v>8187</v>
      </c>
      <c r="G7794" s="65" t="s">
        <v>8187</v>
      </c>
    </row>
    <row r="7795" spans="1:7" x14ac:dyDescent="0.25">
      <c r="A7795" s="58"/>
      <c r="B7795" s="58"/>
      <c r="C7795" s="13" t="s">
        <v>7791</v>
      </c>
      <c r="D7795" s="5" t="s">
        <v>8194</v>
      </c>
      <c r="E7795" s="6" t="s">
        <v>8189</v>
      </c>
      <c r="F7795" s="6" t="s">
        <v>8187</v>
      </c>
      <c r="G7795" s="65" t="s">
        <v>8187</v>
      </c>
    </row>
    <row r="7796" spans="1:7" x14ac:dyDescent="0.25">
      <c r="A7796" s="58"/>
      <c r="B7796" s="58"/>
      <c r="C7796" s="13" t="s">
        <v>7792</v>
      </c>
      <c r="D7796" s="5" t="s">
        <v>15035</v>
      </c>
      <c r="E7796" s="6" t="s">
        <v>8189</v>
      </c>
      <c r="F7796" s="6" t="s">
        <v>8187</v>
      </c>
      <c r="G7796" s="65" t="s">
        <v>8187</v>
      </c>
    </row>
    <row r="7797" spans="1:7" x14ac:dyDescent="0.25">
      <c r="A7797" s="58"/>
      <c r="B7797" s="58"/>
      <c r="C7797" s="13" t="s">
        <v>7793</v>
      </c>
      <c r="D7797" s="5" t="s">
        <v>8194</v>
      </c>
      <c r="E7797" s="6" t="s">
        <v>8189</v>
      </c>
      <c r="F7797" s="6" t="s">
        <v>8187</v>
      </c>
      <c r="G7797" s="65" t="s">
        <v>8187</v>
      </c>
    </row>
    <row r="7798" spans="1:7" x14ac:dyDescent="0.25">
      <c r="A7798" s="58"/>
      <c r="B7798" s="58"/>
      <c r="C7798" s="13" t="s">
        <v>7794</v>
      </c>
      <c r="D7798" s="5" t="s">
        <v>15043</v>
      </c>
      <c r="E7798" s="6" t="s">
        <v>8189</v>
      </c>
      <c r="F7798" s="6" t="s">
        <v>8187</v>
      </c>
      <c r="G7798" s="65" t="s">
        <v>8187</v>
      </c>
    </row>
    <row r="7799" spans="1:7" x14ac:dyDescent="0.25">
      <c r="A7799" s="58"/>
      <c r="B7799" s="58"/>
      <c r="C7799" s="13" t="s">
        <v>7795</v>
      </c>
      <c r="D7799" s="5" t="s">
        <v>15044</v>
      </c>
      <c r="E7799" s="6" t="s">
        <v>8189</v>
      </c>
      <c r="F7799" s="6" t="s">
        <v>8187</v>
      </c>
      <c r="G7799" s="65" t="s">
        <v>8187</v>
      </c>
    </row>
    <row r="7800" spans="1:7" x14ac:dyDescent="0.25">
      <c r="A7800" s="58"/>
      <c r="B7800" s="58"/>
      <c r="C7800" s="13" t="s">
        <v>7796</v>
      </c>
      <c r="D7800" s="5" t="s">
        <v>15045</v>
      </c>
      <c r="E7800" s="6" t="s">
        <v>8189</v>
      </c>
      <c r="F7800" s="6" t="s">
        <v>8187</v>
      </c>
      <c r="G7800" s="65" t="s">
        <v>8187</v>
      </c>
    </row>
    <row r="7801" spans="1:7" x14ac:dyDescent="0.25">
      <c r="A7801" s="58"/>
      <c r="B7801" s="58"/>
      <c r="C7801" s="13" t="s">
        <v>7797</v>
      </c>
      <c r="D7801" s="5" t="s">
        <v>8194</v>
      </c>
      <c r="E7801" s="6" t="s">
        <v>8189</v>
      </c>
      <c r="F7801" s="6" t="s">
        <v>8187</v>
      </c>
      <c r="G7801" s="65" t="s">
        <v>8187</v>
      </c>
    </row>
    <row r="7802" spans="1:7" x14ac:dyDescent="0.25">
      <c r="A7802" s="58"/>
      <c r="B7802" s="58"/>
      <c r="C7802" s="13" t="s">
        <v>7798</v>
      </c>
      <c r="D7802" s="5" t="s">
        <v>15046</v>
      </c>
      <c r="E7802" s="6" t="s">
        <v>8189</v>
      </c>
      <c r="F7802" s="6" t="s">
        <v>8187</v>
      </c>
      <c r="G7802" s="65" t="s">
        <v>8187</v>
      </c>
    </row>
    <row r="7803" spans="1:7" x14ac:dyDescent="0.25">
      <c r="A7803" s="58"/>
      <c r="B7803" s="58"/>
      <c r="C7803" s="13" t="s">
        <v>7799</v>
      </c>
      <c r="D7803" s="5" t="s">
        <v>15047</v>
      </c>
      <c r="E7803" s="6" t="s">
        <v>8189</v>
      </c>
      <c r="F7803" s="6" t="s">
        <v>8187</v>
      </c>
      <c r="G7803" s="65" t="s">
        <v>8187</v>
      </c>
    </row>
    <row r="7804" spans="1:7" x14ac:dyDescent="0.25">
      <c r="A7804" s="58"/>
      <c r="B7804" s="58"/>
      <c r="C7804" s="13" t="s">
        <v>7800</v>
      </c>
      <c r="D7804" s="5" t="s">
        <v>15048</v>
      </c>
      <c r="E7804" s="6" t="s">
        <v>8189</v>
      </c>
      <c r="F7804" s="6" t="s">
        <v>8187</v>
      </c>
      <c r="G7804" s="65" t="s">
        <v>8187</v>
      </c>
    </row>
    <row r="7805" spans="1:7" x14ac:dyDescent="0.25">
      <c r="A7805" s="58"/>
      <c r="B7805" s="58"/>
      <c r="C7805" s="13" t="s">
        <v>7801</v>
      </c>
      <c r="D7805" s="5" t="s">
        <v>12722</v>
      </c>
      <c r="E7805" s="6" t="s">
        <v>8227</v>
      </c>
      <c r="F7805" s="6" t="s">
        <v>8187</v>
      </c>
      <c r="G7805" s="65" t="s">
        <v>8187</v>
      </c>
    </row>
    <row r="7806" spans="1:7" x14ac:dyDescent="0.25">
      <c r="A7806" s="58"/>
      <c r="B7806" s="58"/>
      <c r="C7806" s="13" t="s">
        <v>7802</v>
      </c>
      <c r="D7806" s="5" t="str">
        <f>VLOOKUP(C7806,[1]Hoja1!$D:$F,3,FALSE)</f>
        <v>Cajas y envolturas similares.</v>
      </c>
      <c r="E7806" s="6" t="s">
        <v>8189</v>
      </c>
      <c r="F7806" s="6" t="s">
        <v>8187</v>
      </c>
      <c r="G7806" s="65" t="s">
        <v>8187</v>
      </c>
    </row>
    <row r="7807" spans="1:7" x14ac:dyDescent="0.25">
      <c r="A7807" s="58"/>
      <c r="B7807" s="58"/>
      <c r="C7807" s="13" t="s">
        <v>7803</v>
      </c>
      <c r="D7807" s="5" t="s">
        <v>12722</v>
      </c>
      <c r="E7807" s="6" t="s">
        <v>8227</v>
      </c>
      <c r="F7807" s="6" t="s">
        <v>8187</v>
      </c>
      <c r="G7807" s="65" t="s">
        <v>8187</v>
      </c>
    </row>
    <row r="7808" spans="1:7" x14ac:dyDescent="0.25">
      <c r="A7808" s="58"/>
      <c r="B7808" s="58"/>
      <c r="C7808" s="13" t="s">
        <v>7804</v>
      </c>
      <c r="D7808" s="5" t="s">
        <v>15049</v>
      </c>
      <c r="E7808" s="6" t="s">
        <v>8227</v>
      </c>
      <c r="F7808" s="6" t="s">
        <v>8187</v>
      </c>
      <c r="G7808" s="65" t="s">
        <v>8187</v>
      </c>
    </row>
    <row r="7809" spans="1:7" x14ac:dyDescent="0.25">
      <c r="A7809" s="58"/>
      <c r="B7809" s="58"/>
      <c r="C7809" s="13" t="s">
        <v>7805</v>
      </c>
      <c r="D7809" s="5" t="s">
        <v>15050</v>
      </c>
      <c r="E7809" s="6" t="s">
        <v>8227</v>
      </c>
      <c r="F7809" s="6" t="s">
        <v>8187</v>
      </c>
      <c r="G7809" s="65" t="s">
        <v>8187</v>
      </c>
    </row>
    <row r="7810" spans="1:7" x14ac:dyDescent="0.25">
      <c r="A7810" s="58"/>
      <c r="B7810" s="58"/>
      <c r="C7810" s="13" t="s">
        <v>7806</v>
      </c>
      <c r="D7810" s="5" t="s">
        <v>15051</v>
      </c>
      <c r="E7810" s="6" t="s">
        <v>8189</v>
      </c>
      <c r="F7810" s="6" t="s">
        <v>8187</v>
      </c>
      <c r="G7810" s="65" t="s">
        <v>8187</v>
      </c>
    </row>
    <row r="7811" spans="1:7" x14ac:dyDescent="0.25">
      <c r="A7811" s="58"/>
      <c r="B7811" s="58"/>
      <c r="C7811" s="13" t="s">
        <v>7807</v>
      </c>
      <c r="D7811" s="5" t="s">
        <v>8225</v>
      </c>
      <c r="E7811" s="6" t="s">
        <v>8227</v>
      </c>
      <c r="F7811" s="6" t="s">
        <v>8187</v>
      </c>
      <c r="G7811" s="65" t="s">
        <v>8187</v>
      </c>
    </row>
    <row r="7812" spans="1:7" x14ac:dyDescent="0.25">
      <c r="A7812" s="58"/>
      <c r="B7812" s="58"/>
      <c r="C7812" s="13" t="s">
        <v>7808</v>
      </c>
      <c r="D7812" s="5" t="s">
        <v>15052</v>
      </c>
      <c r="E7812" s="6" t="s">
        <v>8227</v>
      </c>
      <c r="F7812" s="6" t="s">
        <v>8187</v>
      </c>
      <c r="G7812" s="65" t="s">
        <v>8187</v>
      </c>
    </row>
    <row r="7813" spans="1:7" x14ac:dyDescent="0.25">
      <c r="A7813" s="58"/>
      <c r="B7813" s="58"/>
      <c r="C7813" s="13" t="s">
        <v>7809</v>
      </c>
      <c r="D7813" s="5" t="s">
        <v>15053</v>
      </c>
      <c r="E7813" s="6" t="s">
        <v>8227</v>
      </c>
      <c r="F7813" s="6" t="s">
        <v>8187</v>
      </c>
      <c r="G7813" s="65" t="s">
        <v>8187</v>
      </c>
    </row>
    <row r="7814" spans="1:7" x14ac:dyDescent="0.25">
      <c r="A7814" s="58"/>
      <c r="B7814" s="58"/>
      <c r="C7814" s="13" t="s">
        <v>7810</v>
      </c>
      <c r="D7814" s="5" t="s">
        <v>8225</v>
      </c>
      <c r="E7814" s="6" t="s">
        <v>8227</v>
      </c>
      <c r="F7814" s="6" t="s">
        <v>8187</v>
      </c>
      <c r="G7814" s="65" t="s">
        <v>8187</v>
      </c>
    </row>
    <row r="7815" spans="1:7" x14ac:dyDescent="0.25">
      <c r="A7815" s="58"/>
      <c r="B7815" s="58"/>
      <c r="C7815" s="11" t="s">
        <v>7811</v>
      </c>
      <c r="D7815" s="5" t="s">
        <v>15054</v>
      </c>
      <c r="E7815" s="6" t="s">
        <v>8189</v>
      </c>
      <c r="F7815" s="6" t="s">
        <v>8187</v>
      </c>
      <c r="G7815" s="65" t="s">
        <v>8187</v>
      </c>
    </row>
    <row r="7816" spans="1:7" x14ac:dyDescent="0.25">
      <c r="A7816" s="58"/>
      <c r="B7816" s="58"/>
      <c r="C7816" s="11" t="s">
        <v>7812</v>
      </c>
      <c r="D7816" s="5" t="s">
        <v>15055</v>
      </c>
      <c r="E7816" s="6" t="s">
        <v>8189</v>
      </c>
      <c r="F7816" s="6" t="s">
        <v>8187</v>
      </c>
      <c r="G7816" s="65" t="s">
        <v>8187</v>
      </c>
    </row>
    <row r="7817" spans="1:7" x14ac:dyDescent="0.25">
      <c r="A7817" s="58"/>
      <c r="B7817" s="58"/>
      <c r="C7817" s="11" t="s">
        <v>7813</v>
      </c>
      <c r="D7817" s="5" t="s">
        <v>15056</v>
      </c>
      <c r="E7817" s="6" t="s">
        <v>8189</v>
      </c>
      <c r="F7817" s="6">
        <v>10</v>
      </c>
      <c r="G7817" s="65" t="s">
        <v>8187</v>
      </c>
    </row>
    <row r="7818" spans="1:7" x14ac:dyDescent="0.25">
      <c r="A7818" s="58"/>
      <c r="B7818" s="58"/>
      <c r="C7818" s="11" t="s">
        <v>7814</v>
      </c>
      <c r="D7818" s="5" t="s">
        <v>8194</v>
      </c>
      <c r="E7818" s="6" t="s">
        <v>8189</v>
      </c>
      <c r="F7818" s="6">
        <v>15</v>
      </c>
      <c r="G7818" s="65" t="s">
        <v>8187</v>
      </c>
    </row>
    <row r="7819" spans="1:7" x14ac:dyDescent="0.25">
      <c r="A7819" s="58"/>
      <c r="B7819" s="58"/>
      <c r="C7819" s="11" t="s">
        <v>7815</v>
      </c>
      <c r="D7819" s="5" t="s">
        <v>15057</v>
      </c>
      <c r="E7819" s="6" t="s">
        <v>8189</v>
      </c>
      <c r="F7819" s="6" t="s">
        <v>8187</v>
      </c>
      <c r="G7819" s="65" t="s">
        <v>8187</v>
      </c>
    </row>
    <row r="7820" spans="1:7" x14ac:dyDescent="0.25">
      <c r="A7820" s="58"/>
      <c r="B7820" s="58"/>
      <c r="C7820" s="11" t="s">
        <v>7816</v>
      </c>
      <c r="D7820" s="5" t="s">
        <v>15058</v>
      </c>
      <c r="E7820" s="6" t="s">
        <v>8189</v>
      </c>
      <c r="F7820" s="6">
        <v>10</v>
      </c>
      <c r="G7820" s="65" t="s">
        <v>8187</v>
      </c>
    </row>
    <row r="7821" spans="1:7" x14ac:dyDescent="0.25">
      <c r="A7821" s="58"/>
      <c r="B7821" s="58"/>
      <c r="C7821" s="11" t="s">
        <v>7817</v>
      </c>
      <c r="D7821" s="5" t="s">
        <v>15059</v>
      </c>
      <c r="E7821" s="6" t="s">
        <v>8189</v>
      </c>
      <c r="F7821" s="6">
        <v>15</v>
      </c>
      <c r="G7821" s="65" t="s">
        <v>8187</v>
      </c>
    </row>
    <row r="7822" spans="1:7" x14ac:dyDescent="0.25">
      <c r="A7822" s="58"/>
      <c r="B7822" s="58"/>
      <c r="C7822" s="11" t="s">
        <v>7818</v>
      </c>
      <c r="D7822" s="5" t="s">
        <v>8194</v>
      </c>
      <c r="E7822" s="6" t="s">
        <v>8189</v>
      </c>
      <c r="F7822" s="6" t="s">
        <v>8187</v>
      </c>
      <c r="G7822" s="65" t="s">
        <v>8187</v>
      </c>
    </row>
    <row r="7823" spans="1:7" x14ac:dyDescent="0.25">
      <c r="A7823" s="58"/>
      <c r="B7823" s="58"/>
      <c r="C7823" s="11" t="s">
        <v>7819</v>
      </c>
      <c r="D7823" s="5" t="s">
        <v>15060</v>
      </c>
      <c r="E7823" s="6" t="s">
        <v>8189</v>
      </c>
      <c r="F7823" s="6" t="s">
        <v>8187</v>
      </c>
      <c r="G7823" s="65" t="s">
        <v>8187</v>
      </c>
    </row>
    <row r="7824" spans="1:7" x14ac:dyDescent="0.25">
      <c r="A7824" s="58"/>
      <c r="B7824" s="58"/>
      <c r="C7824" s="11" t="s">
        <v>7820</v>
      </c>
      <c r="D7824" s="5" t="s">
        <v>15061</v>
      </c>
      <c r="E7824" s="6" t="s">
        <v>8189</v>
      </c>
      <c r="F7824" s="6">
        <v>10</v>
      </c>
      <c r="G7824" s="65" t="s">
        <v>8187</v>
      </c>
    </row>
    <row r="7825" spans="1:7" x14ac:dyDescent="0.25">
      <c r="A7825" s="58"/>
      <c r="B7825" s="58"/>
      <c r="C7825" s="11" t="s">
        <v>7821</v>
      </c>
      <c r="D7825" s="5" t="s">
        <v>15062</v>
      </c>
      <c r="E7825" s="6" t="s">
        <v>8189</v>
      </c>
      <c r="F7825" s="6">
        <v>10</v>
      </c>
      <c r="G7825" s="65" t="s">
        <v>8187</v>
      </c>
    </row>
    <row r="7826" spans="1:7" x14ac:dyDescent="0.25">
      <c r="A7826" s="58"/>
      <c r="B7826" s="58"/>
      <c r="C7826" s="11" t="s">
        <v>7822</v>
      </c>
      <c r="D7826" s="5" t="s">
        <v>15063</v>
      </c>
      <c r="E7826" s="6" t="s">
        <v>8227</v>
      </c>
      <c r="F7826" s="6">
        <v>10</v>
      </c>
      <c r="G7826" s="65" t="s">
        <v>8187</v>
      </c>
    </row>
    <row r="7827" spans="1:7" x14ac:dyDescent="0.25">
      <c r="A7827" s="58"/>
      <c r="B7827" s="58"/>
      <c r="C7827" s="11" t="s">
        <v>7823</v>
      </c>
      <c r="D7827" s="5" t="s">
        <v>8194</v>
      </c>
      <c r="E7827" s="6" t="s">
        <v>8189</v>
      </c>
      <c r="F7827" s="6" t="s">
        <v>8187</v>
      </c>
      <c r="G7827" s="65" t="s">
        <v>8187</v>
      </c>
    </row>
    <row r="7828" spans="1:7" x14ac:dyDescent="0.25">
      <c r="A7828" s="58"/>
      <c r="B7828" s="58"/>
      <c r="C7828" s="11" t="s">
        <v>7824</v>
      </c>
      <c r="D7828" s="5" t="s">
        <v>15064</v>
      </c>
      <c r="E7828" s="6" t="s">
        <v>8189</v>
      </c>
      <c r="F7828" s="6">
        <v>10</v>
      </c>
      <c r="G7828" s="65" t="s">
        <v>8187</v>
      </c>
    </row>
    <row r="7829" spans="1:7" x14ac:dyDescent="0.25">
      <c r="A7829" s="58"/>
      <c r="B7829" s="58"/>
      <c r="C7829" s="11" t="s">
        <v>7825</v>
      </c>
      <c r="D7829" s="5" t="s">
        <v>15065</v>
      </c>
      <c r="E7829" s="6" t="s">
        <v>8189</v>
      </c>
      <c r="F7829" s="6">
        <v>10</v>
      </c>
      <c r="G7829" s="65" t="s">
        <v>8187</v>
      </c>
    </row>
    <row r="7830" spans="1:7" x14ac:dyDescent="0.25">
      <c r="A7830" s="58"/>
      <c r="B7830" s="58"/>
      <c r="C7830" s="11" t="s">
        <v>7826</v>
      </c>
      <c r="D7830" s="5" t="s">
        <v>15066</v>
      </c>
      <c r="E7830" s="6" t="s">
        <v>8189</v>
      </c>
      <c r="F7830" s="6" t="s">
        <v>8187</v>
      </c>
      <c r="G7830" s="65" t="s">
        <v>8187</v>
      </c>
    </row>
    <row r="7831" spans="1:7" x14ac:dyDescent="0.25">
      <c r="A7831" s="58"/>
      <c r="B7831" s="58"/>
      <c r="C7831" s="11" t="s">
        <v>7827</v>
      </c>
      <c r="D7831" s="5" t="s">
        <v>8194</v>
      </c>
      <c r="E7831" s="6" t="s">
        <v>8189</v>
      </c>
      <c r="F7831" s="6">
        <v>15</v>
      </c>
      <c r="G7831" s="65" t="s">
        <v>8187</v>
      </c>
    </row>
    <row r="7832" spans="1:7" x14ac:dyDescent="0.25">
      <c r="A7832" s="58"/>
      <c r="B7832" s="58"/>
      <c r="C7832" s="11" t="s">
        <v>7828</v>
      </c>
      <c r="D7832" s="5" t="s">
        <v>8194</v>
      </c>
      <c r="E7832" s="6" t="s">
        <v>8189</v>
      </c>
      <c r="F7832" s="6" t="s">
        <v>8187</v>
      </c>
      <c r="G7832" s="65" t="s">
        <v>8187</v>
      </c>
    </row>
    <row r="7833" spans="1:7" x14ac:dyDescent="0.25">
      <c r="A7833" s="58"/>
      <c r="B7833" s="58"/>
      <c r="C7833" s="11" t="s">
        <v>7829</v>
      </c>
      <c r="D7833" s="5" t="s">
        <v>15067</v>
      </c>
      <c r="E7833" s="6" t="s">
        <v>8189</v>
      </c>
      <c r="F7833" s="6">
        <v>15</v>
      </c>
      <c r="G7833" s="65" t="s">
        <v>8187</v>
      </c>
    </row>
    <row r="7834" spans="1:7" x14ac:dyDescent="0.25">
      <c r="A7834" s="58"/>
      <c r="B7834" s="58"/>
      <c r="C7834" s="11" t="s">
        <v>7830</v>
      </c>
      <c r="D7834" s="5" t="s">
        <v>8194</v>
      </c>
      <c r="E7834" s="6" t="s">
        <v>8189</v>
      </c>
      <c r="F7834" s="6">
        <v>15</v>
      </c>
      <c r="G7834" s="65" t="s">
        <v>8187</v>
      </c>
    </row>
    <row r="7835" spans="1:7" x14ac:dyDescent="0.25">
      <c r="A7835" s="58"/>
      <c r="B7835" s="58"/>
      <c r="C7835" s="11" t="s">
        <v>7831</v>
      </c>
      <c r="D7835" s="5" t="s">
        <v>15068</v>
      </c>
      <c r="E7835" s="6" t="s">
        <v>8189</v>
      </c>
      <c r="F7835" s="6" t="s">
        <v>8187</v>
      </c>
      <c r="G7835" s="65" t="s">
        <v>8187</v>
      </c>
    </row>
    <row r="7836" spans="1:7" x14ac:dyDescent="0.25">
      <c r="A7836" s="58"/>
      <c r="B7836" s="58"/>
      <c r="C7836" s="11" t="s">
        <v>7832</v>
      </c>
      <c r="D7836" s="5" t="s">
        <v>15069</v>
      </c>
      <c r="E7836" s="6" t="s">
        <v>8227</v>
      </c>
      <c r="F7836" s="6">
        <v>5</v>
      </c>
      <c r="G7836" s="65" t="s">
        <v>8187</v>
      </c>
    </row>
    <row r="7837" spans="1:7" x14ac:dyDescent="0.25">
      <c r="A7837" s="58"/>
      <c r="B7837" s="58"/>
      <c r="C7837" s="11" t="s">
        <v>7833</v>
      </c>
      <c r="D7837" s="5" t="s">
        <v>8194</v>
      </c>
      <c r="E7837" s="6" t="s">
        <v>8227</v>
      </c>
      <c r="F7837" s="6" t="s">
        <v>8187</v>
      </c>
      <c r="G7837" s="65" t="s">
        <v>8187</v>
      </c>
    </row>
    <row r="7838" spans="1:7" x14ac:dyDescent="0.25">
      <c r="A7838" s="58"/>
      <c r="B7838" s="58"/>
      <c r="C7838" s="11" t="s">
        <v>7834</v>
      </c>
      <c r="D7838" s="5" t="s">
        <v>15070</v>
      </c>
      <c r="E7838" s="6" t="s">
        <v>8227</v>
      </c>
      <c r="F7838" s="6" t="s">
        <v>8187</v>
      </c>
      <c r="G7838" s="65" t="s">
        <v>8187</v>
      </c>
    </row>
    <row r="7839" spans="1:7" x14ac:dyDescent="0.25">
      <c r="A7839" s="58"/>
      <c r="B7839" s="58"/>
      <c r="C7839" s="11" t="s">
        <v>7835</v>
      </c>
      <c r="D7839" s="5" t="s">
        <v>15071</v>
      </c>
      <c r="E7839" s="6" t="s">
        <v>8227</v>
      </c>
      <c r="F7839" s="6">
        <v>5</v>
      </c>
      <c r="G7839" s="65" t="s">
        <v>8187</v>
      </c>
    </row>
    <row r="7840" spans="1:7" x14ac:dyDescent="0.25">
      <c r="A7840" s="58"/>
      <c r="B7840" s="58"/>
      <c r="C7840" s="11" t="s">
        <v>7836</v>
      </c>
      <c r="D7840" s="5" t="s">
        <v>8194</v>
      </c>
      <c r="E7840" s="6" t="s">
        <v>8227</v>
      </c>
      <c r="F7840" s="6" t="s">
        <v>8187</v>
      </c>
      <c r="G7840" s="65" t="s">
        <v>8187</v>
      </c>
    </row>
    <row r="7841" spans="1:7" x14ac:dyDescent="0.25">
      <c r="A7841" s="58"/>
      <c r="B7841" s="58"/>
      <c r="C7841" s="11" t="s">
        <v>7837</v>
      </c>
      <c r="D7841" s="5" t="s">
        <v>8194</v>
      </c>
      <c r="E7841" s="6" t="s">
        <v>8227</v>
      </c>
      <c r="F7841" s="6" t="s">
        <v>8187</v>
      </c>
      <c r="G7841" s="65" t="s">
        <v>8187</v>
      </c>
    </row>
    <row r="7842" spans="1:7" x14ac:dyDescent="0.25">
      <c r="A7842" s="58"/>
      <c r="B7842" s="58"/>
      <c r="C7842" s="10" t="s">
        <v>7838</v>
      </c>
      <c r="D7842" s="5" t="s">
        <v>15072</v>
      </c>
      <c r="E7842" s="6" t="s">
        <v>8189</v>
      </c>
      <c r="F7842" s="6">
        <v>5</v>
      </c>
      <c r="G7842" s="65" t="s">
        <v>8187</v>
      </c>
    </row>
    <row r="7843" spans="1:7" x14ac:dyDescent="0.25">
      <c r="A7843" s="58"/>
      <c r="B7843" s="58"/>
      <c r="C7843" s="10" t="s">
        <v>7839</v>
      </c>
      <c r="D7843" s="5" t="s">
        <v>15073</v>
      </c>
      <c r="E7843" s="6" t="s">
        <v>8189</v>
      </c>
      <c r="F7843" s="6">
        <v>5</v>
      </c>
      <c r="G7843" s="65" t="s">
        <v>8187</v>
      </c>
    </row>
    <row r="7844" spans="1:7" x14ac:dyDescent="0.25">
      <c r="A7844" s="58"/>
      <c r="B7844" s="58"/>
      <c r="C7844" s="10" t="s">
        <v>7840</v>
      </c>
      <c r="D7844" s="5" t="s">
        <v>8225</v>
      </c>
      <c r="E7844" s="6" t="s">
        <v>8189</v>
      </c>
      <c r="F7844" s="6">
        <v>5</v>
      </c>
      <c r="G7844" s="65" t="s">
        <v>8187</v>
      </c>
    </row>
    <row r="7845" spans="1:7" x14ac:dyDescent="0.25">
      <c r="A7845" s="58"/>
      <c r="B7845" s="58"/>
      <c r="C7845" s="10" t="s">
        <v>7841</v>
      </c>
      <c r="D7845" s="5" t="s">
        <v>15074</v>
      </c>
      <c r="E7845" s="6" t="s">
        <v>8189</v>
      </c>
      <c r="F7845" s="6">
        <v>15</v>
      </c>
      <c r="G7845" s="65" t="s">
        <v>8187</v>
      </c>
    </row>
    <row r="7846" spans="1:7" x14ac:dyDescent="0.25">
      <c r="A7846" s="58"/>
      <c r="B7846" s="58"/>
      <c r="C7846" s="10" t="s">
        <v>7842</v>
      </c>
      <c r="D7846" s="5" t="s">
        <v>15075</v>
      </c>
      <c r="E7846" s="6" t="s">
        <v>8189</v>
      </c>
      <c r="F7846" s="6">
        <v>5</v>
      </c>
      <c r="G7846" s="65" t="s">
        <v>8187</v>
      </c>
    </row>
    <row r="7847" spans="1:7" x14ac:dyDescent="0.25">
      <c r="A7847" s="58"/>
      <c r="B7847" s="58"/>
      <c r="C7847" s="10" t="s">
        <v>7843</v>
      </c>
      <c r="D7847" s="5" t="s">
        <v>8194</v>
      </c>
      <c r="E7847" s="6" t="s">
        <v>8189</v>
      </c>
      <c r="F7847" s="6">
        <v>15</v>
      </c>
      <c r="G7847" s="65" t="s">
        <v>8187</v>
      </c>
    </row>
    <row r="7848" spans="1:7" x14ac:dyDescent="0.25">
      <c r="A7848" s="58"/>
      <c r="B7848" s="58"/>
      <c r="C7848" s="10" t="s">
        <v>7844</v>
      </c>
      <c r="D7848" s="5" t="s">
        <v>15076</v>
      </c>
      <c r="E7848" s="6" t="s">
        <v>8189</v>
      </c>
      <c r="F7848" s="6">
        <v>15</v>
      </c>
      <c r="G7848" s="65" t="s">
        <v>8187</v>
      </c>
    </row>
    <row r="7849" spans="1:7" x14ac:dyDescent="0.25">
      <c r="A7849" s="58"/>
      <c r="B7849" s="58"/>
      <c r="C7849" s="10" t="s">
        <v>7845</v>
      </c>
      <c r="D7849" s="5" t="s">
        <v>15077</v>
      </c>
      <c r="E7849" s="6" t="s">
        <v>8189</v>
      </c>
      <c r="F7849" s="6">
        <v>15</v>
      </c>
      <c r="G7849" s="65" t="s">
        <v>8187</v>
      </c>
    </row>
    <row r="7850" spans="1:7" x14ac:dyDescent="0.25">
      <c r="A7850" s="58"/>
      <c r="B7850" s="58"/>
      <c r="C7850" s="10" t="s">
        <v>7846</v>
      </c>
      <c r="D7850" s="5" t="s">
        <v>15078</v>
      </c>
      <c r="E7850" s="6" t="s">
        <v>8189</v>
      </c>
      <c r="F7850" s="6">
        <v>10</v>
      </c>
      <c r="G7850" s="65" t="s">
        <v>8187</v>
      </c>
    </row>
    <row r="7851" spans="1:7" x14ac:dyDescent="0.25">
      <c r="A7851" s="58"/>
      <c r="B7851" s="58"/>
      <c r="C7851" s="10" t="s">
        <v>7847</v>
      </c>
      <c r="D7851" s="5" t="s">
        <v>8225</v>
      </c>
      <c r="E7851" s="6" t="s">
        <v>8189</v>
      </c>
      <c r="F7851" s="6">
        <v>15</v>
      </c>
      <c r="G7851" s="65" t="s">
        <v>8187</v>
      </c>
    </row>
    <row r="7852" spans="1:7" x14ac:dyDescent="0.25">
      <c r="A7852" s="58"/>
      <c r="B7852" s="58"/>
      <c r="C7852" s="10" t="s">
        <v>7848</v>
      </c>
      <c r="D7852" s="5" t="s">
        <v>15079</v>
      </c>
      <c r="E7852" s="6" t="s">
        <v>8189</v>
      </c>
      <c r="F7852" s="6" t="s">
        <v>8187</v>
      </c>
      <c r="G7852" s="65" t="s">
        <v>8187</v>
      </c>
    </row>
    <row r="7853" spans="1:7" x14ac:dyDescent="0.25">
      <c r="A7853" s="58"/>
      <c r="B7853" s="58"/>
      <c r="C7853" s="10" t="s">
        <v>7849</v>
      </c>
      <c r="D7853" s="5" t="s">
        <v>8194</v>
      </c>
      <c r="E7853" s="6" t="s">
        <v>8189</v>
      </c>
      <c r="F7853" s="6">
        <v>15</v>
      </c>
      <c r="G7853" s="65" t="s">
        <v>8187</v>
      </c>
    </row>
    <row r="7854" spans="1:7" x14ac:dyDescent="0.25">
      <c r="A7854" s="58"/>
      <c r="B7854" s="58"/>
      <c r="C7854" s="10" t="s">
        <v>7850</v>
      </c>
      <c r="D7854" s="5" t="s">
        <v>15080</v>
      </c>
      <c r="E7854" s="6" t="s">
        <v>8189</v>
      </c>
      <c r="F7854" s="6" t="s">
        <v>8187</v>
      </c>
      <c r="G7854" s="65" t="s">
        <v>8187</v>
      </c>
    </row>
    <row r="7855" spans="1:7" x14ac:dyDescent="0.25">
      <c r="A7855" s="58"/>
      <c r="B7855" s="58"/>
      <c r="C7855" s="10" t="s">
        <v>7851</v>
      </c>
      <c r="D7855" s="5" t="s">
        <v>8194</v>
      </c>
      <c r="E7855" s="6" t="s">
        <v>8189</v>
      </c>
      <c r="F7855" s="6">
        <v>15</v>
      </c>
      <c r="G7855" s="65" t="s">
        <v>8187</v>
      </c>
    </row>
    <row r="7856" spans="1:7" x14ac:dyDescent="0.25">
      <c r="A7856" s="58"/>
      <c r="B7856" s="58"/>
      <c r="C7856" s="10" t="s">
        <v>7852</v>
      </c>
      <c r="D7856" s="5" t="s">
        <v>15081</v>
      </c>
      <c r="E7856" s="6" t="s">
        <v>8189</v>
      </c>
      <c r="F7856" s="6">
        <v>15</v>
      </c>
      <c r="G7856" s="65" t="s">
        <v>8187</v>
      </c>
    </row>
    <row r="7857" spans="1:7" x14ac:dyDescent="0.25">
      <c r="A7857" s="58"/>
      <c r="B7857" s="58"/>
      <c r="C7857" s="10" t="s">
        <v>7853</v>
      </c>
      <c r="D7857" s="5" t="s">
        <v>15082</v>
      </c>
      <c r="E7857" s="6" t="s">
        <v>8189</v>
      </c>
      <c r="F7857" s="6">
        <v>15</v>
      </c>
      <c r="G7857" s="65" t="s">
        <v>8187</v>
      </c>
    </row>
    <row r="7858" spans="1:7" x14ac:dyDescent="0.25">
      <c r="A7858" s="58"/>
      <c r="B7858" s="58"/>
      <c r="C7858" s="10" t="s">
        <v>7854</v>
      </c>
      <c r="D7858" s="5" t="s">
        <v>8194</v>
      </c>
      <c r="E7858" s="6" t="s">
        <v>8189</v>
      </c>
      <c r="F7858" s="6">
        <v>15</v>
      </c>
      <c r="G7858" s="65" t="s">
        <v>8187</v>
      </c>
    </row>
    <row r="7859" spans="1:7" x14ac:dyDescent="0.25">
      <c r="A7859" s="58"/>
      <c r="B7859" s="58"/>
      <c r="C7859" s="10" t="s">
        <v>7855</v>
      </c>
      <c r="D7859" s="5" t="s">
        <v>15083</v>
      </c>
      <c r="E7859" s="6" t="s">
        <v>15084</v>
      </c>
      <c r="F7859" s="6">
        <v>5</v>
      </c>
      <c r="G7859" s="65" t="s">
        <v>8187</v>
      </c>
    </row>
    <row r="7860" spans="1:7" x14ac:dyDescent="0.25">
      <c r="A7860" s="58"/>
      <c r="B7860" s="58"/>
      <c r="C7860" s="10" t="s">
        <v>7856</v>
      </c>
      <c r="D7860" s="5" t="s">
        <v>8194</v>
      </c>
      <c r="E7860" s="6" t="s">
        <v>15084</v>
      </c>
      <c r="F7860" s="6">
        <v>15</v>
      </c>
      <c r="G7860" s="65" t="s">
        <v>8187</v>
      </c>
    </row>
    <row r="7861" spans="1:7" x14ac:dyDescent="0.25">
      <c r="A7861" s="58"/>
      <c r="B7861" s="58"/>
      <c r="C7861" s="10" t="s">
        <v>7857</v>
      </c>
      <c r="D7861" s="5" t="s">
        <v>8194</v>
      </c>
      <c r="E7861" s="6" t="s">
        <v>8227</v>
      </c>
      <c r="F7861" s="6">
        <v>15</v>
      </c>
      <c r="G7861" s="65" t="s">
        <v>8187</v>
      </c>
    </row>
    <row r="7862" spans="1:7" x14ac:dyDescent="0.25">
      <c r="A7862" s="58"/>
      <c r="B7862" s="58"/>
      <c r="C7862" s="10" t="s">
        <v>7858</v>
      </c>
      <c r="D7862" s="5" t="s">
        <v>12722</v>
      </c>
      <c r="E7862" s="6" t="s">
        <v>8189</v>
      </c>
      <c r="F7862" s="6">
        <v>5</v>
      </c>
      <c r="G7862" s="65" t="s">
        <v>8187</v>
      </c>
    </row>
    <row r="7863" spans="1:7" x14ac:dyDescent="0.25">
      <c r="A7863" s="58"/>
      <c r="B7863" s="58"/>
      <c r="C7863" s="10" t="s">
        <v>7859</v>
      </c>
      <c r="D7863" s="5" t="str">
        <f>VLOOKUP(C7863,[1]Hoja1!$D:$F,3,FALSE)</f>
        <v>Los demás.</v>
      </c>
      <c r="E7863" s="6" t="s">
        <v>15084</v>
      </c>
      <c r="F7863" s="6">
        <v>15</v>
      </c>
      <c r="G7863" s="65" t="s">
        <v>8187</v>
      </c>
    </row>
    <row r="7864" spans="1:7" x14ac:dyDescent="0.25">
      <c r="A7864" s="58"/>
      <c r="B7864" s="58"/>
      <c r="C7864" s="10" t="s">
        <v>7860</v>
      </c>
      <c r="D7864" s="5" t="str">
        <f>VLOOKUP(C7864,[1]Hoja1!$D:$F,3,FALSE)</f>
        <v>Partes; bombas o granadas.</v>
      </c>
      <c r="E7864" s="6" t="s">
        <v>8189</v>
      </c>
      <c r="F7864" s="6">
        <v>5</v>
      </c>
      <c r="G7864" s="65" t="s">
        <v>8187</v>
      </c>
    </row>
    <row r="7865" spans="1:7" x14ac:dyDescent="0.25">
      <c r="A7865" s="58"/>
      <c r="B7865" s="58"/>
      <c r="C7865" s="10" t="s">
        <v>7861</v>
      </c>
      <c r="D7865" s="5" t="s">
        <v>8194</v>
      </c>
      <c r="E7865" s="6" t="s">
        <v>15084</v>
      </c>
      <c r="F7865" s="6">
        <v>15</v>
      </c>
      <c r="G7865" s="65" t="s">
        <v>8187</v>
      </c>
    </row>
    <row r="7866" spans="1:7" x14ac:dyDescent="0.25">
      <c r="A7866" s="58"/>
      <c r="B7866" s="58"/>
      <c r="C7866" s="10" t="s">
        <v>7862</v>
      </c>
      <c r="D7866" s="5" t="s">
        <v>15088</v>
      </c>
      <c r="E7866" s="6" t="s">
        <v>8189</v>
      </c>
      <c r="F7866" s="6">
        <v>15</v>
      </c>
      <c r="G7866" s="65" t="s">
        <v>8187</v>
      </c>
    </row>
    <row r="7867" spans="1:7" x14ac:dyDescent="0.25">
      <c r="A7867" s="58"/>
      <c r="B7867" s="58"/>
      <c r="C7867" s="10" t="s">
        <v>7863</v>
      </c>
      <c r="D7867" s="5" t="s">
        <v>15089</v>
      </c>
      <c r="E7867" s="6" t="s">
        <v>8189</v>
      </c>
      <c r="F7867" s="6" t="s">
        <v>8187</v>
      </c>
      <c r="G7867" s="65" t="s">
        <v>8187</v>
      </c>
    </row>
    <row r="7868" spans="1:7" x14ac:dyDescent="0.25">
      <c r="A7868" s="58"/>
      <c r="B7868" s="58"/>
      <c r="C7868" s="10" t="s">
        <v>7864</v>
      </c>
      <c r="D7868" s="5" t="s">
        <v>15090</v>
      </c>
      <c r="E7868" s="6" t="s">
        <v>8189</v>
      </c>
      <c r="F7868" s="6" t="s">
        <v>8187</v>
      </c>
      <c r="G7868" s="65" t="s">
        <v>8187</v>
      </c>
    </row>
    <row r="7869" spans="1:7" x14ac:dyDescent="0.25">
      <c r="A7869" s="58"/>
      <c r="B7869" s="58"/>
      <c r="C7869" s="10" t="s">
        <v>7865</v>
      </c>
      <c r="D7869" s="5" t="s">
        <v>12028</v>
      </c>
      <c r="E7869" s="6" t="s">
        <v>8189</v>
      </c>
      <c r="F7869" s="6">
        <v>10</v>
      </c>
      <c r="G7869" s="65" t="s">
        <v>8187</v>
      </c>
    </row>
    <row r="7870" spans="1:7" x14ac:dyDescent="0.25">
      <c r="A7870" s="58"/>
      <c r="B7870" s="58"/>
      <c r="C7870" s="10" t="s">
        <v>7866</v>
      </c>
      <c r="D7870" s="5" t="s">
        <v>8194</v>
      </c>
      <c r="E7870" s="6" t="s">
        <v>8189</v>
      </c>
      <c r="F7870" s="6">
        <v>10</v>
      </c>
      <c r="G7870" s="65" t="s">
        <v>8187</v>
      </c>
    </row>
    <row r="7871" spans="1:7" x14ac:dyDescent="0.25">
      <c r="A7871" s="58"/>
      <c r="B7871" s="58"/>
      <c r="C7871" s="10" t="s">
        <v>7867</v>
      </c>
      <c r="D7871" s="5" t="s">
        <v>12028</v>
      </c>
      <c r="E7871" s="6" t="s">
        <v>8189</v>
      </c>
      <c r="F7871" s="6">
        <v>10</v>
      </c>
      <c r="G7871" s="65" t="s">
        <v>8187</v>
      </c>
    </row>
    <row r="7872" spans="1:7" x14ac:dyDescent="0.25">
      <c r="A7872" s="58"/>
      <c r="B7872" s="58"/>
      <c r="C7872" s="10" t="s">
        <v>7868</v>
      </c>
      <c r="D7872" s="5" t="s">
        <v>8194</v>
      </c>
      <c r="E7872" s="6" t="s">
        <v>8189</v>
      </c>
      <c r="F7872" s="6">
        <v>10</v>
      </c>
      <c r="G7872" s="65" t="s">
        <v>8187</v>
      </c>
    </row>
    <row r="7873" spans="1:7" x14ac:dyDescent="0.25">
      <c r="A7873" s="58"/>
      <c r="B7873" s="58"/>
      <c r="C7873" s="10" t="s">
        <v>7869</v>
      </c>
      <c r="D7873" s="5" t="s">
        <v>11161</v>
      </c>
      <c r="E7873" s="6" t="s">
        <v>8189</v>
      </c>
      <c r="F7873" s="6">
        <v>10</v>
      </c>
      <c r="G7873" s="65" t="s">
        <v>8187</v>
      </c>
    </row>
    <row r="7874" spans="1:7" x14ac:dyDescent="0.25">
      <c r="A7874" s="58"/>
      <c r="B7874" s="58"/>
      <c r="C7874" s="10" t="s">
        <v>7870</v>
      </c>
      <c r="D7874" s="5" t="s">
        <v>11253</v>
      </c>
      <c r="E7874" s="6" t="s">
        <v>8189</v>
      </c>
      <c r="F7874" s="6">
        <v>10</v>
      </c>
      <c r="G7874" s="65" t="s">
        <v>8187</v>
      </c>
    </row>
    <row r="7875" spans="1:7" x14ac:dyDescent="0.25">
      <c r="A7875" s="58"/>
      <c r="B7875" s="58"/>
      <c r="C7875" s="10" t="s">
        <v>7871</v>
      </c>
      <c r="D7875" s="5" t="s">
        <v>8194</v>
      </c>
      <c r="E7875" s="6" t="s">
        <v>8189</v>
      </c>
      <c r="F7875" s="6">
        <v>10</v>
      </c>
      <c r="G7875" s="65" t="s">
        <v>8187</v>
      </c>
    </row>
    <row r="7876" spans="1:7" x14ac:dyDescent="0.25">
      <c r="A7876" s="58"/>
      <c r="B7876" s="58"/>
      <c r="C7876" s="10" t="s">
        <v>7872</v>
      </c>
      <c r="D7876" s="5" t="s">
        <v>15091</v>
      </c>
      <c r="E7876" s="6" t="s">
        <v>8189</v>
      </c>
      <c r="F7876" s="6">
        <v>10</v>
      </c>
      <c r="G7876" s="65" t="s">
        <v>8187</v>
      </c>
    </row>
    <row r="7877" spans="1:7" x14ac:dyDescent="0.25">
      <c r="A7877" s="58"/>
      <c r="B7877" s="58"/>
      <c r="C7877" s="10" t="s">
        <v>7873</v>
      </c>
      <c r="D7877" s="5" t="s">
        <v>8194</v>
      </c>
      <c r="E7877" s="6" t="s">
        <v>8189</v>
      </c>
      <c r="F7877" s="6">
        <v>10</v>
      </c>
      <c r="G7877" s="65" t="s">
        <v>8187</v>
      </c>
    </row>
    <row r="7878" spans="1:7" x14ac:dyDescent="0.25">
      <c r="A7878" s="58"/>
      <c r="B7878" s="58"/>
      <c r="C7878" s="10" t="s">
        <v>7874</v>
      </c>
      <c r="D7878" s="5" t="s">
        <v>15091</v>
      </c>
      <c r="E7878" s="6" t="s">
        <v>8189</v>
      </c>
      <c r="F7878" s="6">
        <v>10</v>
      </c>
      <c r="G7878" s="65" t="s">
        <v>8187</v>
      </c>
    </row>
    <row r="7879" spans="1:7" x14ac:dyDescent="0.25">
      <c r="A7879" s="58"/>
      <c r="B7879" s="58"/>
      <c r="C7879" s="10" t="s">
        <v>7875</v>
      </c>
      <c r="D7879" s="5" t="str">
        <f>VLOOKUP(C7879,[1]Hoja1!$D:$F,3,FALSE)</f>
        <v>Los demás.</v>
      </c>
      <c r="E7879" s="6" t="s">
        <v>8189</v>
      </c>
      <c r="F7879" s="6">
        <v>10</v>
      </c>
      <c r="G7879" s="65" t="s">
        <v>8187</v>
      </c>
    </row>
    <row r="7880" spans="1:7" x14ac:dyDescent="0.25">
      <c r="A7880" s="58"/>
      <c r="B7880" s="58"/>
      <c r="C7880" s="10" t="s">
        <v>7876</v>
      </c>
      <c r="D7880" s="5" t="s">
        <v>15093</v>
      </c>
      <c r="E7880" s="6" t="s">
        <v>8227</v>
      </c>
      <c r="F7880" s="6">
        <v>10</v>
      </c>
      <c r="G7880" s="65" t="s">
        <v>8187</v>
      </c>
    </row>
    <row r="7881" spans="1:7" x14ac:dyDescent="0.25">
      <c r="A7881" s="58"/>
      <c r="B7881" s="58"/>
      <c r="C7881" s="10" t="s">
        <v>7877</v>
      </c>
      <c r="D7881" s="5" t="s">
        <v>12028</v>
      </c>
      <c r="E7881" s="6" t="s">
        <v>8227</v>
      </c>
      <c r="F7881" s="6" t="s">
        <v>8187</v>
      </c>
      <c r="G7881" s="65" t="s">
        <v>8187</v>
      </c>
    </row>
    <row r="7882" spans="1:7" x14ac:dyDescent="0.25">
      <c r="A7882" s="58"/>
      <c r="B7882" s="58"/>
      <c r="C7882" s="10" t="s">
        <v>7878</v>
      </c>
      <c r="D7882" s="5" t="s">
        <v>13883</v>
      </c>
      <c r="E7882" s="6" t="s">
        <v>8189</v>
      </c>
      <c r="F7882" s="6" t="s">
        <v>8187</v>
      </c>
      <c r="G7882" s="65" t="s">
        <v>8187</v>
      </c>
    </row>
    <row r="7883" spans="1:7" x14ac:dyDescent="0.25">
      <c r="A7883" s="58"/>
      <c r="B7883" s="58"/>
      <c r="C7883" s="10" t="s">
        <v>7879</v>
      </c>
      <c r="D7883" s="5" t="str">
        <f>VLOOKUP(C7883,[1]Hoja1!$D:$F,3,FALSE)</f>
        <v>Las demás.</v>
      </c>
      <c r="E7883" s="6" t="s">
        <v>8227</v>
      </c>
      <c r="F7883" s="6" t="s">
        <v>8187</v>
      </c>
      <c r="G7883" s="65" t="s">
        <v>8187</v>
      </c>
    </row>
    <row r="7884" spans="1:7" x14ac:dyDescent="0.25">
      <c r="A7884" s="58"/>
      <c r="B7884" s="58"/>
      <c r="C7884" s="10" t="s">
        <v>7880</v>
      </c>
      <c r="D7884" s="5" t="s">
        <v>12722</v>
      </c>
      <c r="E7884" s="6" t="s">
        <v>8227</v>
      </c>
      <c r="F7884" s="6">
        <v>15</v>
      </c>
      <c r="G7884" s="65" t="s">
        <v>8187</v>
      </c>
    </row>
    <row r="7885" spans="1:7" x14ac:dyDescent="0.25">
      <c r="A7885" s="58"/>
      <c r="B7885" s="58"/>
      <c r="C7885" s="10" t="s">
        <v>7881</v>
      </c>
      <c r="D7885" s="5" t="s">
        <v>8194</v>
      </c>
      <c r="E7885" s="6" t="s">
        <v>8189</v>
      </c>
      <c r="F7885" s="6">
        <v>15</v>
      </c>
      <c r="G7885" s="65" t="s">
        <v>8187</v>
      </c>
    </row>
    <row r="7886" spans="1:7" x14ac:dyDescent="0.25">
      <c r="A7886" s="58"/>
      <c r="B7886" s="58"/>
      <c r="C7886" s="10" t="s">
        <v>7882</v>
      </c>
      <c r="D7886" s="5" t="s">
        <v>15095</v>
      </c>
      <c r="E7886" s="6" t="s">
        <v>8189</v>
      </c>
      <c r="F7886" s="6">
        <v>10</v>
      </c>
      <c r="G7886" s="65" t="s">
        <v>8187</v>
      </c>
    </row>
    <row r="7887" spans="1:7" x14ac:dyDescent="0.25">
      <c r="A7887" s="58"/>
      <c r="B7887" s="58"/>
      <c r="C7887" s="10" t="s">
        <v>7883</v>
      </c>
      <c r="D7887" s="5" t="s">
        <v>15096</v>
      </c>
      <c r="E7887" s="6" t="s">
        <v>8189</v>
      </c>
      <c r="F7887" s="6">
        <v>10</v>
      </c>
      <c r="G7887" s="65" t="s">
        <v>8187</v>
      </c>
    </row>
    <row r="7888" spans="1:7" x14ac:dyDescent="0.25">
      <c r="A7888" s="58"/>
      <c r="B7888" s="58"/>
      <c r="C7888" s="10" t="s">
        <v>7884</v>
      </c>
      <c r="D7888" s="5" t="s">
        <v>8194</v>
      </c>
      <c r="E7888" s="6" t="s">
        <v>8189</v>
      </c>
      <c r="F7888" s="6">
        <v>15</v>
      </c>
      <c r="G7888" s="65" t="s">
        <v>8187</v>
      </c>
    </row>
    <row r="7889" spans="1:7" x14ac:dyDescent="0.25">
      <c r="A7889" s="58"/>
      <c r="B7889" s="58"/>
      <c r="C7889" s="10" t="s">
        <v>7885</v>
      </c>
      <c r="D7889" s="5" t="str">
        <f>VLOOKUP(C7889,[1]Hoja1!$D:$F,3,FALSE)</f>
        <v>Muebles de metal de los tipos utilizados en oficinas.</v>
      </c>
      <c r="E7889" s="6" t="s">
        <v>8189</v>
      </c>
      <c r="F7889" s="6">
        <v>15</v>
      </c>
      <c r="G7889" s="65" t="s">
        <v>8187</v>
      </c>
    </row>
    <row r="7890" spans="1:7" x14ac:dyDescent="0.25">
      <c r="A7890" s="58"/>
      <c r="B7890" s="58"/>
      <c r="C7890" s="10" t="s">
        <v>7886</v>
      </c>
      <c r="D7890" s="5" t="str">
        <f>VLOOKUP(C7890,[1]Hoja1!$D:$F,3,FALSE)</f>
        <v>Los demás muebles de metal.</v>
      </c>
      <c r="E7890" s="6" t="s">
        <v>8189</v>
      </c>
      <c r="F7890" s="6">
        <v>7</v>
      </c>
      <c r="G7890" s="65" t="s">
        <v>8187</v>
      </c>
    </row>
    <row r="7891" spans="1:7" x14ac:dyDescent="0.25">
      <c r="A7891" s="58"/>
      <c r="B7891" s="58"/>
      <c r="C7891" s="10" t="s">
        <v>7887</v>
      </c>
      <c r="D7891" s="5" t="s">
        <v>15104</v>
      </c>
      <c r="E7891" s="6" t="s">
        <v>8189</v>
      </c>
      <c r="F7891" s="6">
        <v>10</v>
      </c>
      <c r="G7891" s="65" t="s">
        <v>8187</v>
      </c>
    </row>
    <row r="7892" spans="1:7" x14ac:dyDescent="0.25">
      <c r="A7892" s="58"/>
      <c r="B7892" s="58"/>
      <c r="C7892" s="10" t="s">
        <v>7888</v>
      </c>
      <c r="D7892" s="5" t="s">
        <v>15097</v>
      </c>
      <c r="E7892" s="6" t="s">
        <v>8189</v>
      </c>
      <c r="F7892" s="6">
        <v>15</v>
      </c>
      <c r="G7892" s="65" t="s">
        <v>8187</v>
      </c>
    </row>
    <row r="7893" spans="1:7" x14ac:dyDescent="0.25">
      <c r="A7893" s="58"/>
      <c r="B7893" s="58"/>
      <c r="C7893" s="10" t="s">
        <v>7889</v>
      </c>
      <c r="D7893" s="5" t="s">
        <v>15105</v>
      </c>
      <c r="E7893" s="6" t="s">
        <v>8189</v>
      </c>
      <c r="F7893" s="6">
        <v>10</v>
      </c>
      <c r="G7893" s="65" t="s">
        <v>8187</v>
      </c>
    </row>
    <row r="7894" spans="1:7" x14ac:dyDescent="0.25">
      <c r="A7894" s="58"/>
      <c r="B7894" s="58"/>
      <c r="C7894" s="10" t="s">
        <v>7890</v>
      </c>
      <c r="D7894" s="5" t="s">
        <v>15106</v>
      </c>
      <c r="E7894" s="6" t="s">
        <v>8189</v>
      </c>
      <c r="F7894" s="6">
        <v>10</v>
      </c>
      <c r="G7894" s="65" t="s">
        <v>8187</v>
      </c>
    </row>
    <row r="7895" spans="1:7" x14ac:dyDescent="0.25">
      <c r="A7895" s="58"/>
      <c r="B7895" s="58"/>
      <c r="C7895" s="10" t="s">
        <v>7891</v>
      </c>
      <c r="D7895" s="5" t="s">
        <v>15107</v>
      </c>
      <c r="E7895" s="6" t="s">
        <v>8189</v>
      </c>
      <c r="F7895" s="6">
        <v>15</v>
      </c>
      <c r="G7895" s="65" t="s">
        <v>8187</v>
      </c>
    </row>
    <row r="7896" spans="1:7" x14ac:dyDescent="0.25">
      <c r="A7896" s="58"/>
      <c r="B7896" s="58"/>
      <c r="C7896" s="10" t="s">
        <v>7892</v>
      </c>
      <c r="D7896" s="5" t="s">
        <v>15108</v>
      </c>
      <c r="E7896" s="6" t="s">
        <v>8189</v>
      </c>
      <c r="F7896" s="6">
        <v>15</v>
      </c>
      <c r="G7896" s="65" t="s">
        <v>8187</v>
      </c>
    </row>
    <row r="7897" spans="1:7" x14ac:dyDescent="0.25">
      <c r="A7897" s="58"/>
      <c r="B7897" s="58"/>
      <c r="C7897" s="10" t="s">
        <v>7893</v>
      </c>
      <c r="D7897" s="5" t="s">
        <v>15097</v>
      </c>
      <c r="E7897" s="6" t="s">
        <v>8189</v>
      </c>
      <c r="F7897" s="6">
        <v>15</v>
      </c>
      <c r="G7897" s="65" t="s">
        <v>8187</v>
      </c>
    </row>
    <row r="7898" spans="1:7" x14ac:dyDescent="0.25">
      <c r="A7898" s="58"/>
      <c r="B7898" s="58"/>
      <c r="C7898" s="10" t="s">
        <v>7894</v>
      </c>
      <c r="D7898" s="5" t="s">
        <v>8194</v>
      </c>
      <c r="E7898" s="6" t="s">
        <v>8189</v>
      </c>
      <c r="F7898" s="6">
        <v>10</v>
      </c>
      <c r="G7898" s="65" t="s">
        <v>8187</v>
      </c>
    </row>
    <row r="7899" spans="1:7" x14ac:dyDescent="0.25">
      <c r="A7899" s="58"/>
      <c r="B7899" s="58"/>
      <c r="C7899" s="10" t="s">
        <v>7895</v>
      </c>
      <c r="D7899" s="5" t="s">
        <v>15109</v>
      </c>
      <c r="E7899" s="6" t="s">
        <v>8189</v>
      </c>
      <c r="F7899" s="6">
        <v>15</v>
      </c>
      <c r="G7899" s="65" t="s">
        <v>8187</v>
      </c>
    </row>
    <row r="7900" spans="1:7" x14ac:dyDescent="0.25">
      <c r="A7900" s="58"/>
      <c r="B7900" s="58"/>
      <c r="C7900" s="10" t="s">
        <v>7896</v>
      </c>
      <c r="D7900" s="5" t="s">
        <v>11161</v>
      </c>
      <c r="E7900" s="6" t="s">
        <v>8189</v>
      </c>
      <c r="F7900" s="6">
        <v>15</v>
      </c>
      <c r="G7900" s="65" t="s">
        <v>8187</v>
      </c>
    </row>
    <row r="7901" spans="1:7" x14ac:dyDescent="0.25">
      <c r="A7901" s="58"/>
      <c r="B7901" s="58"/>
      <c r="C7901" s="10" t="s">
        <v>7897</v>
      </c>
      <c r="D7901" s="5" t="s">
        <v>11253</v>
      </c>
      <c r="E7901" s="6" t="s">
        <v>8189</v>
      </c>
      <c r="F7901" s="6">
        <v>15</v>
      </c>
      <c r="G7901" s="65" t="s">
        <v>8187</v>
      </c>
    </row>
    <row r="7902" spans="1:7" x14ac:dyDescent="0.25">
      <c r="A7902" s="58"/>
      <c r="B7902" s="58"/>
      <c r="C7902" s="10" t="s">
        <v>7898</v>
      </c>
      <c r="D7902" s="5" t="s">
        <v>8194</v>
      </c>
      <c r="E7902" s="6" t="s">
        <v>8189</v>
      </c>
      <c r="F7902" s="6">
        <v>15</v>
      </c>
      <c r="G7902" s="65" t="s">
        <v>8187</v>
      </c>
    </row>
    <row r="7903" spans="1:7" x14ac:dyDescent="0.25">
      <c r="A7903" s="58"/>
      <c r="B7903" s="58"/>
      <c r="C7903" s="10" t="s">
        <v>7899</v>
      </c>
      <c r="D7903" s="5" t="s">
        <v>12028</v>
      </c>
      <c r="E7903" s="6" t="s">
        <v>8227</v>
      </c>
      <c r="F7903" s="6" t="s">
        <v>8187</v>
      </c>
      <c r="G7903" s="65" t="s">
        <v>8187</v>
      </c>
    </row>
    <row r="7904" spans="1:7" x14ac:dyDescent="0.25">
      <c r="A7904" s="58"/>
      <c r="B7904" s="58"/>
      <c r="C7904" s="10" t="s">
        <v>7900</v>
      </c>
      <c r="D7904" s="5" t="str">
        <f>VLOOKUP(C7904,[1]Hoja1!$D:$F,3,FALSE)</f>
        <v>Las demás.</v>
      </c>
      <c r="E7904" s="6" t="s">
        <v>8227</v>
      </c>
      <c r="F7904" s="6" t="s">
        <v>8187</v>
      </c>
      <c r="G7904" s="65" t="s">
        <v>8187</v>
      </c>
    </row>
    <row r="7905" spans="1:7" x14ac:dyDescent="0.25">
      <c r="A7905" s="58"/>
      <c r="B7905" s="58"/>
      <c r="C7905" s="10" t="s">
        <v>7901</v>
      </c>
      <c r="D7905" s="5" t="s">
        <v>15111</v>
      </c>
      <c r="E7905" s="6" t="s">
        <v>8189</v>
      </c>
      <c r="F7905" s="6">
        <v>15</v>
      </c>
      <c r="G7905" s="65" t="s">
        <v>8187</v>
      </c>
    </row>
    <row r="7906" spans="1:7" x14ac:dyDescent="0.25">
      <c r="A7906" s="58"/>
      <c r="B7906" s="58"/>
      <c r="C7906" s="10" t="s">
        <v>7902</v>
      </c>
      <c r="D7906" s="5" t="str">
        <f>VLOOKUP(C7906,[1]Hoja1!$D:$F,3,FALSE)</f>
        <v>De caucho o plástico celulares, recubiertos o no.</v>
      </c>
      <c r="E7906" s="6" t="s">
        <v>8189</v>
      </c>
      <c r="F7906" s="6">
        <v>15</v>
      </c>
      <c r="G7906" s="65" t="s">
        <v>8187</v>
      </c>
    </row>
    <row r="7907" spans="1:7" x14ac:dyDescent="0.25">
      <c r="A7907" s="58"/>
      <c r="B7907" s="58"/>
      <c r="C7907" s="10" t="s">
        <v>7903</v>
      </c>
      <c r="D7907" s="5" t="s">
        <v>14825</v>
      </c>
      <c r="E7907" s="6" t="s">
        <v>8189</v>
      </c>
      <c r="F7907" s="6">
        <v>15</v>
      </c>
      <c r="G7907" s="65" t="s">
        <v>8187</v>
      </c>
    </row>
    <row r="7908" spans="1:7" x14ac:dyDescent="0.25">
      <c r="A7908" s="58"/>
      <c r="B7908" s="58"/>
      <c r="C7908" s="10" t="s">
        <v>7904</v>
      </c>
      <c r="D7908" s="5" t="s">
        <v>15113</v>
      </c>
      <c r="E7908" s="6" t="s">
        <v>8189</v>
      </c>
      <c r="F7908" s="6">
        <v>15</v>
      </c>
      <c r="G7908" s="65" t="s">
        <v>8187</v>
      </c>
    </row>
    <row r="7909" spans="1:7" x14ac:dyDescent="0.25">
      <c r="A7909" s="58"/>
      <c r="B7909" s="58"/>
      <c r="C7909" s="10" t="s">
        <v>7905</v>
      </c>
      <c r="D7909" s="5" t="str">
        <f>VLOOKUP(C7909,[1]Hoja1!$D:$F,3,FALSE)</f>
        <v>Cubrepiés, colchas, edredones y cobertores.</v>
      </c>
      <c r="E7909" s="6" t="s">
        <v>8189</v>
      </c>
      <c r="F7909" s="6">
        <v>15</v>
      </c>
      <c r="G7909" s="65" t="s">
        <v>8187</v>
      </c>
    </row>
    <row r="7910" spans="1:7" x14ac:dyDescent="0.25">
      <c r="A7910" s="58"/>
      <c r="B7910" s="58"/>
      <c r="C7910" s="10" t="s">
        <v>7906</v>
      </c>
      <c r="D7910" s="5" t="str">
        <f>VLOOKUP(C7910,[1]Hoja1!$D:$F,3,FALSE)</f>
        <v>Los demás.</v>
      </c>
      <c r="E7910" s="6" t="s">
        <v>8189</v>
      </c>
      <c r="F7910" s="6">
        <v>15</v>
      </c>
      <c r="G7910" s="65" t="s">
        <v>8187</v>
      </c>
    </row>
    <row r="7911" spans="1:7" x14ac:dyDescent="0.25">
      <c r="A7911" s="58"/>
      <c r="B7911" s="58"/>
      <c r="C7911" s="10" t="s">
        <v>7907</v>
      </c>
      <c r="D7911" s="5" t="str">
        <f>VLOOKUP(C7911,[1]Hoja1!$D:$F,3,FALSE)</f>
        <v>Diseñadas para ser utilizadas únicamente con fuentes luminosas de diodos emisores de luz (LED).</v>
      </c>
      <c r="E7911" s="6" t="s">
        <v>8189</v>
      </c>
      <c r="F7911" s="6">
        <v>15</v>
      </c>
      <c r="G7911" s="65" t="s">
        <v>8187</v>
      </c>
    </row>
    <row r="7912" spans="1:7" x14ac:dyDescent="0.25">
      <c r="A7912" s="58"/>
      <c r="B7912" s="58"/>
      <c r="C7912" s="10" t="s">
        <v>7908</v>
      </c>
      <c r="D7912" s="5" t="str">
        <f>VLOOKUP(C7912,[1]Hoja1!$D:$F,3,FALSE)</f>
        <v>Las demás.</v>
      </c>
      <c r="E7912" s="6" t="s">
        <v>8189</v>
      </c>
      <c r="F7912" s="6">
        <v>15</v>
      </c>
      <c r="G7912" s="65" t="s">
        <v>8187</v>
      </c>
    </row>
    <row r="7913" spans="1:7" x14ac:dyDescent="0.25">
      <c r="A7913" s="58"/>
      <c r="B7913" s="58"/>
      <c r="C7913" s="10" t="s">
        <v>7909</v>
      </c>
      <c r="D7913" s="5" t="str">
        <f>VLOOKUP(C7913,[1]Hoja1!$D:$F,3,FALSE)</f>
        <v>Diseñadas para ser utilizadas únicamente con fuentes luminosas de diodos emisores de luz (LED).</v>
      </c>
      <c r="E7913" s="6" t="s">
        <v>8189</v>
      </c>
      <c r="F7913" s="6">
        <v>15</v>
      </c>
      <c r="G7913" s="65" t="s">
        <v>8187</v>
      </c>
    </row>
    <row r="7914" spans="1:7" x14ac:dyDescent="0.25">
      <c r="A7914" s="58"/>
      <c r="B7914" s="58"/>
      <c r="C7914" s="10" t="s">
        <v>7910</v>
      </c>
      <c r="D7914" s="5" t="str">
        <f>VLOOKUP(C7914,[1]Hoja1!$D:$F,3,FALSE)</f>
        <v>Las demás.</v>
      </c>
      <c r="E7914" s="6" t="s">
        <v>8189</v>
      </c>
      <c r="F7914" s="6">
        <v>15</v>
      </c>
      <c r="G7914" s="65" t="s">
        <v>8187</v>
      </c>
    </row>
    <row r="7915" spans="1:7" x14ac:dyDescent="0.25">
      <c r="A7915" s="58"/>
      <c r="B7915" s="58"/>
      <c r="C7915" s="10" t="s">
        <v>7911</v>
      </c>
      <c r="D7915" s="5" t="s">
        <v>15123</v>
      </c>
      <c r="E7915" s="6" t="s">
        <v>8189</v>
      </c>
      <c r="F7915" s="6" t="s">
        <v>8187</v>
      </c>
      <c r="G7915" s="65" t="s">
        <v>8187</v>
      </c>
    </row>
    <row r="7916" spans="1:7" x14ac:dyDescent="0.25">
      <c r="A7916" s="58"/>
      <c r="B7916" s="58"/>
      <c r="C7916" s="10" t="s">
        <v>7912</v>
      </c>
      <c r="D7916" s="5" t="s">
        <v>8225</v>
      </c>
      <c r="E7916" s="6" t="s">
        <v>8189</v>
      </c>
      <c r="F7916" s="6" t="s">
        <v>8187</v>
      </c>
      <c r="G7916" s="65" t="s">
        <v>8187</v>
      </c>
    </row>
    <row r="7917" spans="1:7" x14ac:dyDescent="0.25">
      <c r="A7917" s="58"/>
      <c r="B7917" s="58"/>
      <c r="C7917" s="10" t="s">
        <v>7913</v>
      </c>
      <c r="D7917" s="5" t="s">
        <v>15124</v>
      </c>
      <c r="E7917" s="6" t="s">
        <v>8189</v>
      </c>
      <c r="F7917" s="6">
        <v>15</v>
      </c>
      <c r="G7917" s="65" t="s">
        <v>8187</v>
      </c>
    </row>
    <row r="7918" spans="1:7" x14ac:dyDescent="0.25">
      <c r="A7918" s="58"/>
      <c r="B7918" s="58"/>
      <c r="C7918" s="10" t="s">
        <v>7914</v>
      </c>
      <c r="D7918" s="5" t="s">
        <v>15125</v>
      </c>
      <c r="E7918" s="6" t="s">
        <v>8189</v>
      </c>
      <c r="F7918" s="6">
        <v>15</v>
      </c>
      <c r="G7918" s="65" t="s">
        <v>8187</v>
      </c>
    </row>
    <row r="7919" spans="1:7" x14ac:dyDescent="0.25">
      <c r="A7919" s="58"/>
      <c r="B7919" s="58"/>
      <c r="C7919" s="10" t="s">
        <v>7915</v>
      </c>
      <c r="D7919" s="5" t="s">
        <v>8194</v>
      </c>
      <c r="E7919" s="6" t="s">
        <v>8189</v>
      </c>
      <c r="F7919" s="6">
        <v>15</v>
      </c>
      <c r="G7919" s="65" t="s">
        <v>8187</v>
      </c>
    </row>
    <row r="7920" spans="1:7" x14ac:dyDescent="0.25">
      <c r="A7920" s="58"/>
      <c r="B7920" s="58"/>
      <c r="C7920" s="10" t="s">
        <v>7916</v>
      </c>
      <c r="D7920" s="5" t="s">
        <v>15126</v>
      </c>
      <c r="E7920" s="6" t="s">
        <v>8189</v>
      </c>
      <c r="F7920" s="6">
        <v>15</v>
      </c>
      <c r="G7920" s="65" t="s">
        <v>8187</v>
      </c>
    </row>
    <row r="7921" spans="1:7" x14ac:dyDescent="0.25">
      <c r="A7921" s="58"/>
      <c r="B7921" s="58"/>
      <c r="C7921" s="10" t="s">
        <v>7917</v>
      </c>
      <c r="D7921" s="5" t="s">
        <v>15127</v>
      </c>
      <c r="E7921" s="6" t="s">
        <v>8189</v>
      </c>
      <c r="F7921" s="6">
        <v>15</v>
      </c>
      <c r="G7921" s="65" t="s">
        <v>8187</v>
      </c>
    </row>
    <row r="7922" spans="1:7" x14ac:dyDescent="0.25">
      <c r="A7922" s="58"/>
      <c r="B7922" s="58"/>
      <c r="C7922" s="10" t="s">
        <v>7918</v>
      </c>
      <c r="D7922" s="5" t="s">
        <v>8194</v>
      </c>
      <c r="E7922" s="6" t="s">
        <v>8189</v>
      </c>
      <c r="F7922" s="6">
        <v>15</v>
      </c>
      <c r="G7922" s="65" t="s">
        <v>8187</v>
      </c>
    </row>
    <row r="7923" spans="1:7" x14ac:dyDescent="0.25">
      <c r="A7923" s="58"/>
      <c r="B7923" s="58"/>
      <c r="C7923" s="10" t="s">
        <v>7919</v>
      </c>
      <c r="D7923" s="5" t="s">
        <v>15128</v>
      </c>
      <c r="E7923" s="6" t="s">
        <v>8227</v>
      </c>
      <c r="F7923" s="6" t="s">
        <v>8187</v>
      </c>
      <c r="G7923" s="65" t="s">
        <v>8187</v>
      </c>
    </row>
    <row r="7924" spans="1:7" x14ac:dyDescent="0.25">
      <c r="A7924" s="58"/>
      <c r="B7924" s="58"/>
      <c r="C7924" s="10" t="s">
        <v>7920</v>
      </c>
      <c r="D7924" s="5" t="s">
        <v>15129</v>
      </c>
      <c r="E7924" s="6" t="s">
        <v>8227</v>
      </c>
      <c r="F7924" s="6">
        <v>5</v>
      </c>
      <c r="G7924" s="65" t="s">
        <v>8187</v>
      </c>
    </row>
    <row r="7925" spans="1:7" x14ac:dyDescent="0.25">
      <c r="A7925" s="58"/>
      <c r="B7925" s="58"/>
      <c r="C7925" s="10" t="s">
        <v>7921</v>
      </c>
      <c r="D7925" s="5" t="s">
        <v>12177</v>
      </c>
      <c r="E7925" s="6" t="s">
        <v>8227</v>
      </c>
      <c r="F7925" s="6">
        <v>5</v>
      </c>
      <c r="G7925" s="65" t="s">
        <v>8187</v>
      </c>
    </row>
    <row r="7926" spans="1:7" x14ac:dyDescent="0.25">
      <c r="A7926" s="58"/>
      <c r="B7926" s="58"/>
      <c r="C7926" s="10" t="s">
        <v>7922</v>
      </c>
      <c r="D7926" s="5" t="s">
        <v>15130</v>
      </c>
      <c r="E7926" s="6" t="s">
        <v>8227</v>
      </c>
      <c r="F7926" s="6" t="s">
        <v>8187</v>
      </c>
      <c r="G7926" s="65" t="s">
        <v>8187</v>
      </c>
    </row>
    <row r="7927" spans="1:7" x14ac:dyDescent="0.25">
      <c r="A7927" s="58"/>
      <c r="B7927" s="58"/>
      <c r="C7927" s="10" t="s">
        <v>7923</v>
      </c>
      <c r="D7927" s="5" t="s">
        <v>8225</v>
      </c>
      <c r="E7927" s="6" t="s">
        <v>8227</v>
      </c>
      <c r="F7927" s="6">
        <v>15</v>
      </c>
      <c r="G7927" s="65" t="s">
        <v>8187</v>
      </c>
    </row>
    <row r="7928" spans="1:7" x14ac:dyDescent="0.25">
      <c r="A7928" s="58"/>
      <c r="B7928" s="58"/>
      <c r="C7928" s="10" t="s">
        <v>7924</v>
      </c>
      <c r="D7928" s="5" t="s">
        <v>12045</v>
      </c>
      <c r="E7928" s="6" t="s">
        <v>8227</v>
      </c>
      <c r="F7928" s="6">
        <v>5</v>
      </c>
      <c r="G7928" s="65" t="s">
        <v>8187</v>
      </c>
    </row>
    <row r="7929" spans="1:7" x14ac:dyDescent="0.25">
      <c r="A7929" s="58"/>
      <c r="B7929" s="58"/>
      <c r="C7929" s="10" t="s">
        <v>7925</v>
      </c>
      <c r="D7929" s="5" t="s">
        <v>8225</v>
      </c>
      <c r="E7929" s="6" t="s">
        <v>8227</v>
      </c>
      <c r="F7929" s="6">
        <v>15</v>
      </c>
      <c r="G7929" s="65" t="s">
        <v>8187</v>
      </c>
    </row>
    <row r="7930" spans="1:7" x14ac:dyDescent="0.25">
      <c r="A7930" s="58"/>
      <c r="B7930" s="58"/>
      <c r="C7930" s="10" t="s">
        <v>7926</v>
      </c>
      <c r="D7930" s="5" t="s">
        <v>12028</v>
      </c>
      <c r="E7930" s="6" t="s">
        <v>8227</v>
      </c>
      <c r="F7930" s="6">
        <v>10</v>
      </c>
      <c r="G7930" s="65" t="s">
        <v>8187</v>
      </c>
    </row>
    <row r="7931" spans="1:7" x14ac:dyDescent="0.25">
      <c r="A7931" s="58"/>
      <c r="B7931" s="58"/>
      <c r="C7931" s="10" t="s">
        <v>7927</v>
      </c>
      <c r="D7931" s="5" t="s">
        <v>15131</v>
      </c>
      <c r="E7931" s="6" t="s">
        <v>8227</v>
      </c>
      <c r="F7931" s="6">
        <v>10</v>
      </c>
      <c r="G7931" s="65" t="s">
        <v>8187</v>
      </c>
    </row>
    <row r="7932" spans="1:7" x14ac:dyDescent="0.25">
      <c r="A7932" s="58"/>
      <c r="B7932" s="58"/>
      <c r="C7932" s="10" t="s">
        <v>7928</v>
      </c>
      <c r="D7932" s="5" t="s">
        <v>8225</v>
      </c>
      <c r="E7932" s="6" t="s">
        <v>8227</v>
      </c>
      <c r="F7932" s="6">
        <v>10</v>
      </c>
      <c r="G7932" s="65" t="s">
        <v>8187</v>
      </c>
    </row>
    <row r="7933" spans="1:7" x14ac:dyDescent="0.25">
      <c r="A7933" s="58"/>
      <c r="B7933" s="58"/>
      <c r="C7933" s="11" t="s">
        <v>7929</v>
      </c>
      <c r="D7933" s="5" t="s">
        <v>15132</v>
      </c>
      <c r="E7933" s="6" t="s">
        <v>8189</v>
      </c>
      <c r="F7933" s="6">
        <v>15</v>
      </c>
      <c r="G7933" s="65" t="s">
        <v>8187</v>
      </c>
    </row>
    <row r="7934" spans="1:7" x14ac:dyDescent="0.25">
      <c r="A7934" s="58"/>
      <c r="B7934" s="58"/>
      <c r="C7934" s="11" t="s">
        <v>7930</v>
      </c>
      <c r="D7934" s="5" t="s">
        <v>15133</v>
      </c>
      <c r="E7934" s="6" t="s">
        <v>8189</v>
      </c>
      <c r="F7934" s="6">
        <v>15</v>
      </c>
      <c r="G7934" s="65" t="s">
        <v>8187</v>
      </c>
    </row>
    <row r="7935" spans="1:7" x14ac:dyDescent="0.25">
      <c r="A7935" s="58"/>
      <c r="B7935" s="58"/>
      <c r="C7935" s="11" t="s">
        <v>7931</v>
      </c>
      <c r="D7935" s="5" t="s">
        <v>15134</v>
      </c>
      <c r="E7935" s="6" t="s">
        <v>8189</v>
      </c>
      <c r="F7935" s="6">
        <v>15</v>
      </c>
      <c r="G7935" s="65" t="s">
        <v>8187</v>
      </c>
    </row>
    <row r="7936" spans="1:7" x14ac:dyDescent="0.25">
      <c r="A7936" s="58"/>
      <c r="B7936" s="58"/>
      <c r="C7936" s="11" t="s">
        <v>7932</v>
      </c>
      <c r="D7936" s="5" t="s">
        <v>15135</v>
      </c>
      <c r="E7936" s="6" t="s">
        <v>8189</v>
      </c>
      <c r="F7936" s="6">
        <v>15</v>
      </c>
      <c r="G7936" s="65" t="s">
        <v>8187</v>
      </c>
    </row>
    <row r="7937" spans="1:7" x14ac:dyDescent="0.25">
      <c r="A7937" s="58"/>
      <c r="B7937" s="58"/>
      <c r="C7937" s="11" t="s">
        <v>7933</v>
      </c>
      <c r="D7937" s="5" t="s">
        <v>15136</v>
      </c>
      <c r="E7937" s="6" t="s">
        <v>8227</v>
      </c>
      <c r="F7937" s="6" t="s">
        <v>8187</v>
      </c>
      <c r="G7937" s="65" t="s">
        <v>8187</v>
      </c>
    </row>
    <row r="7938" spans="1:7" x14ac:dyDescent="0.25">
      <c r="A7938" s="58"/>
      <c r="B7938" s="58"/>
      <c r="C7938" s="11" t="s">
        <v>7934</v>
      </c>
      <c r="D7938" s="5" t="s">
        <v>15137</v>
      </c>
      <c r="E7938" s="6" t="s">
        <v>8227</v>
      </c>
      <c r="F7938" s="6" t="s">
        <v>8187</v>
      </c>
      <c r="G7938" s="65" t="s">
        <v>8187</v>
      </c>
    </row>
    <row r="7939" spans="1:7" x14ac:dyDescent="0.25">
      <c r="A7939" s="58"/>
      <c r="B7939" s="58"/>
      <c r="C7939" s="11" t="s">
        <v>7935</v>
      </c>
      <c r="D7939" s="5" t="s">
        <v>15138</v>
      </c>
      <c r="E7939" s="6" t="s">
        <v>8227</v>
      </c>
      <c r="F7939" s="6" t="s">
        <v>8187</v>
      </c>
      <c r="G7939" s="65" t="s">
        <v>8187</v>
      </c>
    </row>
    <row r="7940" spans="1:7" x14ac:dyDescent="0.25">
      <c r="A7940" s="58"/>
      <c r="B7940" s="58"/>
      <c r="C7940" s="11" t="s">
        <v>7936</v>
      </c>
      <c r="D7940" s="5" t="s">
        <v>15139</v>
      </c>
      <c r="E7940" s="6" t="s">
        <v>8227</v>
      </c>
      <c r="F7940" s="6">
        <v>15</v>
      </c>
      <c r="G7940" s="65" t="s">
        <v>8187</v>
      </c>
    </row>
    <row r="7941" spans="1:7" x14ac:dyDescent="0.25">
      <c r="A7941" s="58"/>
      <c r="B7941" s="58"/>
      <c r="C7941" s="11" t="s">
        <v>7937</v>
      </c>
      <c r="D7941" s="5" t="s">
        <v>15140</v>
      </c>
      <c r="E7941" s="6" t="s">
        <v>8227</v>
      </c>
      <c r="F7941" s="6">
        <v>15</v>
      </c>
      <c r="G7941" s="65" t="s">
        <v>8187</v>
      </c>
    </row>
    <row r="7942" spans="1:7" x14ac:dyDescent="0.25">
      <c r="A7942" s="58"/>
      <c r="B7942" s="58"/>
      <c r="C7942" s="11" t="s">
        <v>7938</v>
      </c>
      <c r="D7942" s="5" t="s">
        <v>15141</v>
      </c>
      <c r="E7942" s="6" t="s">
        <v>8189</v>
      </c>
      <c r="F7942" s="6">
        <v>15</v>
      </c>
      <c r="G7942" s="65" t="s">
        <v>8187</v>
      </c>
    </row>
    <row r="7943" spans="1:7" x14ac:dyDescent="0.25">
      <c r="A7943" s="58"/>
      <c r="B7943" s="58"/>
      <c r="C7943" s="11" t="s">
        <v>7939</v>
      </c>
      <c r="D7943" s="5" t="s">
        <v>15142</v>
      </c>
      <c r="E7943" s="6" t="s">
        <v>8227</v>
      </c>
      <c r="F7943" s="6" t="s">
        <v>8187</v>
      </c>
      <c r="G7943" s="65" t="s">
        <v>8187</v>
      </c>
    </row>
    <row r="7944" spans="1:7" x14ac:dyDescent="0.25">
      <c r="A7944" s="58"/>
      <c r="B7944" s="58"/>
      <c r="C7944" s="11" t="s">
        <v>7940</v>
      </c>
      <c r="D7944" s="5" t="s">
        <v>15143</v>
      </c>
      <c r="E7944" s="6" t="s">
        <v>8227</v>
      </c>
      <c r="F7944" s="6">
        <v>15</v>
      </c>
      <c r="G7944" s="65" t="s">
        <v>8187</v>
      </c>
    </row>
    <row r="7945" spans="1:7" x14ac:dyDescent="0.25">
      <c r="A7945" s="58"/>
      <c r="B7945" s="58"/>
      <c r="C7945" s="11" t="s">
        <v>7941</v>
      </c>
      <c r="D7945" s="5" t="s">
        <v>15144</v>
      </c>
      <c r="E7945" s="6" t="s">
        <v>8227</v>
      </c>
      <c r="F7945" s="6">
        <v>15</v>
      </c>
      <c r="G7945" s="65" t="s">
        <v>8187</v>
      </c>
    </row>
    <row r="7946" spans="1:7" x14ac:dyDescent="0.25">
      <c r="A7946" s="58"/>
      <c r="B7946" s="58"/>
      <c r="C7946" s="11" t="s">
        <v>7942</v>
      </c>
      <c r="D7946" s="5" t="s">
        <v>15145</v>
      </c>
      <c r="E7946" s="6" t="s">
        <v>8227</v>
      </c>
      <c r="F7946" s="6">
        <v>15</v>
      </c>
      <c r="G7946" s="65" t="s">
        <v>8187</v>
      </c>
    </row>
    <row r="7947" spans="1:7" x14ac:dyDescent="0.25">
      <c r="A7947" s="58"/>
      <c r="B7947" s="58"/>
      <c r="C7947" s="11" t="s">
        <v>7943</v>
      </c>
      <c r="D7947" s="5" t="s">
        <v>15146</v>
      </c>
      <c r="E7947" s="6" t="s">
        <v>8227</v>
      </c>
      <c r="F7947" s="6">
        <v>15</v>
      </c>
      <c r="G7947" s="65" t="s">
        <v>8187</v>
      </c>
    </row>
    <row r="7948" spans="1:7" x14ac:dyDescent="0.25">
      <c r="A7948" s="58"/>
      <c r="B7948" s="58"/>
      <c r="C7948" s="11" t="s">
        <v>7944</v>
      </c>
      <c r="D7948" s="5" t="s">
        <v>15147</v>
      </c>
      <c r="E7948" s="6" t="s">
        <v>8227</v>
      </c>
      <c r="F7948" s="6">
        <v>15</v>
      </c>
      <c r="G7948" s="65" t="s">
        <v>8187</v>
      </c>
    </row>
    <row r="7949" spans="1:7" x14ac:dyDescent="0.25">
      <c r="A7949" s="58"/>
      <c r="B7949" s="58"/>
      <c r="C7949" s="11" t="s">
        <v>7945</v>
      </c>
      <c r="D7949" s="5" t="s">
        <v>15148</v>
      </c>
      <c r="E7949" s="6" t="s">
        <v>8227</v>
      </c>
      <c r="F7949" s="6">
        <v>10</v>
      </c>
      <c r="G7949" s="65" t="s">
        <v>8187</v>
      </c>
    </row>
    <row r="7950" spans="1:7" x14ac:dyDescent="0.25">
      <c r="A7950" s="58"/>
      <c r="B7950" s="58"/>
      <c r="C7950" s="11" t="s">
        <v>7946</v>
      </c>
      <c r="D7950" s="5" t="s">
        <v>15149</v>
      </c>
      <c r="E7950" s="6" t="s">
        <v>8227</v>
      </c>
      <c r="F7950" s="6">
        <v>15</v>
      </c>
      <c r="G7950" s="65" t="s">
        <v>8187</v>
      </c>
    </row>
    <row r="7951" spans="1:7" x14ac:dyDescent="0.25">
      <c r="A7951" s="58"/>
      <c r="B7951" s="58"/>
      <c r="C7951" s="11" t="s">
        <v>7947</v>
      </c>
      <c r="D7951" s="5" t="s">
        <v>15150</v>
      </c>
      <c r="E7951" s="6" t="s">
        <v>8227</v>
      </c>
      <c r="F7951" s="6">
        <v>15</v>
      </c>
      <c r="G7951" s="65" t="s">
        <v>8187</v>
      </c>
    </row>
    <row r="7952" spans="1:7" x14ac:dyDescent="0.25">
      <c r="A7952" s="58"/>
      <c r="B7952" s="58"/>
      <c r="C7952" s="11" t="s">
        <v>7948</v>
      </c>
      <c r="D7952" s="5" t="s">
        <v>15151</v>
      </c>
      <c r="E7952" s="6" t="s">
        <v>8227</v>
      </c>
      <c r="F7952" s="6">
        <v>15</v>
      </c>
      <c r="G7952" s="65" t="s">
        <v>8187</v>
      </c>
    </row>
    <row r="7953" spans="1:7" x14ac:dyDescent="0.25">
      <c r="A7953" s="58"/>
      <c r="B7953" s="58"/>
      <c r="C7953" s="11" t="s">
        <v>7949</v>
      </c>
      <c r="D7953" s="5" t="s">
        <v>15152</v>
      </c>
      <c r="E7953" s="6" t="s">
        <v>8227</v>
      </c>
      <c r="F7953" s="6">
        <v>10</v>
      </c>
      <c r="G7953" s="65" t="s">
        <v>8187</v>
      </c>
    </row>
    <row r="7954" spans="1:7" x14ac:dyDescent="0.25">
      <c r="A7954" s="58"/>
      <c r="B7954" s="58"/>
      <c r="C7954" s="11" t="s">
        <v>7950</v>
      </c>
      <c r="D7954" s="5" t="s">
        <v>15153</v>
      </c>
      <c r="E7954" s="6" t="s">
        <v>8227</v>
      </c>
      <c r="F7954" s="6" t="s">
        <v>8187</v>
      </c>
      <c r="G7954" s="65" t="s">
        <v>8187</v>
      </c>
    </row>
    <row r="7955" spans="1:7" x14ac:dyDescent="0.25">
      <c r="A7955" s="58"/>
      <c r="B7955" s="58"/>
      <c r="C7955" s="11" t="s">
        <v>7951</v>
      </c>
      <c r="D7955" s="5" t="s">
        <v>15154</v>
      </c>
      <c r="E7955" s="6" t="s">
        <v>8227</v>
      </c>
      <c r="F7955" s="6" t="s">
        <v>8187</v>
      </c>
      <c r="G7955" s="65" t="s">
        <v>8187</v>
      </c>
    </row>
    <row r="7956" spans="1:7" x14ac:dyDescent="0.25">
      <c r="A7956" s="58"/>
      <c r="B7956" s="58"/>
      <c r="C7956" s="11" t="s">
        <v>7952</v>
      </c>
      <c r="D7956" s="5" t="s">
        <v>15155</v>
      </c>
      <c r="E7956" s="6" t="s">
        <v>8227</v>
      </c>
      <c r="F7956" s="6" t="s">
        <v>8187</v>
      </c>
      <c r="G7956" s="65" t="s">
        <v>8187</v>
      </c>
    </row>
    <row r="7957" spans="1:7" x14ac:dyDescent="0.25">
      <c r="A7957" s="58"/>
      <c r="B7957" s="58"/>
      <c r="C7957" s="11" t="s">
        <v>7953</v>
      </c>
      <c r="D7957" s="5" t="s">
        <v>15156</v>
      </c>
      <c r="E7957" s="6" t="s">
        <v>8227</v>
      </c>
      <c r="F7957" s="6" t="s">
        <v>8187</v>
      </c>
      <c r="G7957" s="65" t="s">
        <v>8187</v>
      </c>
    </row>
    <row r="7958" spans="1:7" x14ac:dyDescent="0.25">
      <c r="A7958" s="58"/>
      <c r="B7958" s="58"/>
      <c r="C7958" s="11" t="s">
        <v>7954</v>
      </c>
      <c r="D7958" s="5" t="s">
        <v>15157</v>
      </c>
      <c r="E7958" s="6" t="s">
        <v>8227</v>
      </c>
      <c r="F7958" s="6" t="s">
        <v>8187</v>
      </c>
      <c r="G7958" s="65" t="s">
        <v>8187</v>
      </c>
    </row>
    <row r="7959" spans="1:7" x14ac:dyDescent="0.25">
      <c r="A7959" s="58"/>
      <c r="B7959" s="58"/>
      <c r="C7959" s="11" t="s">
        <v>7955</v>
      </c>
      <c r="D7959" s="5" t="s">
        <v>15158</v>
      </c>
      <c r="E7959" s="6" t="s">
        <v>8227</v>
      </c>
      <c r="F7959" s="6" t="s">
        <v>8187</v>
      </c>
      <c r="G7959" s="65" t="s">
        <v>8187</v>
      </c>
    </row>
    <row r="7960" spans="1:7" x14ac:dyDescent="0.25">
      <c r="A7960" s="58"/>
      <c r="B7960" s="58"/>
      <c r="C7960" s="11" t="s">
        <v>7956</v>
      </c>
      <c r="D7960" s="5" t="s">
        <v>15159</v>
      </c>
      <c r="E7960" s="6" t="s">
        <v>8227</v>
      </c>
      <c r="F7960" s="6" t="s">
        <v>8187</v>
      </c>
      <c r="G7960" s="65" t="s">
        <v>8187</v>
      </c>
    </row>
    <row r="7961" spans="1:7" x14ac:dyDescent="0.25">
      <c r="A7961" s="58"/>
      <c r="B7961" s="58"/>
      <c r="C7961" s="11" t="s">
        <v>7957</v>
      </c>
      <c r="D7961" s="5" t="s">
        <v>15160</v>
      </c>
      <c r="E7961" s="6" t="s">
        <v>8227</v>
      </c>
      <c r="F7961" s="6" t="s">
        <v>8187</v>
      </c>
      <c r="G7961" s="65" t="s">
        <v>8187</v>
      </c>
    </row>
    <row r="7962" spans="1:7" x14ac:dyDescent="0.25">
      <c r="A7962" s="58"/>
      <c r="B7962" s="58"/>
      <c r="C7962" s="11" t="s">
        <v>7958</v>
      </c>
      <c r="D7962" s="5" t="s">
        <v>15161</v>
      </c>
      <c r="E7962" s="6" t="s">
        <v>8227</v>
      </c>
      <c r="F7962" s="6" t="s">
        <v>8187</v>
      </c>
      <c r="G7962" s="65" t="s">
        <v>8187</v>
      </c>
    </row>
    <row r="7963" spans="1:7" x14ac:dyDescent="0.25">
      <c r="A7963" s="58"/>
      <c r="B7963" s="58"/>
      <c r="C7963" s="11" t="s">
        <v>7959</v>
      </c>
      <c r="D7963" s="5" t="s">
        <v>15162</v>
      </c>
      <c r="E7963" s="6" t="s">
        <v>8227</v>
      </c>
      <c r="F7963" s="6" t="s">
        <v>8187</v>
      </c>
      <c r="G7963" s="65" t="s">
        <v>8187</v>
      </c>
    </row>
    <row r="7964" spans="1:7" x14ac:dyDescent="0.25">
      <c r="A7964" s="58"/>
      <c r="B7964" s="58"/>
      <c r="C7964" s="11" t="s">
        <v>7960</v>
      </c>
      <c r="D7964" s="5" t="s">
        <v>15163</v>
      </c>
      <c r="E7964" s="6" t="s">
        <v>8189</v>
      </c>
      <c r="F7964" s="6">
        <v>15</v>
      </c>
      <c r="G7964" s="65" t="s">
        <v>8187</v>
      </c>
    </row>
    <row r="7965" spans="1:7" x14ac:dyDescent="0.25">
      <c r="A7965" s="58"/>
      <c r="B7965" s="58"/>
      <c r="C7965" s="11" t="s">
        <v>7961</v>
      </c>
      <c r="D7965" s="5" t="s">
        <v>15164</v>
      </c>
      <c r="E7965" s="6" t="s">
        <v>8189</v>
      </c>
      <c r="F7965" s="6">
        <v>15</v>
      </c>
      <c r="G7965" s="65" t="s">
        <v>8187</v>
      </c>
    </row>
    <row r="7966" spans="1:7" x14ac:dyDescent="0.25">
      <c r="A7966" s="58"/>
      <c r="B7966" s="58"/>
      <c r="C7966" s="11" t="s">
        <v>7962</v>
      </c>
      <c r="D7966" s="5" t="s">
        <v>15165</v>
      </c>
      <c r="E7966" s="6" t="s">
        <v>8227</v>
      </c>
      <c r="F7966" s="6">
        <v>15</v>
      </c>
      <c r="G7966" s="65" t="s">
        <v>8187</v>
      </c>
    </row>
    <row r="7967" spans="1:7" x14ac:dyDescent="0.25">
      <c r="A7967" s="58"/>
      <c r="B7967" s="58"/>
      <c r="C7967" s="11" t="s">
        <v>7963</v>
      </c>
      <c r="D7967" s="5" t="str">
        <f>VLOOKUP(C7967,[1]Hoja1!$D:$F,3,FALSE)</f>
        <v>Los demás.</v>
      </c>
      <c r="E7967" s="6" t="s">
        <v>8227</v>
      </c>
      <c r="F7967" s="6">
        <v>15</v>
      </c>
      <c r="G7967" s="65" t="s">
        <v>8187</v>
      </c>
    </row>
    <row r="7968" spans="1:7" x14ac:dyDescent="0.25">
      <c r="A7968" s="58"/>
      <c r="B7968" s="58"/>
      <c r="C7968" s="11" t="s">
        <v>7964</v>
      </c>
      <c r="D7968" s="5" t="s">
        <v>15168</v>
      </c>
      <c r="E7968" s="6" t="s">
        <v>8227</v>
      </c>
      <c r="F7968" s="6">
        <v>5</v>
      </c>
      <c r="G7968" s="65" t="s">
        <v>8187</v>
      </c>
    </row>
    <row r="7969" spans="1:7" x14ac:dyDescent="0.25">
      <c r="A7969" s="58"/>
      <c r="B7969" s="58"/>
      <c r="C7969" s="11" t="s">
        <v>7965</v>
      </c>
      <c r="D7969" s="5" t="s">
        <v>8194</v>
      </c>
      <c r="E7969" s="6" t="s">
        <v>8227</v>
      </c>
      <c r="F7969" s="6">
        <v>10</v>
      </c>
      <c r="G7969" s="65" t="s">
        <v>8187</v>
      </c>
    </row>
    <row r="7970" spans="1:7" x14ac:dyDescent="0.25">
      <c r="A7970" s="58"/>
      <c r="B7970" s="58"/>
      <c r="C7970" s="11" t="s">
        <v>7966</v>
      </c>
      <c r="D7970" s="5" t="s">
        <v>14845</v>
      </c>
      <c r="E7970" s="6" t="s">
        <v>8227</v>
      </c>
      <c r="F7970" s="6" t="s">
        <v>8187</v>
      </c>
      <c r="G7970" s="65" t="s">
        <v>8187</v>
      </c>
    </row>
    <row r="7971" spans="1:7" x14ac:dyDescent="0.25">
      <c r="A7971" s="58"/>
      <c r="B7971" s="58"/>
      <c r="C7971" s="11" t="s">
        <v>7967</v>
      </c>
      <c r="D7971" s="5" t="s">
        <v>15169</v>
      </c>
      <c r="E7971" s="6" t="s">
        <v>8189</v>
      </c>
      <c r="F7971" s="6">
        <v>15</v>
      </c>
      <c r="G7971" s="65" t="s">
        <v>8187</v>
      </c>
    </row>
    <row r="7972" spans="1:7" x14ac:dyDescent="0.25">
      <c r="A7972" s="58"/>
      <c r="B7972" s="58"/>
      <c r="C7972" s="11" t="s">
        <v>7968</v>
      </c>
      <c r="D7972" s="5" t="s">
        <v>8194</v>
      </c>
      <c r="E7972" s="6" t="s">
        <v>8227</v>
      </c>
      <c r="F7972" s="6">
        <v>15</v>
      </c>
      <c r="G7972" s="65" t="s">
        <v>8187</v>
      </c>
    </row>
    <row r="7973" spans="1:7" x14ac:dyDescent="0.25">
      <c r="A7973" s="58"/>
      <c r="B7973" s="58"/>
      <c r="C7973" s="11" t="s">
        <v>7969</v>
      </c>
      <c r="D7973" s="5" t="s">
        <v>15170</v>
      </c>
      <c r="E7973" s="6" t="s">
        <v>8227</v>
      </c>
      <c r="F7973" s="6">
        <v>15</v>
      </c>
      <c r="G7973" s="65" t="s">
        <v>8187</v>
      </c>
    </row>
    <row r="7974" spans="1:7" x14ac:dyDescent="0.25">
      <c r="A7974" s="58"/>
      <c r="B7974" s="58"/>
      <c r="C7974" s="11" t="s">
        <v>7970</v>
      </c>
      <c r="D7974" s="5" t="s">
        <v>15171</v>
      </c>
      <c r="E7974" s="6" t="s">
        <v>8227</v>
      </c>
      <c r="F7974" s="6" t="s">
        <v>8187</v>
      </c>
      <c r="G7974" s="65" t="s">
        <v>8187</v>
      </c>
    </row>
    <row r="7975" spans="1:7" x14ac:dyDescent="0.25">
      <c r="A7975" s="58"/>
      <c r="B7975" s="58"/>
      <c r="C7975" s="11" t="s">
        <v>7971</v>
      </c>
      <c r="D7975" s="5" t="str">
        <f>VLOOKUP(C7975,[1]Hoja1!$D:$F,3,FALSE)</f>
        <v>Videoconsolas y máquinas de videojuego, excepto las de la subpartida 9504.30 y lo comprendido en la fracción arancelaria 9504.50.03.</v>
      </c>
      <c r="E7975" s="6" t="s">
        <v>8189</v>
      </c>
      <c r="F7975" s="6" t="s">
        <v>8187</v>
      </c>
      <c r="G7975" s="65" t="s">
        <v>8187</v>
      </c>
    </row>
    <row r="7976" spans="1:7" x14ac:dyDescent="0.25">
      <c r="A7976" s="58"/>
      <c r="B7976" s="58"/>
      <c r="C7976" s="11" t="s">
        <v>7972</v>
      </c>
      <c r="D7976" s="5" t="s">
        <v>15174</v>
      </c>
      <c r="E7976" s="6" t="s">
        <v>8227</v>
      </c>
      <c r="F7976" s="6" t="s">
        <v>8187</v>
      </c>
      <c r="G7976" s="65" t="s">
        <v>8187</v>
      </c>
    </row>
    <row r="7977" spans="1:7" x14ac:dyDescent="0.25">
      <c r="A7977" s="58"/>
      <c r="B7977" s="58"/>
      <c r="C7977" s="11" t="s">
        <v>7973</v>
      </c>
      <c r="D7977" s="5" t="s">
        <v>15175</v>
      </c>
      <c r="E7977" s="6" t="s">
        <v>8189</v>
      </c>
      <c r="F7977" s="6" t="s">
        <v>8187</v>
      </c>
      <c r="G7977" s="65" t="s">
        <v>8187</v>
      </c>
    </row>
    <row r="7978" spans="1:7" x14ac:dyDescent="0.25">
      <c r="A7978" s="58"/>
      <c r="B7978" s="58"/>
      <c r="C7978" s="11" t="s">
        <v>7974</v>
      </c>
      <c r="D7978" s="5" t="s">
        <v>15176</v>
      </c>
      <c r="E7978" s="6" t="s">
        <v>8227</v>
      </c>
      <c r="F7978" s="6">
        <v>10</v>
      </c>
      <c r="G7978" s="65" t="s">
        <v>8187</v>
      </c>
    </row>
    <row r="7979" spans="1:7" x14ac:dyDescent="0.25">
      <c r="A7979" s="58"/>
      <c r="B7979" s="58"/>
      <c r="C7979" s="11" t="s">
        <v>7975</v>
      </c>
      <c r="D7979" s="5" t="s">
        <v>15177</v>
      </c>
      <c r="E7979" s="6" t="s">
        <v>8227</v>
      </c>
      <c r="F7979" s="6" t="s">
        <v>8187</v>
      </c>
      <c r="G7979" s="65" t="s">
        <v>8187</v>
      </c>
    </row>
    <row r="7980" spans="1:7" x14ac:dyDescent="0.25">
      <c r="A7980" s="58"/>
      <c r="B7980" s="58"/>
      <c r="C7980" s="10" t="s">
        <v>7976</v>
      </c>
      <c r="D7980" s="5" t="s">
        <v>15178</v>
      </c>
      <c r="E7980" s="6" t="s">
        <v>8227</v>
      </c>
      <c r="F7980" s="6" t="s">
        <v>8187</v>
      </c>
      <c r="G7980" s="65" t="s">
        <v>8187</v>
      </c>
    </row>
    <row r="7981" spans="1:7" x14ac:dyDescent="0.25">
      <c r="A7981" s="58"/>
      <c r="B7981" s="58"/>
      <c r="C7981" s="11" t="s">
        <v>7977</v>
      </c>
      <c r="D7981" s="5" t="s">
        <v>8194</v>
      </c>
      <c r="E7981" s="6" t="s">
        <v>8227</v>
      </c>
      <c r="F7981" s="6">
        <v>15</v>
      </c>
      <c r="G7981" s="65" t="s">
        <v>8187</v>
      </c>
    </row>
    <row r="7982" spans="1:7" x14ac:dyDescent="0.25">
      <c r="A7982" s="58"/>
      <c r="B7982" s="58"/>
      <c r="C7982" s="11" t="s">
        <v>7978</v>
      </c>
      <c r="D7982" s="5" t="s">
        <v>15179</v>
      </c>
      <c r="E7982" s="6" t="s">
        <v>8227</v>
      </c>
      <c r="F7982" s="6">
        <v>15</v>
      </c>
      <c r="G7982" s="65" t="s">
        <v>8187</v>
      </c>
    </row>
    <row r="7983" spans="1:7" x14ac:dyDescent="0.25">
      <c r="A7983" s="58"/>
      <c r="B7983" s="58"/>
      <c r="C7983" s="10" t="s">
        <v>7979</v>
      </c>
      <c r="D7983" s="5" t="s">
        <v>8194</v>
      </c>
      <c r="E7983" s="6" t="s">
        <v>8227</v>
      </c>
      <c r="F7983" s="6">
        <v>10</v>
      </c>
      <c r="G7983" s="65" t="s">
        <v>8187</v>
      </c>
    </row>
    <row r="7984" spans="1:7" x14ac:dyDescent="0.25">
      <c r="A7984" s="58"/>
      <c r="B7984" s="58"/>
      <c r="C7984" s="11" t="s">
        <v>7980</v>
      </c>
      <c r="D7984" s="5" t="s">
        <v>8194</v>
      </c>
      <c r="E7984" s="6" t="s">
        <v>8227</v>
      </c>
      <c r="F7984" s="6">
        <v>15</v>
      </c>
      <c r="G7984" s="65" t="s">
        <v>8187</v>
      </c>
    </row>
    <row r="7985" spans="1:7" x14ac:dyDescent="0.25">
      <c r="A7985" s="58"/>
      <c r="B7985" s="58"/>
      <c r="C7985" s="11" t="s">
        <v>7981</v>
      </c>
      <c r="D7985" s="5" t="s">
        <v>15180</v>
      </c>
      <c r="E7985" s="6" t="s">
        <v>11809</v>
      </c>
      <c r="F7985" s="6" t="s">
        <v>8187</v>
      </c>
      <c r="G7985" s="65" t="s">
        <v>8187</v>
      </c>
    </row>
    <row r="7986" spans="1:7" x14ac:dyDescent="0.25">
      <c r="A7986" s="58"/>
      <c r="B7986" s="58"/>
      <c r="C7986" s="11" t="s">
        <v>7982</v>
      </c>
      <c r="D7986" s="5" t="s">
        <v>15181</v>
      </c>
      <c r="E7986" s="6" t="s">
        <v>8227</v>
      </c>
      <c r="F7986" s="6" t="s">
        <v>8187</v>
      </c>
      <c r="G7986" s="65" t="s">
        <v>8187</v>
      </c>
    </row>
    <row r="7987" spans="1:7" x14ac:dyDescent="0.25">
      <c r="A7987" s="58"/>
      <c r="B7987" s="58"/>
      <c r="C7987" s="11" t="s">
        <v>7983</v>
      </c>
      <c r="D7987" s="5" t="s">
        <v>8194</v>
      </c>
      <c r="E7987" s="6" t="s">
        <v>8227</v>
      </c>
      <c r="F7987" s="6" t="s">
        <v>8187</v>
      </c>
      <c r="G7987" s="65" t="s">
        <v>8187</v>
      </c>
    </row>
    <row r="7988" spans="1:7" x14ac:dyDescent="0.25">
      <c r="A7988" s="58"/>
      <c r="B7988" s="58"/>
      <c r="C7988" s="11" t="s">
        <v>7984</v>
      </c>
      <c r="D7988" s="5" t="s">
        <v>15182</v>
      </c>
      <c r="E7988" s="6" t="s">
        <v>8189</v>
      </c>
      <c r="F7988" s="6" t="s">
        <v>8187</v>
      </c>
      <c r="G7988" s="65" t="s">
        <v>8187</v>
      </c>
    </row>
    <row r="7989" spans="1:7" x14ac:dyDescent="0.25">
      <c r="A7989" s="58"/>
      <c r="B7989" s="58"/>
      <c r="C7989" s="11" t="s">
        <v>7985</v>
      </c>
      <c r="D7989" s="5" t="str">
        <f>VLOOKUP(C7989,[1]Hoja1!$D:$F,3,FALSE)</f>
        <v>Los demás.</v>
      </c>
      <c r="E7989" s="6" t="s">
        <v>8227</v>
      </c>
      <c r="F7989" s="6" t="s">
        <v>8187</v>
      </c>
      <c r="G7989" s="65" t="s">
        <v>8187</v>
      </c>
    </row>
    <row r="7990" spans="1:7" x14ac:dyDescent="0.25">
      <c r="A7990" s="58"/>
      <c r="B7990" s="58"/>
      <c r="C7990" s="11" t="s">
        <v>7986</v>
      </c>
      <c r="D7990" s="5" t="s">
        <v>15184</v>
      </c>
      <c r="E7990" s="6" t="s">
        <v>8189</v>
      </c>
      <c r="F7990" s="6">
        <v>10</v>
      </c>
      <c r="G7990" s="65" t="s">
        <v>8187</v>
      </c>
    </row>
    <row r="7991" spans="1:7" x14ac:dyDescent="0.25">
      <c r="A7991" s="58"/>
      <c r="B7991" s="58"/>
      <c r="C7991" s="11" t="s">
        <v>7987</v>
      </c>
      <c r="D7991" s="5" t="s">
        <v>8194</v>
      </c>
      <c r="E7991" s="6" t="s">
        <v>8189</v>
      </c>
      <c r="F7991" s="6" t="s">
        <v>8187</v>
      </c>
      <c r="G7991" s="65" t="s">
        <v>8187</v>
      </c>
    </row>
    <row r="7992" spans="1:7" x14ac:dyDescent="0.25">
      <c r="A7992" s="58"/>
      <c r="B7992" s="58"/>
      <c r="C7992" s="11" t="s">
        <v>7988</v>
      </c>
      <c r="D7992" s="5" t="s">
        <v>15185</v>
      </c>
      <c r="E7992" s="6" t="s">
        <v>8227</v>
      </c>
      <c r="F7992" s="6" t="s">
        <v>8187</v>
      </c>
      <c r="G7992" s="65" t="s">
        <v>8187</v>
      </c>
    </row>
    <row r="7993" spans="1:7" x14ac:dyDescent="0.25">
      <c r="A7993" s="58"/>
      <c r="B7993" s="58"/>
      <c r="C7993" s="11" t="s">
        <v>7989</v>
      </c>
      <c r="D7993" s="5" t="s">
        <v>15186</v>
      </c>
      <c r="E7993" s="6" t="s">
        <v>8189</v>
      </c>
      <c r="F7993" s="6" t="s">
        <v>8187</v>
      </c>
      <c r="G7993" s="65" t="s">
        <v>8187</v>
      </c>
    </row>
    <row r="7994" spans="1:7" x14ac:dyDescent="0.25">
      <c r="A7994" s="58"/>
      <c r="B7994" s="58"/>
      <c r="C7994" s="11" t="s">
        <v>7990</v>
      </c>
      <c r="D7994" s="5" t="s">
        <v>8194</v>
      </c>
      <c r="E7994" s="6" t="s">
        <v>8227</v>
      </c>
      <c r="F7994" s="6" t="s">
        <v>8187</v>
      </c>
      <c r="G7994" s="65" t="s">
        <v>8187</v>
      </c>
    </row>
    <row r="7995" spans="1:7" x14ac:dyDescent="0.25">
      <c r="A7995" s="58"/>
      <c r="B7995" s="58"/>
      <c r="C7995" s="11" t="s">
        <v>7991</v>
      </c>
      <c r="D7995" s="5" t="s">
        <v>15187</v>
      </c>
      <c r="E7995" s="6" t="s">
        <v>8189</v>
      </c>
      <c r="F7995" s="6">
        <v>10</v>
      </c>
      <c r="G7995" s="65" t="s">
        <v>8187</v>
      </c>
    </row>
    <row r="7996" spans="1:7" x14ac:dyDescent="0.25">
      <c r="A7996" s="58"/>
      <c r="B7996" s="58"/>
      <c r="C7996" s="11" t="s">
        <v>7992</v>
      </c>
      <c r="D7996" s="5" t="s">
        <v>15188</v>
      </c>
      <c r="E7996" s="6" t="s">
        <v>8189</v>
      </c>
      <c r="F7996" s="6" t="s">
        <v>8187</v>
      </c>
      <c r="G7996" s="65" t="s">
        <v>8187</v>
      </c>
    </row>
    <row r="7997" spans="1:7" x14ac:dyDescent="0.25">
      <c r="A7997" s="58"/>
      <c r="B7997" s="58"/>
      <c r="C7997" s="11" t="s">
        <v>7993</v>
      </c>
      <c r="D7997" s="5" t="s">
        <v>8225</v>
      </c>
      <c r="E7997" s="6" t="s">
        <v>8189</v>
      </c>
      <c r="F7997" s="6">
        <v>10</v>
      </c>
      <c r="G7997" s="65" t="s">
        <v>8187</v>
      </c>
    </row>
    <row r="7998" spans="1:7" x14ac:dyDescent="0.25">
      <c r="A7998" s="58"/>
      <c r="B7998" s="58"/>
      <c r="C7998" s="11" t="s">
        <v>7994</v>
      </c>
      <c r="D7998" s="5" t="s">
        <v>8225</v>
      </c>
      <c r="E7998" s="6" t="s">
        <v>8227</v>
      </c>
      <c r="F7998" s="6">
        <v>10</v>
      </c>
      <c r="G7998" s="65" t="s">
        <v>8187</v>
      </c>
    </row>
    <row r="7999" spans="1:7" x14ac:dyDescent="0.25">
      <c r="A7999" s="58"/>
      <c r="B7999" s="58"/>
      <c r="C7999" s="11" t="s">
        <v>7995</v>
      </c>
      <c r="D7999" s="5" t="s">
        <v>15189</v>
      </c>
      <c r="E7999" s="6" t="s">
        <v>8227</v>
      </c>
      <c r="F7999" s="6">
        <v>10</v>
      </c>
      <c r="G7999" s="65" t="s">
        <v>8187</v>
      </c>
    </row>
    <row r="8000" spans="1:7" x14ac:dyDescent="0.25">
      <c r="A8000" s="58"/>
      <c r="B8000" s="58"/>
      <c r="C8000" s="11" t="s">
        <v>7996</v>
      </c>
      <c r="D8000" s="5" t="s">
        <v>15190</v>
      </c>
      <c r="E8000" s="6" t="s">
        <v>8227</v>
      </c>
      <c r="F8000" s="6">
        <v>15</v>
      </c>
      <c r="G8000" s="65" t="s">
        <v>8187</v>
      </c>
    </row>
    <row r="8001" spans="1:7" x14ac:dyDescent="0.25">
      <c r="A8001" s="58"/>
      <c r="B8001" s="58"/>
      <c r="C8001" s="11" t="s">
        <v>7997</v>
      </c>
      <c r="D8001" s="5" t="s">
        <v>8194</v>
      </c>
      <c r="E8001" s="6" t="s">
        <v>8227</v>
      </c>
      <c r="F8001" s="6">
        <v>15</v>
      </c>
      <c r="G8001" s="65" t="s">
        <v>8187</v>
      </c>
    </row>
    <row r="8002" spans="1:7" x14ac:dyDescent="0.25">
      <c r="A8002" s="58"/>
      <c r="B8002" s="58"/>
      <c r="C8002" s="11" t="s">
        <v>7998</v>
      </c>
      <c r="D8002" s="5" t="s">
        <v>15191</v>
      </c>
      <c r="E8002" s="6" t="s">
        <v>11809</v>
      </c>
      <c r="F8002" s="6" t="s">
        <v>8187</v>
      </c>
      <c r="G8002" s="65" t="s">
        <v>8187</v>
      </c>
    </row>
    <row r="8003" spans="1:7" x14ac:dyDescent="0.25">
      <c r="A8003" s="58"/>
      <c r="B8003" s="58"/>
      <c r="C8003" s="11" t="s">
        <v>7999</v>
      </c>
      <c r="D8003" s="5" t="str">
        <f>VLOOKUP(C8003,[1]Hoja1!$D:$F,3,FALSE)</f>
        <v>Artículos y material para cultura física, gimnasia o atletismo.</v>
      </c>
      <c r="E8003" s="6" t="s">
        <v>8227</v>
      </c>
      <c r="F8003" s="6" t="s">
        <v>8187</v>
      </c>
      <c r="G8003" s="65" t="s">
        <v>8187</v>
      </c>
    </row>
    <row r="8004" spans="1:7" x14ac:dyDescent="0.25">
      <c r="A8004" s="58"/>
      <c r="B8004" s="58"/>
      <c r="C8004" s="11" t="s">
        <v>8000</v>
      </c>
      <c r="D8004" s="5" t="s">
        <v>15193</v>
      </c>
      <c r="E8004" s="6" t="s">
        <v>8227</v>
      </c>
      <c r="F8004" s="6" t="s">
        <v>8187</v>
      </c>
      <c r="G8004" s="65" t="s">
        <v>8187</v>
      </c>
    </row>
    <row r="8005" spans="1:7" x14ac:dyDescent="0.25">
      <c r="A8005" s="58"/>
      <c r="B8005" s="58"/>
      <c r="C8005" s="11" t="s">
        <v>8001</v>
      </c>
      <c r="D8005" s="5" t="s">
        <v>15194</v>
      </c>
      <c r="E8005" s="6" t="s">
        <v>8227</v>
      </c>
      <c r="F8005" s="6">
        <v>10</v>
      </c>
      <c r="G8005" s="65" t="s">
        <v>8187</v>
      </c>
    </row>
    <row r="8006" spans="1:7" x14ac:dyDescent="0.25">
      <c r="A8006" s="58"/>
      <c r="B8006" s="58"/>
      <c r="C8006" s="11" t="s">
        <v>8002</v>
      </c>
      <c r="D8006" s="5" t="s">
        <v>15195</v>
      </c>
      <c r="E8006" s="6" t="s">
        <v>8189</v>
      </c>
      <c r="F8006" s="6" t="s">
        <v>8187</v>
      </c>
      <c r="G8006" s="65" t="s">
        <v>8187</v>
      </c>
    </row>
    <row r="8007" spans="1:7" x14ac:dyDescent="0.25">
      <c r="A8007" s="58"/>
      <c r="B8007" s="58"/>
      <c r="C8007" s="11" t="s">
        <v>8003</v>
      </c>
      <c r="D8007" s="5" t="s">
        <v>15196</v>
      </c>
      <c r="E8007" s="6" t="s">
        <v>8189</v>
      </c>
      <c r="F8007" s="6">
        <v>10</v>
      </c>
      <c r="G8007" s="65" t="s">
        <v>8187</v>
      </c>
    </row>
    <row r="8008" spans="1:7" x14ac:dyDescent="0.25">
      <c r="A8008" s="58"/>
      <c r="B8008" s="58"/>
      <c r="C8008" s="11" t="s">
        <v>8004</v>
      </c>
      <c r="D8008" s="5" t="s">
        <v>15197</v>
      </c>
      <c r="E8008" s="6" t="s">
        <v>8189</v>
      </c>
      <c r="F8008" s="6" t="s">
        <v>8187</v>
      </c>
      <c r="G8008" s="65" t="s">
        <v>8187</v>
      </c>
    </row>
    <row r="8009" spans="1:7" x14ac:dyDescent="0.25">
      <c r="A8009" s="58"/>
      <c r="B8009" s="58"/>
      <c r="C8009" s="11" t="s">
        <v>8005</v>
      </c>
      <c r="D8009" s="5" t="s">
        <v>15198</v>
      </c>
      <c r="E8009" s="6" t="s">
        <v>8227</v>
      </c>
      <c r="F8009" s="6">
        <v>15</v>
      </c>
      <c r="G8009" s="65" t="s">
        <v>8187</v>
      </c>
    </row>
    <row r="8010" spans="1:7" x14ac:dyDescent="0.25">
      <c r="A8010" s="58"/>
      <c r="B8010" s="58"/>
      <c r="C8010" s="11" t="s">
        <v>8006</v>
      </c>
      <c r="D8010" s="5" t="s">
        <v>8194</v>
      </c>
      <c r="E8010" s="6" t="s">
        <v>8227</v>
      </c>
      <c r="F8010" s="6" t="s">
        <v>8187</v>
      </c>
      <c r="G8010" s="65" t="s">
        <v>8187</v>
      </c>
    </row>
    <row r="8011" spans="1:7" x14ac:dyDescent="0.25">
      <c r="A8011" s="58"/>
      <c r="B8011" s="58"/>
      <c r="C8011" s="11" t="s">
        <v>8007</v>
      </c>
      <c r="D8011" s="5" t="s">
        <v>15199</v>
      </c>
      <c r="E8011" s="6" t="s">
        <v>8189</v>
      </c>
      <c r="F8011" s="6">
        <v>10</v>
      </c>
      <c r="G8011" s="65" t="s">
        <v>8187</v>
      </c>
    </row>
    <row r="8012" spans="1:7" x14ac:dyDescent="0.25">
      <c r="A8012" s="58"/>
      <c r="B8012" s="58"/>
      <c r="C8012" s="11" t="s">
        <v>8008</v>
      </c>
      <c r="D8012" s="5" t="s">
        <v>15200</v>
      </c>
      <c r="E8012" s="6" t="s">
        <v>8227</v>
      </c>
      <c r="F8012" s="6">
        <v>10</v>
      </c>
      <c r="G8012" s="65" t="s">
        <v>8187</v>
      </c>
    </row>
    <row r="8013" spans="1:7" x14ac:dyDescent="0.25">
      <c r="A8013" s="58"/>
      <c r="B8013" s="58"/>
      <c r="C8013" s="11" t="s">
        <v>8009</v>
      </c>
      <c r="D8013" s="5" t="s">
        <v>15201</v>
      </c>
      <c r="E8013" s="6" t="s">
        <v>8227</v>
      </c>
      <c r="F8013" s="6">
        <v>10</v>
      </c>
      <c r="G8013" s="65" t="s">
        <v>8187</v>
      </c>
    </row>
    <row r="8014" spans="1:7" x14ac:dyDescent="0.25">
      <c r="A8014" s="58"/>
      <c r="B8014" s="58"/>
      <c r="C8014" s="11" t="s">
        <v>8010</v>
      </c>
      <c r="D8014" s="5" t="s">
        <v>8194</v>
      </c>
      <c r="E8014" s="6" t="s">
        <v>8227</v>
      </c>
      <c r="F8014" s="6">
        <v>10</v>
      </c>
      <c r="G8014" s="65" t="s">
        <v>8187</v>
      </c>
    </row>
    <row r="8015" spans="1:7" x14ac:dyDescent="0.25">
      <c r="A8015" s="58"/>
      <c r="B8015" s="58"/>
      <c r="C8015" s="11" t="s">
        <v>8011</v>
      </c>
      <c r="D8015" s="5" t="s">
        <v>15202</v>
      </c>
      <c r="E8015" s="6" t="s">
        <v>8189</v>
      </c>
      <c r="F8015" s="6" t="s">
        <v>8187</v>
      </c>
      <c r="G8015" s="65" t="s">
        <v>8187</v>
      </c>
    </row>
    <row r="8016" spans="1:7" x14ac:dyDescent="0.25">
      <c r="A8016" s="58"/>
      <c r="B8016" s="58"/>
      <c r="C8016" s="11" t="s">
        <v>8012</v>
      </c>
      <c r="D8016" s="5" t="s">
        <v>15203</v>
      </c>
      <c r="E8016" s="6" t="s">
        <v>8189</v>
      </c>
      <c r="F8016" s="6" t="s">
        <v>8187</v>
      </c>
      <c r="G8016" s="65" t="s">
        <v>8187</v>
      </c>
    </row>
    <row r="8017" spans="1:7" x14ac:dyDescent="0.25">
      <c r="A8017" s="58"/>
      <c r="B8017" s="58"/>
      <c r="C8017" s="11" t="s">
        <v>8013</v>
      </c>
      <c r="D8017" s="5" t="s">
        <v>15204</v>
      </c>
      <c r="E8017" s="6" t="s">
        <v>8189</v>
      </c>
      <c r="F8017" s="6" t="s">
        <v>8187</v>
      </c>
      <c r="G8017" s="65" t="s">
        <v>8187</v>
      </c>
    </row>
    <row r="8018" spans="1:7" x14ac:dyDescent="0.25">
      <c r="A8018" s="58"/>
      <c r="B8018" s="58"/>
      <c r="C8018" s="11" t="s">
        <v>8014</v>
      </c>
      <c r="D8018" s="5" t="s">
        <v>15205</v>
      </c>
      <c r="E8018" s="6" t="s">
        <v>8189</v>
      </c>
      <c r="F8018" s="6">
        <v>10</v>
      </c>
      <c r="G8018" s="65" t="s">
        <v>8187</v>
      </c>
    </row>
    <row r="8019" spans="1:7" x14ac:dyDescent="0.25">
      <c r="A8019" s="58"/>
      <c r="B8019" s="58"/>
      <c r="C8019" s="11" t="s">
        <v>8015</v>
      </c>
      <c r="D8019" s="5" t="s">
        <v>15206</v>
      </c>
      <c r="E8019" s="6" t="s">
        <v>8189</v>
      </c>
      <c r="F8019" s="6">
        <v>10</v>
      </c>
      <c r="G8019" s="65" t="s">
        <v>8187</v>
      </c>
    </row>
    <row r="8020" spans="1:7" x14ac:dyDescent="0.25">
      <c r="A8020" s="58"/>
      <c r="B8020" s="58"/>
      <c r="C8020" s="11" t="s">
        <v>8016</v>
      </c>
      <c r="D8020" s="5" t="s">
        <v>15207</v>
      </c>
      <c r="E8020" s="6" t="s">
        <v>8189</v>
      </c>
      <c r="F8020" s="6">
        <v>10</v>
      </c>
      <c r="G8020" s="65" t="s">
        <v>8187</v>
      </c>
    </row>
    <row r="8021" spans="1:7" x14ac:dyDescent="0.25">
      <c r="A8021" s="58"/>
      <c r="B8021" s="58"/>
      <c r="C8021" s="11" t="s">
        <v>8017</v>
      </c>
      <c r="D8021" s="5" t="s">
        <v>15208</v>
      </c>
      <c r="E8021" s="6" t="s">
        <v>8189</v>
      </c>
      <c r="F8021" s="6">
        <v>10</v>
      </c>
      <c r="G8021" s="65" t="s">
        <v>8187</v>
      </c>
    </row>
    <row r="8022" spans="1:7" x14ac:dyDescent="0.25">
      <c r="A8022" s="58"/>
      <c r="B8022" s="58"/>
      <c r="C8022" s="11" t="s">
        <v>8018</v>
      </c>
      <c r="D8022" s="5" t="s">
        <v>8225</v>
      </c>
      <c r="E8022" s="6" t="s">
        <v>8189</v>
      </c>
      <c r="F8022" s="6">
        <v>10</v>
      </c>
      <c r="G8022" s="65" t="s">
        <v>8187</v>
      </c>
    </row>
    <row r="8023" spans="1:7" x14ac:dyDescent="0.25">
      <c r="A8023" s="58"/>
      <c r="B8023" s="58"/>
      <c r="C8023" s="11" t="s">
        <v>8019</v>
      </c>
      <c r="D8023" s="5" t="s">
        <v>15209</v>
      </c>
      <c r="E8023" s="6" t="s">
        <v>8189</v>
      </c>
      <c r="F8023" s="6" t="s">
        <v>8187</v>
      </c>
      <c r="G8023" s="65" t="s">
        <v>8187</v>
      </c>
    </row>
    <row r="8024" spans="1:7" x14ac:dyDescent="0.25">
      <c r="A8024" s="58"/>
      <c r="B8024" s="58"/>
      <c r="C8024" s="11" t="s">
        <v>8020</v>
      </c>
      <c r="D8024" s="5" t="s">
        <v>15210</v>
      </c>
      <c r="E8024" s="6" t="s">
        <v>8189</v>
      </c>
      <c r="F8024" s="6">
        <v>10</v>
      </c>
      <c r="G8024" s="65" t="s">
        <v>8187</v>
      </c>
    </row>
    <row r="8025" spans="1:7" x14ac:dyDescent="0.25">
      <c r="A8025" s="58"/>
      <c r="B8025" s="58"/>
      <c r="C8025" s="10" t="s">
        <v>8021</v>
      </c>
      <c r="D8025" s="5" t="s">
        <v>15211</v>
      </c>
      <c r="E8025" s="6" t="s">
        <v>8227</v>
      </c>
      <c r="F8025" s="6">
        <v>15</v>
      </c>
      <c r="G8025" s="65" t="s">
        <v>8187</v>
      </c>
    </row>
    <row r="8026" spans="1:7" x14ac:dyDescent="0.25">
      <c r="A8026" s="58"/>
      <c r="B8026" s="58"/>
      <c r="C8026" s="10" t="s">
        <v>8022</v>
      </c>
      <c r="D8026" s="5" t="s">
        <v>8194</v>
      </c>
      <c r="E8026" s="6" t="s">
        <v>8227</v>
      </c>
      <c r="F8026" s="6">
        <v>15</v>
      </c>
      <c r="G8026" s="65" t="s">
        <v>8187</v>
      </c>
    </row>
    <row r="8027" spans="1:7" x14ac:dyDescent="0.25">
      <c r="A8027" s="58"/>
      <c r="B8027" s="58"/>
      <c r="C8027" s="10" t="s">
        <v>8023</v>
      </c>
      <c r="D8027" s="5" t="s">
        <v>15212</v>
      </c>
      <c r="E8027" s="6" t="s">
        <v>8227</v>
      </c>
      <c r="F8027" s="6">
        <v>5</v>
      </c>
      <c r="G8027" s="65" t="s">
        <v>8187</v>
      </c>
    </row>
    <row r="8028" spans="1:7" x14ac:dyDescent="0.25">
      <c r="A8028" s="58"/>
      <c r="B8028" s="58"/>
      <c r="C8028" s="10" t="s">
        <v>8024</v>
      </c>
      <c r="D8028" s="5" t="s">
        <v>15213</v>
      </c>
      <c r="E8028" s="6" t="s">
        <v>8227</v>
      </c>
      <c r="F8028" s="6">
        <v>15</v>
      </c>
      <c r="G8028" s="65" t="s">
        <v>8187</v>
      </c>
    </row>
    <row r="8029" spans="1:7" x14ac:dyDescent="0.25">
      <c r="A8029" s="58"/>
      <c r="B8029" s="58"/>
      <c r="C8029" s="10" t="s">
        <v>8025</v>
      </c>
      <c r="D8029" s="5" t="s">
        <v>8194</v>
      </c>
      <c r="E8029" s="6" t="s">
        <v>8227</v>
      </c>
      <c r="F8029" s="6">
        <v>15</v>
      </c>
      <c r="G8029" s="65" t="s">
        <v>8187</v>
      </c>
    </row>
    <row r="8030" spans="1:7" x14ac:dyDescent="0.25">
      <c r="A8030" s="58"/>
      <c r="B8030" s="58"/>
      <c r="C8030" s="10" t="s">
        <v>8026</v>
      </c>
      <c r="D8030" s="5" t="s">
        <v>15214</v>
      </c>
      <c r="E8030" s="6" t="s">
        <v>8189</v>
      </c>
      <c r="F8030" s="6">
        <v>15</v>
      </c>
      <c r="G8030" s="65" t="s">
        <v>8187</v>
      </c>
    </row>
    <row r="8031" spans="1:7" x14ac:dyDescent="0.25">
      <c r="A8031" s="58"/>
      <c r="B8031" s="58"/>
      <c r="C8031" s="10" t="s">
        <v>8027</v>
      </c>
      <c r="D8031" s="5" t="s">
        <v>15215</v>
      </c>
      <c r="E8031" s="6" t="s">
        <v>8189</v>
      </c>
      <c r="F8031" s="6">
        <v>15</v>
      </c>
      <c r="G8031" s="65" t="s">
        <v>8187</v>
      </c>
    </row>
    <row r="8032" spans="1:7" x14ac:dyDescent="0.25">
      <c r="A8032" s="58"/>
      <c r="B8032" s="58"/>
      <c r="C8032" s="10" t="s">
        <v>8028</v>
      </c>
      <c r="D8032" s="5" t="s">
        <v>8194</v>
      </c>
      <c r="E8032" s="6" t="s">
        <v>8189</v>
      </c>
      <c r="F8032" s="6">
        <v>15</v>
      </c>
      <c r="G8032" s="65" t="s">
        <v>8187</v>
      </c>
    </row>
    <row r="8033" spans="1:7" x14ac:dyDescent="0.25">
      <c r="A8033" s="58"/>
      <c r="B8033" s="58"/>
      <c r="C8033" s="10" t="s">
        <v>8029</v>
      </c>
      <c r="D8033" s="5" t="s">
        <v>15216</v>
      </c>
      <c r="E8033" s="6" t="s">
        <v>8189</v>
      </c>
      <c r="F8033" s="6">
        <v>15</v>
      </c>
      <c r="G8033" s="65" t="s">
        <v>8187</v>
      </c>
    </row>
    <row r="8034" spans="1:7" x14ac:dyDescent="0.25">
      <c r="A8034" s="58"/>
      <c r="B8034" s="58"/>
      <c r="C8034" s="10" t="s">
        <v>8030</v>
      </c>
      <c r="D8034" s="5" t="s">
        <v>15217</v>
      </c>
      <c r="E8034" s="6" t="s">
        <v>8189</v>
      </c>
      <c r="F8034" s="6">
        <v>15</v>
      </c>
      <c r="G8034" s="65" t="s">
        <v>8187</v>
      </c>
    </row>
    <row r="8035" spans="1:7" x14ac:dyDescent="0.25">
      <c r="A8035" s="58"/>
      <c r="B8035" s="58"/>
      <c r="C8035" s="10" t="s">
        <v>8031</v>
      </c>
      <c r="D8035" s="5" t="s">
        <v>15218</v>
      </c>
      <c r="E8035" s="6" t="s">
        <v>8189</v>
      </c>
      <c r="F8035" s="6" t="s">
        <v>8187</v>
      </c>
      <c r="G8035" s="65" t="s">
        <v>8187</v>
      </c>
    </row>
    <row r="8036" spans="1:7" x14ac:dyDescent="0.25">
      <c r="A8036" s="58"/>
      <c r="B8036" s="58"/>
      <c r="C8036" s="10" t="s">
        <v>8032</v>
      </c>
      <c r="D8036" s="5" t="s">
        <v>15219</v>
      </c>
      <c r="E8036" s="6" t="s">
        <v>8189</v>
      </c>
      <c r="F8036" s="6" t="s">
        <v>8187</v>
      </c>
      <c r="G8036" s="65" t="s">
        <v>8187</v>
      </c>
    </row>
    <row r="8037" spans="1:7" x14ac:dyDescent="0.25">
      <c r="A8037" s="58"/>
      <c r="B8037" s="58"/>
      <c r="C8037" s="10" t="s">
        <v>8033</v>
      </c>
      <c r="D8037" s="5" t="s">
        <v>8194</v>
      </c>
      <c r="E8037" s="6" t="s">
        <v>8189</v>
      </c>
      <c r="F8037" s="6">
        <v>15</v>
      </c>
      <c r="G8037" s="65" t="s">
        <v>8187</v>
      </c>
    </row>
    <row r="8038" spans="1:7" x14ac:dyDescent="0.25">
      <c r="A8038" s="58"/>
      <c r="B8038" s="58"/>
      <c r="C8038" s="10" t="s">
        <v>8034</v>
      </c>
      <c r="D8038" s="5" t="s">
        <v>15220</v>
      </c>
      <c r="E8038" s="6" t="s">
        <v>8227</v>
      </c>
      <c r="F8038" s="6" t="s">
        <v>8187</v>
      </c>
      <c r="G8038" s="65" t="s">
        <v>8187</v>
      </c>
    </row>
    <row r="8039" spans="1:7" x14ac:dyDescent="0.25">
      <c r="A8039" s="58"/>
      <c r="B8039" s="58"/>
      <c r="C8039" s="10" t="s">
        <v>8035</v>
      </c>
      <c r="D8039" s="5" t="s">
        <v>15221</v>
      </c>
      <c r="E8039" s="6" t="s">
        <v>8227</v>
      </c>
      <c r="F8039" s="6">
        <v>15</v>
      </c>
      <c r="G8039" s="65" t="s">
        <v>8187</v>
      </c>
    </row>
    <row r="8040" spans="1:7" x14ac:dyDescent="0.25">
      <c r="A8040" s="58"/>
      <c r="B8040" s="58"/>
      <c r="C8040" s="10" t="s">
        <v>8036</v>
      </c>
      <c r="D8040" s="5" t="s">
        <v>15222</v>
      </c>
      <c r="E8040" s="6" t="s">
        <v>8227</v>
      </c>
      <c r="F8040" s="6">
        <v>15</v>
      </c>
      <c r="G8040" s="65" t="s">
        <v>8187</v>
      </c>
    </row>
    <row r="8041" spans="1:7" x14ac:dyDescent="0.25">
      <c r="A8041" s="58"/>
      <c r="B8041" s="58"/>
      <c r="C8041" s="10" t="s">
        <v>8037</v>
      </c>
      <c r="D8041" s="5" t="s">
        <v>15223</v>
      </c>
      <c r="E8041" s="6" t="s">
        <v>8227</v>
      </c>
      <c r="F8041" s="6">
        <v>15</v>
      </c>
      <c r="G8041" s="65" t="s">
        <v>8187</v>
      </c>
    </row>
    <row r="8042" spans="1:7" x14ac:dyDescent="0.25">
      <c r="A8042" s="58"/>
      <c r="B8042" s="58"/>
      <c r="C8042" s="10" t="s">
        <v>8038</v>
      </c>
      <c r="D8042" s="5" t="s">
        <v>15224</v>
      </c>
      <c r="E8042" s="6" t="s">
        <v>8227</v>
      </c>
      <c r="F8042" s="6">
        <v>15</v>
      </c>
      <c r="G8042" s="65" t="s">
        <v>8187</v>
      </c>
    </row>
    <row r="8043" spans="1:7" x14ac:dyDescent="0.25">
      <c r="A8043" s="58"/>
      <c r="B8043" s="58"/>
      <c r="C8043" s="10" t="s">
        <v>8039</v>
      </c>
      <c r="D8043" s="5" t="s">
        <v>8194</v>
      </c>
      <c r="E8043" s="6" t="s">
        <v>8227</v>
      </c>
      <c r="F8043" s="6">
        <v>15</v>
      </c>
      <c r="G8043" s="65" t="s">
        <v>8187</v>
      </c>
    </row>
    <row r="8044" spans="1:7" x14ac:dyDescent="0.25">
      <c r="A8044" s="58"/>
      <c r="B8044" s="58"/>
      <c r="C8044" s="10" t="s">
        <v>8040</v>
      </c>
      <c r="D8044" s="5" t="s">
        <v>15225</v>
      </c>
      <c r="E8044" s="6" t="s">
        <v>8227</v>
      </c>
      <c r="F8044" s="6">
        <v>15</v>
      </c>
      <c r="G8044" s="65" t="s">
        <v>8187</v>
      </c>
    </row>
    <row r="8045" spans="1:7" x14ac:dyDescent="0.25">
      <c r="A8045" s="58"/>
      <c r="B8045" s="58"/>
      <c r="C8045" s="10" t="s">
        <v>8041</v>
      </c>
      <c r="D8045" s="5" t="s">
        <v>15226</v>
      </c>
      <c r="E8045" s="6" t="s">
        <v>8227</v>
      </c>
      <c r="F8045" s="6">
        <v>15</v>
      </c>
      <c r="G8045" s="65" t="s">
        <v>8187</v>
      </c>
    </row>
    <row r="8046" spans="1:7" x14ac:dyDescent="0.25">
      <c r="A8046" s="58"/>
      <c r="B8046" s="58"/>
      <c r="C8046" s="10" t="s">
        <v>8042</v>
      </c>
      <c r="D8046" s="5" t="s">
        <v>8194</v>
      </c>
      <c r="E8046" s="6" t="s">
        <v>8227</v>
      </c>
      <c r="F8046" s="6">
        <v>15</v>
      </c>
      <c r="G8046" s="65" t="s">
        <v>8187</v>
      </c>
    </row>
    <row r="8047" spans="1:7" x14ac:dyDescent="0.25">
      <c r="A8047" s="58"/>
      <c r="B8047" s="58"/>
      <c r="C8047" s="10" t="s">
        <v>8043</v>
      </c>
      <c r="D8047" s="5" t="s">
        <v>12722</v>
      </c>
      <c r="E8047" s="6" t="s">
        <v>8227</v>
      </c>
      <c r="F8047" s="6">
        <v>15</v>
      </c>
      <c r="G8047" s="65" t="s">
        <v>8187</v>
      </c>
    </row>
    <row r="8048" spans="1:7" x14ac:dyDescent="0.25">
      <c r="A8048" s="58"/>
      <c r="B8048" s="58"/>
      <c r="C8048" s="10" t="s">
        <v>8044</v>
      </c>
      <c r="D8048" s="5" t="str">
        <f>VLOOKUP(C8048,[1]Hoja1!$D:$F,3,FALSE)</f>
        <v>Bolígrafos.</v>
      </c>
      <c r="E8048" s="6" t="s">
        <v>8189</v>
      </c>
      <c r="F8048" s="6">
        <v>15</v>
      </c>
      <c r="G8048" s="65" t="s">
        <v>8187</v>
      </c>
    </row>
    <row r="8049" spans="1:7" x14ac:dyDescent="0.25">
      <c r="A8049" s="58"/>
      <c r="B8049" s="58"/>
      <c r="C8049" s="10" t="s">
        <v>8045</v>
      </c>
      <c r="D8049" s="5" t="s">
        <v>15228</v>
      </c>
      <c r="E8049" s="6" t="s">
        <v>8189</v>
      </c>
      <c r="F8049" s="6">
        <v>15</v>
      </c>
      <c r="G8049" s="65" t="s">
        <v>8187</v>
      </c>
    </row>
    <row r="8050" spans="1:7" x14ac:dyDescent="0.25">
      <c r="A8050" s="58"/>
      <c r="B8050" s="58"/>
      <c r="C8050" s="10" t="s">
        <v>8046</v>
      </c>
      <c r="D8050" s="5" t="s">
        <v>15229</v>
      </c>
      <c r="E8050" s="6" t="s">
        <v>8189</v>
      </c>
      <c r="F8050" s="6" t="s">
        <v>8187</v>
      </c>
      <c r="G8050" s="65" t="s">
        <v>8187</v>
      </c>
    </row>
    <row r="8051" spans="1:7" x14ac:dyDescent="0.25">
      <c r="A8051" s="58"/>
      <c r="B8051" s="58"/>
      <c r="C8051" s="10" t="s">
        <v>8047</v>
      </c>
      <c r="D8051" s="5" t="s">
        <v>8225</v>
      </c>
      <c r="E8051" s="6" t="s">
        <v>8189</v>
      </c>
      <c r="F8051" s="6">
        <v>15</v>
      </c>
      <c r="G8051" s="65" t="s">
        <v>8187</v>
      </c>
    </row>
    <row r="8052" spans="1:7" x14ac:dyDescent="0.25">
      <c r="A8052" s="58"/>
      <c r="B8052" s="58"/>
      <c r="C8052" s="10" t="s">
        <v>8048</v>
      </c>
      <c r="D8052" s="5" t="s">
        <v>15230</v>
      </c>
      <c r="E8052" s="6" t="s">
        <v>8227</v>
      </c>
      <c r="F8052" s="6">
        <v>10</v>
      </c>
      <c r="G8052" s="65" t="s">
        <v>8187</v>
      </c>
    </row>
    <row r="8053" spans="1:7" x14ac:dyDescent="0.25">
      <c r="A8053" s="58"/>
      <c r="B8053" s="58"/>
      <c r="C8053" s="10" t="s">
        <v>8049</v>
      </c>
      <c r="D8053" s="5" t="str">
        <f>VLOOKUP(C8053,[1]Hoja1!$D:$F,3,FALSE)</f>
        <v>Los demás.</v>
      </c>
      <c r="E8053" s="6" t="s">
        <v>8189</v>
      </c>
      <c r="F8053" s="6">
        <v>15</v>
      </c>
      <c r="G8053" s="65" t="s">
        <v>8187</v>
      </c>
    </row>
    <row r="8054" spans="1:7" x14ac:dyDescent="0.25">
      <c r="A8054" s="58"/>
      <c r="B8054" s="58"/>
      <c r="C8054" s="10" t="s">
        <v>8050</v>
      </c>
      <c r="D8054" s="5" t="str">
        <f>VLOOKUP(C8054,[1]Hoja1!$D:$F,3,FALSE)</f>
        <v>Juegos de artículos pertenecientes, por lo menos, a dos de las subpartidas anteriores.</v>
      </c>
      <c r="E8054" s="6" t="s">
        <v>8189</v>
      </c>
      <c r="F8054" s="6">
        <v>15</v>
      </c>
      <c r="G8054" s="65" t="s">
        <v>8187</v>
      </c>
    </row>
    <row r="8055" spans="1:7" x14ac:dyDescent="0.25">
      <c r="A8055" s="58"/>
      <c r="B8055" s="58"/>
      <c r="C8055" s="10" t="s">
        <v>8051</v>
      </c>
      <c r="D8055" s="5" t="s">
        <v>15231</v>
      </c>
      <c r="E8055" s="6" t="s">
        <v>8227</v>
      </c>
      <c r="F8055" s="6" t="s">
        <v>8187</v>
      </c>
      <c r="G8055" s="65" t="s">
        <v>8187</v>
      </c>
    </row>
    <row r="8056" spans="1:7" x14ac:dyDescent="0.25">
      <c r="A8056" s="58"/>
      <c r="B8056" s="58"/>
      <c r="C8056" s="10" t="s">
        <v>8052</v>
      </c>
      <c r="D8056" s="5" t="s">
        <v>15232</v>
      </c>
      <c r="E8056" s="6" t="s">
        <v>8227</v>
      </c>
      <c r="F8056" s="6" t="s">
        <v>8187</v>
      </c>
      <c r="G8056" s="65" t="s">
        <v>8187</v>
      </c>
    </row>
    <row r="8057" spans="1:7" x14ac:dyDescent="0.25">
      <c r="A8057" s="58"/>
      <c r="B8057" s="58"/>
      <c r="C8057" s="10" t="s">
        <v>8053</v>
      </c>
      <c r="D8057" s="5" t="s">
        <v>15233</v>
      </c>
      <c r="E8057" s="6" t="s">
        <v>8227</v>
      </c>
      <c r="F8057" s="6">
        <v>5</v>
      </c>
      <c r="G8057" s="65" t="s">
        <v>8187</v>
      </c>
    </row>
    <row r="8058" spans="1:7" x14ac:dyDescent="0.25">
      <c r="A8058" s="58"/>
      <c r="B8058" s="58"/>
      <c r="C8058" s="10" t="s">
        <v>8054</v>
      </c>
      <c r="D8058" s="5" t="s">
        <v>15234</v>
      </c>
      <c r="E8058" s="6" t="s">
        <v>8227</v>
      </c>
      <c r="F8058" s="6" t="s">
        <v>8187</v>
      </c>
      <c r="G8058" s="65" t="s">
        <v>8187</v>
      </c>
    </row>
    <row r="8059" spans="1:7" x14ac:dyDescent="0.25">
      <c r="A8059" s="58"/>
      <c r="B8059" s="58"/>
      <c r="C8059" s="10" t="s">
        <v>8055</v>
      </c>
      <c r="D8059" s="5" t="s">
        <v>15235</v>
      </c>
      <c r="E8059" s="6" t="s">
        <v>8227</v>
      </c>
      <c r="F8059" s="6" t="s">
        <v>8187</v>
      </c>
      <c r="G8059" s="65" t="s">
        <v>8187</v>
      </c>
    </row>
    <row r="8060" spans="1:7" x14ac:dyDescent="0.25">
      <c r="A8060" s="58"/>
      <c r="B8060" s="58"/>
      <c r="C8060" s="10" t="s">
        <v>8056</v>
      </c>
      <c r="D8060" s="5" t="s">
        <v>15236</v>
      </c>
      <c r="E8060" s="6" t="s">
        <v>8227</v>
      </c>
      <c r="F8060" s="6" t="s">
        <v>8187</v>
      </c>
      <c r="G8060" s="65" t="s">
        <v>8187</v>
      </c>
    </row>
    <row r="8061" spans="1:7" x14ac:dyDescent="0.25">
      <c r="A8061" s="58"/>
      <c r="B8061" s="58"/>
      <c r="C8061" s="10" t="s">
        <v>8057</v>
      </c>
      <c r="D8061" s="5" t="s">
        <v>15237</v>
      </c>
      <c r="E8061" s="6" t="s">
        <v>8227</v>
      </c>
      <c r="F8061" s="6" t="s">
        <v>8187</v>
      </c>
      <c r="G8061" s="65" t="s">
        <v>8187</v>
      </c>
    </row>
    <row r="8062" spans="1:7" x14ac:dyDescent="0.25">
      <c r="A8062" s="58"/>
      <c r="B8062" s="58"/>
      <c r="C8062" s="10" t="s">
        <v>8058</v>
      </c>
      <c r="D8062" s="5" t="s">
        <v>15238</v>
      </c>
      <c r="E8062" s="6" t="s">
        <v>8227</v>
      </c>
      <c r="F8062" s="6" t="s">
        <v>8187</v>
      </c>
      <c r="G8062" s="65" t="s">
        <v>8187</v>
      </c>
    </row>
    <row r="8063" spans="1:7" x14ac:dyDescent="0.25">
      <c r="A8063" s="58"/>
      <c r="B8063" s="58"/>
      <c r="C8063" s="10" t="s">
        <v>8059</v>
      </c>
      <c r="D8063" s="5" t="s">
        <v>15239</v>
      </c>
      <c r="E8063" s="6" t="s">
        <v>8227</v>
      </c>
      <c r="F8063" s="6" t="s">
        <v>8187</v>
      </c>
      <c r="G8063" s="65" t="s">
        <v>8187</v>
      </c>
    </row>
    <row r="8064" spans="1:7" x14ac:dyDescent="0.25">
      <c r="A8064" s="58"/>
      <c r="B8064" s="58"/>
      <c r="C8064" s="10" t="s">
        <v>8060</v>
      </c>
      <c r="D8064" s="5" t="s">
        <v>15240</v>
      </c>
      <c r="E8064" s="6" t="s">
        <v>8227</v>
      </c>
      <c r="F8064" s="6" t="s">
        <v>8187</v>
      </c>
      <c r="G8064" s="65" t="s">
        <v>8187</v>
      </c>
    </row>
    <row r="8065" spans="1:7" x14ac:dyDescent="0.25">
      <c r="A8065" s="58"/>
      <c r="B8065" s="58"/>
      <c r="C8065" s="10" t="s">
        <v>8061</v>
      </c>
      <c r="D8065" s="5" t="s">
        <v>8194</v>
      </c>
      <c r="E8065" s="6" t="s">
        <v>8227</v>
      </c>
      <c r="F8065" s="6">
        <v>15</v>
      </c>
      <c r="G8065" s="65" t="s">
        <v>8187</v>
      </c>
    </row>
    <row r="8066" spans="1:7" x14ac:dyDescent="0.25">
      <c r="A8066" s="58"/>
      <c r="B8066" s="58"/>
      <c r="C8066" s="10" t="s">
        <v>8062</v>
      </c>
      <c r="D8066" s="5" t="s">
        <v>15241</v>
      </c>
      <c r="E8066" s="6" t="s">
        <v>8189</v>
      </c>
      <c r="F8066" s="6">
        <v>15</v>
      </c>
      <c r="G8066" s="65" t="s">
        <v>8187</v>
      </c>
    </row>
    <row r="8067" spans="1:7" x14ac:dyDescent="0.25">
      <c r="A8067" s="58"/>
      <c r="B8067" s="58"/>
      <c r="C8067" s="10" t="s">
        <v>8063</v>
      </c>
      <c r="D8067" s="5" t="s">
        <v>15242</v>
      </c>
      <c r="E8067" s="6" t="s">
        <v>8227</v>
      </c>
      <c r="F8067" s="6">
        <v>10</v>
      </c>
      <c r="G8067" s="65" t="s">
        <v>8187</v>
      </c>
    </row>
    <row r="8068" spans="1:7" x14ac:dyDescent="0.25">
      <c r="A8068" s="58"/>
      <c r="B8068" s="58"/>
      <c r="C8068" s="10" t="s">
        <v>8064</v>
      </c>
      <c r="D8068" s="5" t="s">
        <v>8194</v>
      </c>
      <c r="E8068" s="6" t="s">
        <v>8227</v>
      </c>
      <c r="F8068" s="6">
        <v>15</v>
      </c>
      <c r="G8068" s="65" t="s">
        <v>8187</v>
      </c>
    </row>
    <row r="8069" spans="1:7" x14ac:dyDescent="0.25">
      <c r="A8069" s="58"/>
      <c r="B8069" s="58"/>
      <c r="C8069" s="10" t="s">
        <v>8065</v>
      </c>
      <c r="D8069" s="5" t="s">
        <v>15243</v>
      </c>
      <c r="E8069" s="6" t="s">
        <v>8227</v>
      </c>
      <c r="F8069" s="6">
        <v>10</v>
      </c>
      <c r="G8069" s="65" t="s">
        <v>8187</v>
      </c>
    </row>
    <row r="8070" spans="1:7" x14ac:dyDescent="0.25">
      <c r="A8070" s="58"/>
      <c r="B8070" s="58"/>
      <c r="C8070" s="10" t="s">
        <v>8066</v>
      </c>
      <c r="D8070" s="5" t="s">
        <v>8194</v>
      </c>
      <c r="E8070" s="6" t="s">
        <v>8227</v>
      </c>
      <c r="F8070" s="6">
        <v>15</v>
      </c>
      <c r="G8070" s="65" t="s">
        <v>8187</v>
      </c>
    </row>
    <row r="8071" spans="1:7" x14ac:dyDescent="0.25">
      <c r="A8071" s="58"/>
      <c r="B8071" s="58"/>
      <c r="C8071" s="10" t="s">
        <v>8067</v>
      </c>
      <c r="D8071" s="5" t="s">
        <v>15244</v>
      </c>
      <c r="E8071" s="6" t="s">
        <v>8227</v>
      </c>
      <c r="F8071" s="6">
        <v>15</v>
      </c>
      <c r="G8071" s="65" t="s">
        <v>8187</v>
      </c>
    </row>
    <row r="8072" spans="1:7" x14ac:dyDescent="0.25">
      <c r="A8072" s="58"/>
      <c r="B8072" s="58"/>
      <c r="C8072" s="10" t="s">
        <v>8068</v>
      </c>
      <c r="D8072" s="5" t="s">
        <v>12722</v>
      </c>
      <c r="E8072" s="6" t="s">
        <v>8227</v>
      </c>
      <c r="F8072" s="6" t="s">
        <v>8187</v>
      </c>
      <c r="G8072" s="65" t="s">
        <v>8187</v>
      </c>
    </row>
    <row r="8073" spans="1:7" x14ac:dyDescent="0.25">
      <c r="A8073" s="58"/>
      <c r="B8073" s="58"/>
      <c r="C8073" s="10" t="s">
        <v>8069</v>
      </c>
      <c r="D8073" s="5" t="s">
        <v>8194</v>
      </c>
      <c r="E8073" s="6" t="s">
        <v>8227</v>
      </c>
      <c r="F8073" s="6">
        <v>15</v>
      </c>
      <c r="G8073" s="65" t="s">
        <v>8187</v>
      </c>
    </row>
    <row r="8074" spans="1:7" x14ac:dyDescent="0.25">
      <c r="A8074" s="58"/>
      <c r="B8074" s="58"/>
      <c r="C8074" s="10" t="s">
        <v>8070</v>
      </c>
      <c r="D8074" s="5" t="s">
        <v>15245</v>
      </c>
      <c r="E8074" s="6" t="s">
        <v>8189</v>
      </c>
      <c r="F8074" s="6" t="s">
        <v>8187</v>
      </c>
      <c r="G8074" s="65" t="s">
        <v>8187</v>
      </c>
    </row>
    <row r="8075" spans="1:7" x14ac:dyDescent="0.25">
      <c r="A8075" s="58"/>
      <c r="B8075" s="58"/>
      <c r="C8075" s="10" t="s">
        <v>8071</v>
      </c>
      <c r="D8075" s="5" t="str">
        <f>VLOOKUP(C8075,[1]Hoja1!$D:$F,3,FALSE)</f>
        <v>Los demás.</v>
      </c>
      <c r="E8075" s="6" t="s">
        <v>8227</v>
      </c>
      <c r="F8075" s="6" t="s">
        <v>8187</v>
      </c>
      <c r="G8075" s="65" t="s">
        <v>8187</v>
      </c>
    </row>
    <row r="8076" spans="1:7" x14ac:dyDescent="0.25">
      <c r="A8076" s="58"/>
      <c r="B8076" s="58"/>
      <c r="C8076" s="10" t="s">
        <v>8072</v>
      </c>
      <c r="D8076" s="5" t="s">
        <v>15248</v>
      </c>
      <c r="E8076" s="6" t="s">
        <v>8227</v>
      </c>
      <c r="F8076" s="6" t="s">
        <v>8187</v>
      </c>
      <c r="G8076" s="65" t="s">
        <v>8187</v>
      </c>
    </row>
    <row r="8077" spans="1:7" x14ac:dyDescent="0.25">
      <c r="A8077" s="58"/>
      <c r="B8077" s="58"/>
      <c r="C8077" s="10" t="s">
        <v>8073</v>
      </c>
      <c r="D8077" s="5" t="s">
        <v>15249</v>
      </c>
      <c r="E8077" s="6" t="s">
        <v>8189</v>
      </c>
      <c r="F8077" s="6">
        <v>15</v>
      </c>
      <c r="G8077" s="65" t="s">
        <v>8187</v>
      </c>
    </row>
    <row r="8078" spans="1:7" x14ac:dyDescent="0.25">
      <c r="A8078" s="58"/>
      <c r="B8078" s="58"/>
      <c r="C8078" s="10" t="s">
        <v>8074</v>
      </c>
      <c r="D8078" s="5" t="s">
        <v>15250</v>
      </c>
      <c r="E8078" s="6" t="s">
        <v>8189</v>
      </c>
      <c r="F8078" s="6">
        <v>15</v>
      </c>
      <c r="G8078" s="65" t="s">
        <v>8187</v>
      </c>
    </row>
    <row r="8079" spans="1:7" x14ac:dyDescent="0.25">
      <c r="A8079" s="58"/>
      <c r="B8079" s="58"/>
      <c r="C8079" s="10" t="s">
        <v>8075</v>
      </c>
      <c r="D8079" s="5" t="s">
        <v>15251</v>
      </c>
      <c r="E8079" s="6" t="s">
        <v>8189</v>
      </c>
      <c r="F8079" s="6">
        <v>15</v>
      </c>
      <c r="G8079" s="65" t="s">
        <v>8187</v>
      </c>
    </row>
    <row r="8080" spans="1:7" x14ac:dyDescent="0.25">
      <c r="A8080" s="58"/>
      <c r="B8080" s="58"/>
      <c r="C8080" s="10" t="s">
        <v>8076</v>
      </c>
      <c r="D8080" s="5" t="s">
        <v>8194</v>
      </c>
      <c r="E8080" s="6" t="s">
        <v>8189</v>
      </c>
      <c r="F8080" s="6" t="s">
        <v>8187</v>
      </c>
      <c r="G8080" s="65" t="s">
        <v>8187</v>
      </c>
    </row>
    <row r="8081" spans="1:7" x14ac:dyDescent="0.25">
      <c r="A8081" s="58"/>
      <c r="B8081" s="58"/>
      <c r="C8081" s="10" t="s">
        <v>8077</v>
      </c>
      <c r="D8081" s="5" t="s">
        <v>15252</v>
      </c>
      <c r="E8081" s="6" t="s">
        <v>8227</v>
      </c>
      <c r="F8081" s="6" t="s">
        <v>8187</v>
      </c>
      <c r="G8081" s="65" t="s">
        <v>8187</v>
      </c>
    </row>
    <row r="8082" spans="1:7" x14ac:dyDescent="0.25">
      <c r="A8082" s="58"/>
      <c r="B8082" s="58"/>
      <c r="C8082" s="10" t="s">
        <v>8078</v>
      </c>
      <c r="D8082" s="5" t="s">
        <v>15253</v>
      </c>
      <c r="E8082" s="6" t="s">
        <v>8227</v>
      </c>
      <c r="F8082" s="6" t="s">
        <v>8187</v>
      </c>
      <c r="G8082" s="65" t="s">
        <v>8187</v>
      </c>
    </row>
    <row r="8083" spans="1:7" x14ac:dyDescent="0.25">
      <c r="A8083" s="58"/>
      <c r="B8083" s="58"/>
      <c r="C8083" s="10" t="s">
        <v>8079</v>
      </c>
      <c r="D8083" s="5" t="s">
        <v>8194</v>
      </c>
      <c r="E8083" s="6" t="s">
        <v>8227</v>
      </c>
      <c r="F8083" s="6">
        <v>5</v>
      </c>
      <c r="G8083" s="65" t="s">
        <v>8187</v>
      </c>
    </row>
    <row r="8084" spans="1:7" x14ac:dyDescent="0.25">
      <c r="A8084" s="58"/>
      <c r="B8084" s="58"/>
      <c r="C8084" s="10" t="s">
        <v>8080</v>
      </c>
      <c r="D8084" s="5" t="s">
        <v>15254</v>
      </c>
      <c r="E8084" s="6" t="s">
        <v>8227</v>
      </c>
      <c r="F8084" s="6" t="s">
        <v>8187</v>
      </c>
      <c r="G8084" s="65" t="s">
        <v>8187</v>
      </c>
    </row>
    <row r="8085" spans="1:7" x14ac:dyDescent="0.25">
      <c r="A8085" s="58"/>
      <c r="B8085" s="58"/>
      <c r="C8085" s="10" t="s">
        <v>8081</v>
      </c>
      <c r="D8085" s="5" t="s">
        <v>12722</v>
      </c>
      <c r="E8085" s="6" t="s">
        <v>8227</v>
      </c>
      <c r="F8085" s="6" t="s">
        <v>8187</v>
      </c>
      <c r="G8085" s="65" t="s">
        <v>8187</v>
      </c>
    </row>
    <row r="8086" spans="1:7" x14ac:dyDescent="0.25">
      <c r="A8086" s="58"/>
      <c r="B8086" s="58"/>
      <c r="C8086" s="10" t="s">
        <v>8082</v>
      </c>
      <c r="D8086" s="5" t="s">
        <v>8225</v>
      </c>
      <c r="E8086" s="6" t="s">
        <v>8227</v>
      </c>
      <c r="F8086" s="6">
        <v>15</v>
      </c>
      <c r="G8086" s="65" t="s">
        <v>8187</v>
      </c>
    </row>
    <row r="8087" spans="1:7" x14ac:dyDescent="0.25">
      <c r="A8087" s="58"/>
      <c r="B8087" s="58"/>
      <c r="C8087" s="10" t="s">
        <v>8083</v>
      </c>
      <c r="D8087" s="5" t="s">
        <v>15255</v>
      </c>
      <c r="E8087" s="6" t="s">
        <v>8227</v>
      </c>
      <c r="F8087" s="6">
        <v>15</v>
      </c>
      <c r="G8087" s="65" t="s">
        <v>8187</v>
      </c>
    </row>
    <row r="8088" spans="1:7" x14ac:dyDescent="0.25">
      <c r="A8088" s="58"/>
      <c r="B8088" s="58"/>
      <c r="C8088" s="10" t="s">
        <v>8084</v>
      </c>
      <c r="D8088" s="5" t="s">
        <v>8194</v>
      </c>
      <c r="E8088" s="6" t="s">
        <v>8227</v>
      </c>
      <c r="F8088" s="6">
        <v>15</v>
      </c>
      <c r="G8088" s="65" t="s">
        <v>8187</v>
      </c>
    </row>
    <row r="8089" spans="1:7" x14ac:dyDescent="0.25">
      <c r="A8089" s="58"/>
      <c r="B8089" s="58"/>
      <c r="C8089" s="10" t="s">
        <v>8085</v>
      </c>
      <c r="D8089" s="5" t="s">
        <v>8194</v>
      </c>
      <c r="E8089" s="6" t="s">
        <v>8227</v>
      </c>
      <c r="F8089" s="6">
        <v>15</v>
      </c>
      <c r="G8089" s="65" t="s">
        <v>8187</v>
      </c>
    </row>
    <row r="8090" spans="1:7" x14ac:dyDescent="0.25">
      <c r="A8090" s="58"/>
      <c r="B8090" s="58"/>
      <c r="C8090" s="10" t="s">
        <v>8086</v>
      </c>
      <c r="D8090" s="5" t="s">
        <v>15256</v>
      </c>
      <c r="E8090" s="6" t="s">
        <v>8227</v>
      </c>
      <c r="F8090" s="6">
        <v>15</v>
      </c>
      <c r="G8090" s="65" t="s">
        <v>8187</v>
      </c>
    </row>
    <row r="8091" spans="1:7" x14ac:dyDescent="0.25">
      <c r="A8091" s="58"/>
      <c r="B8091" s="58"/>
      <c r="C8091" s="10" t="s">
        <v>8087</v>
      </c>
      <c r="D8091" s="5" t="s">
        <v>15257</v>
      </c>
      <c r="E8091" s="6" t="s">
        <v>8227</v>
      </c>
      <c r="F8091" s="6">
        <v>15</v>
      </c>
      <c r="G8091" s="65" t="s">
        <v>8187</v>
      </c>
    </row>
    <row r="8092" spans="1:7" x14ac:dyDescent="0.25">
      <c r="A8092" s="58"/>
      <c r="B8092" s="58"/>
      <c r="C8092" s="10" t="s">
        <v>8088</v>
      </c>
      <c r="D8092" s="5" t="s">
        <v>15258</v>
      </c>
      <c r="E8092" s="6" t="s">
        <v>8227</v>
      </c>
      <c r="F8092" s="6">
        <v>15</v>
      </c>
      <c r="G8092" s="65" t="s">
        <v>8187</v>
      </c>
    </row>
    <row r="8093" spans="1:7" x14ac:dyDescent="0.25">
      <c r="A8093" s="58"/>
      <c r="B8093" s="58"/>
      <c r="C8093" s="10" t="s">
        <v>8089</v>
      </c>
      <c r="D8093" s="5" t="s">
        <v>15259</v>
      </c>
      <c r="E8093" s="6" t="s">
        <v>8227</v>
      </c>
      <c r="F8093" s="6">
        <v>10</v>
      </c>
      <c r="G8093" s="65" t="s">
        <v>8187</v>
      </c>
    </row>
    <row r="8094" spans="1:7" x14ac:dyDescent="0.25">
      <c r="A8094" s="58"/>
      <c r="B8094" s="58"/>
      <c r="C8094" s="10" t="s">
        <v>8090</v>
      </c>
      <c r="D8094" s="5" t="s">
        <v>8194</v>
      </c>
      <c r="E8094" s="6" t="s">
        <v>8227</v>
      </c>
      <c r="F8094" s="6">
        <v>15</v>
      </c>
      <c r="G8094" s="65" t="s">
        <v>8187</v>
      </c>
    </row>
    <row r="8095" spans="1:7" x14ac:dyDescent="0.25">
      <c r="A8095" s="58"/>
      <c r="B8095" s="58"/>
      <c r="C8095" s="10" t="s">
        <v>8091</v>
      </c>
      <c r="D8095" s="5" t="s">
        <v>15260</v>
      </c>
      <c r="E8095" s="6" t="s">
        <v>8227</v>
      </c>
      <c r="F8095" s="6">
        <v>5</v>
      </c>
      <c r="G8095" s="65" t="s">
        <v>8187</v>
      </c>
    </row>
    <row r="8096" spans="1:7" x14ac:dyDescent="0.25">
      <c r="A8096" s="58"/>
      <c r="B8096" s="58"/>
      <c r="C8096" s="10" t="s">
        <v>8092</v>
      </c>
      <c r="D8096" s="5" t="s">
        <v>15261</v>
      </c>
      <c r="E8096" s="6" t="s">
        <v>8227</v>
      </c>
      <c r="F8096" s="6">
        <v>10</v>
      </c>
      <c r="G8096" s="65" t="s">
        <v>8187</v>
      </c>
    </row>
    <row r="8097" spans="1:7" x14ac:dyDescent="0.25">
      <c r="A8097" s="58"/>
      <c r="B8097" s="58"/>
      <c r="C8097" s="10" t="s">
        <v>8093</v>
      </c>
      <c r="D8097" s="5" t="s">
        <v>15262</v>
      </c>
      <c r="E8097" s="6" t="s">
        <v>8189</v>
      </c>
      <c r="F8097" s="6">
        <v>20</v>
      </c>
      <c r="G8097" s="65" t="s">
        <v>8187</v>
      </c>
    </row>
    <row r="8098" spans="1:7" x14ac:dyDescent="0.25">
      <c r="A8098" s="58"/>
      <c r="B8098" s="58"/>
      <c r="C8098" s="10" t="s">
        <v>8094</v>
      </c>
      <c r="D8098" s="5" t="s">
        <v>15263</v>
      </c>
      <c r="E8098" s="6" t="s">
        <v>8227</v>
      </c>
      <c r="F8098" s="6">
        <v>10</v>
      </c>
      <c r="G8098" s="65" t="s">
        <v>8187</v>
      </c>
    </row>
    <row r="8099" spans="1:7" x14ac:dyDescent="0.25">
      <c r="A8099" s="58"/>
      <c r="B8099" s="58"/>
      <c r="C8099" s="10" t="s">
        <v>8095</v>
      </c>
      <c r="D8099" s="5" t="s">
        <v>8194</v>
      </c>
      <c r="E8099" s="6" t="s">
        <v>8227</v>
      </c>
      <c r="F8099" s="6">
        <v>20</v>
      </c>
      <c r="G8099" s="65" t="s">
        <v>8187</v>
      </c>
    </row>
    <row r="8100" spans="1:7" x14ac:dyDescent="0.25">
      <c r="A8100" s="58"/>
      <c r="B8100" s="58"/>
      <c r="C8100" s="10" t="s">
        <v>8096</v>
      </c>
      <c r="D8100" s="5" t="s">
        <v>15264</v>
      </c>
      <c r="E8100" s="6" t="s">
        <v>8227</v>
      </c>
      <c r="F8100" s="6">
        <v>10</v>
      </c>
      <c r="G8100" s="65" t="s">
        <v>8187</v>
      </c>
    </row>
    <row r="8101" spans="1:7" x14ac:dyDescent="0.25">
      <c r="A8101" s="58"/>
      <c r="B8101" s="58"/>
      <c r="C8101" s="10" t="s">
        <v>8097</v>
      </c>
      <c r="D8101" s="5" t="s">
        <v>15265</v>
      </c>
      <c r="E8101" s="6" t="s">
        <v>8227</v>
      </c>
      <c r="F8101" s="6">
        <v>15</v>
      </c>
      <c r="G8101" s="65" t="s">
        <v>8187</v>
      </c>
    </row>
    <row r="8102" spans="1:7" x14ac:dyDescent="0.25">
      <c r="A8102" s="58"/>
      <c r="B8102" s="58"/>
      <c r="C8102" s="10" t="s">
        <v>8098</v>
      </c>
      <c r="D8102" s="5" t="s">
        <v>15266</v>
      </c>
      <c r="E8102" s="6" t="s">
        <v>8227</v>
      </c>
      <c r="F8102" s="6">
        <v>5</v>
      </c>
      <c r="G8102" s="65" t="s">
        <v>8187</v>
      </c>
    </row>
    <row r="8103" spans="1:7" x14ac:dyDescent="0.25">
      <c r="A8103" s="58"/>
      <c r="B8103" s="58"/>
      <c r="C8103" s="10" t="s">
        <v>8099</v>
      </c>
      <c r="D8103" s="5" t="s">
        <v>15267</v>
      </c>
      <c r="E8103" s="6" t="s">
        <v>8227</v>
      </c>
      <c r="F8103" s="6">
        <v>5</v>
      </c>
      <c r="G8103" s="65" t="s">
        <v>8187</v>
      </c>
    </row>
    <row r="8104" spans="1:7" x14ac:dyDescent="0.25">
      <c r="A8104" s="58"/>
      <c r="B8104" s="58"/>
      <c r="C8104" s="10" t="s">
        <v>8100</v>
      </c>
      <c r="D8104" s="5" t="s">
        <v>8194</v>
      </c>
      <c r="E8104" s="6" t="s">
        <v>8227</v>
      </c>
      <c r="F8104" s="6" t="s">
        <v>8187</v>
      </c>
      <c r="G8104" s="65" t="s">
        <v>8187</v>
      </c>
    </row>
    <row r="8105" spans="1:7" x14ac:dyDescent="0.25">
      <c r="A8105" s="58"/>
      <c r="B8105" s="58"/>
      <c r="C8105" s="15" t="s">
        <v>8101</v>
      </c>
      <c r="D8105" s="5" t="s">
        <v>15268</v>
      </c>
      <c r="E8105" s="6" t="s">
        <v>8189</v>
      </c>
      <c r="F8105" s="6" t="s">
        <v>8187</v>
      </c>
      <c r="G8105" s="65" t="s">
        <v>8187</v>
      </c>
    </row>
    <row r="8106" spans="1:7" x14ac:dyDescent="0.25">
      <c r="A8106" s="58"/>
      <c r="B8106" s="58"/>
      <c r="C8106" s="15" t="s">
        <v>8102</v>
      </c>
      <c r="D8106" s="5" t="s">
        <v>15269</v>
      </c>
      <c r="E8106" s="6" t="s">
        <v>8189</v>
      </c>
      <c r="F8106" s="6" t="s">
        <v>8187</v>
      </c>
      <c r="G8106" s="65" t="s">
        <v>8187</v>
      </c>
    </row>
    <row r="8107" spans="1:7" x14ac:dyDescent="0.25">
      <c r="A8107" s="58"/>
      <c r="B8107" s="58"/>
      <c r="C8107" s="15" t="s">
        <v>8103</v>
      </c>
      <c r="D8107" s="5" t="s">
        <v>8194</v>
      </c>
      <c r="E8107" s="6" t="s">
        <v>8189</v>
      </c>
      <c r="F8107" s="6" t="s">
        <v>8187</v>
      </c>
      <c r="G8107" s="65" t="s">
        <v>8187</v>
      </c>
    </row>
    <row r="8108" spans="1:7" x14ac:dyDescent="0.25">
      <c r="A8108" s="58"/>
      <c r="B8108" s="58"/>
      <c r="C8108" s="15" t="s">
        <v>8104</v>
      </c>
      <c r="D8108" s="5" t="s">
        <v>15268</v>
      </c>
      <c r="E8108" s="6" t="s">
        <v>8189</v>
      </c>
      <c r="F8108" s="6" t="s">
        <v>8187</v>
      </c>
      <c r="G8108" s="65" t="s">
        <v>8187</v>
      </c>
    </row>
    <row r="8109" spans="1:7" x14ac:dyDescent="0.25">
      <c r="A8109" s="58"/>
      <c r="B8109" s="58"/>
      <c r="C8109" s="15" t="s">
        <v>8105</v>
      </c>
      <c r="D8109" s="5" t="s">
        <v>15269</v>
      </c>
      <c r="E8109" s="6" t="s">
        <v>8189</v>
      </c>
      <c r="F8109" s="6" t="s">
        <v>8187</v>
      </c>
      <c r="G8109" s="65" t="s">
        <v>8187</v>
      </c>
    </row>
    <row r="8110" spans="1:7" x14ac:dyDescent="0.25">
      <c r="A8110" s="58"/>
      <c r="B8110" s="58"/>
      <c r="C8110" s="15" t="s">
        <v>8106</v>
      </c>
      <c r="D8110" s="5" t="s">
        <v>8194</v>
      </c>
      <c r="E8110" s="6" t="s">
        <v>8189</v>
      </c>
      <c r="F8110" s="6" t="s">
        <v>8187</v>
      </c>
      <c r="G8110" s="65" t="s">
        <v>8187</v>
      </c>
    </row>
    <row r="8111" spans="1:7" x14ac:dyDescent="0.25">
      <c r="A8111" s="58"/>
      <c r="B8111" s="58"/>
      <c r="C8111" s="15" t="s">
        <v>8107</v>
      </c>
      <c r="D8111" s="5" t="s">
        <v>15270</v>
      </c>
      <c r="E8111" s="6" t="s">
        <v>8189</v>
      </c>
      <c r="F8111" s="6" t="s">
        <v>8187</v>
      </c>
      <c r="G8111" s="65" t="s">
        <v>8187</v>
      </c>
    </row>
    <row r="8112" spans="1:7" x14ac:dyDescent="0.25">
      <c r="A8112" s="58"/>
      <c r="B8112" s="58"/>
      <c r="C8112" s="15" t="s">
        <v>8108</v>
      </c>
      <c r="D8112" s="5" t="s">
        <v>8194</v>
      </c>
      <c r="E8112" s="6" t="s">
        <v>8189</v>
      </c>
      <c r="F8112" s="6" t="s">
        <v>8187</v>
      </c>
      <c r="G8112" s="65" t="s">
        <v>8187</v>
      </c>
    </row>
    <row r="8113" spans="1:7" x14ac:dyDescent="0.25">
      <c r="A8113" s="58"/>
      <c r="B8113" s="58"/>
      <c r="C8113" s="15" t="s">
        <v>8109</v>
      </c>
      <c r="D8113" s="5" t="s">
        <v>15270</v>
      </c>
      <c r="E8113" s="6" t="s">
        <v>8189</v>
      </c>
      <c r="F8113" s="6" t="s">
        <v>8187</v>
      </c>
      <c r="G8113" s="65" t="s">
        <v>8187</v>
      </c>
    </row>
    <row r="8114" spans="1:7" x14ac:dyDescent="0.25">
      <c r="A8114" s="58"/>
      <c r="B8114" s="58"/>
      <c r="C8114" s="15" t="s">
        <v>8110</v>
      </c>
      <c r="D8114" s="5" t="s">
        <v>8225</v>
      </c>
      <c r="E8114" s="6" t="s">
        <v>8189</v>
      </c>
      <c r="F8114" s="6" t="s">
        <v>8187</v>
      </c>
      <c r="G8114" s="65" t="s">
        <v>8187</v>
      </c>
    </row>
    <row r="8115" spans="1:7" x14ac:dyDescent="0.25">
      <c r="A8115" s="58"/>
      <c r="B8115" s="58"/>
      <c r="C8115" s="15" t="s">
        <v>8111</v>
      </c>
      <c r="D8115" s="5" t="s">
        <v>15271</v>
      </c>
      <c r="E8115" s="6" t="s">
        <v>8189</v>
      </c>
      <c r="F8115" s="6" t="s">
        <v>8187</v>
      </c>
      <c r="G8115" s="65" t="s">
        <v>8187</v>
      </c>
    </row>
    <row r="8116" spans="1:7" x14ac:dyDescent="0.25">
      <c r="A8116" s="58"/>
      <c r="B8116" s="58"/>
      <c r="C8116" s="15" t="s">
        <v>8112</v>
      </c>
      <c r="D8116" s="5" t="s">
        <v>15272</v>
      </c>
      <c r="E8116" s="6" t="s">
        <v>8189</v>
      </c>
      <c r="F8116" s="6" t="s">
        <v>8187</v>
      </c>
      <c r="G8116" s="65" t="s">
        <v>8309</v>
      </c>
    </row>
    <row r="8117" spans="1:7" x14ac:dyDescent="0.25">
      <c r="A8117" s="58"/>
      <c r="B8117" s="58"/>
      <c r="C8117" s="15" t="s">
        <v>8113</v>
      </c>
      <c r="D8117" s="5" t="s">
        <v>15273</v>
      </c>
      <c r="E8117" s="6" t="s">
        <v>8227</v>
      </c>
      <c r="F8117" s="6" t="s">
        <v>8187</v>
      </c>
      <c r="G8117" s="65" t="s">
        <v>8187</v>
      </c>
    </row>
    <row r="8118" spans="1:7" x14ac:dyDescent="0.25">
      <c r="A8118" s="58"/>
      <c r="B8118" s="58"/>
      <c r="C8118" s="15" t="s">
        <v>8114</v>
      </c>
      <c r="D8118" s="5" t="s">
        <v>8225</v>
      </c>
      <c r="E8118" s="6" t="s">
        <v>8189</v>
      </c>
      <c r="F8118" s="6" t="s">
        <v>8187</v>
      </c>
      <c r="G8118" s="65" t="s">
        <v>8187</v>
      </c>
    </row>
    <row r="8119" spans="1:7" x14ac:dyDescent="0.25">
      <c r="A8119" s="58"/>
      <c r="B8119" s="58"/>
      <c r="C8119" s="15" t="s">
        <v>8115</v>
      </c>
      <c r="D8119" s="5" t="s">
        <v>15274</v>
      </c>
      <c r="E8119" s="6" t="s">
        <v>8227</v>
      </c>
      <c r="F8119" s="6" t="s">
        <v>8187</v>
      </c>
      <c r="G8119" s="65" t="s">
        <v>8187</v>
      </c>
    </row>
    <row r="8120" spans="1:7" x14ac:dyDescent="0.25">
      <c r="A8120" s="58"/>
      <c r="B8120" s="58"/>
      <c r="C8120" s="15" t="s">
        <v>8116</v>
      </c>
      <c r="D8120" s="5" t="s">
        <v>8194</v>
      </c>
      <c r="E8120" s="6" t="s">
        <v>8189</v>
      </c>
      <c r="F8120" s="6" t="s">
        <v>8187</v>
      </c>
      <c r="G8120" s="65" t="s">
        <v>8187</v>
      </c>
    </row>
    <row r="8121" spans="1:7" x14ac:dyDescent="0.25">
      <c r="A8121" s="58"/>
      <c r="B8121" s="58"/>
      <c r="C8121" s="15" t="s">
        <v>8117</v>
      </c>
      <c r="D8121" s="5" t="s">
        <v>15274</v>
      </c>
      <c r="E8121" s="6" t="s">
        <v>8227</v>
      </c>
      <c r="F8121" s="6" t="s">
        <v>8187</v>
      </c>
      <c r="G8121" s="65" t="s">
        <v>8187</v>
      </c>
    </row>
    <row r="8122" spans="1:7" x14ac:dyDescent="0.25">
      <c r="A8122" s="58"/>
      <c r="B8122" s="58"/>
      <c r="C8122" s="15" t="s">
        <v>8118</v>
      </c>
      <c r="D8122" s="5" t="s">
        <v>8194</v>
      </c>
      <c r="E8122" s="6" t="s">
        <v>8189</v>
      </c>
      <c r="F8122" s="6" t="s">
        <v>8187</v>
      </c>
      <c r="G8122" s="65" t="s">
        <v>8187</v>
      </c>
    </row>
    <row r="8123" spans="1:7" x14ac:dyDescent="0.25">
      <c r="A8123" s="58"/>
      <c r="B8123" s="58"/>
      <c r="C8123" s="15" t="s">
        <v>8119</v>
      </c>
      <c r="D8123" s="5" t="s">
        <v>15274</v>
      </c>
      <c r="E8123" s="6" t="s">
        <v>8227</v>
      </c>
      <c r="F8123" s="6" t="s">
        <v>8187</v>
      </c>
      <c r="G8123" s="65" t="s">
        <v>8187</v>
      </c>
    </row>
    <row r="8124" spans="1:7" x14ac:dyDescent="0.25">
      <c r="A8124" s="58"/>
      <c r="B8124" s="58"/>
      <c r="C8124" s="15" t="s">
        <v>8120</v>
      </c>
      <c r="D8124" s="5" t="s">
        <v>8225</v>
      </c>
      <c r="E8124" s="6" t="s">
        <v>8189</v>
      </c>
      <c r="F8124" s="6" t="s">
        <v>8187</v>
      </c>
      <c r="G8124" s="65" t="s">
        <v>8187</v>
      </c>
    </row>
    <row r="8125" spans="1:7" x14ac:dyDescent="0.25">
      <c r="A8125" s="58"/>
      <c r="B8125" s="58"/>
      <c r="C8125" s="15" t="s">
        <v>8121</v>
      </c>
      <c r="D8125" s="5" t="s">
        <v>15275</v>
      </c>
      <c r="E8125" s="6" t="s">
        <v>8227</v>
      </c>
      <c r="F8125" s="6" t="s">
        <v>8187</v>
      </c>
      <c r="G8125" s="65" t="s">
        <v>8187</v>
      </c>
    </row>
    <row r="8126" spans="1:7" x14ac:dyDescent="0.25">
      <c r="A8126" s="58"/>
      <c r="B8126" s="58"/>
      <c r="C8126" s="15" t="s">
        <v>8122</v>
      </c>
      <c r="D8126" s="5" t="s">
        <v>8225</v>
      </c>
      <c r="E8126" s="6" t="s">
        <v>8189</v>
      </c>
      <c r="F8126" s="6" t="s">
        <v>8187</v>
      </c>
      <c r="G8126" s="65" t="s">
        <v>8187</v>
      </c>
    </row>
    <row r="8127" spans="1:7" x14ac:dyDescent="0.25">
      <c r="A8127" s="58"/>
      <c r="B8127" s="58"/>
      <c r="C8127" s="15" t="s">
        <v>8123</v>
      </c>
      <c r="D8127" s="5" t="s">
        <v>15275</v>
      </c>
      <c r="E8127" s="6" t="s">
        <v>8227</v>
      </c>
      <c r="F8127" s="6" t="s">
        <v>8187</v>
      </c>
      <c r="G8127" s="65" t="s">
        <v>8187</v>
      </c>
    </row>
    <row r="8128" spans="1:7" x14ac:dyDescent="0.25">
      <c r="A8128" s="58"/>
      <c r="B8128" s="58"/>
      <c r="C8128" s="15" t="s">
        <v>8124</v>
      </c>
      <c r="D8128" s="5" t="s">
        <v>8225</v>
      </c>
      <c r="E8128" s="6" t="s">
        <v>8189</v>
      </c>
      <c r="F8128" s="6" t="s">
        <v>8187</v>
      </c>
      <c r="G8128" s="65" t="s">
        <v>8187</v>
      </c>
    </row>
    <row r="8129" spans="1:7" x14ac:dyDescent="0.25">
      <c r="A8129" s="58"/>
      <c r="B8129" s="58"/>
      <c r="C8129" s="15" t="s">
        <v>8125</v>
      </c>
      <c r="D8129" s="5" t="s">
        <v>15276</v>
      </c>
      <c r="E8129" s="6" t="s">
        <v>8189</v>
      </c>
      <c r="F8129" s="6" t="s">
        <v>8187</v>
      </c>
      <c r="G8129" s="65" t="s">
        <v>8187</v>
      </c>
    </row>
    <row r="8130" spans="1:7" x14ac:dyDescent="0.25">
      <c r="A8130" s="58"/>
      <c r="B8130" s="58"/>
      <c r="C8130" s="15" t="s">
        <v>8126</v>
      </c>
      <c r="D8130" s="5" t="s">
        <v>8225</v>
      </c>
      <c r="E8130" s="6" t="s">
        <v>8189</v>
      </c>
      <c r="F8130" s="6" t="s">
        <v>8187</v>
      </c>
      <c r="G8130" s="65" t="s">
        <v>8187</v>
      </c>
    </row>
    <row r="8131" spans="1:7" x14ac:dyDescent="0.25">
      <c r="A8131" s="58"/>
      <c r="B8131" s="58"/>
      <c r="C8131" s="14" t="s">
        <v>8127</v>
      </c>
      <c r="D8131" s="5" t="s">
        <v>15277</v>
      </c>
      <c r="E8131" s="6" t="s">
        <v>8227</v>
      </c>
      <c r="F8131" s="6" t="s">
        <v>8187</v>
      </c>
      <c r="G8131" s="65" t="s">
        <v>8187</v>
      </c>
    </row>
    <row r="8132" spans="1:7" x14ac:dyDescent="0.25">
      <c r="A8132" s="58"/>
      <c r="B8132" s="58"/>
      <c r="C8132" s="14" t="s">
        <v>8128</v>
      </c>
      <c r="D8132" s="5" t="s">
        <v>15278</v>
      </c>
      <c r="E8132" s="6" t="s">
        <v>8227</v>
      </c>
      <c r="F8132" s="6" t="s">
        <v>8187</v>
      </c>
      <c r="G8132" s="65" t="s">
        <v>8187</v>
      </c>
    </row>
    <row r="8133" spans="1:7" x14ac:dyDescent="0.25">
      <c r="A8133" s="58"/>
      <c r="B8133" s="58"/>
      <c r="C8133" s="14" t="s">
        <v>8129</v>
      </c>
      <c r="D8133" s="5" t="s">
        <v>15279</v>
      </c>
      <c r="E8133" s="6" t="s">
        <v>8227</v>
      </c>
      <c r="F8133" s="6" t="s">
        <v>8187</v>
      </c>
      <c r="G8133" s="65" t="s">
        <v>8187</v>
      </c>
    </row>
    <row r="8134" spans="1:7" x14ac:dyDescent="0.25">
      <c r="A8134" s="58"/>
      <c r="B8134" s="58"/>
      <c r="C8134" s="14" t="s">
        <v>8130</v>
      </c>
      <c r="D8134" s="5" t="s">
        <v>15280</v>
      </c>
      <c r="E8134" s="6" t="s">
        <v>8227</v>
      </c>
      <c r="F8134" s="6" t="s">
        <v>8187</v>
      </c>
      <c r="G8134" s="65" t="s">
        <v>8187</v>
      </c>
    </row>
    <row r="8135" spans="1:7" x14ac:dyDescent="0.25">
      <c r="A8135" s="58"/>
      <c r="B8135" s="58"/>
      <c r="C8135" s="14" t="s">
        <v>8131</v>
      </c>
      <c r="D8135" s="5" t="s">
        <v>15281</v>
      </c>
      <c r="E8135" s="6" t="s">
        <v>8227</v>
      </c>
      <c r="F8135" s="6" t="s">
        <v>8187</v>
      </c>
      <c r="G8135" s="65" t="s">
        <v>8187</v>
      </c>
    </row>
    <row r="8136" spans="1:7" x14ac:dyDescent="0.25">
      <c r="A8136" s="58"/>
      <c r="B8136" s="58"/>
      <c r="C8136" s="14" t="s">
        <v>8132</v>
      </c>
      <c r="D8136" s="5" t="s">
        <v>15282</v>
      </c>
      <c r="E8136" s="6" t="s">
        <v>8227</v>
      </c>
      <c r="F8136" s="6" t="s">
        <v>8187</v>
      </c>
      <c r="G8136" s="65" t="s">
        <v>8187</v>
      </c>
    </row>
    <row r="8137" spans="1:7" x14ac:dyDescent="0.25">
      <c r="A8137" s="58"/>
      <c r="B8137" s="58"/>
      <c r="C8137" s="14" t="s">
        <v>8133</v>
      </c>
      <c r="D8137" s="5" t="s">
        <v>15283</v>
      </c>
      <c r="E8137" s="6" t="s">
        <v>8227</v>
      </c>
      <c r="F8137" s="6" t="s">
        <v>8187</v>
      </c>
      <c r="G8137" s="65" t="s">
        <v>8187</v>
      </c>
    </row>
    <row r="8138" spans="1:7" x14ac:dyDescent="0.25">
      <c r="A8138" s="58"/>
      <c r="B8138" s="58"/>
      <c r="C8138" s="14" t="s">
        <v>8134</v>
      </c>
      <c r="D8138" s="5" t="s">
        <v>15284</v>
      </c>
      <c r="E8138" s="6" t="s">
        <v>8227</v>
      </c>
      <c r="F8138" s="6" t="s">
        <v>8187</v>
      </c>
      <c r="G8138" s="65" t="s">
        <v>8187</v>
      </c>
    </row>
    <row r="8139" spans="1:7" x14ac:dyDescent="0.25">
      <c r="A8139" s="58"/>
      <c r="B8139" s="58"/>
      <c r="C8139" s="14" t="s">
        <v>8135</v>
      </c>
      <c r="D8139" s="5" t="s">
        <v>15285</v>
      </c>
      <c r="E8139" s="6" t="s">
        <v>8227</v>
      </c>
      <c r="F8139" s="6" t="s">
        <v>8187</v>
      </c>
      <c r="G8139" s="65" t="s">
        <v>8187</v>
      </c>
    </row>
    <row r="8140" spans="1:7" x14ac:dyDescent="0.25">
      <c r="A8140" s="58"/>
      <c r="B8140" s="58"/>
      <c r="C8140" s="14" t="s">
        <v>8136</v>
      </c>
      <c r="D8140" s="5" t="s">
        <v>15286</v>
      </c>
      <c r="E8140" s="6" t="s">
        <v>8227</v>
      </c>
      <c r="F8140" s="6" t="s">
        <v>8187</v>
      </c>
      <c r="G8140" s="65" t="s">
        <v>8187</v>
      </c>
    </row>
    <row r="8141" spans="1:7" x14ac:dyDescent="0.25">
      <c r="A8141" s="58"/>
      <c r="B8141" s="58"/>
      <c r="C8141" s="14" t="s">
        <v>8137</v>
      </c>
      <c r="D8141" s="5" t="s">
        <v>15287</v>
      </c>
      <c r="E8141" s="6" t="s">
        <v>8227</v>
      </c>
      <c r="F8141" s="6" t="s">
        <v>8187</v>
      </c>
      <c r="G8141" s="65" t="s">
        <v>8187</v>
      </c>
    </row>
    <row r="8142" spans="1:7" x14ac:dyDescent="0.25">
      <c r="A8142" s="58"/>
      <c r="B8142" s="58"/>
      <c r="C8142" s="14" t="s">
        <v>8138</v>
      </c>
      <c r="D8142" s="5" t="s">
        <v>15288</v>
      </c>
      <c r="E8142" s="6" t="s">
        <v>8227</v>
      </c>
      <c r="F8142" s="6" t="s">
        <v>8187</v>
      </c>
      <c r="G8142" s="65" t="s">
        <v>8187</v>
      </c>
    </row>
    <row r="8143" spans="1:7" x14ac:dyDescent="0.25">
      <c r="A8143" s="58"/>
      <c r="B8143" s="58"/>
      <c r="C8143" s="14" t="s">
        <v>8139</v>
      </c>
      <c r="D8143" s="5" t="s">
        <v>15289</v>
      </c>
      <c r="E8143" s="6" t="s">
        <v>8227</v>
      </c>
      <c r="F8143" s="6" t="s">
        <v>8187</v>
      </c>
      <c r="G8143" s="65" t="s">
        <v>8187</v>
      </c>
    </row>
    <row r="8144" spans="1:7" x14ac:dyDescent="0.25">
      <c r="A8144" s="58"/>
      <c r="B8144" s="58"/>
      <c r="C8144" s="14" t="s">
        <v>8140</v>
      </c>
      <c r="D8144" s="5" t="s">
        <v>15290</v>
      </c>
      <c r="E8144" s="6" t="s">
        <v>8227</v>
      </c>
      <c r="F8144" s="6" t="s">
        <v>8187</v>
      </c>
      <c r="G8144" s="65" t="s">
        <v>8187</v>
      </c>
    </row>
    <row r="8145" spans="1:7" x14ac:dyDescent="0.25">
      <c r="A8145" s="58"/>
      <c r="B8145" s="58"/>
      <c r="C8145" s="14" t="s">
        <v>8141</v>
      </c>
      <c r="D8145" s="5" t="s">
        <v>15291</v>
      </c>
      <c r="E8145" s="6" t="s">
        <v>8227</v>
      </c>
      <c r="F8145" s="6" t="s">
        <v>8187</v>
      </c>
      <c r="G8145" s="65" t="s">
        <v>8187</v>
      </c>
    </row>
    <row r="8146" spans="1:7" x14ac:dyDescent="0.25">
      <c r="A8146" s="58"/>
      <c r="B8146" s="58"/>
      <c r="C8146" s="14" t="s">
        <v>8142</v>
      </c>
      <c r="D8146" s="5" t="s">
        <v>15292</v>
      </c>
      <c r="E8146" s="6" t="s">
        <v>8227</v>
      </c>
      <c r="F8146" s="6" t="s">
        <v>8187</v>
      </c>
      <c r="G8146" s="65" t="s">
        <v>8187</v>
      </c>
    </row>
    <row r="8147" spans="1:7" x14ac:dyDescent="0.25">
      <c r="A8147" s="58"/>
      <c r="B8147" s="58"/>
      <c r="C8147" s="14" t="s">
        <v>8143</v>
      </c>
      <c r="D8147" s="5" t="s">
        <v>15293</v>
      </c>
      <c r="E8147" s="6" t="s">
        <v>8227</v>
      </c>
      <c r="F8147" s="6" t="s">
        <v>8187</v>
      </c>
      <c r="G8147" s="65" t="s">
        <v>8187</v>
      </c>
    </row>
    <row r="8148" spans="1:7" x14ac:dyDescent="0.25">
      <c r="A8148" s="58"/>
      <c r="B8148" s="58"/>
      <c r="C8148" s="14" t="s">
        <v>8144</v>
      </c>
      <c r="D8148" s="5" t="s">
        <v>15294</v>
      </c>
      <c r="E8148" s="6" t="s">
        <v>8227</v>
      </c>
      <c r="F8148" s="6" t="s">
        <v>8187</v>
      </c>
      <c r="G8148" s="65" t="s">
        <v>8187</v>
      </c>
    </row>
    <row r="8149" spans="1:7" x14ac:dyDescent="0.25">
      <c r="A8149" s="58"/>
      <c r="B8149" s="58"/>
      <c r="C8149" s="14" t="s">
        <v>8145</v>
      </c>
      <c r="D8149" s="5" t="s">
        <v>15295</v>
      </c>
      <c r="E8149" s="6" t="s">
        <v>8227</v>
      </c>
      <c r="F8149" s="6" t="s">
        <v>8187</v>
      </c>
      <c r="G8149" s="65" t="s">
        <v>8187</v>
      </c>
    </row>
    <row r="8150" spans="1:7" x14ac:dyDescent="0.25">
      <c r="A8150" s="58"/>
      <c r="B8150" s="58"/>
      <c r="C8150" s="14" t="s">
        <v>8146</v>
      </c>
      <c r="D8150" s="5" t="s">
        <v>15296</v>
      </c>
      <c r="E8150" s="6" t="s">
        <v>8227</v>
      </c>
      <c r="F8150" s="6" t="s">
        <v>8187</v>
      </c>
      <c r="G8150" s="65" t="s">
        <v>8187</v>
      </c>
    </row>
    <row r="8151" spans="1:7" x14ac:dyDescent="0.25">
      <c r="A8151" s="58"/>
      <c r="B8151" s="58"/>
      <c r="C8151" s="14" t="s">
        <v>8147</v>
      </c>
      <c r="D8151" s="5" t="s">
        <v>15297</v>
      </c>
      <c r="E8151" s="6" t="s">
        <v>8227</v>
      </c>
      <c r="F8151" s="6" t="s">
        <v>8187</v>
      </c>
      <c r="G8151" s="65" t="s">
        <v>8187</v>
      </c>
    </row>
    <row r="8152" spans="1:7" x14ac:dyDescent="0.25">
      <c r="A8152" s="58"/>
      <c r="B8152" s="58"/>
      <c r="C8152" s="14" t="s">
        <v>8148</v>
      </c>
      <c r="D8152" s="5" t="s">
        <v>15298</v>
      </c>
      <c r="E8152" s="6" t="s">
        <v>8227</v>
      </c>
      <c r="F8152" s="6" t="s">
        <v>8187</v>
      </c>
      <c r="G8152" s="65" t="s">
        <v>8187</v>
      </c>
    </row>
    <row r="8153" spans="1:7" x14ac:dyDescent="0.25">
      <c r="A8153" s="58"/>
      <c r="B8153" s="58"/>
      <c r="C8153" s="14" t="s">
        <v>8149</v>
      </c>
      <c r="D8153" s="5" t="s">
        <v>15299</v>
      </c>
      <c r="E8153" s="6" t="s">
        <v>8227</v>
      </c>
      <c r="F8153" s="6" t="s">
        <v>8187</v>
      </c>
      <c r="G8153" s="65" t="s">
        <v>8187</v>
      </c>
    </row>
    <row r="8154" spans="1:7" x14ac:dyDescent="0.25">
      <c r="A8154" s="58"/>
      <c r="B8154" s="58"/>
      <c r="C8154" s="14" t="s">
        <v>8150</v>
      </c>
      <c r="D8154" s="5" t="s">
        <v>15300</v>
      </c>
      <c r="E8154" s="6" t="s">
        <v>8227</v>
      </c>
      <c r="F8154" s="6">
        <v>5</v>
      </c>
      <c r="G8154" s="65" t="s">
        <v>8187</v>
      </c>
    </row>
    <row r="8155" spans="1:7" x14ac:dyDescent="0.25">
      <c r="A8155" s="58"/>
      <c r="B8155" s="58"/>
      <c r="C8155" s="14" t="s">
        <v>8151</v>
      </c>
      <c r="D8155" s="5" t="s">
        <v>15301</v>
      </c>
      <c r="E8155" s="6" t="s">
        <v>8227</v>
      </c>
      <c r="F8155" s="6" t="s">
        <v>8187</v>
      </c>
      <c r="G8155" s="65" t="s">
        <v>8187</v>
      </c>
    </row>
    <row r="8156" spans="1:7" x14ac:dyDescent="0.25">
      <c r="A8156" s="58"/>
      <c r="B8156" s="58"/>
      <c r="C8156" s="14" t="s">
        <v>8152</v>
      </c>
      <c r="D8156" s="5" t="s">
        <v>15302</v>
      </c>
      <c r="E8156" s="6" t="s">
        <v>8227</v>
      </c>
      <c r="F8156" s="6" t="s">
        <v>8187</v>
      </c>
      <c r="G8156" s="65" t="s">
        <v>8187</v>
      </c>
    </row>
    <row r="8157" spans="1:7" x14ac:dyDescent="0.25">
      <c r="A8157" s="58"/>
      <c r="B8157" s="58"/>
      <c r="C8157" s="14" t="s">
        <v>8153</v>
      </c>
      <c r="D8157" s="5" t="s">
        <v>15303</v>
      </c>
      <c r="E8157" s="6" t="s">
        <v>8227</v>
      </c>
      <c r="F8157" s="6" t="s">
        <v>8187</v>
      </c>
      <c r="G8157" s="65" t="s">
        <v>8187</v>
      </c>
    </row>
    <row r="8158" spans="1:7" x14ac:dyDescent="0.25">
      <c r="A8158" s="58"/>
      <c r="B8158" s="58"/>
      <c r="C8158" s="14" t="s">
        <v>8154</v>
      </c>
      <c r="D8158" s="5" t="s">
        <v>15304</v>
      </c>
      <c r="E8158" s="6" t="s">
        <v>8227</v>
      </c>
      <c r="F8158" s="6" t="s">
        <v>8187</v>
      </c>
      <c r="G8158" s="65" t="s">
        <v>8187</v>
      </c>
    </row>
    <row r="8159" spans="1:7" x14ac:dyDescent="0.25">
      <c r="A8159" s="58"/>
      <c r="B8159" s="58"/>
      <c r="C8159" s="14" t="s">
        <v>8155</v>
      </c>
      <c r="D8159" s="5" t="s">
        <v>15305</v>
      </c>
      <c r="E8159" s="6" t="s">
        <v>8227</v>
      </c>
      <c r="F8159" s="6" t="s">
        <v>8187</v>
      </c>
      <c r="G8159" s="65" t="s">
        <v>8187</v>
      </c>
    </row>
    <row r="8160" spans="1:7" x14ac:dyDescent="0.25">
      <c r="A8160" s="58"/>
      <c r="B8160" s="58"/>
      <c r="C8160" s="14" t="s">
        <v>8156</v>
      </c>
      <c r="D8160" s="5" t="s">
        <v>15306</v>
      </c>
      <c r="E8160" s="6" t="s">
        <v>11678</v>
      </c>
      <c r="F8160" s="6" t="s">
        <v>8187</v>
      </c>
      <c r="G8160" s="65" t="s">
        <v>8187</v>
      </c>
    </row>
    <row r="8161" spans="1:7" x14ac:dyDescent="0.25">
      <c r="A8161" s="58"/>
      <c r="B8161" s="58"/>
      <c r="C8161" s="14" t="s">
        <v>8157</v>
      </c>
      <c r="D8161" s="5" t="s">
        <v>15307</v>
      </c>
      <c r="E8161" s="6" t="s">
        <v>15308</v>
      </c>
      <c r="F8161" s="6" t="s">
        <v>8187</v>
      </c>
      <c r="G8161" s="65" t="s">
        <v>8187</v>
      </c>
    </row>
    <row r="8162" spans="1:7" x14ac:dyDescent="0.25">
      <c r="A8162" s="58"/>
      <c r="B8162" s="58"/>
      <c r="C8162" s="14" t="s">
        <v>8158</v>
      </c>
      <c r="D8162" s="5" t="s">
        <v>15309</v>
      </c>
      <c r="E8162" s="6" t="s">
        <v>11809</v>
      </c>
      <c r="F8162" s="6" t="s">
        <v>8187</v>
      </c>
      <c r="G8162" s="65" t="s">
        <v>8187</v>
      </c>
    </row>
    <row r="8163" spans="1:7" x14ac:dyDescent="0.25">
      <c r="A8163" s="58"/>
      <c r="B8163" s="58"/>
      <c r="C8163" s="14" t="s">
        <v>8159</v>
      </c>
      <c r="D8163" s="5" t="s">
        <v>15310</v>
      </c>
      <c r="E8163" s="6" t="s">
        <v>8189</v>
      </c>
      <c r="F8163" s="6" t="s">
        <v>8187</v>
      </c>
      <c r="G8163" s="65" t="s">
        <v>8187</v>
      </c>
    </row>
    <row r="8164" spans="1:7" x14ac:dyDescent="0.25">
      <c r="A8164" s="58"/>
      <c r="B8164" s="58"/>
      <c r="C8164" s="14" t="s">
        <v>8160</v>
      </c>
      <c r="D8164" s="5" t="s">
        <v>15311</v>
      </c>
      <c r="E8164" s="6" t="s">
        <v>8227</v>
      </c>
      <c r="F8164" s="6" t="s">
        <v>8187</v>
      </c>
      <c r="G8164" s="65" t="s">
        <v>8187</v>
      </c>
    </row>
    <row r="8165" spans="1:7" x14ac:dyDescent="0.25">
      <c r="A8165" s="58"/>
      <c r="B8165" s="58"/>
      <c r="C8165" s="14" t="s">
        <v>8161</v>
      </c>
      <c r="D8165" s="5" t="s">
        <v>15312</v>
      </c>
      <c r="E8165" s="6" t="s">
        <v>8189</v>
      </c>
      <c r="F8165" s="6" t="s">
        <v>8187</v>
      </c>
      <c r="G8165" s="65" t="s">
        <v>8187</v>
      </c>
    </row>
    <row r="8166" spans="1:7" x14ac:dyDescent="0.25">
      <c r="A8166" s="58"/>
      <c r="B8166" s="58"/>
      <c r="C8166" s="14" t="s">
        <v>8162</v>
      </c>
      <c r="D8166" s="5" t="s">
        <v>15313</v>
      </c>
      <c r="E8166" s="6" t="s">
        <v>12219</v>
      </c>
      <c r="F8166" s="6" t="s">
        <v>8187</v>
      </c>
      <c r="G8166" s="65" t="s">
        <v>8187</v>
      </c>
    </row>
    <row r="8167" spans="1:7" x14ac:dyDescent="0.25">
      <c r="A8167" s="58"/>
      <c r="B8167" s="58"/>
      <c r="C8167" s="14" t="s">
        <v>8163</v>
      </c>
      <c r="D8167" s="5" t="s">
        <v>15314</v>
      </c>
      <c r="E8167" s="6" t="s">
        <v>8227</v>
      </c>
      <c r="F8167" s="6" t="s">
        <v>8187</v>
      </c>
      <c r="G8167" s="65" t="s">
        <v>8187</v>
      </c>
    </row>
    <row r="8168" spans="1:7" x14ac:dyDescent="0.25">
      <c r="A8168" s="58"/>
      <c r="B8168" s="58"/>
      <c r="C8168" s="14" t="s">
        <v>8164</v>
      </c>
      <c r="D8168" s="5" t="s">
        <v>15315</v>
      </c>
      <c r="E8168" s="6" t="s">
        <v>8227</v>
      </c>
      <c r="F8168" s="6" t="s">
        <v>8187</v>
      </c>
      <c r="G8168" s="65" t="s">
        <v>8187</v>
      </c>
    </row>
    <row r="8169" spans="1:7" x14ac:dyDescent="0.25">
      <c r="A8169" s="58"/>
      <c r="B8169" s="58"/>
      <c r="C8169" s="14" t="s">
        <v>8165</v>
      </c>
      <c r="D8169" s="5" t="s">
        <v>15316</v>
      </c>
      <c r="E8169" s="6" t="s">
        <v>8227</v>
      </c>
      <c r="F8169" s="6" t="s">
        <v>8187</v>
      </c>
      <c r="G8169" s="65" t="s">
        <v>8187</v>
      </c>
    </row>
    <row r="8170" spans="1:7" x14ac:dyDescent="0.25">
      <c r="A8170" s="58"/>
      <c r="B8170" s="58"/>
      <c r="C8170" s="14" t="s">
        <v>8166</v>
      </c>
      <c r="D8170" s="5" t="s">
        <v>15317</v>
      </c>
      <c r="E8170" s="6" t="s">
        <v>8227</v>
      </c>
      <c r="F8170" s="6">
        <v>10</v>
      </c>
      <c r="G8170" s="65" t="s">
        <v>8187</v>
      </c>
    </row>
    <row r="8171" spans="1:7" x14ac:dyDescent="0.25">
      <c r="A8171" s="58"/>
      <c r="B8171" s="58"/>
      <c r="C8171" s="14" t="s">
        <v>8167</v>
      </c>
      <c r="D8171" s="5" t="s">
        <v>15318</v>
      </c>
      <c r="E8171" s="6" t="s">
        <v>8227</v>
      </c>
      <c r="F8171" s="6">
        <v>10</v>
      </c>
      <c r="G8171" s="65" t="s">
        <v>8187</v>
      </c>
    </row>
    <row r="8172" spans="1:7" x14ac:dyDescent="0.25">
      <c r="A8172" s="58"/>
      <c r="B8172" s="58"/>
      <c r="C8172" s="14" t="s">
        <v>8168</v>
      </c>
      <c r="D8172" s="5" t="s">
        <v>15319</v>
      </c>
      <c r="E8172" s="6" t="s">
        <v>8227</v>
      </c>
      <c r="F8172" s="6" t="s">
        <v>8187</v>
      </c>
      <c r="G8172" s="65" t="s">
        <v>8187</v>
      </c>
    </row>
    <row r="8173" spans="1:7" x14ac:dyDescent="0.25">
      <c r="A8173" s="58"/>
      <c r="B8173" s="58"/>
      <c r="C8173" s="14" t="s">
        <v>8169</v>
      </c>
      <c r="D8173" s="5" t="s">
        <v>8194</v>
      </c>
      <c r="E8173" s="6" t="s">
        <v>8227</v>
      </c>
      <c r="F8173" s="6" t="s">
        <v>8187</v>
      </c>
      <c r="G8173" s="65" t="s">
        <v>8187</v>
      </c>
    </row>
    <row r="8174" spans="1:7" x14ac:dyDescent="0.25">
      <c r="A8174" s="58"/>
      <c r="B8174" s="58"/>
      <c r="C8174" s="14" t="s">
        <v>8170</v>
      </c>
      <c r="D8174" s="5" t="s">
        <v>15320</v>
      </c>
      <c r="E8174" s="6" t="s">
        <v>8189</v>
      </c>
      <c r="F8174" s="6" t="s">
        <v>8187</v>
      </c>
      <c r="G8174" s="65" t="s">
        <v>8187</v>
      </c>
    </row>
    <row r="8175" spans="1:7" x14ac:dyDescent="0.25">
      <c r="A8175" s="58"/>
      <c r="B8175" s="58"/>
      <c r="C8175" s="14" t="s">
        <v>8171</v>
      </c>
      <c r="D8175" s="5" t="s">
        <v>15321</v>
      </c>
      <c r="E8175" s="6" t="s">
        <v>8189</v>
      </c>
      <c r="F8175" s="6" t="s">
        <v>8187</v>
      </c>
      <c r="G8175" s="65" t="s">
        <v>8187</v>
      </c>
    </row>
    <row r="8176" spans="1:7" x14ac:dyDescent="0.25">
      <c r="A8176" s="58"/>
      <c r="B8176" s="58"/>
      <c r="C8176" s="14" t="s">
        <v>8172</v>
      </c>
      <c r="D8176" s="5" t="s">
        <v>15322</v>
      </c>
      <c r="E8176" s="6" t="s">
        <v>8189</v>
      </c>
      <c r="F8176" s="6" t="s">
        <v>8187</v>
      </c>
      <c r="G8176" s="65" t="s">
        <v>8187</v>
      </c>
    </row>
    <row r="8177" spans="1:7" x14ac:dyDescent="0.25">
      <c r="A8177" s="58"/>
      <c r="B8177" s="58"/>
      <c r="C8177" s="14" t="s">
        <v>8173</v>
      </c>
      <c r="D8177" s="5" t="s">
        <v>15323</v>
      </c>
      <c r="E8177" s="6" t="s">
        <v>8227</v>
      </c>
      <c r="F8177" s="6" t="s">
        <v>8187</v>
      </c>
      <c r="G8177" s="65" t="s">
        <v>8187</v>
      </c>
    </row>
    <row r="8178" spans="1:7" x14ac:dyDescent="0.25">
      <c r="A8178" s="58"/>
      <c r="B8178" s="58"/>
      <c r="C8178" s="14" t="s">
        <v>8174</v>
      </c>
      <c r="D8178" s="5" t="s">
        <v>15324</v>
      </c>
      <c r="E8178" s="6" t="s">
        <v>8189</v>
      </c>
      <c r="F8178" s="6" t="s">
        <v>8187</v>
      </c>
      <c r="G8178" s="65" t="s">
        <v>8187</v>
      </c>
    </row>
    <row r="8179" spans="1:7" x14ac:dyDescent="0.25">
      <c r="A8179" s="58"/>
      <c r="B8179" s="58"/>
      <c r="C8179" s="14" t="s">
        <v>8175</v>
      </c>
      <c r="D8179" s="5" t="s">
        <v>15325</v>
      </c>
      <c r="E8179" s="6" t="s">
        <v>8227</v>
      </c>
      <c r="F8179" s="6" t="s">
        <v>8187</v>
      </c>
      <c r="G8179" s="65" t="s">
        <v>8187</v>
      </c>
    </row>
    <row r="8180" spans="1:7" x14ac:dyDescent="0.25">
      <c r="A8180" s="58"/>
      <c r="B8180" s="58"/>
      <c r="C8180" s="14" t="s">
        <v>8176</v>
      </c>
      <c r="D8180" s="5" t="s">
        <v>15326</v>
      </c>
      <c r="E8180" s="6" t="s">
        <v>8227</v>
      </c>
      <c r="F8180" s="6" t="s">
        <v>8187</v>
      </c>
      <c r="G8180" s="65" t="s">
        <v>8187</v>
      </c>
    </row>
    <row r="8181" spans="1:7" x14ac:dyDescent="0.25">
      <c r="A8181" s="58"/>
      <c r="B8181" s="58"/>
      <c r="C8181" s="14" t="s">
        <v>8177</v>
      </c>
      <c r="D8181" s="5" t="s">
        <v>15327</v>
      </c>
      <c r="E8181" s="6" t="s">
        <v>8227</v>
      </c>
      <c r="F8181" s="6" t="s">
        <v>8187</v>
      </c>
      <c r="G8181" s="65" t="s">
        <v>8187</v>
      </c>
    </row>
    <row r="8182" spans="1:7" x14ac:dyDescent="0.25">
      <c r="A8182" s="58"/>
      <c r="B8182" s="58"/>
      <c r="C8182" s="14" t="s">
        <v>8178</v>
      </c>
      <c r="D8182" s="5" t="s">
        <v>15328</v>
      </c>
      <c r="E8182" s="6" t="s">
        <v>8227</v>
      </c>
      <c r="F8182" s="6" t="s">
        <v>8187</v>
      </c>
      <c r="G8182" s="65" t="s">
        <v>8187</v>
      </c>
    </row>
    <row r="8183" spans="1:7" x14ac:dyDescent="0.25">
      <c r="A8183" s="58"/>
      <c r="B8183" s="58"/>
      <c r="C8183" s="14" t="s">
        <v>8179</v>
      </c>
      <c r="D8183" s="5" t="s">
        <v>15329</v>
      </c>
      <c r="E8183" s="6" t="s">
        <v>8227</v>
      </c>
      <c r="F8183" s="6" t="s">
        <v>8187</v>
      </c>
      <c r="G8183" s="65" t="s">
        <v>8187</v>
      </c>
    </row>
    <row r="8184" spans="1:7" x14ac:dyDescent="0.25">
      <c r="A8184" s="58"/>
      <c r="B8184" s="58"/>
      <c r="C8184" s="14" t="s">
        <v>8180</v>
      </c>
      <c r="D8184" s="5" t="s">
        <v>15330</v>
      </c>
      <c r="E8184" s="6" t="s">
        <v>8227</v>
      </c>
      <c r="F8184" s="6" t="s">
        <v>8187</v>
      </c>
      <c r="G8184" s="65" t="s">
        <v>8187</v>
      </c>
    </row>
    <row r="8185" spans="1:7" ht="15.75" thickBot="1" x14ac:dyDescent="0.3">
      <c r="A8185" s="58"/>
      <c r="B8185" s="58"/>
      <c r="C8185" s="20" t="s">
        <v>8181</v>
      </c>
      <c r="D8185" s="21" t="s">
        <v>15331</v>
      </c>
      <c r="E8185" s="22" t="s">
        <v>8227</v>
      </c>
      <c r="F8185" s="22" t="s">
        <v>8187</v>
      </c>
      <c r="G8185" s="66" t="s">
        <v>8187</v>
      </c>
    </row>
  </sheetData>
  <mergeCells count="6">
    <mergeCell ref="C4:G5"/>
    <mergeCell ref="C1:G3"/>
    <mergeCell ref="C7:C8"/>
    <mergeCell ref="D7:D8"/>
    <mergeCell ref="E7:E8"/>
    <mergeCell ref="F7:G7"/>
  </mergeCells>
  <hyperlinks>
    <hyperlink ref="J3"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476"/>
  <sheetViews>
    <sheetView showGridLines="0" zoomScaleNormal="100" workbookViewId="0">
      <pane ySplit="7" topLeftCell="A8" activePane="bottomLeft" state="frozen"/>
      <selection pane="bottomLeft" activeCell="J11" sqref="J11"/>
    </sheetView>
  </sheetViews>
  <sheetFormatPr baseColWidth="10" defaultRowHeight="15" x14ac:dyDescent="0.25"/>
  <cols>
    <col min="1" max="3" width="11.42578125" style="23"/>
    <col min="4" max="4" width="16.85546875" customWidth="1"/>
    <col min="6" max="6" width="44.7109375" customWidth="1"/>
  </cols>
  <sheetData>
    <row r="1" spans="2:11" s="58" customFormat="1" ht="15.75" customHeight="1" x14ac:dyDescent="0.25">
      <c r="B1" s="61"/>
      <c r="C1" s="62"/>
      <c r="D1" s="68" t="s">
        <v>15592</v>
      </c>
      <c r="E1" s="68"/>
      <c r="F1" s="68"/>
      <c r="G1" s="68"/>
      <c r="H1" s="68"/>
    </row>
    <row r="2" spans="2:11" s="58" customFormat="1" x14ac:dyDescent="0.25">
      <c r="B2" s="61"/>
      <c r="C2" s="62"/>
      <c r="D2" s="68"/>
      <c r="E2" s="68"/>
      <c r="F2" s="68"/>
      <c r="G2" s="68"/>
      <c r="H2" s="68"/>
      <c r="I2" s="59"/>
      <c r="J2" s="59" t="s">
        <v>15589</v>
      </c>
      <c r="K2" s="59"/>
    </row>
    <row r="3" spans="2:11" s="58" customFormat="1" ht="39.75" customHeight="1" x14ac:dyDescent="0.25">
      <c r="B3" s="61"/>
      <c r="C3" s="62"/>
      <c r="D3" s="68"/>
      <c r="E3" s="68"/>
      <c r="F3" s="68"/>
      <c r="G3" s="68"/>
      <c r="H3" s="68"/>
      <c r="I3" s="60"/>
      <c r="J3" s="60" t="s">
        <v>15590</v>
      </c>
      <c r="K3" s="60"/>
    </row>
    <row r="4" spans="2:11" s="58" customFormat="1" ht="15" customHeight="1" x14ac:dyDescent="0.25">
      <c r="B4" s="63"/>
      <c r="C4" s="63"/>
      <c r="D4" s="67" t="s">
        <v>15591</v>
      </c>
      <c r="E4" s="67"/>
      <c r="F4" s="67"/>
      <c r="G4" s="67"/>
      <c r="H4" s="67"/>
    </row>
    <row r="5" spans="2:11" s="58" customFormat="1" ht="15" customHeight="1" x14ac:dyDescent="0.25">
      <c r="B5" s="63"/>
      <c r="C5" s="63"/>
      <c r="D5" s="67"/>
      <c r="E5" s="67"/>
      <c r="F5" s="67"/>
      <c r="G5" s="67"/>
      <c r="H5" s="67"/>
    </row>
    <row r="6" spans="2:11" s="23" customFormat="1" ht="15.75" thickBot="1" x14ac:dyDescent="0.3"/>
    <row r="7" spans="2:11" ht="27" x14ac:dyDescent="0.25">
      <c r="D7" s="39" t="s">
        <v>15334</v>
      </c>
      <c r="E7" s="40" t="s">
        <v>8182</v>
      </c>
      <c r="F7" s="41" t="s">
        <v>8183</v>
      </c>
    </row>
    <row r="8" spans="2:11" s="1" customFormat="1" x14ac:dyDescent="0.25">
      <c r="D8" s="42" t="s">
        <v>5</v>
      </c>
      <c r="E8" s="32" t="s">
        <v>8184</v>
      </c>
      <c r="F8" s="43" t="s">
        <v>8185</v>
      </c>
    </row>
    <row r="9" spans="2:11" s="1" customFormat="1" x14ac:dyDescent="0.25">
      <c r="D9" s="42" t="s">
        <v>6</v>
      </c>
      <c r="E9" s="32" t="s">
        <v>8184</v>
      </c>
      <c r="F9" s="43" t="s">
        <v>8188</v>
      </c>
    </row>
    <row r="10" spans="2:11" s="1" customFormat="1" ht="27" x14ac:dyDescent="0.25">
      <c r="D10" s="42" t="s">
        <v>7</v>
      </c>
      <c r="E10" s="32" t="s">
        <v>8184</v>
      </c>
      <c r="F10" s="43" t="s">
        <v>8190</v>
      </c>
    </row>
    <row r="11" spans="2:11" s="1" customFormat="1" x14ac:dyDescent="0.25">
      <c r="D11" s="42" t="s">
        <v>8</v>
      </c>
      <c r="E11" s="32" t="s">
        <v>8191</v>
      </c>
      <c r="F11" s="43" t="s">
        <v>8192</v>
      </c>
    </row>
    <row r="12" spans="2:11" s="1" customFormat="1" x14ac:dyDescent="0.25">
      <c r="D12" s="42" t="s">
        <v>8</v>
      </c>
      <c r="E12" s="32" t="s">
        <v>8193</v>
      </c>
      <c r="F12" s="43" t="s">
        <v>8194</v>
      </c>
    </row>
    <row r="13" spans="2:11" s="1" customFormat="1" x14ac:dyDescent="0.25">
      <c r="D13" s="42" t="s">
        <v>9</v>
      </c>
      <c r="E13" s="32" t="s">
        <v>8184</v>
      </c>
      <c r="F13" s="43" t="s">
        <v>8195</v>
      </c>
    </row>
    <row r="14" spans="2:11" s="1" customFormat="1" x14ac:dyDescent="0.25">
      <c r="D14" s="42" t="s">
        <v>10</v>
      </c>
      <c r="E14" s="32" t="s">
        <v>8184</v>
      </c>
      <c r="F14" s="43" t="s">
        <v>8194</v>
      </c>
    </row>
    <row r="15" spans="2:11" s="1" customFormat="1" x14ac:dyDescent="0.25">
      <c r="D15" s="42" t="s">
        <v>11</v>
      </c>
      <c r="E15" s="32" t="s">
        <v>8184</v>
      </c>
      <c r="F15" s="43" t="s">
        <v>8185</v>
      </c>
    </row>
    <row r="16" spans="2:11" s="1" customFormat="1" x14ac:dyDescent="0.25">
      <c r="D16" s="42" t="s">
        <v>12</v>
      </c>
      <c r="E16" s="32" t="s">
        <v>8184</v>
      </c>
      <c r="F16" s="43" t="s">
        <v>8196</v>
      </c>
    </row>
    <row r="17" spans="4:6" s="1" customFormat="1" ht="40.5" x14ac:dyDescent="0.25">
      <c r="D17" s="42" t="s">
        <v>13</v>
      </c>
      <c r="E17" s="32" t="s">
        <v>8184</v>
      </c>
      <c r="F17" s="43" t="s">
        <v>8197</v>
      </c>
    </row>
    <row r="18" spans="4:6" s="1" customFormat="1" x14ac:dyDescent="0.25">
      <c r="D18" s="42" t="s">
        <v>14</v>
      </c>
      <c r="E18" s="32" t="s">
        <v>8184</v>
      </c>
      <c r="F18" s="43" t="s">
        <v>8194</v>
      </c>
    </row>
    <row r="19" spans="4:6" s="1" customFormat="1" x14ac:dyDescent="0.25">
      <c r="D19" s="42" t="s">
        <v>15</v>
      </c>
      <c r="E19" s="32" t="s">
        <v>8184</v>
      </c>
      <c r="F19" s="43" t="s">
        <v>8185</v>
      </c>
    </row>
    <row r="20" spans="4:6" s="1" customFormat="1" x14ac:dyDescent="0.25">
      <c r="D20" s="42" t="s">
        <v>16</v>
      </c>
      <c r="E20" s="32" t="s">
        <v>8184</v>
      </c>
      <c r="F20" s="43" t="s">
        <v>8194</v>
      </c>
    </row>
    <row r="21" spans="4:6" s="1" customFormat="1" x14ac:dyDescent="0.25">
      <c r="D21" s="42" t="s">
        <v>17</v>
      </c>
      <c r="E21" s="32" t="s">
        <v>8184</v>
      </c>
      <c r="F21" s="43" t="s">
        <v>8194</v>
      </c>
    </row>
    <row r="22" spans="4:6" s="1" customFormat="1" x14ac:dyDescent="0.25">
      <c r="D22" s="42" t="s">
        <v>18</v>
      </c>
      <c r="E22" s="32" t="s">
        <v>8184</v>
      </c>
      <c r="F22" s="43" t="s">
        <v>8185</v>
      </c>
    </row>
    <row r="23" spans="4:6" s="1" customFormat="1" x14ac:dyDescent="0.25">
      <c r="D23" s="42" t="s">
        <v>19</v>
      </c>
      <c r="E23" s="32" t="s">
        <v>8184</v>
      </c>
      <c r="F23" s="43" t="s">
        <v>8198</v>
      </c>
    </row>
    <row r="24" spans="4:6" s="1" customFormat="1" x14ac:dyDescent="0.25">
      <c r="D24" s="42" t="s">
        <v>20</v>
      </c>
      <c r="E24" s="32" t="s">
        <v>8184</v>
      </c>
      <c r="F24" s="43" t="s">
        <v>8194</v>
      </c>
    </row>
    <row r="25" spans="4:6" s="1" customFormat="1" x14ac:dyDescent="0.25">
      <c r="D25" s="42" t="s">
        <v>21</v>
      </c>
      <c r="E25" s="32" t="s">
        <v>8184</v>
      </c>
      <c r="F25" s="43" t="s">
        <v>8198</v>
      </c>
    </row>
    <row r="26" spans="4:6" s="1" customFormat="1" x14ac:dyDescent="0.25">
      <c r="D26" s="42" t="s">
        <v>22</v>
      </c>
      <c r="E26" s="32" t="s">
        <v>8184</v>
      </c>
      <c r="F26" s="43" t="s">
        <v>8194</v>
      </c>
    </row>
    <row r="27" spans="4:6" s="1" customFormat="1" x14ac:dyDescent="0.25">
      <c r="D27" s="42" t="s">
        <v>23</v>
      </c>
      <c r="E27" s="32" t="s">
        <v>8184</v>
      </c>
      <c r="F27" s="43" t="s">
        <v>8198</v>
      </c>
    </row>
    <row r="28" spans="4:6" s="1" customFormat="1" x14ac:dyDescent="0.25">
      <c r="D28" s="42" t="s">
        <v>24</v>
      </c>
      <c r="E28" s="32" t="s">
        <v>8191</v>
      </c>
      <c r="F28" s="43" t="s">
        <v>8199</v>
      </c>
    </row>
    <row r="29" spans="4:6" s="1" customFormat="1" x14ac:dyDescent="0.25">
      <c r="D29" s="42" t="s">
        <v>24</v>
      </c>
      <c r="E29" s="32" t="s">
        <v>8193</v>
      </c>
      <c r="F29" s="43" t="s">
        <v>8194</v>
      </c>
    </row>
    <row r="30" spans="4:6" s="1" customFormat="1" x14ac:dyDescent="0.25">
      <c r="D30" s="42" t="s">
        <v>25</v>
      </c>
      <c r="E30" s="32" t="s">
        <v>8184</v>
      </c>
      <c r="F30" s="43" t="s">
        <v>8198</v>
      </c>
    </row>
    <row r="31" spans="4:6" s="1" customFormat="1" x14ac:dyDescent="0.25">
      <c r="D31" s="42" t="s">
        <v>26</v>
      </c>
      <c r="E31" s="32" t="s">
        <v>8184</v>
      </c>
      <c r="F31" s="43" t="s">
        <v>8200</v>
      </c>
    </row>
    <row r="32" spans="4:6" s="1" customFormat="1" x14ac:dyDescent="0.25">
      <c r="D32" s="42" t="s">
        <v>27</v>
      </c>
      <c r="E32" s="32" t="s">
        <v>8184</v>
      </c>
      <c r="F32" s="43" t="s">
        <v>8194</v>
      </c>
    </row>
    <row r="33" spans="4:6" s="1" customFormat="1" x14ac:dyDescent="0.25">
      <c r="D33" s="42" t="s">
        <v>28</v>
      </c>
      <c r="E33" s="24" t="s">
        <v>8191</v>
      </c>
      <c r="F33" s="44" t="s">
        <v>8201</v>
      </c>
    </row>
    <row r="34" spans="4:6" s="1" customFormat="1" x14ac:dyDescent="0.25">
      <c r="D34" s="42" t="s">
        <v>28</v>
      </c>
      <c r="E34" s="24" t="s">
        <v>8202</v>
      </c>
      <c r="F34" s="44" t="s">
        <v>8203</v>
      </c>
    </row>
    <row r="35" spans="4:6" s="1" customFormat="1" x14ac:dyDescent="0.25">
      <c r="D35" s="42" t="s">
        <v>28</v>
      </c>
      <c r="E35" s="24" t="s">
        <v>8204</v>
      </c>
      <c r="F35" s="44" t="s">
        <v>8205</v>
      </c>
    </row>
    <row r="36" spans="4:6" s="1" customFormat="1" x14ac:dyDescent="0.25">
      <c r="D36" s="42" t="s">
        <v>28</v>
      </c>
      <c r="E36" s="24">
        <v>91</v>
      </c>
      <c r="F36" s="44" t="s">
        <v>8207</v>
      </c>
    </row>
    <row r="37" spans="4:6" s="1" customFormat="1" x14ac:dyDescent="0.25">
      <c r="D37" s="42" t="s">
        <v>28</v>
      </c>
      <c r="E37" s="24" t="s">
        <v>8208</v>
      </c>
      <c r="F37" s="44" t="s">
        <v>8209</v>
      </c>
    </row>
    <row r="38" spans="4:6" s="1" customFormat="1" x14ac:dyDescent="0.25">
      <c r="D38" s="42" t="s">
        <v>29</v>
      </c>
      <c r="E38" s="32" t="s">
        <v>8184</v>
      </c>
      <c r="F38" s="43" t="s">
        <v>8194</v>
      </c>
    </row>
    <row r="39" spans="4:6" s="1" customFormat="1" x14ac:dyDescent="0.25">
      <c r="D39" s="42" t="s">
        <v>30</v>
      </c>
      <c r="E39" s="32" t="s">
        <v>8184</v>
      </c>
      <c r="F39" s="43" t="s">
        <v>8210</v>
      </c>
    </row>
    <row r="40" spans="4:6" s="1" customFormat="1" x14ac:dyDescent="0.25">
      <c r="D40" s="42" t="s">
        <v>31</v>
      </c>
      <c r="E40" s="32" t="s">
        <v>8184</v>
      </c>
      <c r="F40" s="43" t="s">
        <v>8211</v>
      </c>
    </row>
    <row r="41" spans="4:6" s="1" customFormat="1" x14ac:dyDescent="0.25">
      <c r="D41" s="42" t="s">
        <v>32</v>
      </c>
      <c r="E41" s="32" t="s">
        <v>8184</v>
      </c>
      <c r="F41" s="43" t="s">
        <v>8212</v>
      </c>
    </row>
    <row r="42" spans="4:6" s="1" customFormat="1" x14ac:dyDescent="0.25">
      <c r="D42" s="42" t="s">
        <v>33</v>
      </c>
      <c r="E42" s="32" t="s">
        <v>8184</v>
      </c>
      <c r="F42" s="43" t="s">
        <v>8213</v>
      </c>
    </row>
    <row r="43" spans="4:6" s="1" customFormat="1" x14ac:dyDescent="0.25">
      <c r="D43" s="42" t="s">
        <v>34</v>
      </c>
      <c r="E43" s="32" t="s">
        <v>8184</v>
      </c>
      <c r="F43" s="43" t="s">
        <v>8214</v>
      </c>
    </row>
    <row r="44" spans="4:6" s="1" customFormat="1" x14ac:dyDescent="0.25">
      <c r="D44" s="42" t="s">
        <v>35</v>
      </c>
      <c r="E44" s="32" t="s">
        <v>8184</v>
      </c>
      <c r="F44" s="43" t="s">
        <v>8194</v>
      </c>
    </row>
    <row r="45" spans="4:6" s="1" customFormat="1" x14ac:dyDescent="0.25">
      <c r="D45" s="42" t="s">
        <v>36</v>
      </c>
      <c r="E45" s="32" t="s">
        <v>8184</v>
      </c>
      <c r="F45" s="43" t="s">
        <v>8194</v>
      </c>
    </row>
    <row r="46" spans="4:6" s="1" customFormat="1" ht="27" x14ac:dyDescent="0.25">
      <c r="D46" s="42" t="s">
        <v>37</v>
      </c>
      <c r="E46" s="32" t="s">
        <v>8184</v>
      </c>
      <c r="F46" s="43" t="s">
        <v>15335</v>
      </c>
    </row>
    <row r="47" spans="4:6" s="1" customFormat="1" x14ac:dyDescent="0.25">
      <c r="D47" s="42" t="s">
        <v>38</v>
      </c>
      <c r="E47" s="32" t="s">
        <v>8184</v>
      </c>
      <c r="F47" s="43" t="s">
        <v>8194</v>
      </c>
    </row>
    <row r="48" spans="4:6" s="1" customFormat="1" ht="67.5" x14ac:dyDescent="0.25">
      <c r="D48" s="42" t="s">
        <v>39</v>
      </c>
      <c r="E48" s="32" t="s">
        <v>8184</v>
      </c>
      <c r="F48" s="43" t="s">
        <v>8216</v>
      </c>
    </row>
    <row r="49" spans="4:6" s="1" customFormat="1" x14ac:dyDescent="0.25">
      <c r="D49" s="42" t="s">
        <v>40</v>
      </c>
      <c r="E49" s="32" t="s">
        <v>8184</v>
      </c>
      <c r="F49" s="43" t="s">
        <v>15336</v>
      </c>
    </row>
    <row r="50" spans="4:6" s="1" customFormat="1" x14ac:dyDescent="0.25">
      <c r="D50" s="42" t="s">
        <v>41</v>
      </c>
      <c r="E50" s="32" t="s">
        <v>8184</v>
      </c>
      <c r="F50" s="43" t="s">
        <v>8218</v>
      </c>
    </row>
    <row r="51" spans="4:6" s="1" customFormat="1" ht="27" x14ac:dyDescent="0.25">
      <c r="D51" s="42" t="s">
        <v>42</v>
      </c>
      <c r="E51" s="32" t="s">
        <v>8184</v>
      </c>
      <c r="F51" s="43" t="s">
        <v>15337</v>
      </c>
    </row>
    <row r="52" spans="4:6" s="1" customFormat="1" x14ac:dyDescent="0.25">
      <c r="D52" s="42" t="s">
        <v>43</v>
      </c>
      <c r="E52" s="32" t="s">
        <v>8191</v>
      </c>
      <c r="F52" s="43" t="s">
        <v>8220</v>
      </c>
    </row>
    <row r="53" spans="4:6" s="1" customFormat="1" x14ac:dyDescent="0.25">
      <c r="D53" s="42" t="s">
        <v>43</v>
      </c>
      <c r="E53" s="32" t="s">
        <v>8193</v>
      </c>
      <c r="F53" s="43" t="s">
        <v>8194</v>
      </c>
    </row>
    <row r="54" spans="4:6" s="1" customFormat="1" ht="27" x14ac:dyDescent="0.25">
      <c r="D54" s="42" t="s">
        <v>44</v>
      </c>
      <c r="E54" s="32" t="s">
        <v>8184</v>
      </c>
      <c r="F54" s="43" t="s">
        <v>8221</v>
      </c>
    </row>
    <row r="55" spans="4:6" s="1" customFormat="1" x14ac:dyDescent="0.25">
      <c r="D55" s="42" t="s">
        <v>45</v>
      </c>
      <c r="E55" s="32" t="s">
        <v>8184</v>
      </c>
      <c r="F55" s="43" t="s">
        <v>8222</v>
      </c>
    </row>
    <row r="56" spans="4:6" s="1" customFormat="1" ht="27" x14ac:dyDescent="0.25">
      <c r="D56" s="42" t="s">
        <v>46</v>
      </c>
      <c r="E56" s="32" t="s">
        <v>8184</v>
      </c>
      <c r="F56" s="43" t="s">
        <v>8223</v>
      </c>
    </row>
    <row r="57" spans="4:6" s="1" customFormat="1" x14ac:dyDescent="0.25">
      <c r="D57" s="42" t="s">
        <v>47</v>
      </c>
      <c r="E57" s="32" t="s">
        <v>8184</v>
      </c>
      <c r="F57" s="43" t="s">
        <v>15338</v>
      </c>
    </row>
    <row r="58" spans="4:6" s="1" customFormat="1" x14ac:dyDescent="0.25">
      <c r="D58" s="42" t="s">
        <v>48</v>
      </c>
      <c r="E58" s="32" t="s">
        <v>8184</v>
      </c>
      <c r="F58" s="43" t="s">
        <v>8225</v>
      </c>
    </row>
    <row r="59" spans="4:6" s="1" customFormat="1" x14ac:dyDescent="0.25">
      <c r="D59" s="42" t="s">
        <v>49</v>
      </c>
      <c r="E59" s="32" t="s">
        <v>8184</v>
      </c>
      <c r="F59" s="43" t="s">
        <v>8226</v>
      </c>
    </row>
    <row r="60" spans="4:6" s="1" customFormat="1" x14ac:dyDescent="0.25">
      <c r="D60" s="42" t="s">
        <v>50</v>
      </c>
      <c r="E60" s="32" t="s">
        <v>8184</v>
      </c>
      <c r="F60" s="43" t="s">
        <v>8194</v>
      </c>
    </row>
    <row r="61" spans="4:6" s="1" customFormat="1" x14ac:dyDescent="0.25">
      <c r="D61" s="42" t="s">
        <v>51</v>
      </c>
      <c r="E61" s="32" t="s">
        <v>8184</v>
      </c>
      <c r="F61" s="45" t="s">
        <v>15339</v>
      </c>
    </row>
    <row r="62" spans="4:6" s="1" customFormat="1" x14ac:dyDescent="0.25">
      <c r="D62" s="42" t="s">
        <v>52</v>
      </c>
      <c r="E62" s="32" t="s">
        <v>8184</v>
      </c>
      <c r="F62" s="43" t="s">
        <v>8229</v>
      </c>
    </row>
    <row r="63" spans="4:6" s="1" customFormat="1" x14ac:dyDescent="0.25">
      <c r="D63" s="42" t="s">
        <v>53</v>
      </c>
      <c r="E63" s="32" t="s">
        <v>8184</v>
      </c>
      <c r="F63" s="43" t="s">
        <v>15340</v>
      </c>
    </row>
    <row r="64" spans="4:6" s="1" customFormat="1" x14ac:dyDescent="0.25">
      <c r="D64" s="42" t="s">
        <v>54</v>
      </c>
      <c r="E64" s="32" t="s">
        <v>8184</v>
      </c>
      <c r="F64" s="43" t="s">
        <v>8194</v>
      </c>
    </row>
    <row r="65" spans="4:6" s="1" customFormat="1" x14ac:dyDescent="0.25">
      <c r="D65" s="42" t="s">
        <v>55</v>
      </c>
      <c r="E65" s="35" t="s">
        <v>8184</v>
      </c>
      <c r="F65" s="45" t="s">
        <v>8231</v>
      </c>
    </row>
    <row r="66" spans="4:6" s="1" customFormat="1" x14ac:dyDescent="0.25">
      <c r="D66" s="42" t="s">
        <v>56</v>
      </c>
      <c r="E66" s="35" t="s">
        <v>8184</v>
      </c>
      <c r="F66" s="45" t="s">
        <v>8232</v>
      </c>
    </row>
    <row r="67" spans="4:6" s="1" customFormat="1" x14ac:dyDescent="0.25">
      <c r="D67" s="42" t="s">
        <v>57</v>
      </c>
      <c r="E67" s="35" t="s">
        <v>8184</v>
      </c>
      <c r="F67" s="45" t="s">
        <v>8233</v>
      </c>
    </row>
    <row r="68" spans="4:6" s="1" customFormat="1" x14ac:dyDescent="0.25">
      <c r="D68" s="42" t="s">
        <v>58</v>
      </c>
      <c r="E68" s="35" t="s">
        <v>8184</v>
      </c>
      <c r="F68" s="45" t="s">
        <v>8231</v>
      </c>
    </row>
    <row r="69" spans="4:6" s="1" customFormat="1" x14ac:dyDescent="0.25">
      <c r="D69" s="42" t="s">
        <v>59</v>
      </c>
      <c r="E69" s="35" t="s">
        <v>8184</v>
      </c>
      <c r="F69" s="45" t="s">
        <v>8232</v>
      </c>
    </row>
    <row r="70" spans="4:6" s="1" customFormat="1" x14ac:dyDescent="0.25">
      <c r="D70" s="42" t="s">
        <v>60</v>
      </c>
      <c r="E70" s="35" t="s">
        <v>8184</v>
      </c>
      <c r="F70" s="45" t="s">
        <v>8233</v>
      </c>
    </row>
    <row r="71" spans="4:6" s="1" customFormat="1" x14ac:dyDescent="0.25">
      <c r="D71" s="42" t="s">
        <v>61</v>
      </c>
      <c r="E71" s="35" t="s">
        <v>8184</v>
      </c>
      <c r="F71" s="45" t="s">
        <v>8231</v>
      </c>
    </row>
    <row r="72" spans="4:6" s="1" customFormat="1" x14ac:dyDescent="0.25">
      <c r="D72" s="42" t="s">
        <v>62</v>
      </c>
      <c r="E72" s="35" t="s">
        <v>8191</v>
      </c>
      <c r="F72" s="45" t="s">
        <v>8234</v>
      </c>
    </row>
    <row r="73" spans="4:6" s="1" customFormat="1" x14ac:dyDescent="0.25">
      <c r="D73" s="42" t="s">
        <v>62</v>
      </c>
      <c r="E73" s="35" t="s">
        <v>8202</v>
      </c>
      <c r="F73" s="45" t="s">
        <v>8235</v>
      </c>
    </row>
    <row r="74" spans="4:6" s="1" customFormat="1" x14ac:dyDescent="0.25">
      <c r="D74" s="42" t="s">
        <v>63</v>
      </c>
      <c r="E74" s="35" t="s">
        <v>8184</v>
      </c>
      <c r="F74" s="45" t="s">
        <v>8225</v>
      </c>
    </row>
    <row r="75" spans="4:6" s="1" customFormat="1" x14ac:dyDescent="0.25">
      <c r="D75" s="42" t="s">
        <v>64</v>
      </c>
      <c r="E75" s="35" t="s">
        <v>8184</v>
      </c>
      <c r="F75" s="45" t="s">
        <v>8231</v>
      </c>
    </row>
    <row r="76" spans="4:6" s="1" customFormat="1" x14ac:dyDescent="0.25">
      <c r="D76" s="42" t="s">
        <v>65</v>
      </c>
      <c r="E76" s="35" t="s">
        <v>8191</v>
      </c>
      <c r="F76" s="45" t="s">
        <v>8234</v>
      </c>
    </row>
    <row r="77" spans="4:6" s="1" customFormat="1" x14ac:dyDescent="0.25">
      <c r="D77" s="42" t="s">
        <v>65</v>
      </c>
      <c r="E77" s="35" t="s">
        <v>8202</v>
      </c>
      <c r="F77" s="45" t="s">
        <v>8235</v>
      </c>
    </row>
    <row r="78" spans="4:6" s="1" customFormat="1" x14ac:dyDescent="0.25">
      <c r="D78" s="42" t="s">
        <v>66</v>
      </c>
      <c r="E78" s="35" t="s">
        <v>8184</v>
      </c>
      <c r="F78" s="45" t="s">
        <v>8225</v>
      </c>
    </row>
    <row r="79" spans="4:6" s="1" customFormat="1" ht="27" x14ac:dyDescent="0.25">
      <c r="D79" s="42" t="s">
        <v>67</v>
      </c>
      <c r="E79" s="35" t="s">
        <v>8184</v>
      </c>
      <c r="F79" s="45" t="s">
        <v>8236</v>
      </c>
    </row>
    <row r="80" spans="4:6" s="1" customFormat="1" x14ac:dyDescent="0.25">
      <c r="D80" s="42" t="s">
        <v>68</v>
      </c>
      <c r="E80" s="35" t="s">
        <v>8184</v>
      </c>
      <c r="F80" s="45" t="s">
        <v>8231</v>
      </c>
    </row>
    <row r="81" spans="4:6" s="1" customFormat="1" x14ac:dyDescent="0.25">
      <c r="D81" s="42" t="s">
        <v>69</v>
      </c>
      <c r="E81" s="35" t="s">
        <v>8184</v>
      </c>
      <c r="F81" s="45" t="s">
        <v>8232</v>
      </c>
    </row>
    <row r="82" spans="4:6" s="1" customFormat="1" x14ac:dyDescent="0.25">
      <c r="D82" s="42" t="s">
        <v>70</v>
      </c>
      <c r="E82" s="35" t="s">
        <v>8184</v>
      </c>
      <c r="F82" s="45" t="s">
        <v>8237</v>
      </c>
    </row>
    <row r="83" spans="4:6" s="1" customFormat="1" x14ac:dyDescent="0.25">
      <c r="D83" s="42" t="s">
        <v>71</v>
      </c>
      <c r="E83" s="35" t="s">
        <v>8184</v>
      </c>
      <c r="F83" s="45" t="s">
        <v>8238</v>
      </c>
    </row>
    <row r="84" spans="4:6" s="1" customFormat="1" x14ac:dyDescent="0.25">
      <c r="D84" s="42" t="s">
        <v>72</v>
      </c>
      <c r="E84" s="35" t="s">
        <v>8184</v>
      </c>
      <c r="F84" s="45" t="s">
        <v>8231</v>
      </c>
    </row>
    <row r="85" spans="4:6" s="1" customFormat="1" x14ac:dyDescent="0.25">
      <c r="D85" s="42" t="s">
        <v>73</v>
      </c>
      <c r="E85" s="35" t="s">
        <v>8184</v>
      </c>
      <c r="F85" s="45" t="s">
        <v>8232</v>
      </c>
    </row>
    <row r="86" spans="4:6" s="1" customFormat="1" x14ac:dyDescent="0.25">
      <c r="D86" s="42" t="s">
        <v>74</v>
      </c>
      <c r="E86" s="35" t="s">
        <v>8184</v>
      </c>
      <c r="F86" s="45" t="s">
        <v>8237</v>
      </c>
    </row>
    <row r="87" spans="4:6" s="1" customFormat="1" x14ac:dyDescent="0.25">
      <c r="D87" s="42" t="s">
        <v>75</v>
      </c>
      <c r="E87" s="35" t="s">
        <v>8184</v>
      </c>
      <c r="F87" s="45" t="s">
        <v>8239</v>
      </c>
    </row>
    <row r="88" spans="4:6" s="1" customFormat="1" ht="27" x14ac:dyDescent="0.25">
      <c r="D88" s="42" t="s">
        <v>76</v>
      </c>
      <c r="E88" s="35" t="s">
        <v>8184</v>
      </c>
      <c r="F88" s="45" t="s">
        <v>8240</v>
      </c>
    </row>
    <row r="89" spans="4:6" s="1" customFormat="1" x14ac:dyDescent="0.25">
      <c r="D89" s="42" t="s">
        <v>77</v>
      </c>
      <c r="E89" s="35" t="s">
        <v>8184</v>
      </c>
      <c r="F89" s="45" t="s">
        <v>8241</v>
      </c>
    </row>
    <row r="90" spans="4:6" s="1" customFormat="1" x14ac:dyDescent="0.25">
      <c r="D90" s="42" t="s">
        <v>78</v>
      </c>
      <c r="E90" s="35" t="s">
        <v>8184</v>
      </c>
      <c r="F90" s="45" t="s">
        <v>8242</v>
      </c>
    </row>
    <row r="91" spans="4:6" s="1" customFormat="1" x14ac:dyDescent="0.25">
      <c r="D91" s="42" t="s">
        <v>79</v>
      </c>
      <c r="E91" s="35" t="s">
        <v>8184</v>
      </c>
      <c r="F91" s="45" t="s">
        <v>8243</v>
      </c>
    </row>
    <row r="92" spans="4:6" s="1" customFormat="1" x14ac:dyDescent="0.25">
      <c r="D92" s="42" t="s">
        <v>80</v>
      </c>
      <c r="E92" s="35" t="s">
        <v>8184</v>
      </c>
      <c r="F92" s="45" t="s">
        <v>8194</v>
      </c>
    </row>
    <row r="93" spans="4:6" s="1" customFormat="1" ht="40.5" x14ac:dyDescent="0.25">
      <c r="D93" s="42" t="s">
        <v>81</v>
      </c>
      <c r="E93" s="35" t="s">
        <v>8184</v>
      </c>
      <c r="F93" s="45" t="s">
        <v>8244</v>
      </c>
    </row>
    <row r="94" spans="4:6" s="1" customFormat="1" x14ac:dyDescent="0.25">
      <c r="D94" s="42" t="s">
        <v>82</v>
      </c>
      <c r="E94" s="35" t="s">
        <v>8184</v>
      </c>
      <c r="F94" s="45" t="s">
        <v>8194</v>
      </c>
    </row>
    <row r="95" spans="4:6" s="1" customFormat="1" x14ac:dyDescent="0.25">
      <c r="D95" s="42" t="s">
        <v>83</v>
      </c>
      <c r="E95" s="35" t="s">
        <v>8184</v>
      </c>
      <c r="F95" s="45" t="s">
        <v>8243</v>
      </c>
    </row>
    <row r="96" spans="4:6" s="1" customFormat="1" ht="27" x14ac:dyDescent="0.25">
      <c r="D96" s="42" t="s">
        <v>84</v>
      </c>
      <c r="E96" s="35" t="s">
        <v>8184</v>
      </c>
      <c r="F96" s="45" t="s">
        <v>8245</v>
      </c>
    </row>
    <row r="97" spans="4:6" s="1" customFormat="1" x14ac:dyDescent="0.25">
      <c r="D97" s="42" t="s">
        <v>85</v>
      </c>
      <c r="E97" s="35" t="s">
        <v>8184</v>
      </c>
      <c r="F97" s="45" t="s">
        <v>8194</v>
      </c>
    </row>
    <row r="98" spans="4:6" s="1" customFormat="1" x14ac:dyDescent="0.25">
      <c r="D98" s="42" t="s">
        <v>86</v>
      </c>
      <c r="E98" s="35" t="s">
        <v>8184</v>
      </c>
      <c r="F98" s="45" t="s">
        <v>8246</v>
      </c>
    </row>
    <row r="99" spans="4:6" s="1" customFormat="1" x14ac:dyDescent="0.25">
      <c r="D99" s="42" t="s">
        <v>87</v>
      </c>
      <c r="E99" s="35" t="s">
        <v>8184</v>
      </c>
      <c r="F99" s="45" t="s">
        <v>8247</v>
      </c>
    </row>
    <row r="100" spans="4:6" s="1" customFormat="1" x14ac:dyDescent="0.25">
      <c r="D100" s="42" t="s">
        <v>88</v>
      </c>
      <c r="E100" s="35" t="s">
        <v>8184</v>
      </c>
      <c r="F100" s="45" t="s">
        <v>8248</v>
      </c>
    </row>
    <row r="101" spans="4:6" s="1" customFormat="1" x14ac:dyDescent="0.25">
      <c r="D101" s="42" t="s">
        <v>89</v>
      </c>
      <c r="E101" s="35" t="s">
        <v>8184</v>
      </c>
      <c r="F101" s="45" t="s">
        <v>8249</v>
      </c>
    </row>
    <row r="102" spans="4:6" s="1" customFormat="1" x14ac:dyDescent="0.25">
      <c r="D102" s="42" t="s">
        <v>90</v>
      </c>
      <c r="E102" s="28" t="s">
        <v>8191</v>
      </c>
      <c r="F102" s="43" t="s">
        <v>8250</v>
      </c>
    </row>
    <row r="103" spans="4:6" s="1" customFormat="1" x14ac:dyDescent="0.25">
      <c r="D103" s="42" t="s">
        <v>90</v>
      </c>
      <c r="E103" s="28" t="s">
        <v>8202</v>
      </c>
      <c r="F103" s="43" t="s">
        <v>8251</v>
      </c>
    </row>
    <row r="104" spans="4:6" s="1" customFormat="1" x14ac:dyDescent="0.25">
      <c r="D104" s="42" t="s">
        <v>90</v>
      </c>
      <c r="E104" s="28" t="s">
        <v>8204</v>
      </c>
      <c r="F104" s="43" t="s">
        <v>8252</v>
      </c>
    </row>
    <row r="105" spans="4:6" s="1" customFormat="1" x14ac:dyDescent="0.25">
      <c r="D105" s="42" t="s">
        <v>90</v>
      </c>
      <c r="E105" s="28" t="s">
        <v>8253</v>
      </c>
      <c r="F105" s="43" t="s">
        <v>8254</v>
      </c>
    </row>
    <row r="106" spans="4:6" s="1" customFormat="1" x14ac:dyDescent="0.25">
      <c r="D106" s="42" t="s">
        <v>90</v>
      </c>
      <c r="E106" s="28" t="s">
        <v>8255</v>
      </c>
      <c r="F106" s="43" t="s">
        <v>8256</v>
      </c>
    </row>
    <row r="107" spans="4:6" s="1" customFormat="1" ht="27" x14ac:dyDescent="0.25">
      <c r="D107" s="42" t="s">
        <v>90</v>
      </c>
      <c r="E107" s="28" t="s">
        <v>8257</v>
      </c>
      <c r="F107" s="43" t="s">
        <v>8258</v>
      </c>
    </row>
    <row r="108" spans="4:6" s="1" customFormat="1" x14ac:dyDescent="0.25">
      <c r="D108" s="42" t="s">
        <v>90</v>
      </c>
      <c r="E108" s="28" t="s">
        <v>8193</v>
      </c>
      <c r="F108" s="43" t="s">
        <v>8194</v>
      </c>
    </row>
    <row r="109" spans="4:6" s="1" customFormat="1" x14ac:dyDescent="0.25">
      <c r="D109" s="42" t="s">
        <v>91</v>
      </c>
      <c r="E109" s="28" t="s">
        <v>8184</v>
      </c>
      <c r="F109" s="43" t="s">
        <v>8243</v>
      </c>
    </row>
    <row r="110" spans="4:6" s="1" customFormat="1" x14ac:dyDescent="0.25">
      <c r="D110" s="42" t="s">
        <v>92</v>
      </c>
      <c r="E110" s="28" t="s">
        <v>8191</v>
      </c>
      <c r="F110" s="43" t="s">
        <v>8250</v>
      </c>
    </row>
    <row r="111" spans="4:6" s="1" customFormat="1" x14ac:dyDescent="0.25">
      <c r="D111" s="42" t="s">
        <v>92</v>
      </c>
      <c r="E111" s="28" t="s">
        <v>8202</v>
      </c>
      <c r="F111" s="43" t="s">
        <v>8252</v>
      </c>
    </row>
    <row r="112" spans="4:6" s="1" customFormat="1" x14ac:dyDescent="0.25">
      <c r="D112" s="42" t="s">
        <v>92</v>
      </c>
      <c r="E112" s="28" t="s">
        <v>8204</v>
      </c>
      <c r="F112" s="43" t="s">
        <v>8254</v>
      </c>
    </row>
    <row r="113" spans="4:6" s="1" customFormat="1" x14ac:dyDescent="0.25">
      <c r="D113" s="42" t="s">
        <v>92</v>
      </c>
      <c r="E113" s="28" t="s">
        <v>8253</v>
      </c>
      <c r="F113" s="43" t="s">
        <v>8256</v>
      </c>
    </row>
    <row r="114" spans="4:6" s="1" customFormat="1" ht="27" x14ac:dyDescent="0.25">
      <c r="D114" s="42" t="s">
        <v>92</v>
      </c>
      <c r="E114" s="28" t="s">
        <v>8255</v>
      </c>
      <c r="F114" s="43" t="s">
        <v>8258</v>
      </c>
    </row>
    <row r="115" spans="4:6" s="1" customFormat="1" x14ac:dyDescent="0.25">
      <c r="D115" s="42" t="s">
        <v>92</v>
      </c>
      <c r="E115" s="28" t="s">
        <v>8193</v>
      </c>
      <c r="F115" s="43" t="s">
        <v>8194</v>
      </c>
    </row>
    <row r="116" spans="4:6" s="1" customFormat="1" x14ac:dyDescent="0.25">
      <c r="D116" s="42" t="s">
        <v>93</v>
      </c>
      <c r="E116" s="35" t="s">
        <v>8184</v>
      </c>
      <c r="F116" s="45" t="s">
        <v>8248</v>
      </c>
    </row>
    <row r="117" spans="4:6" s="1" customFormat="1" x14ac:dyDescent="0.25">
      <c r="D117" s="42" t="s">
        <v>94</v>
      </c>
      <c r="E117" s="35" t="s">
        <v>8184</v>
      </c>
      <c r="F117" s="45" t="s">
        <v>8249</v>
      </c>
    </row>
    <row r="118" spans="4:6" s="1" customFormat="1" x14ac:dyDescent="0.25">
      <c r="D118" s="42" t="s">
        <v>95</v>
      </c>
      <c r="E118" s="28" t="s">
        <v>8191</v>
      </c>
      <c r="F118" s="43" t="s">
        <v>8250</v>
      </c>
    </row>
    <row r="119" spans="4:6" s="1" customFormat="1" x14ac:dyDescent="0.25">
      <c r="D119" s="42" t="s">
        <v>95</v>
      </c>
      <c r="E119" s="28" t="s">
        <v>8193</v>
      </c>
      <c r="F119" s="43" t="s">
        <v>8194</v>
      </c>
    </row>
    <row r="120" spans="4:6" s="1" customFormat="1" x14ac:dyDescent="0.25">
      <c r="D120" s="42" t="s">
        <v>96</v>
      </c>
      <c r="E120" s="28" t="s">
        <v>8184</v>
      </c>
      <c r="F120" s="43" t="s">
        <v>8243</v>
      </c>
    </row>
    <row r="121" spans="4:6" s="1" customFormat="1" x14ac:dyDescent="0.25">
      <c r="D121" s="42" t="s">
        <v>97</v>
      </c>
      <c r="E121" s="28" t="s">
        <v>8191</v>
      </c>
      <c r="F121" s="43" t="s">
        <v>8250</v>
      </c>
    </row>
    <row r="122" spans="4:6" s="1" customFormat="1" x14ac:dyDescent="0.25">
      <c r="D122" s="42" t="s">
        <v>97</v>
      </c>
      <c r="E122" s="28" t="s">
        <v>8193</v>
      </c>
      <c r="F122" s="43" t="s">
        <v>8194</v>
      </c>
    </row>
    <row r="123" spans="4:6" s="1" customFormat="1" x14ac:dyDescent="0.25">
      <c r="D123" s="42" t="s">
        <v>98</v>
      </c>
      <c r="E123" s="28" t="s">
        <v>8184</v>
      </c>
      <c r="F123" s="43" t="s">
        <v>8248</v>
      </c>
    </row>
    <row r="124" spans="4:6" s="1" customFormat="1" x14ac:dyDescent="0.25">
      <c r="D124" s="42" t="s">
        <v>99</v>
      </c>
      <c r="E124" s="35" t="s">
        <v>8184</v>
      </c>
      <c r="F124" s="45" t="s">
        <v>8249</v>
      </c>
    </row>
    <row r="125" spans="4:6" s="1" customFormat="1" x14ac:dyDescent="0.25">
      <c r="D125" s="42" t="s">
        <v>100</v>
      </c>
      <c r="E125" s="35" t="s">
        <v>8184</v>
      </c>
      <c r="F125" s="45" t="s">
        <v>8259</v>
      </c>
    </row>
    <row r="126" spans="4:6" s="1" customFormat="1" x14ac:dyDescent="0.25">
      <c r="D126" s="42" t="s">
        <v>101</v>
      </c>
      <c r="E126" s="35" t="s">
        <v>8184</v>
      </c>
      <c r="F126" s="45" t="s">
        <v>8246</v>
      </c>
    </row>
    <row r="127" spans="4:6" s="1" customFormat="1" x14ac:dyDescent="0.25">
      <c r="D127" s="42" t="s">
        <v>102</v>
      </c>
      <c r="E127" s="35" t="s">
        <v>8184</v>
      </c>
      <c r="F127" s="45" t="s">
        <v>8243</v>
      </c>
    </row>
    <row r="128" spans="4:6" s="1" customFormat="1" x14ac:dyDescent="0.25">
      <c r="D128" s="42" t="s">
        <v>103</v>
      </c>
      <c r="E128" s="35" t="s">
        <v>8184</v>
      </c>
      <c r="F128" s="45" t="s">
        <v>8194</v>
      </c>
    </row>
    <row r="129" spans="4:6" s="1" customFormat="1" x14ac:dyDescent="0.25">
      <c r="D129" s="42" t="s">
        <v>104</v>
      </c>
      <c r="E129" s="35" t="s">
        <v>8184</v>
      </c>
      <c r="F129" s="45" t="s">
        <v>8248</v>
      </c>
    </row>
    <row r="130" spans="4:6" s="1" customFormat="1" x14ac:dyDescent="0.25">
      <c r="D130" s="42" t="s">
        <v>105</v>
      </c>
      <c r="E130" s="35" t="s">
        <v>8184</v>
      </c>
      <c r="F130" s="45" t="s">
        <v>8249</v>
      </c>
    </row>
    <row r="131" spans="4:6" s="1" customFormat="1" x14ac:dyDescent="0.25">
      <c r="D131" s="42" t="s">
        <v>106</v>
      </c>
      <c r="E131" s="35" t="s">
        <v>8184</v>
      </c>
      <c r="F131" s="45" t="s">
        <v>8259</v>
      </c>
    </row>
    <row r="132" spans="4:6" s="1" customFormat="1" x14ac:dyDescent="0.25">
      <c r="D132" s="42" t="s">
        <v>107</v>
      </c>
      <c r="E132" s="35" t="s">
        <v>8184</v>
      </c>
      <c r="F132" s="45" t="s">
        <v>8246</v>
      </c>
    </row>
    <row r="133" spans="4:6" s="1" customFormat="1" x14ac:dyDescent="0.25">
      <c r="D133" s="42" t="s">
        <v>108</v>
      </c>
      <c r="E133" s="35" t="s">
        <v>8184</v>
      </c>
      <c r="F133" s="45" t="s">
        <v>8243</v>
      </c>
    </row>
    <row r="134" spans="4:6" s="1" customFormat="1" x14ac:dyDescent="0.25">
      <c r="D134" s="42" t="s">
        <v>109</v>
      </c>
      <c r="E134" s="35" t="s">
        <v>8184</v>
      </c>
      <c r="F134" s="45" t="s">
        <v>8194</v>
      </c>
    </row>
    <row r="135" spans="4:6" s="1" customFormat="1" x14ac:dyDescent="0.25">
      <c r="D135" s="42" t="s">
        <v>110</v>
      </c>
      <c r="E135" s="35" t="s">
        <v>8184</v>
      </c>
      <c r="F135" s="45" t="s">
        <v>8260</v>
      </c>
    </row>
    <row r="136" spans="4:6" s="1" customFormat="1" x14ac:dyDescent="0.25">
      <c r="D136" s="42" t="s">
        <v>111</v>
      </c>
      <c r="E136" s="35" t="s">
        <v>8184</v>
      </c>
      <c r="F136" s="45" t="s">
        <v>8261</v>
      </c>
    </row>
    <row r="137" spans="4:6" s="1" customFormat="1" x14ac:dyDescent="0.25">
      <c r="D137" s="42" t="s">
        <v>112</v>
      </c>
      <c r="E137" s="35" t="s">
        <v>8184</v>
      </c>
      <c r="F137" s="45" t="s">
        <v>8262</v>
      </c>
    </row>
    <row r="138" spans="4:6" s="1" customFormat="1" ht="67.5" x14ac:dyDescent="0.25">
      <c r="D138" s="42" t="s">
        <v>113</v>
      </c>
      <c r="E138" s="35" t="s">
        <v>8184</v>
      </c>
      <c r="F138" s="45" t="s">
        <v>8263</v>
      </c>
    </row>
    <row r="139" spans="4:6" s="1" customFormat="1" ht="27" x14ac:dyDescent="0.25">
      <c r="D139" s="42" t="s">
        <v>114</v>
      </c>
      <c r="E139" s="35" t="s">
        <v>8184</v>
      </c>
      <c r="F139" s="45" t="s">
        <v>8264</v>
      </c>
    </row>
    <row r="140" spans="4:6" s="1" customFormat="1" x14ac:dyDescent="0.25">
      <c r="D140" s="42" t="s">
        <v>115</v>
      </c>
      <c r="E140" s="35" t="s">
        <v>8184</v>
      </c>
      <c r="F140" s="45" t="s">
        <v>15341</v>
      </c>
    </row>
    <row r="141" spans="4:6" s="1" customFormat="1" x14ac:dyDescent="0.25">
      <c r="D141" s="42" t="s">
        <v>116</v>
      </c>
      <c r="E141" s="35" t="s">
        <v>8184</v>
      </c>
      <c r="F141" s="45" t="s">
        <v>8194</v>
      </c>
    </row>
    <row r="142" spans="4:6" s="1" customFormat="1" x14ac:dyDescent="0.25">
      <c r="D142" s="42" t="s">
        <v>117</v>
      </c>
      <c r="E142" s="35" t="s">
        <v>8184</v>
      </c>
      <c r="F142" s="45" t="s">
        <v>8266</v>
      </c>
    </row>
    <row r="143" spans="4:6" s="1" customFormat="1" x14ac:dyDescent="0.25">
      <c r="D143" s="42" t="s">
        <v>118</v>
      </c>
      <c r="E143" s="35" t="s">
        <v>8184</v>
      </c>
      <c r="F143" s="45" t="s">
        <v>8267</v>
      </c>
    </row>
    <row r="144" spans="4:6" s="1" customFormat="1" x14ac:dyDescent="0.25">
      <c r="D144" s="42" t="s">
        <v>119</v>
      </c>
      <c r="E144" s="35" t="s">
        <v>8184</v>
      </c>
      <c r="F144" s="45" t="s">
        <v>8194</v>
      </c>
    </row>
    <row r="145" spans="4:6" s="1" customFormat="1" x14ac:dyDescent="0.25">
      <c r="D145" s="42" t="s">
        <v>120</v>
      </c>
      <c r="E145" s="35" t="s">
        <v>8184</v>
      </c>
      <c r="F145" s="45" t="s">
        <v>8268</v>
      </c>
    </row>
    <row r="146" spans="4:6" s="1" customFormat="1" ht="27" x14ac:dyDescent="0.25">
      <c r="D146" s="42" t="s">
        <v>121</v>
      </c>
      <c r="E146" s="35" t="s">
        <v>8184</v>
      </c>
      <c r="F146" s="45" t="s">
        <v>8269</v>
      </c>
    </row>
    <row r="147" spans="4:6" s="1" customFormat="1" x14ac:dyDescent="0.25">
      <c r="D147" s="42" t="s">
        <v>122</v>
      </c>
      <c r="E147" s="35" t="s">
        <v>8184</v>
      </c>
      <c r="F147" s="45" t="s">
        <v>8225</v>
      </c>
    </row>
    <row r="148" spans="4:6" s="1" customFormat="1" x14ac:dyDescent="0.25">
      <c r="D148" s="42" t="s">
        <v>123</v>
      </c>
      <c r="E148" s="35" t="s">
        <v>8184</v>
      </c>
      <c r="F148" s="45" t="s">
        <v>8270</v>
      </c>
    </row>
    <row r="149" spans="4:6" s="1" customFormat="1" x14ac:dyDescent="0.25">
      <c r="D149" s="42" t="s">
        <v>124</v>
      </c>
      <c r="E149" s="35" t="s">
        <v>8184</v>
      </c>
      <c r="F149" s="45" t="s">
        <v>8262</v>
      </c>
    </row>
    <row r="150" spans="4:6" s="1" customFormat="1" ht="67.5" x14ac:dyDescent="0.25">
      <c r="D150" s="42" t="s">
        <v>125</v>
      </c>
      <c r="E150" s="35" t="s">
        <v>8184</v>
      </c>
      <c r="F150" s="45" t="s">
        <v>8263</v>
      </c>
    </row>
    <row r="151" spans="4:6" s="1" customFormat="1" ht="27" x14ac:dyDescent="0.25">
      <c r="D151" s="42" t="s">
        <v>126</v>
      </c>
      <c r="E151" s="35" t="s">
        <v>8184</v>
      </c>
      <c r="F151" s="45" t="s">
        <v>8264</v>
      </c>
    </row>
    <row r="152" spans="4:6" s="1" customFormat="1" x14ac:dyDescent="0.25">
      <c r="D152" s="42" t="s">
        <v>127</v>
      </c>
      <c r="E152" s="35" t="s">
        <v>8184</v>
      </c>
      <c r="F152" s="45" t="s">
        <v>8271</v>
      </c>
    </row>
    <row r="153" spans="4:6" s="1" customFormat="1" x14ac:dyDescent="0.25">
      <c r="D153" s="42" t="s">
        <v>128</v>
      </c>
      <c r="E153" s="35" t="s">
        <v>8184</v>
      </c>
      <c r="F153" s="45" t="s">
        <v>8194</v>
      </c>
    </row>
    <row r="154" spans="4:6" s="1" customFormat="1" x14ac:dyDescent="0.25">
      <c r="D154" s="42" t="s">
        <v>129</v>
      </c>
      <c r="E154" s="35" t="s">
        <v>8184</v>
      </c>
      <c r="F154" s="45" t="s">
        <v>8272</v>
      </c>
    </row>
    <row r="155" spans="4:6" s="1" customFormat="1" x14ac:dyDescent="0.25">
      <c r="D155" s="42" t="s">
        <v>130</v>
      </c>
      <c r="E155" s="35" t="s">
        <v>8184</v>
      </c>
      <c r="F155" s="45" t="s">
        <v>8194</v>
      </c>
    </row>
    <row r="156" spans="4:6" s="1" customFormat="1" ht="54" x14ac:dyDescent="0.25">
      <c r="D156" s="42" t="s">
        <v>131</v>
      </c>
      <c r="E156" s="35" t="s">
        <v>8184</v>
      </c>
      <c r="F156" s="45" t="s">
        <v>15342</v>
      </c>
    </row>
    <row r="157" spans="4:6" s="1" customFormat="1" x14ac:dyDescent="0.25">
      <c r="D157" s="42" t="s">
        <v>132</v>
      </c>
      <c r="E157" s="35" t="s">
        <v>8184</v>
      </c>
      <c r="F157" s="45" t="s">
        <v>15343</v>
      </c>
    </row>
    <row r="158" spans="4:6" s="1" customFormat="1" ht="67.5" x14ac:dyDescent="0.25">
      <c r="D158" s="42" t="s">
        <v>133</v>
      </c>
      <c r="E158" s="35" t="s">
        <v>8184</v>
      </c>
      <c r="F158" s="45" t="s">
        <v>15344</v>
      </c>
    </row>
    <row r="159" spans="4:6" s="1" customFormat="1" ht="40.5" x14ac:dyDescent="0.25">
      <c r="D159" s="42" t="s">
        <v>134</v>
      </c>
      <c r="E159" s="35" t="s">
        <v>8184</v>
      </c>
      <c r="F159" s="45" t="s">
        <v>15345</v>
      </c>
    </row>
    <row r="160" spans="4:6" s="1" customFormat="1" x14ac:dyDescent="0.25">
      <c r="D160" s="42" t="s">
        <v>135</v>
      </c>
      <c r="E160" s="35" t="s">
        <v>8184</v>
      </c>
      <c r="F160" s="45" t="s">
        <v>15346</v>
      </c>
    </row>
    <row r="161" spans="4:6" s="1" customFormat="1" x14ac:dyDescent="0.25">
      <c r="D161" s="42" t="s">
        <v>137</v>
      </c>
      <c r="E161" s="35" t="s">
        <v>8184</v>
      </c>
      <c r="F161" s="45" t="s">
        <v>8194</v>
      </c>
    </row>
    <row r="162" spans="4:6" s="1" customFormat="1" ht="54" x14ac:dyDescent="0.25">
      <c r="D162" s="42" t="s">
        <v>138</v>
      </c>
      <c r="E162" s="35" t="s">
        <v>8184</v>
      </c>
      <c r="F162" s="45" t="s">
        <v>15347</v>
      </c>
    </row>
    <row r="163" spans="4:6" s="1" customFormat="1" ht="67.5" x14ac:dyDescent="0.25">
      <c r="D163" s="42" t="s">
        <v>139</v>
      </c>
      <c r="E163" s="35" t="s">
        <v>8184</v>
      </c>
      <c r="F163" s="45" t="s">
        <v>15348</v>
      </c>
    </row>
    <row r="164" spans="4:6" s="1" customFormat="1" ht="27" x14ac:dyDescent="0.25">
      <c r="D164" s="42" t="s">
        <v>140</v>
      </c>
      <c r="E164" s="35" t="s">
        <v>8184</v>
      </c>
      <c r="F164" s="45" t="s">
        <v>15349</v>
      </c>
    </row>
    <row r="165" spans="4:6" s="1" customFormat="1" x14ac:dyDescent="0.25">
      <c r="D165" s="42" t="s">
        <v>141</v>
      </c>
      <c r="E165" s="35" t="s">
        <v>8184</v>
      </c>
      <c r="F165" s="45" t="s">
        <v>8194</v>
      </c>
    </row>
    <row r="166" spans="4:6" s="1" customFormat="1" ht="40.5" x14ac:dyDescent="0.25">
      <c r="D166" s="42" t="s">
        <v>142</v>
      </c>
      <c r="E166" s="35" t="s">
        <v>8184</v>
      </c>
      <c r="F166" s="45" t="s">
        <v>15350</v>
      </c>
    </row>
    <row r="167" spans="4:6" s="1" customFormat="1" x14ac:dyDescent="0.25">
      <c r="D167" s="42" t="s">
        <v>143</v>
      </c>
      <c r="E167" s="35" t="s">
        <v>8184</v>
      </c>
      <c r="F167" s="45" t="s">
        <v>15351</v>
      </c>
    </row>
    <row r="168" spans="4:6" s="1" customFormat="1" x14ac:dyDescent="0.25">
      <c r="D168" s="42" t="s">
        <v>144</v>
      </c>
      <c r="E168" s="35" t="s">
        <v>8184</v>
      </c>
      <c r="F168" s="45" t="s">
        <v>15352</v>
      </c>
    </row>
    <row r="169" spans="4:6" s="1" customFormat="1" x14ac:dyDescent="0.25">
      <c r="D169" s="42" t="s">
        <v>145</v>
      </c>
      <c r="E169" s="35" t="s">
        <v>8184</v>
      </c>
      <c r="F169" s="45" t="s">
        <v>15353</v>
      </c>
    </row>
    <row r="170" spans="4:6" s="1" customFormat="1" x14ac:dyDescent="0.25">
      <c r="D170" s="42" t="s">
        <v>146</v>
      </c>
      <c r="E170" s="35" t="s">
        <v>8184</v>
      </c>
      <c r="F170" s="45" t="s">
        <v>8194</v>
      </c>
    </row>
    <row r="171" spans="4:6" s="1" customFormat="1" x14ac:dyDescent="0.25">
      <c r="D171" s="42" t="s">
        <v>147</v>
      </c>
      <c r="E171" s="35" t="s">
        <v>8184</v>
      </c>
      <c r="F171" s="45" t="s">
        <v>15354</v>
      </c>
    </row>
    <row r="172" spans="4:6" s="1" customFormat="1" ht="27" x14ac:dyDescent="0.25">
      <c r="D172" s="42" t="s">
        <v>148</v>
      </c>
      <c r="E172" s="35" t="s">
        <v>8184</v>
      </c>
      <c r="F172" s="45" t="s">
        <v>15355</v>
      </c>
    </row>
    <row r="173" spans="4:6" s="1" customFormat="1" ht="27" x14ac:dyDescent="0.25">
      <c r="D173" s="42" t="s">
        <v>149</v>
      </c>
      <c r="E173" s="35" t="s">
        <v>8184</v>
      </c>
      <c r="F173" s="45" t="s">
        <v>15356</v>
      </c>
    </row>
    <row r="174" spans="4:6" s="1" customFormat="1" x14ac:dyDescent="0.25">
      <c r="D174" s="42" t="s">
        <v>150</v>
      </c>
      <c r="E174" s="35" t="s">
        <v>8184</v>
      </c>
      <c r="F174" s="45" t="s">
        <v>15357</v>
      </c>
    </row>
    <row r="175" spans="4:6" s="1" customFormat="1" ht="40.5" x14ac:dyDescent="0.25">
      <c r="D175" s="42" t="s">
        <v>151</v>
      </c>
      <c r="E175" s="35" t="s">
        <v>8184</v>
      </c>
      <c r="F175" s="45" t="s">
        <v>15345</v>
      </c>
    </row>
    <row r="176" spans="4:6" s="1" customFormat="1" x14ac:dyDescent="0.25">
      <c r="D176" s="42" t="s">
        <v>152</v>
      </c>
      <c r="E176" s="35" t="s">
        <v>8184</v>
      </c>
      <c r="F176" s="45" t="s">
        <v>15358</v>
      </c>
    </row>
    <row r="177" spans="4:6" s="1" customFormat="1" x14ac:dyDescent="0.25">
      <c r="D177" s="42" t="s">
        <v>153</v>
      </c>
      <c r="E177" s="35" t="s">
        <v>8184</v>
      </c>
      <c r="F177" s="45" t="s">
        <v>8194</v>
      </c>
    </row>
    <row r="178" spans="4:6" s="1" customFormat="1" x14ac:dyDescent="0.25">
      <c r="D178" s="42" t="s">
        <v>154</v>
      </c>
      <c r="E178" s="35" t="s">
        <v>8184</v>
      </c>
      <c r="F178" s="45" t="s">
        <v>15359</v>
      </c>
    </row>
    <row r="179" spans="4:6" s="1" customFormat="1" x14ac:dyDescent="0.25">
      <c r="D179" s="42" t="s">
        <v>155</v>
      </c>
      <c r="E179" s="35" t="s">
        <v>8184</v>
      </c>
      <c r="F179" s="45" t="s">
        <v>15360</v>
      </c>
    </row>
    <row r="180" spans="4:6" s="1" customFormat="1" ht="40.5" x14ac:dyDescent="0.25">
      <c r="D180" s="42" t="s">
        <v>156</v>
      </c>
      <c r="E180" s="35" t="s">
        <v>8184</v>
      </c>
      <c r="F180" s="45" t="s">
        <v>15361</v>
      </c>
    </row>
    <row r="181" spans="4:6" s="1" customFormat="1" ht="27" x14ac:dyDescent="0.25">
      <c r="D181" s="42" t="s">
        <v>157</v>
      </c>
      <c r="E181" s="35" t="s">
        <v>8184</v>
      </c>
      <c r="F181" s="45" t="s">
        <v>15362</v>
      </c>
    </row>
    <row r="182" spans="4:6" s="1" customFormat="1" x14ac:dyDescent="0.25">
      <c r="D182" s="42" t="s">
        <v>158</v>
      </c>
      <c r="E182" s="35" t="s">
        <v>8184</v>
      </c>
      <c r="F182" s="45" t="s">
        <v>15363</v>
      </c>
    </row>
    <row r="183" spans="4:6" s="1" customFormat="1" x14ac:dyDescent="0.25">
      <c r="D183" s="42" t="s">
        <v>159</v>
      </c>
      <c r="E183" s="35" t="s">
        <v>8184</v>
      </c>
      <c r="F183" s="45" t="s">
        <v>15364</v>
      </c>
    </row>
    <row r="184" spans="4:6" s="1" customFormat="1" x14ac:dyDescent="0.25">
      <c r="D184" s="42" t="s">
        <v>160</v>
      </c>
      <c r="E184" s="35" t="s">
        <v>8184</v>
      </c>
      <c r="F184" s="45" t="s">
        <v>15365</v>
      </c>
    </row>
    <row r="185" spans="4:6" s="1" customFormat="1" x14ac:dyDescent="0.25">
      <c r="D185" s="42" t="s">
        <v>161</v>
      </c>
      <c r="E185" s="35" t="s">
        <v>8184</v>
      </c>
      <c r="F185" s="45" t="s">
        <v>8194</v>
      </c>
    </row>
    <row r="186" spans="4:6" s="1" customFormat="1" ht="27" x14ac:dyDescent="0.25">
      <c r="D186" s="42" t="s">
        <v>162</v>
      </c>
      <c r="E186" s="35" t="s">
        <v>8184</v>
      </c>
      <c r="F186" s="45" t="s">
        <v>15366</v>
      </c>
    </row>
    <row r="187" spans="4:6" s="1" customFormat="1" x14ac:dyDescent="0.25">
      <c r="D187" s="42" t="s">
        <v>163</v>
      </c>
      <c r="E187" s="35" t="s">
        <v>8184</v>
      </c>
      <c r="F187" s="45" t="s">
        <v>15367</v>
      </c>
    </row>
    <row r="188" spans="4:6" s="1" customFormat="1" x14ac:dyDescent="0.25">
      <c r="D188" s="42" t="s">
        <v>164</v>
      </c>
      <c r="E188" s="35" t="s">
        <v>8184</v>
      </c>
      <c r="F188" s="45" t="s">
        <v>15368</v>
      </c>
    </row>
    <row r="189" spans="4:6" s="1" customFormat="1" x14ac:dyDescent="0.25">
      <c r="D189" s="42" t="s">
        <v>165</v>
      </c>
      <c r="E189" s="35" t="s">
        <v>8184</v>
      </c>
      <c r="F189" s="45" t="s">
        <v>15369</v>
      </c>
    </row>
    <row r="190" spans="4:6" s="1" customFormat="1" x14ac:dyDescent="0.25">
      <c r="D190" s="42" t="s">
        <v>166</v>
      </c>
      <c r="E190" s="35" t="s">
        <v>8184</v>
      </c>
      <c r="F190" s="45" t="s">
        <v>15370</v>
      </c>
    </row>
    <row r="191" spans="4:6" s="1" customFormat="1" ht="27" x14ac:dyDescent="0.25">
      <c r="D191" s="42" t="s">
        <v>167</v>
      </c>
      <c r="E191" s="35" t="s">
        <v>8184</v>
      </c>
      <c r="F191" s="45" t="s">
        <v>15371</v>
      </c>
    </row>
    <row r="192" spans="4:6" s="1" customFormat="1" x14ac:dyDescent="0.25">
      <c r="D192" s="42" t="s">
        <v>168</v>
      </c>
      <c r="E192" s="35" t="s">
        <v>8184</v>
      </c>
      <c r="F192" s="45" t="s">
        <v>8194</v>
      </c>
    </row>
    <row r="193" spans="4:6" s="1" customFormat="1" x14ac:dyDescent="0.25">
      <c r="D193" s="42" t="s">
        <v>169</v>
      </c>
      <c r="E193" s="35" t="s">
        <v>8184</v>
      </c>
      <c r="F193" s="45" t="s">
        <v>15372</v>
      </c>
    </row>
    <row r="194" spans="4:6" s="1" customFormat="1" ht="27" x14ac:dyDescent="0.25">
      <c r="D194" s="42" t="s">
        <v>170</v>
      </c>
      <c r="E194" s="35" t="s">
        <v>8184</v>
      </c>
      <c r="F194" s="45" t="s">
        <v>15373</v>
      </c>
    </row>
    <row r="195" spans="4:6" s="1" customFormat="1" ht="67.5" x14ac:dyDescent="0.25">
      <c r="D195" s="42" t="s">
        <v>171</v>
      </c>
      <c r="E195" s="35" t="s">
        <v>8184</v>
      </c>
      <c r="F195" s="45" t="s">
        <v>15374</v>
      </c>
    </row>
    <row r="196" spans="4:6" s="1" customFormat="1" x14ac:dyDescent="0.25">
      <c r="D196" s="42" t="s">
        <v>172</v>
      </c>
      <c r="E196" s="35" t="s">
        <v>8184</v>
      </c>
      <c r="F196" s="45" t="s">
        <v>15375</v>
      </c>
    </row>
    <row r="197" spans="4:6" s="1" customFormat="1" x14ac:dyDescent="0.25">
      <c r="D197" s="42" t="s">
        <v>173</v>
      </c>
      <c r="E197" s="35" t="s">
        <v>8184</v>
      </c>
      <c r="F197" s="45" t="s">
        <v>8194</v>
      </c>
    </row>
    <row r="198" spans="4:6" s="1" customFormat="1" x14ac:dyDescent="0.25">
      <c r="D198" s="42" t="s">
        <v>174</v>
      </c>
      <c r="E198" s="35" t="s">
        <v>8184</v>
      </c>
      <c r="F198" s="45" t="s">
        <v>8303</v>
      </c>
    </row>
    <row r="199" spans="4:6" s="1" customFormat="1" x14ac:dyDescent="0.25">
      <c r="D199" s="42" t="s">
        <v>175</v>
      </c>
      <c r="E199" s="35" t="s">
        <v>8184</v>
      </c>
      <c r="F199" s="45" t="s">
        <v>15376</v>
      </c>
    </row>
    <row r="200" spans="4:6" s="1" customFormat="1" ht="54" x14ac:dyDescent="0.25">
      <c r="D200" s="42" t="s">
        <v>176</v>
      </c>
      <c r="E200" s="35" t="s">
        <v>8184</v>
      </c>
      <c r="F200" s="45" t="s">
        <v>15377</v>
      </c>
    </row>
    <row r="201" spans="4:6" s="1" customFormat="1" x14ac:dyDescent="0.25">
      <c r="D201" s="42" t="s">
        <v>177</v>
      </c>
      <c r="E201" s="35" t="s">
        <v>8184</v>
      </c>
      <c r="F201" s="45" t="s">
        <v>15378</v>
      </c>
    </row>
    <row r="202" spans="4:6" s="1" customFormat="1" x14ac:dyDescent="0.25">
      <c r="D202" s="42" t="s">
        <v>178</v>
      </c>
      <c r="E202" s="35" t="s">
        <v>8184</v>
      </c>
      <c r="F202" s="45" t="s">
        <v>15379</v>
      </c>
    </row>
    <row r="203" spans="4:6" s="1" customFormat="1" x14ac:dyDescent="0.25">
      <c r="D203" s="42" t="s">
        <v>179</v>
      </c>
      <c r="E203" s="35" t="s">
        <v>8184</v>
      </c>
      <c r="F203" s="45" t="s">
        <v>8308</v>
      </c>
    </row>
    <row r="204" spans="4:6" s="1" customFormat="1" x14ac:dyDescent="0.25">
      <c r="D204" s="42" t="s">
        <v>180</v>
      </c>
      <c r="E204" s="35" t="s">
        <v>8184</v>
      </c>
      <c r="F204" s="45" t="s">
        <v>8194</v>
      </c>
    </row>
    <row r="205" spans="4:6" s="1" customFormat="1" x14ac:dyDescent="0.25">
      <c r="D205" s="42" t="s">
        <v>181</v>
      </c>
      <c r="E205" s="35" t="s">
        <v>8184</v>
      </c>
      <c r="F205" s="45" t="s">
        <v>8310</v>
      </c>
    </row>
    <row r="206" spans="4:6" s="1" customFormat="1" x14ac:dyDescent="0.25">
      <c r="D206" s="42" t="s">
        <v>182</v>
      </c>
      <c r="E206" s="35" t="s">
        <v>8184</v>
      </c>
      <c r="F206" s="45" t="s">
        <v>8311</v>
      </c>
    </row>
    <row r="207" spans="4:6" s="1" customFormat="1" ht="40.5" x14ac:dyDescent="0.25">
      <c r="D207" s="42" t="s">
        <v>183</v>
      </c>
      <c r="E207" s="35" t="s">
        <v>8184</v>
      </c>
      <c r="F207" s="45" t="s">
        <v>15380</v>
      </c>
    </row>
    <row r="208" spans="4:6" s="1" customFormat="1" x14ac:dyDescent="0.25">
      <c r="D208" s="42" t="s">
        <v>184</v>
      </c>
      <c r="E208" s="35" t="s">
        <v>8184</v>
      </c>
      <c r="F208" s="45" t="s">
        <v>15381</v>
      </c>
    </row>
    <row r="209" spans="4:6" s="1" customFormat="1" x14ac:dyDescent="0.25">
      <c r="D209" s="42" t="s">
        <v>185</v>
      </c>
      <c r="E209" s="35" t="s">
        <v>8184</v>
      </c>
      <c r="F209" s="45" t="s">
        <v>8314</v>
      </c>
    </row>
    <row r="210" spans="4:6" s="1" customFormat="1" x14ac:dyDescent="0.25">
      <c r="D210" s="42" t="s">
        <v>186</v>
      </c>
      <c r="E210" s="35" t="s">
        <v>8184</v>
      </c>
      <c r="F210" s="45" t="s">
        <v>8194</v>
      </c>
    </row>
    <row r="211" spans="4:6" s="1" customFormat="1" x14ac:dyDescent="0.25">
      <c r="D211" s="42" t="s">
        <v>187</v>
      </c>
      <c r="E211" s="35" t="s">
        <v>8184</v>
      </c>
      <c r="F211" s="45" t="s">
        <v>15382</v>
      </c>
    </row>
    <row r="212" spans="4:6" s="1" customFormat="1" ht="67.5" x14ac:dyDescent="0.25">
      <c r="D212" s="42" t="s">
        <v>188</v>
      </c>
      <c r="E212" s="35" t="s">
        <v>8184</v>
      </c>
      <c r="F212" s="45" t="s">
        <v>15383</v>
      </c>
    </row>
    <row r="213" spans="4:6" s="1" customFormat="1" ht="27" x14ac:dyDescent="0.25">
      <c r="D213" s="42" t="s">
        <v>189</v>
      </c>
      <c r="E213" s="35" t="s">
        <v>8184</v>
      </c>
      <c r="F213" s="45" t="s">
        <v>15349</v>
      </c>
    </row>
    <row r="214" spans="4:6" s="1" customFormat="1" ht="54" x14ac:dyDescent="0.25">
      <c r="D214" s="42" t="s">
        <v>190</v>
      </c>
      <c r="E214" s="35" t="s">
        <v>8184</v>
      </c>
      <c r="F214" s="45" t="s">
        <v>15347</v>
      </c>
    </row>
    <row r="215" spans="4:6" s="1" customFormat="1" x14ac:dyDescent="0.25">
      <c r="D215" s="42" t="s">
        <v>191</v>
      </c>
      <c r="E215" s="35" t="s">
        <v>8184</v>
      </c>
      <c r="F215" s="45" t="s">
        <v>8194</v>
      </c>
    </row>
    <row r="216" spans="4:6" s="1" customFormat="1" x14ac:dyDescent="0.25">
      <c r="D216" s="42" t="s">
        <v>192</v>
      </c>
      <c r="E216" s="35" t="s">
        <v>8184</v>
      </c>
      <c r="F216" s="45" t="s">
        <v>15372</v>
      </c>
    </row>
    <row r="217" spans="4:6" s="1" customFormat="1" ht="27" x14ac:dyDescent="0.25">
      <c r="D217" s="42" t="s">
        <v>193</v>
      </c>
      <c r="E217" s="35" t="s">
        <v>8184</v>
      </c>
      <c r="F217" s="45" t="s">
        <v>15384</v>
      </c>
    </row>
    <row r="218" spans="4:6" s="1" customFormat="1" ht="67.5" x14ac:dyDescent="0.25">
      <c r="D218" s="42" t="s">
        <v>194</v>
      </c>
      <c r="E218" s="35" t="s">
        <v>8184</v>
      </c>
      <c r="F218" s="45" t="s">
        <v>15385</v>
      </c>
    </row>
    <row r="219" spans="4:6" s="1" customFormat="1" x14ac:dyDescent="0.25">
      <c r="D219" s="42" t="s">
        <v>195</v>
      </c>
      <c r="E219" s="35" t="s">
        <v>8184</v>
      </c>
      <c r="F219" s="45" t="s">
        <v>15375</v>
      </c>
    </row>
    <row r="220" spans="4:6" s="1" customFormat="1" x14ac:dyDescent="0.25">
      <c r="D220" s="42" t="s">
        <v>196</v>
      </c>
      <c r="E220" s="35" t="s">
        <v>8184</v>
      </c>
      <c r="F220" s="45" t="s">
        <v>8194</v>
      </c>
    </row>
    <row r="221" spans="4:6" s="1" customFormat="1" ht="40.5" x14ac:dyDescent="0.25">
      <c r="D221" s="42" t="s">
        <v>197</v>
      </c>
      <c r="E221" s="35" t="s">
        <v>8184</v>
      </c>
      <c r="F221" s="45" t="s">
        <v>15386</v>
      </c>
    </row>
    <row r="222" spans="4:6" s="1" customFormat="1" x14ac:dyDescent="0.25">
      <c r="D222" s="42" t="s">
        <v>198</v>
      </c>
      <c r="E222" s="35" t="s">
        <v>8184</v>
      </c>
      <c r="F222" s="45" t="s">
        <v>15387</v>
      </c>
    </row>
    <row r="223" spans="4:6" s="1" customFormat="1" x14ac:dyDescent="0.25">
      <c r="D223" s="42" t="s">
        <v>199</v>
      </c>
      <c r="E223" s="35" t="s">
        <v>8184</v>
      </c>
      <c r="F223" s="45" t="s">
        <v>15388</v>
      </c>
    </row>
    <row r="224" spans="4:6" s="1" customFormat="1" x14ac:dyDescent="0.25">
      <c r="D224" s="42" t="s">
        <v>200</v>
      </c>
      <c r="E224" s="35" t="s">
        <v>8184</v>
      </c>
      <c r="F224" s="45" t="s">
        <v>15389</v>
      </c>
    </row>
    <row r="225" spans="4:6" s="1" customFormat="1" x14ac:dyDescent="0.25">
      <c r="D225" s="42" t="s">
        <v>201</v>
      </c>
      <c r="E225" s="35" t="s">
        <v>8184</v>
      </c>
      <c r="F225" s="45" t="s">
        <v>8194</v>
      </c>
    </row>
    <row r="226" spans="4:6" s="1" customFormat="1" x14ac:dyDescent="0.25">
      <c r="D226" s="42" t="s">
        <v>202</v>
      </c>
      <c r="E226" s="35" t="s">
        <v>8184</v>
      </c>
      <c r="F226" s="45" t="s">
        <v>15390</v>
      </c>
    </row>
    <row r="227" spans="4:6" s="1" customFormat="1" ht="27" x14ac:dyDescent="0.25">
      <c r="D227" s="42" t="s">
        <v>203</v>
      </c>
      <c r="E227" s="35" t="s">
        <v>8184</v>
      </c>
      <c r="F227" s="45" t="s">
        <v>15391</v>
      </c>
    </row>
    <row r="228" spans="4:6" s="1" customFormat="1" ht="27" x14ac:dyDescent="0.25">
      <c r="D228" s="42" t="s">
        <v>204</v>
      </c>
      <c r="E228" s="35" t="s">
        <v>8184</v>
      </c>
      <c r="F228" s="45" t="s">
        <v>15356</v>
      </c>
    </row>
    <row r="229" spans="4:6" s="1" customFormat="1" x14ac:dyDescent="0.25">
      <c r="D229" s="42" t="s">
        <v>205</v>
      </c>
      <c r="E229" s="35" t="s">
        <v>8184</v>
      </c>
      <c r="F229" s="45" t="s">
        <v>15357</v>
      </c>
    </row>
    <row r="230" spans="4:6" s="1" customFormat="1" ht="40.5" x14ac:dyDescent="0.25">
      <c r="D230" s="42" t="s">
        <v>206</v>
      </c>
      <c r="E230" s="35" t="s">
        <v>8184</v>
      </c>
      <c r="F230" s="45" t="s">
        <v>15345</v>
      </c>
    </row>
    <row r="231" spans="4:6" s="1" customFormat="1" x14ac:dyDescent="0.25">
      <c r="D231" s="42" t="s">
        <v>207</v>
      </c>
      <c r="E231" s="35" t="s">
        <v>8184</v>
      </c>
      <c r="F231" s="45" t="s">
        <v>15358</v>
      </c>
    </row>
    <row r="232" spans="4:6" s="1" customFormat="1" x14ac:dyDescent="0.25">
      <c r="D232" s="42" t="s">
        <v>208</v>
      </c>
      <c r="E232" s="35" t="s">
        <v>8184</v>
      </c>
      <c r="F232" s="45" t="s">
        <v>8194</v>
      </c>
    </row>
    <row r="233" spans="4:6" s="1" customFormat="1" x14ac:dyDescent="0.25">
      <c r="D233" s="42" t="s">
        <v>209</v>
      </c>
      <c r="E233" s="35" t="s">
        <v>8184</v>
      </c>
      <c r="F233" s="45" t="s">
        <v>15359</v>
      </c>
    </row>
    <row r="234" spans="4:6" s="1" customFormat="1" ht="40.5" x14ac:dyDescent="0.25">
      <c r="D234" s="42" t="s">
        <v>210</v>
      </c>
      <c r="E234" s="35" t="s">
        <v>8184</v>
      </c>
      <c r="F234" s="45" t="s">
        <v>15392</v>
      </c>
    </row>
    <row r="235" spans="4:6" s="1" customFormat="1" ht="27" x14ac:dyDescent="0.25">
      <c r="D235" s="42" t="s">
        <v>211</v>
      </c>
      <c r="E235" s="35" t="s">
        <v>8184</v>
      </c>
      <c r="F235" s="45" t="s">
        <v>15393</v>
      </c>
    </row>
    <row r="236" spans="4:6" s="1" customFormat="1" x14ac:dyDescent="0.25">
      <c r="D236" s="42" t="s">
        <v>212</v>
      </c>
      <c r="E236" s="35" t="s">
        <v>8184</v>
      </c>
      <c r="F236" s="45" t="s">
        <v>15394</v>
      </c>
    </row>
    <row r="237" spans="4:6" s="1" customFormat="1" x14ac:dyDescent="0.25">
      <c r="D237" s="42" t="s">
        <v>213</v>
      </c>
      <c r="E237" s="35" t="s">
        <v>8184</v>
      </c>
      <c r="F237" s="45" t="s">
        <v>15364</v>
      </c>
    </row>
    <row r="238" spans="4:6" s="1" customFormat="1" x14ac:dyDescent="0.25">
      <c r="D238" s="42" t="s">
        <v>214</v>
      </c>
      <c r="E238" s="35" t="s">
        <v>8184</v>
      </c>
      <c r="F238" s="45" t="s">
        <v>15395</v>
      </c>
    </row>
    <row r="239" spans="4:6" s="1" customFormat="1" x14ac:dyDescent="0.25">
      <c r="D239" s="42" t="s">
        <v>215</v>
      </c>
      <c r="E239" s="35" t="s">
        <v>8184</v>
      </c>
      <c r="F239" s="45" t="s">
        <v>8194</v>
      </c>
    </row>
    <row r="240" spans="4:6" s="1" customFormat="1" ht="27" x14ac:dyDescent="0.25">
      <c r="D240" s="42" t="s">
        <v>216</v>
      </c>
      <c r="E240" s="35" t="s">
        <v>8184</v>
      </c>
      <c r="F240" s="45" t="s">
        <v>15366</v>
      </c>
    </row>
    <row r="241" spans="4:6" s="1" customFormat="1" x14ac:dyDescent="0.25">
      <c r="D241" s="42" t="s">
        <v>217</v>
      </c>
      <c r="E241" s="35" t="s">
        <v>8184</v>
      </c>
      <c r="F241" s="45" t="s">
        <v>15396</v>
      </c>
    </row>
    <row r="242" spans="4:6" s="1" customFormat="1" x14ac:dyDescent="0.25">
      <c r="D242" s="42" t="s">
        <v>218</v>
      </c>
      <c r="E242" s="35" t="s">
        <v>8184</v>
      </c>
      <c r="F242" s="45" t="s">
        <v>15397</v>
      </c>
    </row>
    <row r="243" spans="4:6" s="1" customFormat="1" x14ac:dyDescent="0.25">
      <c r="D243" s="42" t="s">
        <v>219</v>
      </c>
      <c r="E243" s="35" t="s">
        <v>8184</v>
      </c>
      <c r="F243" s="45" t="s">
        <v>15398</v>
      </c>
    </row>
    <row r="244" spans="4:6" s="1" customFormat="1" x14ac:dyDescent="0.25">
      <c r="D244" s="42" t="s">
        <v>220</v>
      </c>
      <c r="E244" s="35" t="s">
        <v>8184</v>
      </c>
      <c r="F244" s="45" t="s">
        <v>15370</v>
      </c>
    </row>
    <row r="245" spans="4:6" s="1" customFormat="1" ht="27" x14ac:dyDescent="0.25">
      <c r="D245" s="42" t="s">
        <v>221</v>
      </c>
      <c r="E245" s="35" t="s">
        <v>8184</v>
      </c>
      <c r="F245" s="45" t="s">
        <v>15371</v>
      </c>
    </row>
    <row r="246" spans="4:6" s="1" customFormat="1" x14ac:dyDescent="0.25">
      <c r="D246" s="42" t="s">
        <v>222</v>
      </c>
      <c r="E246" s="35" t="s">
        <v>8184</v>
      </c>
      <c r="F246" s="45" t="s">
        <v>8194</v>
      </c>
    </row>
    <row r="247" spans="4:6" s="1" customFormat="1" x14ac:dyDescent="0.25">
      <c r="D247" s="42" t="s">
        <v>223</v>
      </c>
      <c r="E247" s="35" t="s">
        <v>8184</v>
      </c>
      <c r="F247" s="45" t="s">
        <v>8303</v>
      </c>
    </row>
    <row r="248" spans="4:6" s="1" customFormat="1" x14ac:dyDescent="0.25">
      <c r="D248" s="42" t="s">
        <v>224</v>
      </c>
      <c r="E248" s="35" t="s">
        <v>8184</v>
      </c>
      <c r="F248" s="45" t="s">
        <v>15399</v>
      </c>
    </row>
    <row r="249" spans="4:6" s="1" customFormat="1" ht="54" x14ac:dyDescent="0.25">
      <c r="D249" s="42" t="s">
        <v>225</v>
      </c>
      <c r="E249" s="35" t="s">
        <v>8184</v>
      </c>
      <c r="F249" s="45" t="s">
        <v>15400</v>
      </c>
    </row>
    <row r="250" spans="4:6" s="1" customFormat="1" x14ac:dyDescent="0.25">
      <c r="D250" s="42" t="s">
        <v>226</v>
      </c>
      <c r="E250" s="35" t="s">
        <v>8184</v>
      </c>
      <c r="F250" s="45" t="s">
        <v>15401</v>
      </c>
    </row>
    <row r="251" spans="4:6" s="1" customFormat="1" x14ac:dyDescent="0.25">
      <c r="D251" s="42" t="s">
        <v>227</v>
      </c>
      <c r="E251" s="35" t="s">
        <v>8184</v>
      </c>
      <c r="F251" s="45" t="s">
        <v>8308</v>
      </c>
    </row>
    <row r="252" spans="4:6" s="1" customFormat="1" x14ac:dyDescent="0.25">
      <c r="D252" s="42" t="s">
        <v>228</v>
      </c>
      <c r="E252" s="35" t="s">
        <v>8184</v>
      </c>
      <c r="F252" s="45" t="s">
        <v>8194</v>
      </c>
    </row>
    <row r="253" spans="4:6" s="1" customFormat="1" x14ac:dyDescent="0.25">
      <c r="D253" s="42" t="s">
        <v>229</v>
      </c>
      <c r="E253" s="35" t="s">
        <v>8184</v>
      </c>
      <c r="F253" s="45" t="s">
        <v>8310</v>
      </c>
    </row>
    <row r="254" spans="4:6" s="1" customFormat="1" x14ac:dyDescent="0.25">
      <c r="D254" s="42" t="s">
        <v>230</v>
      </c>
      <c r="E254" s="35" t="s">
        <v>8184</v>
      </c>
      <c r="F254" s="45" t="s">
        <v>8311</v>
      </c>
    </row>
    <row r="255" spans="4:6" s="1" customFormat="1" ht="40.5" x14ac:dyDescent="0.25">
      <c r="D255" s="42" t="s">
        <v>231</v>
      </c>
      <c r="E255" s="35" t="s">
        <v>8184</v>
      </c>
      <c r="F255" s="45" t="s">
        <v>15380</v>
      </c>
    </row>
    <row r="256" spans="4:6" s="1" customFormat="1" ht="27" x14ac:dyDescent="0.25">
      <c r="D256" s="42" t="s">
        <v>232</v>
      </c>
      <c r="E256" s="35" t="s">
        <v>8184</v>
      </c>
      <c r="F256" s="45" t="s">
        <v>15402</v>
      </c>
    </row>
    <row r="257" spans="4:6" s="1" customFormat="1" x14ac:dyDescent="0.25">
      <c r="D257" s="42" t="s">
        <v>233</v>
      </c>
      <c r="E257" s="35" t="s">
        <v>8184</v>
      </c>
      <c r="F257" s="45" t="s">
        <v>8314</v>
      </c>
    </row>
    <row r="258" spans="4:6" s="1" customFormat="1" x14ac:dyDescent="0.25">
      <c r="D258" s="42" t="s">
        <v>234</v>
      </c>
      <c r="E258" s="35" t="s">
        <v>8184</v>
      </c>
      <c r="F258" s="45" t="s">
        <v>8194</v>
      </c>
    </row>
    <row r="259" spans="4:6" s="1" customFormat="1" x14ac:dyDescent="0.25">
      <c r="D259" s="42" t="s">
        <v>235</v>
      </c>
      <c r="E259" s="35" t="s">
        <v>8184</v>
      </c>
      <c r="F259" s="45" t="s">
        <v>15372</v>
      </c>
    </row>
    <row r="260" spans="4:6" s="1" customFormat="1" ht="27" x14ac:dyDescent="0.25">
      <c r="D260" s="42" t="s">
        <v>236</v>
      </c>
      <c r="E260" s="35" t="s">
        <v>8184</v>
      </c>
      <c r="F260" s="45" t="s">
        <v>15384</v>
      </c>
    </row>
    <row r="261" spans="4:6" s="1" customFormat="1" x14ac:dyDescent="0.25">
      <c r="D261" s="42" t="s">
        <v>237</v>
      </c>
      <c r="E261" s="35" t="s">
        <v>8184</v>
      </c>
      <c r="F261" s="45" t="s">
        <v>15403</v>
      </c>
    </row>
    <row r="262" spans="4:6" s="1" customFormat="1" x14ac:dyDescent="0.25">
      <c r="D262" s="42" t="s">
        <v>238</v>
      </c>
      <c r="E262" s="35" t="s">
        <v>8184</v>
      </c>
      <c r="F262" s="45" t="s">
        <v>8194</v>
      </c>
    </row>
    <row r="263" spans="4:6" s="1" customFormat="1" ht="81" x14ac:dyDescent="0.25">
      <c r="D263" s="42" t="s">
        <v>239</v>
      </c>
      <c r="E263" s="35" t="s">
        <v>8184</v>
      </c>
      <c r="F263" s="45" t="s">
        <v>15404</v>
      </c>
    </row>
    <row r="264" spans="4:6" s="1" customFormat="1" ht="54" x14ac:dyDescent="0.25">
      <c r="D264" s="42" t="s">
        <v>240</v>
      </c>
      <c r="E264" s="35" t="s">
        <v>8184</v>
      </c>
      <c r="F264" s="45" t="s">
        <v>15342</v>
      </c>
    </row>
    <row r="265" spans="4:6" s="1" customFormat="1" ht="40.5" x14ac:dyDescent="0.25">
      <c r="D265" s="42" t="s">
        <v>241</v>
      </c>
      <c r="E265" s="35" t="s">
        <v>8184</v>
      </c>
      <c r="F265" s="45" t="s">
        <v>15405</v>
      </c>
    </row>
    <row r="266" spans="4:6" s="1" customFormat="1" ht="40.5" x14ac:dyDescent="0.25">
      <c r="D266" s="42" t="s">
        <v>242</v>
      </c>
      <c r="E266" s="26" t="s">
        <v>8191</v>
      </c>
      <c r="F266" s="45" t="s">
        <v>8321</v>
      </c>
    </row>
    <row r="267" spans="4:6" s="1" customFormat="1" x14ac:dyDescent="0.25">
      <c r="D267" s="42" t="s">
        <v>242</v>
      </c>
      <c r="E267" s="35">
        <v>99</v>
      </c>
      <c r="F267" s="45" t="s">
        <v>8194</v>
      </c>
    </row>
    <row r="268" spans="4:6" s="1" customFormat="1" x14ac:dyDescent="0.25">
      <c r="D268" s="42" t="s">
        <v>243</v>
      </c>
      <c r="E268" s="35" t="s">
        <v>8184</v>
      </c>
      <c r="F268" s="45" t="s">
        <v>15395</v>
      </c>
    </row>
    <row r="269" spans="4:6" s="1" customFormat="1" ht="54" x14ac:dyDescent="0.25">
      <c r="D269" s="42" t="s">
        <v>244</v>
      </c>
      <c r="E269" s="35" t="s">
        <v>8184</v>
      </c>
      <c r="F269" s="45" t="s">
        <v>15400</v>
      </c>
    </row>
    <row r="270" spans="4:6" s="1" customFormat="1" x14ac:dyDescent="0.25">
      <c r="D270" s="42" t="s">
        <v>245</v>
      </c>
      <c r="E270" s="35" t="s">
        <v>8184</v>
      </c>
      <c r="F270" s="45" t="s">
        <v>8303</v>
      </c>
    </row>
    <row r="271" spans="4:6" s="1" customFormat="1" x14ac:dyDescent="0.25">
      <c r="D271" s="42" t="s">
        <v>246</v>
      </c>
      <c r="E271" s="35" t="s">
        <v>8184</v>
      </c>
      <c r="F271" s="45" t="s">
        <v>15399</v>
      </c>
    </row>
    <row r="272" spans="4:6" s="1" customFormat="1" ht="108" x14ac:dyDescent="0.25">
      <c r="D272" s="42" t="s">
        <v>247</v>
      </c>
      <c r="E272" s="26" t="s">
        <v>8191</v>
      </c>
      <c r="F272" s="45" t="s">
        <v>8322</v>
      </c>
    </row>
    <row r="273" spans="4:6" s="1" customFormat="1" ht="40.5" x14ac:dyDescent="0.25">
      <c r="D273" s="42" t="s">
        <v>247</v>
      </c>
      <c r="E273" s="26" t="s">
        <v>8202</v>
      </c>
      <c r="F273" s="45" t="s">
        <v>8323</v>
      </c>
    </row>
    <row r="274" spans="4:6" s="1" customFormat="1" x14ac:dyDescent="0.25">
      <c r="D274" s="42" t="s">
        <v>247</v>
      </c>
      <c r="E274" s="26" t="s">
        <v>8204</v>
      </c>
      <c r="F274" s="45" t="s">
        <v>8324</v>
      </c>
    </row>
    <row r="275" spans="4:6" s="1" customFormat="1" x14ac:dyDescent="0.25">
      <c r="D275" s="42" t="s">
        <v>247</v>
      </c>
      <c r="E275" s="26" t="s">
        <v>8193</v>
      </c>
      <c r="F275" s="45" t="s">
        <v>8194</v>
      </c>
    </row>
    <row r="276" spans="4:6" s="1" customFormat="1" ht="135" x14ac:dyDescent="0.25">
      <c r="D276" s="42" t="s">
        <v>248</v>
      </c>
      <c r="E276" s="35" t="s">
        <v>8184</v>
      </c>
      <c r="F276" s="45" t="s">
        <v>15406</v>
      </c>
    </row>
    <row r="277" spans="4:6" s="1" customFormat="1" ht="94.5" x14ac:dyDescent="0.25">
      <c r="D277" s="42" t="s">
        <v>249</v>
      </c>
      <c r="E277" s="26" t="s">
        <v>8191</v>
      </c>
      <c r="F277" s="45" t="s">
        <v>8326</v>
      </c>
    </row>
    <row r="278" spans="4:6" s="1" customFormat="1" x14ac:dyDescent="0.25">
      <c r="D278" s="42" t="s">
        <v>249</v>
      </c>
      <c r="E278" s="35">
        <v>99</v>
      </c>
      <c r="F278" s="45" t="s">
        <v>8194</v>
      </c>
    </row>
    <row r="279" spans="4:6" s="1" customFormat="1" ht="40.5" x14ac:dyDescent="0.25">
      <c r="D279" s="42" t="s">
        <v>250</v>
      </c>
      <c r="E279" s="26" t="s">
        <v>8191</v>
      </c>
      <c r="F279" s="45" t="s">
        <v>8321</v>
      </c>
    </row>
    <row r="280" spans="4:6" s="1" customFormat="1" x14ac:dyDescent="0.25">
      <c r="D280" s="42" t="s">
        <v>250</v>
      </c>
      <c r="E280" s="26" t="s">
        <v>8193</v>
      </c>
      <c r="F280" s="45" t="s">
        <v>8194</v>
      </c>
    </row>
    <row r="281" spans="4:6" s="1" customFormat="1" x14ac:dyDescent="0.25">
      <c r="D281" s="42" t="s">
        <v>251</v>
      </c>
      <c r="E281" s="35" t="s">
        <v>8184</v>
      </c>
      <c r="F281" s="45" t="s">
        <v>15395</v>
      </c>
    </row>
    <row r="282" spans="4:6" s="1" customFormat="1" ht="54" x14ac:dyDescent="0.25">
      <c r="D282" s="42" t="s">
        <v>252</v>
      </c>
      <c r="E282" s="35" t="s">
        <v>8184</v>
      </c>
      <c r="F282" s="45" t="s">
        <v>15400</v>
      </c>
    </row>
    <row r="283" spans="4:6" s="1" customFormat="1" x14ac:dyDescent="0.25">
      <c r="D283" s="42" t="s">
        <v>253</v>
      </c>
      <c r="E283" s="35" t="s">
        <v>8184</v>
      </c>
      <c r="F283" s="45" t="s">
        <v>8303</v>
      </c>
    </row>
    <row r="284" spans="4:6" s="1" customFormat="1" x14ac:dyDescent="0.25">
      <c r="D284" s="42" t="s">
        <v>254</v>
      </c>
      <c r="E284" s="35" t="s">
        <v>8184</v>
      </c>
      <c r="F284" s="45" t="s">
        <v>15399</v>
      </c>
    </row>
    <row r="285" spans="4:6" s="1" customFormat="1" ht="108" x14ac:dyDescent="0.25">
      <c r="D285" s="42" t="s">
        <v>255</v>
      </c>
      <c r="E285" s="26" t="s">
        <v>8191</v>
      </c>
      <c r="F285" s="45" t="s">
        <v>8322</v>
      </c>
    </row>
    <row r="286" spans="4:6" s="1" customFormat="1" ht="40.5" x14ac:dyDescent="0.25">
      <c r="D286" s="42" t="s">
        <v>255</v>
      </c>
      <c r="E286" s="26" t="s">
        <v>8202</v>
      </c>
      <c r="F286" s="45" t="s">
        <v>8323</v>
      </c>
    </row>
    <row r="287" spans="4:6" s="1" customFormat="1" x14ac:dyDescent="0.25">
      <c r="D287" s="42" t="s">
        <v>255</v>
      </c>
      <c r="E287" s="26" t="s">
        <v>8204</v>
      </c>
      <c r="F287" s="45" t="s">
        <v>8324</v>
      </c>
    </row>
    <row r="288" spans="4:6" s="1" customFormat="1" x14ac:dyDescent="0.25">
      <c r="D288" s="42" t="s">
        <v>255</v>
      </c>
      <c r="E288" s="35">
        <v>99</v>
      </c>
      <c r="F288" s="45" t="s">
        <v>8194</v>
      </c>
    </row>
    <row r="289" spans="4:6" s="1" customFormat="1" x14ac:dyDescent="0.25">
      <c r="D289" s="42" t="s">
        <v>256</v>
      </c>
      <c r="E289" s="35" t="s">
        <v>8184</v>
      </c>
      <c r="F289" s="45" t="s">
        <v>15372</v>
      </c>
    </row>
    <row r="290" spans="4:6" s="1" customFormat="1" ht="27" x14ac:dyDescent="0.25">
      <c r="D290" s="42" t="s">
        <v>257</v>
      </c>
      <c r="E290" s="35" t="s">
        <v>8184</v>
      </c>
      <c r="F290" s="45" t="s">
        <v>15384</v>
      </c>
    </row>
    <row r="291" spans="4:6" s="1" customFormat="1" x14ac:dyDescent="0.25">
      <c r="D291" s="42" t="s">
        <v>258</v>
      </c>
      <c r="E291" s="35" t="s">
        <v>8184</v>
      </c>
      <c r="F291" s="45" t="s">
        <v>15403</v>
      </c>
    </row>
    <row r="292" spans="4:6" s="1" customFormat="1" x14ac:dyDescent="0.25">
      <c r="D292" s="42" t="s">
        <v>259</v>
      </c>
      <c r="E292" s="35" t="s">
        <v>8184</v>
      </c>
      <c r="F292" s="45" t="s">
        <v>8194</v>
      </c>
    </row>
    <row r="293" spans="4:6" s="1" customFormat="1" ht="27" x14ac:dyDescent="0.25">
      <c r="D293" s="42" t="s">
        <v>260</v>
      </c>
      <c r="E293" s="35" t="s">
        <v>8184</v>
      </c>
      <c r="F293" s="45" t="s">
        <v>15366</v>
      </c>
    </row>
    <row r="294" spans="4:6" s="1" customFormat="1" x14ac:dyDescent="0.25">
      <c r="D294" s="42" t="s">
        <v>261</v>
      </c>
      <c r="E294" s="35" t="s">
        <v>8184</v>
      </c>
      <c r="F294" s="45" t="s">
        <v>15396</v>
      </c>
    </row>
    <row r="295" spans="4:6" s="1" customFormat="1" x14ac:dyDescent="0.25">
      <c r="D295" s="42" t="s">
        <v>262</v>
      </c>
      <c r="E295" s="35" t="s">
        <v>8184</v>
      </c>
      <c r="F295" s="45" t="s">
        <v>15397</v>
      </c>
    </row>
    <row r="296" spans="4:6" s="1" customFormat="1" ht="40.5" x14ac:dyDescent="0.25">
      <c r="D296" s="42" t="s">
        <v>263</v>
      </c>
      <c r="E296" s="26" t="s">
        <v>8191</v>
      </c>
      <c r="F296" s="45" t="s">
        <v>8321</v>
      </c>
    </row>
    <row r="297" spans="4:6" s="1" customFormat="1" x14ac:dyDescent="0.25">
      <c r="D297" s="42" t="s">
        <v>263</v>
      </c>
      <c r="E297" s="26" t="s">
        <v>8193</v>
      </c>
      <c r="F297" s="45" t="s">
        <v>8194</v>
      </c>
    </row>
    <row r="298" spans="4:6" s="1" customFormat="1" x14ac:dyDescent="0.25">
      <c r="D298" s="42" t="s">
        <v>264</v>
      </c>
      <c r="E298" s="35" t="s">
        <v>8184</v>
      </c>
      <c r="F298" s="45" t="s">
        <v>15370</v>
      </c>
    </row>
    <row r="299" spans="4:6" s="1" customFormat="1" x14ac:dyDescent="0.25">
      <c r="D299" s="42" t="s">
        <v>265</v>
      </c>
      <c r="E299" s="35" t="s">
        <v>8184</v>
      </c>
      <c r="F299" s="45" t="s">
        <v>8194</v>
      </c>
    </row>
    <row r="300" spans="4:6" s="1" customFormat="1" ht="81" x14ac:dyDescent="0.25">
      <c r="D300" s="42" t="s">
        <v>266</v>
      </c>
      <c r="E300" s="35" t="s">
        <v>8184</v>
      </c>
      <c r="F300" s="45" t="s">
        <v>15404</v>
      </c>
    </row>
    <row r="301" spans="4:6" s="1" customFormat="1" ht="54" x14ac:dyDescent="0.25">
      <c r="D301" s="42" t="s">
        <v>267</v>
      </c>
      <c r="E301" s="35" t="s">
        <v>8184</v>
      </c>
      <c r="F301" s="45" t="s">
        <v>15342</v>
      </c>
    </row>
    <row r="302" spans="4:6" s="1" customFormat="1" ht="40.5" x14ac:dyDescent="0.25">
      <c r="D302" s="42" t="s">
        <v>268</v>
      </c>
      <c r="E302" s="35" t="s">
        <v>8184</v>
      </c>
      <c r="F302" s="45" t="s">
        <v>15405</v>
      </c>
    </row>
    <row r="303" spans="4:6" s="1" customFormat="1" x14ac:dyDescent="0.25">
      <c r="D303" s="42" t="s">
        <v>269</v>
      </c>
      <c r="E303" s="35" t="s">
        <v>8184</v>
      </c>
      <c r="F303" s="45" t="s">
        <v>15395</v>
      </c>
    </row>
    <row r="304" spans="4:6" s="1" customFormat="1" ht="54" x14ac:dyDescent="0.25">
      <c r="D304" s="42" t="s">
        <v>270</v>
      </c>
      <c r="E304" s="35" t="s">
        <v>8184</v>
      </c>
      <c r="F304" s="45" t="s">
        <v>15400</v>
      </c>
    </row>
    <row r="305" spans="4:6" s="1" customFormat="1" x14ac:dyDescent="0.25">
      <c r="D305" s="42" t="s">
        <v>271</v>
      </c>
      <c r="E305" s="35" t="s">
        <v>8184</v>
      </c>
      <c r="F305" s="45" t="s">
        <v>15359</v>
      </c>
    </row>
    <row r="306" spans="4:6" s="1" customFormat="1" ht="27" x14ac:dyDescent="0.25">
      <c r="D306" s="42" t="s">
        <v>272</v>
      </c>
      <c r="E306" s="35" t="s">
        <v>8184</v>
      </c>
      <c r="F306" s="45" t="s">
        <v>15407</v>
      </c>
    </row>
    <row r="307" spans="4:6" s="1" customFormat="1" x14ac:dyDescent="0.25">
      <c r="D307" s="42" t="s">
        <v>273</v>
      </c>
      <c r="E307" s="35" t="s">
        <v>8184</v>
      </c>
      <c r="F307" s="45" t="s">
        <v>15408</v>
      </c>
    </row>
    <row r="308" spans="4:6" s="1" customFormat="1" ht="40.5" x14ac:dyDescent="0.25">
      <c r="D308" s="42" t="s">
        <v>274</v>
      </c>
      <c r="E308" s="26" t="s">
        <v>8191</v>
      </c>
      <c r="F308" s="45" t="s">
        <v>8323</v>
      </c>
    </row>
    <row r="309" spans="4:6" s="1" customFormat="1" x14ac:dyDescent="0.25">
      <c r="D309" s="42" t="s">
        <v>274</v>
      </c>
      <c r="E309" s="26" t="s">
        <v>8202</v>
      </c>
      <c r="F309" s="45" t="s">
        <v>8324</v>
      </c>
    </row>
    <row r="310" spans="4:6" s="1" customFormat="1" x14ac:dyDescent="0.25">
      <c r="D310" s="42" t="s">
        <v>274</v>
      </c>
      <c r="E310" s="26" t="s">
        <v>8193</v>
      </c>
      <c r="F310" s="45" t="s">
        <v>8194</v>
      </c>
    </row>
    <row r="311" spans="4:6" s="1" customFormat="1" x14ac:dyDescent="0.25">
      <c r="D311" s="42" t="s">
        <v>275</v>
      </c>
      <c r="E311" s="35" t="s">
        <v>8184</v>
      </c>
      <c r="F311" s="45" t="s">
        <v>15409</v>
      </c>
    </row>
    <row r="312" spans="4:6" s="1" customFormat="1" ht="54" x14ac:dyDescent="0.25">
      <c r="D312" s="42" t="s">
        <v>276</v>
      </c>
      <c r="E312" s="35" t="s">
        <v>8184</v>
      </c>
      <c r="F312" s="45" t="s">
        <v>15410</v>
      </c>
    </row>
    <row r="313" spans="4:6" s="1" customFormat="1" ht="135" x14ac:dyDescent="0.25">
      <c r="D313" s="42" t="s">
        <v>277</v>
      </c>
      <c r="E313" s="35" t="s">
        <v>8184</v>
      </c>
      <c r="F313" s="45" t="s">
        <v>15411</v>
      </c>
    </row>
    <row r="314" spans="4:6" s="1" customFormat="1" x14ac:dyDescent="0.25">
      <c r="D314" s="42" t="s">
        <v>278</v>
      </c>
      <c r="E314" s="35" t="s">
        <v>8184</v>
      </c>
      <c r="F314" s="45" t="s">
        <v>15412</v>
      </c>
    </row>
    <row r="315" spans="4:6" s="1" customFormat="1" ht="40.5" x14ac:dyDescent="0.25">
      <c r="D315" s="42" t="s">
        <v>279</v>
      </c>
      <c r="E315" s="26" t="s">
        <v>8191</v>
      </c>
      <c r="F315" s="45" t="s">
        <v>8321</v>
      </c>
    </row>
    <row r="316" spans="4:6" s="1" customFormat="1" x14ac:dyDescent="0.25">
      <c r="D316" s="42" t="s">
        <v>279</v>
      </c>
      <c r="E316" s="26" t="s">
        <v>8193</v>
      </c>
      <c r="F316" s="45" t="s">
        <v>8194</v>
      </c>
    </row>
    <row r="317" spans="4:6" s="1" customFormat="1" x14ac:dyDescent="0.25">
      <c r="D317" s="42" t="s">
        <v>280</v>
      </c>
      <c r="E317" s="35" t="s">
        <v>8184</v>
      </c>
      <c r="F317" s="45" t="s">
        <v>8303</v>
      </c>
    </row>
    <row r="318" spans="4:6" s="1" customFormat="1" x14ac:dyDescent="0.25">
      <c r="D318" s="42" t="s">
        <v>281</v>
      </c>
      <c r="E318" s="35" t="s">
        <v>8184</v>
      </c>
      <c r="F318" s="45" t="s">
        <v>15413</v>
      </c>
    </row>
    <row r="319" spans="4:6" s="1" customFormat="1" ht="108" x14ac:dyDescent="0.25">
      <c r="D319" s="42" t="s">
        <v>282</v>
      </c>
      <c r="E319" s="26" t="s">
        <v>8191</v>
      </c>
      <c r="F319" s="45" t="s">
        <v>8322</v>
      </c>
    </row>
    <row r="320" spans="4:6" s="1" customFormat="1" ht="94.5" x14ac:dyDescent="0.25">
      <c r="D320" s="42" t="s">
        <v>282</v>
      </c>
      <c r="E320" s="26" t="s">
        <v>8202</v>
      </c>
      <c r="F320" s="45" t="s">
        <v>8326</v>
      </c>
    </row>
    <row r="321" spans="4:6" s="1" customFormat="1" ht="40.5" x14ac:dyDescent="0.25">
      <c r="D321" s="42" t="s">
        <v>282</v>
      </c>
      <c r="E321" s="26" t="s">
        <v>8204</v>
      </c>
      <c r="F321" s="45" t="s">
        <v>8323</v>
      </c>
    </row>
    <row r="322" spans="4:6" s="1" customFormat="1" x14ac:dyDescent="0.25">
      <c r="D322" s="42" t="s">
        <v>282</v>
      </c>
      <c r="E322" s="26" t="s">
        <v>8253</v>
      </c>
      <c r="F322" s="45" t="s">
        <v>8324</v>
      </c>
    </row>
    <row r="323" spans="4:6" s="1" customFormat="1" x14ac:dyDescent="0.25">
      <c r="D323" s="42" t="s">
        <v>282</v>
      </c>
      <c r="E323" s="26" t="s">
        <v>8193</v>
      </c>
      <c r="F323" s="45" t="s">
        <v>8194</v>
      </c>
    </row>
    <row r="324" spans="4:6" s="1" customFormat="1" ht="27" x14ac:dyDescent="0.25">
      <c r="D324" s="42" t="s">
        <v>283</v>
      </c>
      <c r="E324" s="35" t="s">
        <v>8184</v>
      </c>
      <c r="F324" s="45" t="s">
        <v>8329</v>
      </c>
    </row>
    <row r="325" spans="4:6" s="1" customFormat="1" ht="135" x14ac:dyDescent="0.25">
      <c r="D325" s="42" t="s">
        <v>284</v>
      </c>
      <c r="E325" s="35" t="s">
        <v>8184</v>
      </c>
      <c r="F325" s="45" t="s">
        <v>15414</v>
      </c>
    </row>
    <row r="326" spans="4:6" s="1" customFormat="1" ht="40.5" x14ac:dyDescent="0.25">
      <c r="D326" s="42" t="s">
        <v>285</v>
      </c>
      <c r="E326" s="26" t="s">
        <v>8191</v>
      </c>
      <c r="F326" s="45" t="s">
        <v>8321</v>
      </c>
    </row>
    <row r="327" spans="4:6" s="1" customFormat="1" x14ac:dyDescent="0.25">
      <c r="D327" s="42" t="s">
        <v>285</v>
      </c>
      <c r="E327" s="26" t="s">
        <v>8193</v>
      </c>
      <c r="F327" s="45" t="s">
        <v>8194</v>
      </c>
    </row>
    <row r="328" spans="4:6" s="1" customFormat="1" ht="108" x14ac:dyDescent="0.25">
      <c r="D328" s="42" t="s">
        <v>286</v>
      </c>
      <c r="E328" s="26" t="s">
        <v>8191</v>
      </c>
      <c r="F328" s="45" t="s">
        <v>8322</v>
      </c>
    </row>
    <row r="329" spans="4:6" s="1" customFormat="1" ht="94.5" x14ac:dyDescent="0.25">
      <c r="D329" s="42" t="s">
        <v>286</v>
      </c>
      <c r="E329" s="26" t="s">
        <v>8202</v>
      </c>
      <c r="F329" s="45" t="s">
        <v>8326</v>
      </c>
    </row>
    <row r="330" spans="4:6" s="1" customFormat="1" x14ac:dyDescent="0.25">
      <c r="D330" s="42" t="s">
        <v>286</v>
      </c>
      <c r="E330" s="26" t="s">
        <v>8204</v>
      </c>
      <c r="F330" s="45" t="s">
        <v>8330</v>
      </c>
    </row>
    <row r="331" spans="4:6" s="1" customFormat="1" ht="40.5" x14ac:dyDescent="0.25">
      <c r="D331" s="42" t="s">
        <v>286</v>
      </c>
      <c r="E331" s="26" t="s">
        <v>8253</v>
      </c>
      <c r="F331" s="45" t="s">
        <v>8323</v>
      </c>
    </row>
    <row r="332" spans="4:6" s="1" customFormat="1" x14ac:dyDescent="0.25">
      <c r="D332" s="42" t="s">
        <v>286</v>
      </c>
      <c r="E332" s="26" t="s">
        <v>8255</v>
      </c>
      <c r="F332" s="45" t="s">
        <v>8324</v>
      </c>
    </row>
    <row r="333" spans="4:6" s="1" customFormat="1" x14ac:dyDescent="0.25">
      <c r="D333" s="42" t="s">
        <v>286</v>
      </c>
      <c r="E333" s="26" t="s">
        <v>8193</v>
      </c>
      <c r="F333" s="45" t="s">
        <v>8194</v>
      </c>
    </row>
    <row r="334" spans="4:6" s="1" customFormat="1" ht="81" x14ac:dyDescent="0.25">
      <c r="D334" s="42" t="s">
        <v>287</v>
      </c>
      <c r="E334" s="35" t="s">
        <v>8184</v>
      </c>
      <c r="F334" s="45" t="s">
        <v>15415</v>
      </c>
    </row>
    <row r="335" spans="4:6" s="1" customFormat="1" x14ac:dyDescent="0.25">
      <c r="D335" s="42" t="s">
        <v>288</v>
      </c>
      <c r="E335" s="35" t="s">
        <v>8184</v>
      </c>
      <c r="F335" s="45" t="s">
        <v>15416</v>
      </c>
    </row>
    <row r="336" spans="4:6" s="1" customFormat="1" ht="54" x14ac:dyDescent="0.25">
      <c r="D336" s="42" t="s">
        <v>289</v>
      </c>
      <c r="E336" s="35" t="s">
        <v>8184</v>
      </c>
      <c r="F336" s="45" t="s">
        <v>15342</v>
      </c>
    </row>
    <row r="337" spans="4:6" s="1" customFormat="1" ht="135" x14ac:dyDescent="0.25">
      <c r="D337" s="42" t="s">
        <v>290</v>
      </c>
      <c r="E337" s="35" t="s">
        <v>8184</v>
      </c>
      <c r="F337" s="45" t="s">
        <v>15417</v>
      </c>
    </row>
    <row r="338" spans="4:6" s="1" customFormat="1" ht="40.5" x14ac:dyDescent="0.25">
      <c r="D338" s="42" t="s">
        <v>291</v>
      </c>
      <c r="E338" s="26" t="s">
        <v>8191</v>
      </c>
      <c r="F338" s="45" t="s">
        <v>8331</v>
      </c>
    </row>
    <row r="339" spans="4:6" s="1" customFormat="1" ht="40.5" x14ac:dyDescent="0.25">
      <c r="D339" s="42" t="s">
        <v>291</v>
      </c>
      <c r="E339" s="26" t="s">
        <v>8202</v>
      </c>
      <c r="F339" s="45" t="s">
        <v>8332</v>
      </c>
    </row>
    <row r="340" spans="4:6" s="1" customFormat="1" ht="108" x14ac:dyDescent="0.25">
      <c r="D340" s="42" t="s">
        <v>291</v>
      </c>
      <c r="E340" s="26" t="s">
        <v>8204</v>
      </c>
      <c r="F340" s="45" t="s">
        <v>8333</v>
      </c>
    </row>
    <row r="341" spans="4:6" s="1" customFormat="1" x14ac:dyDescent="0.25">
      <c r="D341" s="42" t="s">
        <v>291</v>
      </c>
      <c r="E341" s="26" t="s">
        <v>8253</v>
      </c>
      <c r="F341" s="45" t="s">
        <v>8334</v>
      </c>
    </row>
    <row r="342" spans="4:6" s="1" customFormat="1" ht="40.5" x14ac:dyDescent="0.25">
      <c r="D342" s="42" t="s">
        <v>291</v>
      </c>
      <c r="E342" s="26" t="s">
        <v>8255</v>
      </c>
      <c r="F342" s="45" t="s">
        <v>8335</v>
      </c>
    </row>
    <row r="343" spans="4:6" s="1" customFormat="1" x14ac:dyDescent="0.25">
      <c r="D343" s="42" t="s">
        <v>291</v>
      </c>
      <c r="E343" s="26" t="s">
        <v>8257</v>
      </c>
      <c r="F343" s="45" t="s">
        <v>8289</v>
      </c>
    </row>
    <row r="344" spans="4:6" s="1" customFormat="1" x14ac:dyDescent="0.25">
      <c r="D344" s="42" t="s">
        <v>291</v>
      </c>
      <c r="E344" s="26" t="s">
        <v>8193</v>
      </c>
      <c r="F344" s="45" t="s">
        <v>8194</v>
      </c>
    </row>
    <row r="345" spans="4:6" s="1" customFormat="1" x14ac:dyDescent="0.25">
      <c r="D345" s="42" t="s">
        <v>292</v>
      </c>
      <c r="E345" s="35" t="s">
        <v>8191</v>
      </c>
      <c r="F345" s="45" t="s">
        <v>8336</v>
      </c>
    </row>
    <row r="346" spans="4:6" s="1" customFormat="1" x14ac:dyDescent="0.25">
      <c r="D346" s="42" t="s">
        <v>292</v>
      </c>
      <c r="E346" s="35">
        <v>99</v>
      </c>
      <c r="F346" s="45" t="s">
        <v>8194</v>
      </c>
    </row>
    <row r="347" spans="4:6" s="1" customFormat="1" ht="135" x14ac:dyDescent="0.25">
      <c r="D347" s="42" t="s">
        <v>293</v>
      </c>
      <c r="E347" s="35" t="s">
        <v>8184</v>
      </c>
      <c r="F347" s="45" t="s">
        <v>15418</v>
      </c>
    </row>
    <row r="348" spans="4:6" s="1" customFormat="1" ht="67.5" x14ac:dyDescent="0.25">
      <c r="D348" s="42" t="s">
        <v>294</v>
      </c>
      <c r="E348" s="35" t="s">
        <v>8184</v>
      </c>
      <c r="F348" s="45" t="s">
        <v>15419</v>
      </c>
    </row>
    <row r="349" spans="4:6" s="1" customFormat="1" ht="216" x14ac:dyDescent="0.25">
      <c r="D349" s="42" t="s">
        <v>295</v>
      </c>
      <c r="E349" s="35" t="s">
        <v>8184</v>
      </c>
      <c r="F349" s="45" t="s">
        <v>15420</v>
      </c>
    </row>
    <row r="350" spans="4:6" s="1" customFormat="1" ht="27" x14ac:dyDescent="0.25">
      <c r="D350" s="42" t="s">
        <v>296</v>
      </c>
      <c r="E350" s="26" t="s">
        <v>8191</v>
      </c>
      <c r="F350" s="45" t="s">
        <v>8339</v>
      </c>
    </row>
    <row r="351" spans="4:6" s="1" customFormat="1" ht="40.5" x14ac:dyDescent="0.25">
      <c r="D351" s="42" t="s">
        <v>296</v>
      </c>
      <c r="E351" s="26" t="s">
        <v>8202</v>
      </c>
      <c r="F351" s="45" t="s">
        <v>8332</v>
      </c>
    </row>
    <row r="352" spans="4:6" s="1" customFormat="1" ht="108" x14ac:dyDescent="0.25">
      <c r="D352" s="42" t="s">
        <v>296</v>
      </c>
      <c r="E352" s="26" t="s">
        <v>8204</v>
      </c>
      <c r="F352" s="45" t="s">
        <v>8333</v>
      </c>
    </row>
    <row r="353" spans="4:6" s="1" customFormat="1" ht="94.5" x14ac:dyDescent="0.25">
      <c r="D353" s="42" t="s">
        <v>296</v>
      </c>
      <c r="E353" s="26" t="s">
        <v>8253</v>
      </c>
      <c r="F353" s="45" t="s">
        <v>8340</v>
      </c>
    </row>
    <row r="354" spans="4:6" s="1" customFormat="1" x14ac:dyDescent="0.25">
      <c r="D354" s="42" t="s">
        <v>296</v>
      </c>
      <c r="E354" s="26" t="s">
        <v>8255</v>
      </c>
      <c r="F354" s="45" t="s">
        <v>8334</v>
      </c>
    </row>
    <row r="355" spans="4:6" s="1" customFormat="1" ht="40.5" x14ac:dyDescent="0.25">
      <c r="D355" s="42" t="s">
        <v>296</v>
      </c>
      <c r="E355" s="26" t="s">
        <v>8257</v>
      </c>
      <c r="F355" s="45" t="s">
        <v>8335</v>
      </c>
    </row>
    <row r="356" spans="4:6" s="1" customFormat="1" ht="67.5" x14ac:dyDescent="0.25">
      <c r="D356" s="42" t="s">
        <v>296</v>
      </c>
      <c r="E356" s="26" t="s">
        <v>8341</v>
      </c>
      <c r="F356" s="45" t="s">
        <v>8342</v>
      </c>
    </row>
    <row r="357" spans="4:6" s="1" customFormat="1" x14ac:dyDescent="0.25">
      <c r="D357" s="42" t="s">
        <v>296</v>
      </c>
      <c r="E357" s="26" t="s">
        <v>8193</v>
      </c>
      <c r="F357" s="45" t="s">
        <v>8194</v>
      </c>
    </row>
    <row r="358" spans="4:6" s="1" customFormat="1" x14ac:dyDescent="0.25">
      <c r="D358" s="42" t="s">
        <v>297</v>
      </c>
      <c r="E358" s="35" t="s">
        <v>8184</v>
      </c>
      <c r="F358" s="45" t="s">
        <v>15359</v>
      </c>
    </row>
    <row r="359" spans="4:6" s="1" customFormat="1" ht="27" x14ac:dyDescent="0.25">
      <c r="D359" s="42" t="s">
        <v>298</v>
      </c>
      <c r="E359" s="35" t="s">
        <v>8184</v>
      </c>
      <c r="F359" s="45" t="s">
        <v>15366</v>
      </c>
    </row>
    <row r="360" spans="4:6" s="1" customFormat="1" x14ac:dyDescent="0.25">
      <c r="D360" s="42" t="s">
        <v>299</v>
      </c>
      <c r="E360" s="35" t="s">
        <v>8184</v>
      </c>
      <c r="F360" s="45" t="s">
        <v>15360</v>
      </c>
    </row>
    <row r="361" spans="4:6" s="1" customFormat="1" ht="135" x14ac:dyDescent="0.25">
      <c r="D361" s="42" t="s">
        <v>300</v>
      </c>
      <c r="E361" s="35" t="s">
        <v>8184</v>
      </c>
      <c r="F361" s="45" t="s">
        <v>15406</v>
      </c>
    </row>
    <row r="362" spans="4:6" s="1" customFormat="1" ht="108" x14ac:dyDescent="0.25">
      <c r="D362" s="42" t="s">
        <v>301</v>
      </c>
      <c r="E362" s="26" t="s">
        <v>8191</v>
      </c>
      <c r="F362" s="45" t="s">
        <v>8333</v>
      </c>
    </row>
    <row r="363" spans="4:6" s="1" customFormat="1" ht="94.5" x14ac:dyDescent="0.25">
      <c r="D363" s="42" t="s">
        <v>301</v>
      </c>
      <c r="E363" s="26" t="s">
        <v>8202</v>
      </c>
      <c r="F363" s="45" t="s">
        <v>8340</v>
      </c>
    </row>
    <row r="364" spans="4:6" s="1" customFormat="1" x14ac:dyDescent="0.25">
      <c r="D364" s="42" t="s">
        <v>301</v>
      </c>
      <c r="E364" s="26" t="s">
        <v>8204</v>
      </c>
      <c r="F364" s="45" t="s">
        <v>8334</v>
      </c>
    </row>
    <row r="365" spans="4:6" s="1" customFormat="1" ht="40.5" x14ac:dyDescent="0.25">
      <c r="D365" s="42" t="s">
        <v>301</v>
      </c>
      <c r="E365" s="26" t="s">
        <v>8253</v>
      </c>
      <c r="F365" s="45" t="s">
        <v>8335</v>
      </c>
    </row>
    <row r="366" spans="4:6" s="1" customFormat="1" ht="40.5" x14ac:dyDescent="0.25">
      <c r="D366" s="42" t="s">
        <v>301</v>
      </c>
      <c r="E366" s="26" t="s">
        <v>8255</v>
      </c>
      <c r="F366" s="45" t="s">
        <v>8332</v>
      </c>
    </row>
    <row r="367" spans="4:6" s="1" customFormat="1" x14ac:dyDescent="0.25">
      <c r="D367" s="42" t="s">
        <v>301</v>
      </c>
      <c r="E367" s="26" t="s">
        <v>8193</v>
      </c>
      <c r="F367" s="45" t="s">
        <v>8194</v>
      </c>
    </row>
    <row r="368" spans="4:6" s="1" customFormat="1" x14ac:dyDescent="0.25">
      <c r="D368" s="42" t="s">
        <v>302</v>
      </c>
      <c r="E368" s="35" t="s">
        <v>8184</v>
      </c>
      <c r="F368" s="45" t="s">
        <v>8311</v>
      </c>
    </row>
    <row r="369" spans="4:6" s="1" customFormat="1" ht="108" x14ac:dyDescent="0.25">
      <c r="D369" s="42" t="s">
        <v>303</v>
      </c>
      <c r="E369" s="26" t="s">
        <v>8191</v>
      </c>
      <c r="F369" s="45" t="s">
        <v>8322</v>
      </c>
    </row>
    <row r="370" spans="4:6" s="1" customFormat="1" ht="94.5" x14ac:dyDescent="0.25">
      <c r="D370" s="42" t="s">
        <v>303</v>
      </c>
      <c r="E370" s="26" t="s">
        <v>8202</v>
      </c>
      <c r="F370" s="45" t="s">
        <v>8326</v>
      </c>
    </row>
    <row r="371" spans="4:6" s="1" customFormat="1" x14ac:dyDescent="0.25">
      <c r="D371" s="42" t="s">
        <v>303</v>
      </c>
      <c r="E371" s="26" t="s">
        <v>8204</v>
      </c>
      <c r="F371" s="45" t="s">
        <v>8330</v>
      </c>
    </row>
    <row r="372" spans="4:6" s="1" customFormat="1" ht="40.5" x14ac:dyDescent="0.25">
      <c r="D372" s="42" t="s">
        <v>303</v>
      </c>
      <c r="E372" s="26" t="s">
        <v>8253</v>
      </c>
      <c r="F372" s="45" t="s">
        <v>8323</v>
      </c>
    </row>
    <row r="373" spans="4:6" s="1" customFormat="1" x14ac:dyDescent="0.25">
      <c r="D373" s="42" t="s">
        <v>303</v>
      </c>
      <c r="E373" s="26" t="s">
        <v>8255</v>
      </c>
      <c r="F373" s="45" t="s">
        <v>8324</v>
      </c>
    </row>
    <row r="374" spans="4:6" s="1" customFormat="1" ht="40.5" x14ac:dyDescent="0.25">
      <c r="D374" s="42" t="s">
        <v>303</v>
      </c>
      <c r="E374" s="26" t="s">
        <v>8257</v>
      </c>
      <c r="F374" s="45" t="s">
        <v>8321</v>
      </c>
    </row>
    <row r="375" spans="4:6" s="1" customFormat="1" x14ac:dyDescent="0.25">
      <c r="D375" s="42" t="s">
        <v>303</v>
      </c>
      <c r="E375" s="26" t="s">
        <v>8193</v>
      </c>
      <c r="F375" s="45" t="s">
        <v>8225</v>
      </c>
    </row>
    <row r="376" spans="4:6" s="1" customFormat="1" ht="108" x14ac:dyDescent="0.25">
      <c r="D376" s="42" t="s">
        <v>304</v>
      </c>
      <c r="E376" s="26" t="s">
        <v>8191</v>
      </c>
      <c r="F376" s="45" t="s">
        <v>8322</v>
      </c>
    </row>
    <row r="377" spans="4:6" s="1" customFormat="1" ht="94.5" x14ac:dyDescent="0.25">
      <c r="D377" s="42" t="s">
        <v>304</v>
      </c>
      <c r="E377" s="26" t="s">
        <v>8202</v>
      </c>
      <c r="F377" s="45" t="s">
        <v>8326</v>
      </c>
    </row>
    <row r="378" spans="4:6" s="1" customFormat="1" x14ac:dyDescent="0.25">
      <c r="D378" s="42" t="s">
        <v>304</v>
      </c>
      <c r="E378" s="26" t="s">
        <v>8204</v>
      </c>
      <c r="F378" s="45" t="s">
        <v>8330</v>
      </c>
    </row>
    <row r="379" spans="4:6" s="1" customFormat="1" ht="40.5" x14ac:dyDescent="0.25">
      <c r="D379" s="42" t="s">
        <v>304</v>
      </c>
      <c r="E379" s="26" t="s">
        <v>8253</v>
      </c>
      <c r="F379" s="45" t="s">
        <v>8323</v>
      </c>
    </row>
    <row r="380" spans="4:6" s="1" customFormat="1" x14ac:dyDescent="0.25">
      <c r="D380" s="42" t="s">
        <v>304</v>
      </c>
      <c r="E380" s="26" t="s">
        <v>8255</v>
      </c>
      <c r="F380" s="45" t="s">
        <v>8324</v>
      </c>
    </row>
    <row r="381" spans="4:6" s="1" customFormat="1" ht="40.5" x14ac:dyDescent="0.25">
      <c r="D381" s="42" t="s">
        <v>304</v>
      </c>
      <c r="E381" s="26" t="s">
        <v>8257</v>
      </c>
      <c r="F381" s="45" t="s">
        <v>8321</v>
      </c>
    </row>
    <row r="382" spans="4:6" s="1" customFormat="1" x14ac:dyDescent="0.25">
      <c r="D382" s="42" t="s">
        <v>304</v>
      </c>
      <c r="E382" s="26" t="s">
        <v>8193</v>
      </c>
      <c r="F382" s="45" t="s">
        <v>8194</v>
      </c>
    </row>
    <row r="383" spans="4:6" s="1" customFormat="1" ht="27" x14ac:dyDescent="0.25">
      <c r="D383" s="42" t="s">
        <v>305</v>
      </c>
      <c r="E383" s="35" t="s">
        <v>8184</v>
      </c>
      <c r="F383" s="45" t="s">
        <v>15421</v>
      </c>
    </row>
    <row r="384" spans="4:6" s="1" customFormat="1" x14ac:dyDescent="0.25">
      <c r="D384" s="42" t="s">
        <v>306</v>
      </c>
      <c r="E384" s="35" t="s">
        <v>8184</v>
      </c>
      <c r="F384" s="45" t="s">
        <v>15422</v>
      </c>
    </row>
    <row r="385" spans="4:6" s="1" customFormat="1" x14ac:dyDescent="0.25">
      <c r="D385" s="42" t="s">
        <v>307</v>
      </c>
      <c r="E385" s="35" t="s">
        <v>8184</v>
      </c>
      <c r="F385" s="45" t="s">
        <v>8345</v>
      </c>
    </row>
    <row r="386" spans="4:6" s="1" customFormat="1" x14ac:dyDescent="0.25">
      <c r="D386" s="42" t="s">
        <v>308</v>
      </c>
      <c r="E386" s="35" t="s">
        <v>8184</v>
      </c>
      <c r="F386" s="45" t="s">
        <v>15423</v>
      </c>
    </row>
    <row r="387" spans="4:6" s="1" customFormat="1" ht="40.5" x14ac:dyDescent="0.25">
      <c r="D387" s="42" t="s">
        <v>309</v>
      </c>
      <c r="E387" s="35" t="s">
        <v>8184</v>
      </c>
      <c r="F387" s="45" t="s">
        <v>15424</v>
      </c>
    </row>
    <row r="388" spans="4:6" s="1" customFormat="1" ht="27" x14ac:dyDescent="0.25">
      <c r="D388" s="42" t="s">
        <v>310</v>
      </c>
      <c r="E388" s="35" t="s">
        <v>8184</v>
      </c>
      <c r="F388" s="45" t="s">
        <v>8348</v>
      </c>
    </row>
    <row r="389" spans="4:6" s="1" customFormat="1" x14ac:dyDescent="0.25">
      <c r="D389" s="42" t="s">
        <v>311</v>
      </c>
      <c r="E389" s="35" t="s">
        <v>8184</v>
      </c>
      <c r="F389" s="45" t="s">
        <v>8194</v>
      </c>
    </row>
    <row r="390" spans="4:6" s="1" customFormat="1" ht="27" x14ac:dyDescent="0.25">
      <c r="D390" s="42" t="s">
        <v>312</v>
      </c>
      <c r="E390" s="35" t="s">
        <v>8184</v>
      </c>
      <c r="F390" s="45" t="s">
        <v>15425</v>
      </c>
    </row>
    <row r="391" spans="4:6" s="1" customFormat="1" x14ac:dyDescent="0.25">
      <c r="D391" s="42" t="s">
        <v>313</v>
      </c>
      <c r="E391" s="35" t="s">
        <v>8184</v>
      </c>
      <c r="F391" s="45" t="s">
        <v>15422</v>
      </c>
    </row>
    <row r="392" spans="4:6" s="1" customFormat="1" x14ac:dyDescent="0.25">
      <c r="D392" s="42" t="s">
        <v>314</v>
      </c>
      <c r="E392" s="35" t="s">
        <v>8184</v>
      </c>
      <c r="F392" s="45" t="s">
        <v>8345</v>
      </c>
    </row>
    <row r="393" spans="4:6" s="1" customFormat="1" x14ac:dyDescent="0.25">
      <c r="D393" s="42" t="s">
        <v>315</v>
      </c>
      <c r="E393" s="35" t="s">
        <v>8184</v>
      </c>
      <c r="F393" s="45" t="s">
        <v>15423</v>
      </c>
    </row>
    <row r="394" spans="4:6" s="1" customFormat="1" ht="27" x14ac:dyDescent="0.25">
      <c r="D394" s="42" t="s">
        <v>316</v>
      </c>
      <c r="E394" s="35" t="s">
        <v>8184</v>
      </c>
      <c r="F394" s="45" t="s">
        <v>8349</v>
      </c>
    </row>
    <row r="395" spans="4:6" s="1" customFormat="1" x14ac:dyDescent="0.25">
      <c r="D395" s="42" t="s">
        <v>317</v>
      </c>
      <c r="E395" s="35" t="s">
        <v>8184</v>
      </c>
      <c r="F395" s="45" t="s">
        <v>8194</v>
      </c>
    </row>
    <row r="396" spans="4:6" s="1" customFormat="1" ht="27" x14ac:dyDescent="0.25">
      <c r="D396" s="42" t="s">
        <v>318</v>
      </c>
      <c r="E396" s="35" t="s">
        <v>8184</v>
      </c>
      <c r="F396" s="45" t="s">
        <v>8349</v>
      </c>
    </row>
    <row r="397" spans="4:6" s="1" customFormat="1" x14ac:dyDescent="0.25">
      <c r="D397" s="42" t="s">
        <v>319</v>
      </c>
      <c r="E397" s="35" t="s">
        <v>8184</v>
      </c>
      <c r="F397" s="45" t="s">
        <v>8194</v>
      </c>
    </row>
    <row r="398" spans="4:6" s="1" customFormat="1" x14ac:dyDescent="0.25">
      <c r="D398" s="42" t="s">
        <v>320</v>
      </c>
      <c r="E398" s="35" t="s">
        <v>8184</v>
      </c>
      <c r="F398" s="45" t="s">
        <v>8194</v>
      </c>
    </row>
    <row r="399" spans="4:6" s="1" customFormat="1" ht="27" x14ac:dyDescent="0.25">
      <c r="D399" s="42" t="s">
        <v>321</v>
      </c>
      <c r="E399" s="35" t="s">
        <v>8184</v>
      </c>
      <c r="F399" s="45" t="s">
        <v>15425</v>
      </c>
    </row>
    <row r="400" spans="4:6" s="1" customFormat="1" x14ac:dyDescent="0.25">
      <c r="D400" s="42" t="s">
        <v>322</v>
      </c>
      <c r="E400" s="35" t="s">
        <v>8184</v>
      </c>
      <c r="F400" s="45" t="s">
        <v>15422</v>
      </c>
    </row>
    <row r="401" spans="4:6" s="1" customFormat="1" x14ac:dyDescent="0.25">
      <c r="D401" s="42" t="s">
        <v>323</v>
      </c>
      <c r="E401" s="35" t="s">
        <v>8184</v>
      </c>
      <c r="F401" s="45" t="s">
        <v>8345</v>
      </c>
    </row>
    <row r="402" spans="4:6" s="1" customFormat="1" x14ac:dyDescent="0.25">
      <c r="D402" s="42" t="s">
        <v>324</v>
      </c>
      <c r="E402" s="35" t="s">
        <v>8184</v>
      </c>
      <c r="F402" s="45" t="s">
        <v>15423</v>
      </c>
    </row>
    <row r="403" spans="4:6" s="1" customFormat="1" ht="27" x14ac:dyDescent="0.25">
      <c r="D403" s="42" t="s">
        <v>325</v>
      </c>
      <c r="E403" s="35" t="s">
        <v>8184</v>
      </c>
      <c r="F403" s="45" t="s">
        <v>8349</v>
      </c>
    </row>
    <row r="404" spans="4:6" s="1" customFormat="1" x14ac:dyDescent="0.25">
      <c r="D404" s="42" t="s">
        <v>326</v>
      </c>
      <c r="E404" s="35" t="s">
        <v>8184</v>
      </c>
      <c r="F404" s="45" t="s">
        <v>8194</v>
      </c>
    </row>
    <row r="405" spans="4:6" s="1" customFormat="1" x14ac:dyDescent="0.25">
      <c r="D405" s="42" t="s">
        <v>327</v>
      </c>
      <c r="E405" s="35" t="s">
        <v>8184</v>
      </c>
      <c r="F405" s="45" t="s">
        <v>8194</v>
      </c>
    </row>
    <row r="406" spans="4:6" s="1" customFormat="1" x14ac:dyDescent="0.25">
      <c r="D406" s="42" t="s">
        <v>328</v>
      </c>
      <c r="E406" s="35" t="s">
        <v>8184</v>
      </c>
      <c r="F406" s="45" t="s">
        <v>8350</v>
      </c>
    </row>
    <row r="407" spans="4:6" s="1" customFormat="1" x14ac:dyDescent="0.25">
      <c r="D407" s="42" t="s">
        <v>329</v>
      </c>
      <c r="E407" s="35" t="s">
        <v>8184</v>
      </c>
      <c r="F407" s="45" t="s">
        <v>8351</v>
      </c>
    </row>
    <row r="408" spans="4:6" s="1" customFormat="1" x14ac:dyDescent="0.25">
      <c r="D408" s="42" t="s">
        <v>330</v>
      </c>
      <c r="E408" s="35" t="s">
        <v>8184</v>
      </c>
      <c r="F408" s="45" t="s">
        <v>8225</v>
      </c>
    </row>
    <row r="409" spans="4:6" s="1" customFormat="1" x14ac:dyDescent="0.25">
      <c r="D409" s="42" t="s">
        <v>331</v>
      </c>
      <c r="E409" s="35" t="s">
        <v>8184</v>
      </c>
      <c r="F409" s="45" t="s">
        <v>8352</v>
      </c>
    </row>
    <row r="410" spans="4:6" s="1" customFormat="1" x14ac:dyDescent="0.25">
      <c r="D410" s="42" t="s">
        <v>332</v>
      </c>
      <c r="E410" s="35" t="s">
        <v>8184</v>
      </c>
      <c r="F410" s="45" t="s">
        <v>8353</v>
      </c>
    </row>
    <row r="411" spans="4:6" s="1" customFormat="1" x14ac:dyDescent="0.25">
      <c r="D411" s="42" t="s">
        <v>333</v>
      </c>
      <c r="E411" s="35" t="s">
        <v>8184</v>
      </c>
      <c r="F411" s="45" t="s">
        <v>8194</v>
      </c>
    </row>
    <row r="412" spans="4:6" s="1" customFormat="1" x14ac:dyDescent="0.25">
      <c r="D412" s="42" t="s">
        <v>334</v>
      </c>
      <c r="E412" s="35" t="s">
        <v>8184</v>
      </c>
      <c r="F412" s="45" t="s">
        <v>8352</v>
      </c>
    </row>
    <row r="413" spans="4:6" s="1" customFormat="1" x14ac:dyDescent="0.25">
      <c r="D413" s="42" t="s">
        <v>335</v>
      </c>
      <c r="E413" s="35" t="s">
        <v>8184</v>
      </c>
      <c r="F413" s="45" t="s">
        <v>8353</v>
      </c>
    </row>
    <row r="414" spans="4:6" s="1" customFormat="1" x14ac:dyDescent="0.25">
      <c r="D414" s="42" t="s">
        <v>336</v>
      </c>
      <c r="E414" s="35" t="s">
        <v>8184</v>
      </c>
      <c r="F414" s="45" t="s">
        <v>8194</v>
      </c>
    </row>
    <row r="415" spans="4:6" s="1" customFormat="1" x14ac:dyDescent="0.25">
      <c r="D415" s="42" t="s">
        <v>337</v>
      </c>
      <c r="E415" s="35" t="s">
        <v>8191</v>
      </c>
      <c r="F415" s="45" t="s">
        <v>8354</v>
      </c>
    </row>
    <row r="416" spans="4:6" s="1" customFormat="1" x14ac:dyDescent="0.25">
      <c r="D416" s="42" t="s">
        <v>337</v>
      </c>
      <c r="E416" s="35" t="s">
        <v>8193</v>
      </c>
      <c r="F416" s="45" t="s">
        <v>8194</v>
      </c>
    </row>
    <row r="417" spans="4:6" s="1" customFormat="1" x14ac:dyDescent="0.25">
      <c r="D417" s="42" t="s">
        <v>338</v>
      </c>
      <c r="E417" s="35" t="s">
        <v>8191</v>
      </c>
      <c r="F417" s="45" t="s">
        <v>8354</v>
      </c>
    </row>
    <row r="418" spans="4:6" s="1" customFormat="1" x14ac:dyDescent="0.25">
      <c r="D418" s="42" t="s">
        <v>338</v>
      </c>
      <c r="E418" s="35" t="s">
        <v>8193</v>
      </c>
      <c r="F418" s="45" t="s">
        <v>8194</v>
      </c>
    </row>
    <row r="419" spans="4:6" s="1" customFormat="1" x14ac:dyDescent="0.25">
      <c r="D419" s="42" t="s">
        <v>339</v>
      </c>
      <c r="E419" s="35" t="s">
        <v>8191</v>
      </c>
      <c r="F419" s="45" t="s">
        <v>8354</v>
      </c>
    </row>
    <row r="420" spans="4:6" s="1" customFormat="1" x14ac:dyDescent="0.25">
      <c r="D420" s="42" t="s">
        <v>339</v>
      </c>
      <c r="E420" s="35" t="s">
        <v>8193</v>
      </c>
      <c r="F420" s="45" t="s">
        <v>8194</v>
      </c>
    </row>
    <row r="421" spans="4:6" s="1" customFormat="1" x14ac:dyDescent="0.25">
      <c r="D421" s="42" t="s">
        <v>340</v>
      </c>
      <c r="E421" s="35" t="s">
        <v>8184</v>
      </c>
      <c r="F421" s="45" t="s">
        <v>8352</v>
      </c>
    </row>
    <row r="422" spans="4:6" s="1" customFormat="1" x14ac:dyDescent="0.25">
      <c r="D422" s="42" t="s">
        <v>341</v>
      </c>
      <c r="E422" s="35" t="s">
        <v>8184</v>
      </c>
      <c r="F422" s="45" t="s">
        <v>8353</v>
      </c>
    </row>
    <row r="423" spans="4:6" s="1" customFormat="1" x14ac:dyDescent="0.25">
      <c r="D423" s="42" t="s">
        <v>342</v>
      </c>
      <c r="E423" s="35" t="s">
        <v>8184</v>
      </c>
      <c r="F423" s="45" t="s">
        <v>8194</v>
      </c>
    </row>
    <row r="424" spans="4:6" s="1" customFormat="1" x14ac:dyDescent="0.25">
      <c r="D424" s="42" t="s">
        <v>343</v>
      </c>
      <c r="E424" s="35" t="s">
        <v>8184</v>
      </c>
      <c r="F424" s="45" t="s">
        <v>8355</v>
      </c>
    </row>
    <row r="425" spans="4:6" s="1" customFormat="1" x14ac:dyDescent="0.25">
      <c r="D425" s="42" t="s">
        <v>344</v>
      </c>
      <c r="E425" s="35" t="s">
        <v>8184</v>
      </c>
      <c r="F425" s="45" t="s">
        <v>8352</v>
      </c>
    </row>
    <row r="426" spans="4:6" s="1" customFormat="1" x14ac:dyDescent="0.25">
      <c r="D426" s="42" t="s">
        <v>345</v>
      </c>
      <c r="E426" s="35" t="s">
        <v>8184</v>
      </c>
      <c r="F426" s="45" t="s">
        <v>8353</v>
      </c>
    </row>
    <row r="427" spans="4:6" s="1" customFormat="1" x14ac:dyDescent="0.25">
      <c r="D427" s="42" t="s">
        <v>346</v>
      </c>
      <c r="E427" s="35" t="s">
        <v>8184</v>
      </c>
      <c r="F427" s="45" t="s">
        <v>8194</v>
      </c>
    </row>
    <row r="428" spans="4:6" s="1" customFormat="1" ht="27" x14ac:dyDescent="0.25">
      <c r="D428" s="42" t="s">
        <v>347</v>
      </c>
      <c r="E428" s="35" t="s">
        <v>8184</v>
      </c>
      <c r="F428" s="45" t="s">
        <v>15426</v>
      </c>
    </row>
    <row r="429" spans="4:6" s="1" customFormat="1" ht="27" x14ac:dyDescent="0.25">
      <c r="D429" s="42" t="s">
        <v>348</v>
      </c>
      <c r="E429" s="35" t="s">
        <v>8184</v>
      </c>
      <c r="F429" s="45" t="s">
        <v>15427</v>
      </c>
    </row>
    <row r="430" spans="4:6" s="1" customFormat="1" ht="27" x14ac:dyDescent="0.25">
      <c r="D430" s="42" t="s">
        <v>349</v>
      </c>
      <c r="E430" s="35" t="s">
        <v>8184</v>
      </c>
      <c r="F430" s="45" t="s">
        <v>15428</v>
      </c>
    </row>
    <row r="431" spans="4:6" s="1" customFormat="1" ht="27" x14ac:dyDescent="0.25">
      <c r="D431" s="42" t="s">
        <v>350</v>
      </c>
      <c r="E431" s="35" t="s">
        <v>8184</v>
      </c>
      <c r="F431" s="45" t="s">
        <v>15429</v>
      </c>
    </row>
    <row r="432" spans="4:6" s="1" customFormat="1" ht="27" x14ac:dyDescent="0.25">
      <c r="D432" s="42" t="s">
        <v>351</v>
      </c>
      <c r="E432" s="35" t="s">
        <v>8184</v>
      </c>
      <c r="F432" s="45" t="s">
        <v>15430</v>
      </c>
    </row>
    <row r="433" spans="4:6" s="1" customFormat="1" ht="27" x14ac:dyDescent="0.25">
      <c r="D433" s="42" t="s">
        <v>352</v>
      </c>
      <c r="E433" s="35" t="s">
        <v>8184</v>
      </c>
      <c r="F433" s="45" t="s">
        <v>15431</v>
      </c>
    </row>
    <row r="434" spans="4:6" s="1" customFormat="1" x14ac:dyDescent="0.25">
      <c r="D434" s="42" t="s">
        <v>353</v>
      </c>
      <c r="E434" s="35" t="s">
        <v>8184</v>
      </c>
      <c r="F434" s="45" t="s">
        <v>8352</v>
      </c>
    </row>
    <row r="435" spans="4:6" s="1" customFormat="1" x14ac:dyDescent="0.25">
      <c r="D435" s="42" t="s">
        <v>354</v>
      </c>
      <c r="E435" s="35" t="s">
        <v>8184</v>
      </c>
      <c r="F435" s="45" t="s">
        <v>8353</v>
      </c>
    </row>
    <row r="436" spans="4:6" s="1" customFormat="1" x14ac:dyDescent="0.25">
      <c r="D436" s="42" t="s">
        <v>355</v>
      </c>
      <c r="E436" s="35" t="s">
        <v>8184</v>
      </c>
      <c r="F436" s="45" t="s">
        <v>8194</v>
      </c>
    </row>
    <row r="437" spans="4:6" s="1" customFormat="1" x14ac:dyDescent="0.25">
      <c r="D437" s="42" t="s">
        <v>356</v>
      </c>
      <c r="E437" s="35" t="s">
        <v>8184</v>
      </c>
      <c r="F437" s="45" t="s">
        <v>8352</v>
      </c>
    </row>
    <row r="438" spans="4:6" s="1" customFormat="1" x14ac:dyDescent="0.25">
      <c r="D438" s="42" t="s">
        <v>357</v>
      </c>
      <c r="E438" s="35" t="s">
        <v>8184</v>
      </c>
      <c r="F438" s="45" t="s">
        <v>8353</v>
      </c>
    </row>
    <row r="439" spans="4:6" s="1" customFormat="1" x14ac:dyDescent="0.25">
      <c r="D439" s="42" t="s">
        <v>358</v>
      </c>
      <c r="E439" s="35" t="s">
        <v>8184</v>
      </c>
      <c r="F439" s="45" t="s">
        <v>8194</v>
      </c>
    </row>
    <row r="440" spans="4:6" s="1" customFormat="1" x14ac:dyDescent="0.25">
      <c r="D440" s="42" t="s">
        <v>359</v>
      </c>
      <c r="E440" s="35" t="s">
        <v>8184</v>
      </c>
      <c r="F440" s="45" t="s">
        <v>8352</v>
      </c>
    </row>
    <row r="441" spans="4:6" s="1" customFormat="1" x14ac:dyDescent="0.25">
      <c r="D441" s="42" t="s">
        <v>360</v>
      </c>
      <c r="E441" s="35" t="s">
        <v>8184</v>
      </c>
      <c r="F441" s="45" t="s">
        <v>8353</v>
      </c>
    </row>
    <row r="442" spans="4:6" s="1" customFormat="1" x14ac:dyDescent="0.25">
      <c r="D442" s="42" t="s">
        <v>361</v>
      </c>
      <c r="E442" s="35" t="s">
        <v>8184</v>
      </c>
      <c r="F442" s="45" t="s">
        <v>8194</v>
      </c>
    </row>
    <row r="443" spans="4:6" s="1" customFormat="1" x14ac:dyDescent="0.25">
      <c r="D443" s="42" t="s">
        <v>362</v>
      </c>
      <c r="E443" s="35" t="s">
        <v>8184</v>
      </c>
      <c r="F443" s="45" t="s">
        <v>15432</v>
      </c>
    </row>
    <row r="444" spans="4:6" s="1" customFormat="1" x14ac:dyDescent="0.25">
      <c r="D444" s="42" t="s">
        <v>363</v>
      </c>
      <c r="E444" s="35" t="s">
        <v>8184</v>
      </c>
      <c r="F444" s="45" t="s">
        <v>8194</v>
      </c>
    </row>
    <row r="445" spans="4:6" s="1" customFormat="1" x14ac:dyDescent="0.25">
      <c r="D445" s="42" t="s">
        <v>364</v>
      </c>
      <c r="E445" s="25" t="s">
        <v>8184</v>
      </c>
      <c r="F445" s="45" t="s">
        <v>8363</v>
      </c>
    </row>
    <row r="446" spans="4:6" s="1" customFormat="1" x14ac:dyDescent="0.25">
      <c r="D446" s="42" t="s">
        <v>365</v>
      </c>
      <c r="E446" s="25" t="s">
        <v>8184</v>
      </c>
      <c r="F446" s="45" t="s">
        <v>8194</v>
      </c>
    </row>
    <row r="447" spans="4:6" s="1" customFormat="1" x14ac:dyDescent="0.25">
      <c r="D447" s="42" t="s">
        <v>366</v>
      </c>
      <c r="E447" s="25" t="s">
        <v>8191</v>
      </c>
      <c r="F447" s="45" t="s">
        <v>8364</v>
      </c>
    </row>
    <row r="448" spans="4:6" s="1" customFormat="1" x14ac:dyDescent="0.25">
      <c r="D448" s="42" t="s">
        <v>366</v>
      </c>
      <c r="E448" s="25" t="s">
        <v>8193</v>
      </c>
      <c r="F448" s="45" t="s">
        <v>8225</v>
      </c>
    </row>
    <row r="449" spans="4:6" s="1" customFormat="1" x14ac:dyDescent="0.25">
      <c r="D449" s="42" t="s">
        <v>367</v>
      </c>
      <c r="E449" s="25" t="s">
        <v>8191</v>
      </c>
      <c r="F449" s="45" t="s">
        <v>8364</v>
      </c>
    </row>
    <row r="450" spans="4:6" s="1" customFormat="1" x14ac:dyDescent="0.25">
      <c r="D450" s="42" t="s">
        <v>367</v>
      </c>
      <c r="E450" s="25" t="s">
        <v>8193</v>
      </c>
      <c r="F450" s="45" t="s">
        <v>8225</v>
      </c>
    </row>
    <row r="451" spans="4:6" s="1" customFormat="1" x14ac:dyDescent="0.25">
      <c r="D451" s="42" t="s">
        <v>368</v>
      </c>
      <c r="E451" s="25" t="s">
        <v>8191</v>
      </c>
      <c r="F451" s="45" t="s">
        <v>8364</v>
      </c>
    </row>
    <row r="452" spans="4:6" s="1" customFormat="1" x14ac:dyDescent="0.25">
      <c r="D452" s="42" t="s">
        <v>368</v>
      </c>
      <c r="E452" s="25" t="s">
        <v>8193</v>
      </c>
      <c r="F452" s="45" t="s">
        <v>8225</v>
      </c>
    </row>
    <row r="453" spans="4:6" s="1" customFormat="1" x14ac:dyDescent="0.25">
      <c r="D453" s="42" t="s">
        <v>369</v>
      </c>
      <c r="E453" s="25" t="s">
        <v>8191</v>
      </c>
      <c r="F453" s="45" t="s">
        <v>8364</v>
      </c>
    </row>
    <row r="454" spans="4:6" s="1" customFormat="1" x14ac:dyDescent="0.25">
      <c r="D454" s="42" t="s">
        <v>369</v>
      </c>
      <c r="E454" s="25" t="s">
        <v>8193</v>
      </c>
      <c r="F454" s="45" t="s">
        <v>8225</v>
      </c>
    </row>
    <row r="455" spans="4:6" s="1" customFormat="1" x14ac:dyDescent="0.25">
      <c r="D455" s="42" t="s">
        <v>370</v>
      </c>
      <c r="E455" s="25" t="s">
        <v>8184</v>
      </c>
      <c r="F455" s="45" t="s">
        <v>8366</v>
      </c>
    </row>
    <row r="456" spans="4:6" s="1" customFormat="1" x14ac:dyDescent="0.25">
      <c r="D456" s="42" t="s">
        <v>371</v>
      </c>
      <c r="E456" s="25" t="s">
        <v>8184</v>
      </c>
      <c r="F456" s="45" t="s">
        <v>8225</v>
      </c>
    </row>
    <row r="457" spans="4:6" s="1" customFormat="1" x14ac:dyDescent="0.25">
      <c r="D457" s="42" t="s">
        <v>372</v>
      </c>
      <c r="E457" s="25" t="s">
        <v>8184</v>
      </c>
      <c r="F457" s="45" t="s">
        <v>8366</v>
      </c>
    </row>
    <row r="458" spans="4:6" s="1" customFormat="1" x14ac:dyDescent="0.25">
      <c r="D458" s="42" t="s">
        <v>373</v>
      </c>
      <c r="E458" s="25" t="s">
        <v>8184</v>
      </c>
      <c r="F458" s="45" t="s">
        <v>8225</v>
      </c>
    </row>
    <row r="459" spans="4:6" s="1" customFormat="1" x14ac:dyDescent="0.25">
      <c r="D459" s="42" t="s">
        <v>374</v>
      </c>
      <c r="E459" s="25" t="s">
        <v>8184</v>
      </c>
      <c r="F459" s="45" t="s">
        <v>8225</v>
      </c>
    </row>
    <row r="460" spans="4:6" s="1" customFormat="1" x14ac:dyDescent="0.25">
      <c r="D460" s="42" t="s">
        <v>375</v>
      </c>
      <c r="E460" s="25" t="s">
        <v>8184</v>
      </c>
      <c r="F460" s="45" t="s">
        <v>8369</v>
      </c>
    </row>
    <row r="461" spans="4:6" s="1" customFormat="1" x14ac:dyDescent="0.25">
      <c r="D461" s="42" t="s">
        <v>376</v>
      </c>
      <c r="E461" s="25" t="s">
        <v>8184</v>
      </c>
      <c r="F461" s="45" t="s">
        <v>8225</v>
      </c>
    </row>
    <row r="462" spans="4:6" s="1" customFormat="1" x14ac:dyDescent="0.25">
      <c r="D462" s="42" t="s">
        <v>377</v>
      </c>
      <c r="E462" s="25" t="s">
        <v>8184</v>
      </c>
      <c r="F462" s="45" t="s">
        <v>8370</v>
      </c>
    </row>
    <row r="463" spans="4:6" s="1" customFormat="1" x14ac:dyDescent="0.25">
      <c r="D463" s="42" t="s">
        <v>378</v>
      </c>
      <c r="E463" s="25" t="s">
        <v>8184</v>
      </c>
      <c r="F463" s="45" t="s">
        <v>8225</v>
      </c>
    </row>
    <row r="464" spans="4:6" s="1" customFormat="1" ht="54" x14ac:dyDescent="0.25">
      <c r="D464" s="42" t="s">
        <v>379</v>
      </c>
      <c r="E464" s="35" t="s">
        <v>8184</v>
      </c>
      <c r="F464" s="45" t="s">
        <v>8372</v>
      </c>
    </row>
    <row r="465" spans="4:6" s="1" customFormat="1" x14ac:dyDescent="0.25">
      <c r="D465" s="42" t="s">
        <v>380</v>
      </c>
      <c r="E465" s="26" t="s">
        <v>8184</v>
      </c>
      <c r="F465" s="45" t="s">
        <v>8194</v>
      </c>
    </row>
    <row r="466" spans="4:6" s="1" customFormat="1" x14ac:dyDescent="0.25">
      <c r="D466" s="42" t="s">
        <v>381</v>
      </c>
      <c r="E466" s="25" t="s">
        <v>8184</v>
      </c>
      <c r="F466" s="45" t="s">
        <v>8194</v>
      </c>
    </row>
    <row r="467" spans="4:6" s="1" customFormat="1" ht="27" x14ac:dyDescent="0.25">
      <c r="D467" s="42" t="s">
        <v>382</v>
      </c>
      <c r="E467" s="25" t="s">
        <v>8184</v>
      </c>
      <c r="F467" s="45" t="s">
        <v>8374</v>
      </c>
    </row>
    <row r="468" spans="4:6" s="1" customFormat="1" x14ac:dyDescent="0.25">
      <c r="D468" s="42" t="s">
        <v>383</v>
      </c>
      <c r="E468" s="25" t="s">
        <v>8184</v>
      </c>
      <c r="F468" s="45" t="s">
        <v>8194</v>
      </c>
    </row>
    <row r="469" spans="4:6" s="1" customFormat="1" x14ac:dyDescent="0.25">
      <c r="D469" s="42" t="s">
        <v>384</v>
      </c>
      <c r="E469" s="25" t="s">
        <v>8184</v>
      </c>
      <c r="F469" s="45" t="s">
        <v>8194</v>
      </c>
    </row>
    <row r="470" spans="4:6" s="1" customFormat="1" ht="27" x14ac:dyDescent="0.25">
      <c r="D470" s="42" t="s">
        <v>385</v>
      </c>
      <c r="E470" s="25" t="s">
        <v>8191</v>
      </c>
      <c r="F470" s="45" t="s">
        <v>8375</v>
      </c>
    </row>
    <row r="471" spans="4:6" s="1" customFormat="1" x14ac:dyDescent="0.25">
      <c r="D471" s="42" t="s">
        <v>385</v>
      </c>
      <c r="E471" s="25" t="s">
        <v>8193</v>
      </c>
      <c r="F471" s="45" t="s">
        <v>8225</v>
      </c>
    </row>
    <row r="472" spans="4:6" s="1" customFormat="1" x14ac:dyDescent="0.25">
      <c r="D472" s="42" t="s">
        <v>386</v>
      </c>
      <c r="E472" s="25" t="s">
        <v>8184</v>
      </c>
      <c r="F472" s="45" t="s">
        <v>8376</v>
      </c>
    </row>
    <row r="473" spans="4:6" s="1" customFormat="1" x14ac:dyDescent="0.25">
      <c r="D473" s="42" t="s">
        <v>387</v>
      </c>
      <c r="E473" s="25" t="s">
        <v>8184</v>
      </c>
      <c r="F473" s="45" t="s">
        <v>8377</v>
      </c>
    </row>
    <row r="474" spans="4:6" s="1" customFormat="1" x14ac:dyDescent="0.25">
      <c r="D474" s="42" t="s">
        <v>388</v>
      </c>
      <c r="E474" s="25" t="s">
        <v>8184</v>
      </c>
      <c r="F474" s="45" t="s">
        <v>8225</v>
      </c>
    </row>
    <row r="475" spans="4:6" s="1" customFormat="1" ht="27" x14ac:dyDescent="0.25">
      <c r="D475" s="42" t="s">
        <v>389</v>
      </c>
      <c r="E475" s="25" t="s">
        <v>8184</v>
      </c>
      <c r="F475" s="45" t="s">
        <v>8378</v>
      </c>
    </row>
    <row r="476" spans="4:6" s="1" customFormat="1" x14ac:dyDescent="0.25">
      <c r="D476" s="42" t="s">
        <v>390</v>
      </c>
      <c r="E476" s="25" t="s">
        <v>8184</v>
      </c>
      <c r="F476" s="45" t="s">
        <v>8379</v>
      </c>
    </row>
    <row r="477" spans="4:6" s="1" customFormat="1" x14ac:dyDescent="0.25">
      <c r="D477" s="42" t="s">
        <v>391</v>
      </c>
      <c r="E477" s="25" t="s">
        <v>8184</v>
      </c>
      <c r="F477" s="45" t="s">
        <v>8380</v>
      </c>
    </row>
    <row r="478" spans="4:6" s="1" customFormat="1" ht="40.5" x14ac:dyDescent="0.25">
      <c r="D478" s="42" t="s">
        <v>392</v>
      </c>
      <c r="E478" s="25" t="s">
        <v>8184</v>
      </c>
      <c r="F478" s="45" t="s">
        <v>15433</v>
      </c>
    </row>
    <row r="479" spans="4:6" s="1" customFormat="1" ht="27" x14ac:dyDescent="0.25">
      <c r="D479" s="42" t="s">
        <v>393</v>
      </c>
      <c r="E479" s="25" t="s">
        <v>8184</v>
      </c>
      <c r="F479" s="45" t="s">
        <v>8382</v>
      </c>
    </row>
    <row r="480" spans="4:6" s="1" customFormat="1" ht="40.5" x14ac:dyDescent="0.25">
      <c r="D480" s="42" t="s">
        <v>394</v>
      </c>
      <c r="E480" s="25" t="s">
        <v>8184</v>
      </c>
      <c r="F480" s="45" t="s">
        <v>8383</v>
      </c>
    </row>
    <row r="481" spans="4:6" s="1" customFormat="1" ht="148.5" x14ac:dyDescent="0.25">
      <c r="D481" s="42" t="s">
        <v>395</v>
      </c>
      <c r="E481" s="25" t="s">
        <v>8184</v>
      </c>
      <c r="F481" s="45" t="s">
        <v>8384</v>
      </c>
    </row>
    <row r="482" spans="4:6" s="1" customFormat="1" ht="81" x14ac:dyDescent="0.25">
      <c r="D482" s="42" t="s">
        <v>396</v>
      </c>
      <c r="E482" s="25" t="s">
        <v>8191</v>
      </c>
      <c r="F482" s="45" t="s">
        <v>8385</v>
      </c>
    </row>
    <row r="483" spans="4:6" s="1" customFormat="1" x14ac:dyDescent="0.25">
      <c r="D483" s="42" t="s">
        <v>396</v>
      </c>
      <c r="E483" s="25" t="s">
        <v>8193</v>
      </c>
      <c r="F483" s="45" t="s">
        <v>8194</v>
      </c>
    </row>
    <row r="484" spans="4:6" s="1" customFormat="1" x14ac:dyDescent="0.25">
      <c r="D484" s="42" t="s">
        <v>397</v>
      </c>
      <c r="E484" s="25" t="s">
        <v>8191</v>
      </c>
      <c r="F484" s="46" t="s">
        <v>8386</v>
      </c>
    </row>
    <row r="485" spans="4:6" s="1" customFormat="1" x14ac:dyDescent="0.25">
      <c r="D485" s="42" t="s">
        <v>397</v>
      </c>
      <c r="E485" s="25" t="s">
        <v>8206</v>
      </c>
      <c r="F485" s="46" t="s">
        <v>8387</v>
      </c>
    </row>
    <row r="486" spans="4:6" s="1" customFormat="1" x14ac:dyDescent="0.25">
      <c r="D486" s="42" t="s">
        <v>397</v>
      </c>
      <c r="E486" s="25" t="s">
        <v>8193</v>
      </c>
      <c r="F486" s="45" t="s">
        <v>8194</v>
      </c>
    </row>
    <row r="487" spans="4:6" s="1" customFormat="1" x14ac:dyDescent="0.25">
      <c r="D487" s="42" t="s">
        <v>398</v>
      </c>
      <c r="E487" s="25" t="s">
        <v>8184</v>
      </c>
      <c r="F487" s="45" t="s">
        <v>8194</v>
      </c>
    </row>
    <row r="488" spans="4:6" s="1" customFormat="1" x14ac:dyDescent="0.25">
      <c r="D488" s="42" t="s">
        <v>399</v>
      </c>
      <c r="E488" s="25" t="s">
        <v>8191</v>
      </c>
      <c r="F488" s="45" t="s">
        <v>8388</v>
      </c>
    </row>
    <row r="489" spans="4:6" s="1" customFormat="1" x14ac:dyDescent="0.25">
      <c r="D489" s="42" t="s">
        <v>399</v>
      </c>
      <c r="E489" s="25" t="s">
        <v>8193</v>
      </c>
      <c r="F489" s="45" t="s">
        <v>8194</v>
      </c>
    </row>
    <row r="490" spans="4:6" s="1" customFormat="1" x14ac:dyDescent="0.25">
      <c r="D490" s="42" t="s">
        <v>400</v>
      </c>
      <c r="E490" s="25" t="s">
        <v>8184</v>
      </c>
      <c r="F490" s="45" t="s">
        <v>8388</v>
      </c>
    </row>
    <row r="491" spans="4:6" s="1" customFormat="1" x14ac:dyDescent="0.25">
      <c r="D491" s="42" t="s">
        <v>401</v>
      </c>
      <c r="E491" s="25" t="s">
        <v>8184</v>
      </c>
      <c r="F491" s="45" t="s">
        <v>8194</v>
      </c>
    </row>
    <row r="492" spans="4:6" s="1" customFormat="1" x14ac:dyDescent="0.25">
      <c r="D492" s="42" t="s">
        <v>402</v>
      </c>
      <c r="E492" s="25" t="s">
        <v>8184</v>
      </c>
      <c r="F492" s="45" t="s">
        <v>8194</v>
      </c>
    </row>
    <row r="493" spans="4:6" s="1" customFormat="1" x14ac:dyDescent="0.25">
      <c r="D493" s="42" t="s">
        <v>403</v>
      </c>
      <c r="E493" s="25" t="s">
        <v>8184</v>
      </c>
      <c r="F493" s="45" t="s">
        <v>8389</v>
      </c>
    </row>
    <row r="494" spans="4:6" s="1" customFormat="1" x14ac:dyDescent="0.25">
      <c r="D494" s="42" t="s">
        <v>404</v>
      </c>
      <c r="E494" s="25" t="s">
        <v>8184</v>
      </c>
      <c r="F494" s="45" t="s">
        <v>8225</v>
      </c>
    </row>
    <row r="495" spans="4:6" s="1" customFormat="1" x14ac:dyDescent="0.25">
      <c r="D495" s="42" t="s">
        <v>405</v>
      </c>
      <c r="E495" s="25" t="s">
        <v>8191</v>
      </c>
      <c r="F495" s="45" t="s">
        <v>8390</v>
      </c>
    </row>
    <row r="496" spans="4:6" s="1" customFormat="1" x14ac:dyDescent="0.25">
      <c r="D496" s="42" t="s">
        <v>405</v>
      </c>
      <c r="E496" s="25" t="s">
        <v>8193</v>
      </c>
      <c r="F496" s="45" t="s">
        <v>8194</v>
      </c>
    </row>
    <row r="497" spans="4:6" s="1" customFormat="1" x14ac:dyDescent="0.25">
      <c r="D497" s="42" t="s">
        <v>406</v>
      </c>
      <c r="E497" s="25" t="s">
        <v>8184</v>
      </c>
      <c r="F497" s="45" t="s">
        <v>8391</v>
      </c>
    </row>
    <row r="498" spans="4:6" s="1" customFormat="1" x14ac:dyDescent="0.25">
      <c r="D498" s="42" t="s">
        <v>407</v>
      </c>
      <c r="E498" s="25" t="s">
        <v>8184</v>
      </c>
      <c r="F498" s="45" t="s">
        <v>8194</v>
      </c>
    </row>
    <row r="499" spans="4:6" s="1" customFormat="1" x14ac:dyDescent="0.25">
      <c r="D499" s="42" t="s">
        <v>408</v>
      </c>
      <c r="E499" s="25" t="s">
        <v>8184</v>
      </c>
      <c r="F499" s="45" t="s">
        <v>8392</v>
      </c>
    </row>
    <row r="500" spans="4:6" s="1" customFormat="1" x14ac:dyDescent="0.25">
      <c r="D500" s="42" t="s">
        <v>409</v>
      </c>
      <c r="E500" s="35" t="s">
        <v>8184</v>
      </c>
      <c r="F500" s="45" t="s">
        <v>8393</v>
      </c>
    </row>
    <row r="501" spans="4:6" s="1" customFormat="1" x14ac:dyDescent="0.25">
      <c r="D501" s="42" t="s">
        <v>410</v>
      </c>
      <c r="E501" s="35" t="s">
        <v>8184</v>
      </c>
      <c r="F501" s="45" t="s">
        <v>8394</v>
      </c>
    </row>
    <row r="502" spans="4:6" s="1" customFormat="1" x14ac:dyDescent="0.25">
      <c r="D502" s="42" t="s">
        <v>411</v>
      </c>
      <c r="E502" s="35" t="s">
        <v>8184</v>
      </c>
      <c r="F502" s="45" t="s">
        <v>8194</v>
      </c>
    </row>
    <row r="503" spans="4:6" s="1" customFormat="1" ht="27" x14ac:dyDescent="0.25">
      <c r="D503" s="42" t="s">
        <v>412</v>
      </c>
      <c r="E503" s="31" t="s">
        <v>8184</v>
      </c>
      <c r="F503" s="47" t="s">
        <v>8395</v>
      </c>
    </row>
    <row r="504" spans="4:6" s="1" customFormat="1" x14ac:dyDescent="0.25">
      <c r="D504" s="42" t="s">
        <v>413</v>
      </c>
      <c r="E504" s="31" t="s">
        <v>8184</v>
      </c>
      <c r="F504" s="47" t="s">
        <v>8396</v>
      </c>
    </row>
    <row r="505" spans="4:6" s="1" customFormat="1" x14ac:dyDescent="0.25">
      <c r="D505" s="42" t="s">
        <v>414</v>
      </c>
      <c r="E505" s="31" t="s">
        <v>8184</v>
      </c>
      <c r="F505" s="47" t="s">
        <v>8194</v>
      </c>
    </row>
    <row r="506" spans="4:6" s="1" customFormat="1" ht="54" x14ac:dyDescent="0.25">
      <c r="D506" s="42" t="s">
        <v>415</v>
      </c>
      <c r="E506" s="31" t="s">
        <v>8184</v>
      </c>
      <c r="F506" s="47" t="s">
        <v>8397</v>
      </c>
    </row>
    <row r="507" spans="4:6" s="1" customFormat="1" x14ac:dyDescent="0.25">
      <c r="D507" s="42" t="s">
        <v>416</v>
      </c>
      <c r="E507" s="31" t="s">
        <v>8184</v>
      </c>
      <c r="F507" s="47" t="s">
        <v>8398</v>
      </c>
    </row>
    <row r="508" spans="4:6" s="1" customFormat="1" x14ac:dyDescent="0.25">
      <c r="D508" s="42" t="s">
        <v>417</v>
      </c>
      <c r="E508" s="31" t="s">
        <v>8184</v>
      </c>
      <c r="F508" s="47" t="s">
        <v>8194</v>
      </c>
    </row>
    <row r="509" spans="4:6" s="1" customFormat="1" x14ac:dyDescent="0.25">
      <c r="D509" s="42" t="s">
        <v>418</v>
      </c>
      <c r="E509" s="31" t="s">
        <v>8184</v>
      </c>
      <c r="F509" s="47" t="s">
        <v>8399</v>
      </c>
    </row>
    <row r="510" spans="4:6" s="1" customFormat="1" x14ac:dyDescent="0.25">
      <c r="D510" s="42" t="s">
        <v>419</v>
      </c>
      <c r="E510" s="31" t="s">
        <v>8184</v>
      </c>
      <c r="F510" s="47" t="s">
        <v>8194</v>
      </c>
    </row>
    <row r="511" spans="4:6" s="1" customFormat="1" x14ac:dyDescent="0.25">
      <c r="D511" s="42" t="s">
        <v>420</v>
      </c>
      <c r="E511" s="31" t="s">
        <v>8184</v>
      </c>
      <c r="F511" s="47" t="s">
        <v>8400</v>
      </c>
    </row>
    <row r="512" spans="4:6" s="1" customFormat="1" x14ac:dyDescent="0.25">
      <c r="D512" s="42" t="s">
        <v>421</v>
      </c>
      <c r="E512" s="31" t="s">
        <v>8184</v>
      </c>
      <c r="F512" s="47" t="s">
        <v>8194</v>
      </c>
    </row>
    <row r="513" spans="4:6" s="1" customFormat="1" ht="94.5" x14ac:dyDescent="0.25">
      <c r="D513" s="42" t="s">
        <v>422</v>
      </c>
      <c r="E513" s="31" t="s">
        <v>8184</v>
      </c>
      <c r="F513" s="47" t="s">
        <v>8401</v>
      </c>
    </row>
    <row r="514" spans="4:6" s="1" customFormat="1" ht="81" x14ac:dyDescent="0.25">
      <c r="D514" s="42" t="s">
        <v>423</v>
      </c>
      <c r="E514" s="31" t="s">
        <v>8184</v>
      </c>
      <c r="F514" s="47" t="s">
        <v>8402</v>
      </c>
    </row>
    <row r="515" spans="4:6" s="1" customFormat="1" x14ac:dyDescent="0.25">
      <c r="D515" s="42" t="s">
        <v>424</v>
      </c>
      <c r="E515" s="31" t="s">
        <v>8184</v>
      </c>
      <c r="F515" s="47" t="s">
        <v>8403</v>
      </c>
    </row>
    <row r="516" spans="4:6" s="1" customFormat="1" ht="27" x14ac:dyDescent="0.25">
      <c r="D516" s="42" t="s">
        <v>425</v>
      </c>
      <c r="E516" s="31" t="s">
        <v>8184</v>
      </c>
      <c r="F516" s="47" t="s">
        <v>8404</v>
      </c>
    </row>
    <row r="517" spans="4:6" s="1" customFormat="1" x14ac:dyDescent="0.25">
      <c r="D517" s="42" t="s">
        <v>426</v>
      </c>
      <c r="E517" s="31" t="s">
        <v>8191</v>
      </c>
      <c r="F517" s="47" t="s">
        <v>8405</v>
      </c>
    </row>
    <row r="518" spans="4:6" s="1" customFormat="1" x14ac:dyDescent="0.25">
      <c r="D518" s="42" t="s">
        <v>426</v>
      </c>
      <c r="E518" s="31" t="s">
        <v>8193</v>
      </c>
      <c r="F518" s="47" t="s">
        <v>8194</v>
      </c>
    </row>
    <row r="519" spans="4:6" s="1" customFormat="1" x14ac:dyDescent="0.25">
      <c r="D519" s="42" t="s">
        <v>427</v>
      </c>
      <c r="E519" s="31" t="s">
        <v>8184</v>
      </c>
      <c r="F519" s="47" t="s">
        <v>8406</v>
      </c>
    </row>
    <row r="520" spans="4:6" s="1" customFormat="1" x14ac:dyDescent="0.25">
      <c r="D520" s="42" t="s">
        <v>428</v>
      </c>
      <c r="E520" s="31" t="s">
        <v>8184</v>
      </c>
      <c r="F520" s="47" t="s">
        <v>8407</v>
      </c>
    </row>
    <row r="521" spans="4:6" s="1" customFormat="1" ht="27" x14ac:dyDescent="0.25">
      <c r="D521" s="42" t="s">
        <v>429</v>
      </c>
      <c r="E521" s="31" t="s">
        <v>8184</v>
      </c>
      <c r="F521" s="47" t="s">
        <v>8408</v>
      </c>
    </row>
    <row r="522" spans="4:6" s="1" customFormat="1" ht="27" x14ac:dyDescent="0.25">
      <c r="D522" s="42" t="s">
        <v>430</v>
      </c>
      <c r="E522" s="31" t="s">
        <v>8184</v>
      </c>
      <c r="F522" s="47" t="s">
        <v>8409</v>
      </c>
    </row>
    <row r="523" spans="4:6" s="1" customFormat="1" x14ac:dyDescent="0.25">
      <c r="D523" s="42" t="s">
        <v>431</v>
      </c>
      <c r="E523" s="31" t="s">
        <v>8184</v>
      </c>
      <c r="F523" s="47" t="s">
        <v>8410</v>
      </c>
    </row>
    <row r="524" spans="4:6" s="1" customFormat="1" ht="27" x14ac:dyDescent="0.25">
      <c r="D524" s="42" t="s">
        <v>432</v>
      </c>
      <c r="E524" s="31" t="s">
        <v>8191</v>
      </c>
      <c r="F524" s="47" t="s">
        <v>8411</v>
      </c>
    </row>
    <row r="525" spans="4:6" s="1" customFormat="1" ht="27" x14ac:dyDescent="0.25">
      <c r="D525" s="42" t="s">
        <v>432</v>
      </c>
      <c r="E525" s="31" t="s">
        <v>8202</v>
      </c>
      <c r="F525" s="47" t="s">
        <v>8412</v>
      </c>
    </row>
    <row r="526" spans="4:6" s="1" customFormat="1" x14ac:dyDescent="0.25">
      <c r="D526" s="42" t="s">
        <v>432</v>
      </c>
      <c r="E526" s="31" t="s">
        <v>8193</v>
      </c>
      <c r="F526" s="47" t="s">
        <v>8194</v>
      </c>
    </row>
    <row r="527" spans="4:6" s="1" customFormat="1" x14ac:dyDescent="0.25">
      <c r="D527" s="42" t="s">
        <v>433</v>
      </c>
      <c r="E527" s="25" t="s">
        <v>8191</v>
      </c>
      <c r="F527" s="45" t="s">
        <v>8413</v>
      </c>
    </row>
    <row r="528" spans="4:6" s="1" customFormat="1" x14ac:dyDescent="0.25">
      <c r="D528" s="42" t="s">
        <v>433</v>
      </c>
      <c r="E528" s="25" t="s">
        <v>8202</v>
      </c>
      <c r="F528" s="45" t="s">
        <v>8414</v>
      </c>
    </row>
    <row r="529" spans="4:6" s="1" customFormat="1" x14ac:dyDescent="0.25">
      <c r="D529" s="42" t="s">
        <v>433</v>
      </c>
      <c r="E529" s="25" t="s">
        <v>8204</v>
      </c>
      <c r="F529" s="45" t="s">
        <v>8415</v>
      </c>
    </row>
    <row r="530" spans="4:6" s="1" customFormat="1" x14ac:dyDescent="0.25">
      <c r="D530" s="42" t="s">
        <v>433</v>
      </c>
      <c r="E530" s="25" t="s">
        <v>8193</v>
      </c>
      <c r="F530" s="45" t="s">
        <v>8194</v>
      </c>
    </row>
    <row r="531" spans="4:6" s="1" customFormat="1" ht="40.5" x14ac:dyDescent="0.25">
      <c r="D531" s="42" t="s">
        <v>434</v>
      </c>
      <c r="E531" s="25" t="s">
        <v>8184</v>
      </c>
      <c r="F531" s="45" t="s">
        <v>8416</v>
      </c>
    </row>
    <row r="532" spans="4:6" s="1" customFormat="1" x14ac:dyDescent="0.25">
      <c r="D532" s="42" t="s">
        <v>435</v>
      </c>
      <c r="E532" s="25" t="s">
        <v>8184</v>
      </c>
      <c r="F532" s="45" t="s">
        <v>8417</v>
      </c>
    </row>
    <row r="533" spans="4:6" s="1" customFormat="1" x14ac:dyDescent="0.25">
      <c r="D533" s="42" t="s">
        <v>436</v>
      </c>
      <c r="E533" s="25" t="s">
        <v>8191</v>
      </c>
      <c r="F533" s="45" t="s">
        <v>8418</v>
      </c>
    </row>
    <row r="534" spans="4:6" s="1" customFormat="1" ht="27" x14ac:dyDescent="0.25">
      <c r="D534" s="42" t="s">
        <v>436</v>
      </c>
      <c r="E534" s="25" t="s">
        <v>8202</v>
      </c>
      <c r="F534" s="45" t="s">
        <v>8419</v>
      </c>
    </row>
    <row r="535" spans="4:6" s="1" customFormat="1" x14ac:dyDescent="0.25">
      <c r="D535" s="42" t="s">
        <v>436</v>
      </c>
      <c r="E535" s="25" t="s">
        <v>8193</v>
      </c>
      <c r="F535" s="45" t="s">
        <v>8194</v>
      </c>
    </row>
    <row r="536" spans="4:6" s="1" customFormat="1" x14ac:dyDescent="0.25">
      <c r="D536" s="42" t="s">
        <v>437</v>
      </c>
      <c r="E536" s="25" t="s">
        <v>8184</v>
      </c>
      <c r="F536" s="45" t="s">
        <v>8420</v>
      </c>
    </row>
    <row r="537" spans="4:6" s="1" customFormat="1" ht="27" x14ac:dyDescent="0.25">
      <c r="D537" s="42" t="s">
        <v>438</v>
      </c>
      <c r="E537" s="25" t="s">
        <v>8184</v>
      </c>
      <c r="F537" s="45" t="s">
        <v>8421</v>
      </c>
    </row>
    <row r="538" spans="4:6" s="1" customFormat="1" x14ac:dyDescent="0.25">
      <c r="D538" s="42" t="s">
        <v>439</v>
      </c>
      <c r="E538" s="25" t="s">
        <v>8184</v>
      </c>
      <c r="F538" s="45" t="s">
        <v>8194</v>
      </c>
    </row>
    <row r="539" spans="4:6" s="1" customFormat="1" x14ac:dyDescent="0.25">
      <c r="D539" s="42" t="s">
        <v>440</v>
      </c>
      <c r="E539" s="25" t="s">
        <v>8184</v>
      </c>
      <c r="F539" s="45" t="s">
        <v>8422</v>
      </c>
    </row>
    <row r="540" spans="4:6" s="1" customFormat="1" ht="27" x14ac:dyDescent="0.25">
      <c r="D540" s="42" t="s">
        <v>441</v>
      </c>
      <c r="E540" s="25" t="s">
        <v>8184</v>
      </c>
      <c r="F540" s="45" t="s">
        <v>8423</v>
      </c>
    </row>
    <row r="541" spans="4:6" s="1" customFormat="1" x14ac:dyDescent="0.25">
      <c r="D541" s="42" t="s">
        <v>442</v>
      </c>
      <c r="E541" s="25" t="s">
        <v>8191</v>
      </c>
      <c r="F541" s="45" t="s">
        <v>8424</v>
      </c>
    </row>
    <row r="542" spans="4:6" s="1" customFormat="1" x14ac:dyDescent="0.25">
      <c r="D542" s="42" t="s">
        <v>442</v>
      </c>
      <c r="E542" s="25" t="s">
        <v>8202</v>
      </c>
      <c r="F542" s="45" t="s">
        <v>8425</v>
      </c>
    </row>
    <row r="543" spans="4:6" s="1" customFormat="1" x14ac:dyDescent="0.25">
      <c r="D543" s="42" t="s">
        <v>442</v>
      </c>
      <c r="E543" s="25" t="s">
        <v>8204</v>
      </c>
      <c r="F543" s="45" t="s">
        <v>8426</v>
      </c>
    </row>
    <row r="544" spans="4:6" s="1" customFormat="1" x14ac:dyDescent="0.25">
      <c r="D544" s="42" t="s">
        <v>442</v>
      </c>
      <c r="E544" s="25" t="s">
        <v>8193</v>
      </c>
      <c r="F544" s="45" t="s">
        <v>8194</v>
      </c>
    </row>
    <row r="545" spans="4:6" s="1" customFormat="1" x14ac:dyDescent="0.25">
      <c r="D545" s="42" t="s">
        <v>443</v>
      </c>
      <c r="E545" s="25" t="s">
        <v>8184</v>
      </c>
      <c r="F545" s="45" t="s">
        <v>8427</v>
      </c>
    </row>
    <row r="546" spans="4:6" s="1" customFormat="1" x14ac:dyDescent="0.25">
      <c r="D546" s="42" t="s">
        <v>444</v>
      </c>
      <c r="E546" s="25" t="s">
        <v>8184</v>
      </c>
      <c r="F546" s="45" t="s">
        <v>8428</v>
      </c>
    </row>
    <row r="547" spans="4:6" s="1" customFormat="1" x14ac:dyDescent="0.25">
      <c r="D547" s="42" t="s">
        <v>445</v>
      </c>
      <c r="E547" s="25" t="s">
        <v>8184</v>
      </c>
      <c r="F547" s="45" t="s">
        <v>8429</v>
      </c>
    </row>
    <row r="548" spans="4:6" s="1" customFormat="1" x14ac:dyDescent="0.25">
      <c r="D548" s="42" t="s">
        <v>446</v>
      </c>
      <c r="E548" s="25" t="s">
        <v>8184</v>
      </c>
      <c r="F548" s="45" t="s">
        <v>8430</v>
      </c>
    </row>
    <row r="549" spans="4:6" s="1" customFormat="1" x14ac:dyDescent="0.25">
      <c r="D549" s="42" t="s">
        <v>447</v>
      </c>
      <c r="E549" s="25" t="s">
        <v>8184</v>
      </c>
      <c r="F549" s="45" t="s">
        <v>15434</v>
      </c>
    </row>
    <row r="550" spans="4:6" s="1" customFormat="1" x14ac:dyDescent="0.25">
      <c r="D550" s="42" t="s">
        <v>448</v>
      </c>
      <c r="E550" s="25" t="s">
        <v>8191</v>
      </c>
      <c r="F550" s="45" t="s">
        <v>8432</v>
      </c>
    </row>
    <row r="551" spans="4:6" s="1" customFormat="1" x14ac:dyDescent="0.25">
      <c r="D551" s="42" t="s">
        <v>448</v>
      </c>
      <c r="E551" s="26" t="s">
        <v>8206</v>
      </c>
      <c r="F551" s="45" t="s">
        <v>8433</v>
      </c>
    </row>
    <row r="552" spans="4:6" s="1" customFormat="1" x14ac:dyDescent="0.25">
      <c r="D552" s="42" t="s">
        <v>448</v>
      </c>
      <c r="E552" s="25" t="s">
        <v>8193</v>
      </c>
      <c r="F552" s="45" t="s">
        <v>8194</v>
      </c>
    </row>
    <row r="553" spans="4:6" s="1" customFormat="1" x14ac:dyDescent="0.25">
      <c r="D553" s="42" t="s">
        <v>449</v>
      </c>
      <c r="E553" s="25" t="s">
        <v>8184</v>
      </c>
      <c r="F553" s="45" t="s">
        <v>8194</v>
      </c>
    </row>
    <row r="554" spans="4:6" s="1" customFormat="1" x14ac:dyDescent="0.25">
      <c r="D554" s="42" t="s">
        <v>450</v>
      </c>
      <c r="E554" s="25" t="s">
        <v>8184</v>
      </c>
      <c r="F554" s="45" t="s">
        <v>15435</v>
      </c>
    </row>
    <row r="555" spans="4:6" s="1" customFormat="1" x14ac:dyDescent="0.25">
      <c r="D555" s="42" t="s">
        <v>451</v>
      </c>
      <c r="E555" s="25" t="s">
        <v>8191</v>
      </c>
      <c r="F555" s="45" t="s">
        <v>8435</v>
      </c>
    </row>
    <row r="556" spans="4:6" s="1" customFormat="1" x14ac:dyDescent="0.25">
      <c r="D556" s="42" t="s">
        <v>451</v>
      </c>
      <c r="E556" s="25" t="s">
        <v>8202</v>
      </c>
      <c r="F556" s="45" t="s">
        <v>8436</v>
      </c>
    </row>
    <row r="557" spans="4:6" s="1" customFormat="1" x14ac:dyDescent="0.25">
      <c r="D557" s="42" t="s">
        <v>451</v>
      </c>
      <c r="E557" s="25" t="s">
        <v>8193</v>
      </c>
      <c r="F557" s="45" t="s">
        <v>8194</v>
      </c>
    </row>
    <row r="558" spans="4:6" s="1" customFormat="1" x14ac:dyDescent="0.25">
      <c r="D558" s="42" t="s">
        <v>452</v>
      </c>
      <c r="E558" s="25" t="s">
        <v>8184</v>
      </c>
      <c r="F558" s="45" t="s">
        <v>15435</v>
      </c>
    </row>
    <row r="559" spans="4:6" s="1" customFormat="1" x14ac:dyDescent="0.25">
      <c r="D559" s="42" t="s">
        <v>453</v>
      </c>
      <c r="E559" s="25" t="s">
        <v>8191</v>
      </c>
      <c r="F559" s="45" t="s">
        <v>8435</v>
      </c>
    </row>
    <row r="560" spans="4:6" s="1" customFormat="1" x14ac:dyDescent="0.25">
      <c r="D560" s="42" t="s">
        <v>453</v>
      </c>
      <c r="E560" s="25" t="s">
        <v>8193</v>
      </c>
      <c r="F560" s="45" t="s">
        <v>8194</v>
      </c>
    </row>
    <row r="561" spans="4:6" s="1" customFormat="1" x14ac:dyDescent="0.25">
      <c r="D561" s="42" t="s">
        <v>454</v>
      </c>
      <c r="E561" s="32" t="s">
        <v>8184</v>
      </c>
      <c r="F561" s="43" t="s">
        <v>8437</v>
      </c>
    </row>
    <row r="562" spans="4:6" s="1" customFormat="1" x14ac:dyDescent="0.25">
      <c r="D562" s="42" t="s">
        <v>455</v>
      </c>
      <c r="E562" s="32" t="s">
        <v>8184</v>
      </c>
      <c r="F562" s="43" t="s">
        <v>8225</v>
      </c>
    </row>
    <row r="563" spans="4:6" s="1" customFormat="1" x14ac:dyDescent="0.25">
      <c r="D563" s="42" t="s">
        <v>456</v>
      </c>
      <c r="E563" s="32" t="s">
        <v>8191</v>
      </c>
      <c r="F563" s="43" t="s">
        <v>8438</v>
      </c>
    </row>
    <row r="564" spans="4:6" s="1" customFormat="1" ht="27" x14ac:dyDescent="0.25">
      <c r="D564" s="42" t="s">
        <v>456</v>
      </c>
      <c r="E564" s="32" t="s">
        <v>8202</v>
      </c>
      <c r="F564" s="43" t="s">
        <v>8439</v>
      </c>
    </row>
    <row r="565" spans="4:6" s="1" customFormat="1" x14ac:dyDescent="0.25">
      <c r="D565" s="42" t="s">
        <v>456</v>
      </c>
      <c r="E565" s="32" t="s">
        <v>8204</v>
      </c>
      <c r="F565" s="43" t="s">
        <v>8440</v>
      </c>
    </row>
    <row r="566" spans="4:6" s="1" customFormat="1" x14ac:dyDescent="0.25">
      <c r="D566" s="42" t="s">
        <v>456</v>
      </c>
      <c r="E566" s="32" t="s">
        <v>8253</v>
      </c>
      <c r="F566" s="43" t="s">
        <v>8441</v>
      </c>
    </row>
    <row r="567" spans="4:6" s="1" customFormat="1" x14ac:dyDescent="0.25">
      <c r="D567" s="42" t="s">
        <v>456</v>
      </c>
      <c r="E567" s="32" t="s">
        <v>8255</v>
      </c>
      <c r="F567" s="43" t="s">
        <v>8442</v>
      </c>
    </row>
    <row r="568" spans="4:6" s="1" customFormat="1" x14ac:dyDescent="0.25">
      <c r="D568" s="42" t="s">
        <v>456</v>
      </c>
      <c r="E568" s="32">
        <v>99</v>
      </c>
      <c r="F568" s="43" t="s">
        <v>8194</v>
      </c>
    </row>
    <row r="569" spans="4:6" s="1" customFormat="1" x14ac:dyDescent="0.25">
      <c r="D569" s="42" t="s">
        <v>457</v>
      </c>
      <c r="E569" s="32" t="s">
        <v>8191</v>
      </c>
      <c r="F569" s="43" t="s">
        <v>8443</v>
      </c>
    </row>
    <row r="570" spans="4:6" s="1" customFormat="1" x14ac:dyDescent="0.25">
      <c r="D570" s="42" t="s">
        <v>457</v>
      </c>
      <c r="E570" s="32" t="s">
        <v>8193</v>
      </c>
      <c r="F570" s="43" t="s">
        <v>8194</v>
      </c>
    </row>
    <row r="571" spans="4:6" s="1" customFormat="1" x14ac:dyDescent="0.25">
      <c r="D571" s="42" t="s">
        <v>458</v>
      </c>
      <c r="E571" s="32" t="s">
        <v>8191</v>
      </c>
      <c r="F571" s="43" t="s">
        <v>8437</v>
      </c>
    </row>
    <row r="572" spans="4:6" s="1" customFormat="1" x14ac:dyDescent="0.25">
      <c r="D572" s="42" t="s">
        <v>458</v>
      </c>
      <c r="E572" s="32" t="s">
        <v>8193</v>
      </c>
      <c r="F572" s="43" t="s">
        <v>8194</v>
      </c>
    </row>
    <row r="573" spans="4:6" s="1" customFormat="1" x14ac:dyDescent="0.25">
      <c r="D573" s="42" t="s">
        <v>459</v>
      </c>
      <c r="E573" s="32" t="s">
        <v>8184</v>
      </c>
      <c r="F573" s="43" t="s">
        <v>8444</v>
      </c>
    </row>
    <row r="574" spans="4:6" s="1" customFormat="1" x14ac:dyDescent="0.25">
      <c r="D574" s="42" t="s">
        <v>460</v>
      </c>
      <c r="E574" s="32" t="s">
        <v>8191</v>
      </c>
      <c r="F574" s="43" t="s">
        <v>8445</v>
      </c>
    </row>
    <row r="575" spans="4:6" s="1" customFormat="1" x14ac:dyDescent="0.25">
      <c r="D575" s="42" t="s">
        <v>460</v>
      </c>
      <c r="E575" s="32" t="s">
        <v>8202</v>
      </c>
      <c r="F575" s="43" t="s">
        <v>8446</v>
      </c>
    </row>
    <row r="576" spans="4:6" s="1" customFormat="1" x14ac:dyDescent="0.25">
      <c r="D576" s="42" t="s">
        <v>460</v>
      </c>
      <c r="E576" s="32" t="s">
        <v>8193</v>
      </c>
      <c r="F576" s="43" t="s">
        <v>8194</v>
      </c>
    </row>
    <row r="577" spans="4:6" s="1" customFormat="1" x14ac:dyDescent="0.25">
      <c r="D577" s="42" t="s">
        <v>461</v>
      </c>
      <c r="E577" s="32" t="s">
        <v>8184</v>
      </c>
      <c r="F577" s="43" t="s">
        <v>8447</v>
      </c>
    </row>
    <row r="578" spans="4:6" s="1" customFormat="1" x14ac:dyDescent="0.25">
      <c r="D578" s="42" t="s">
        <v>462</v>
      </c>
      <c r="E578" s="32" t="s">
        <v>8191</v>
      </c>
      <c r="F578" s="43" t="s">
        <v>8448</v>
      </c>
    </row>
    <row r="579" spans="4:6" s="1" customFormat="1" x14ac:dyDescent="0.25">
      <c r="D579" s="42" t="s">
        <v>462</v>
      </c>
      <c r="E579" s="32" t="s">
        <v>8193</v>
      </c>
      <c r="F579" s="43" t="s">
        <v>8194</v>
      </c>
    </row>
    <row r="580" spans="4:6" s="1" customFormat="1" x14ac:dyDescent="0.25">
      <c r="D580" s="42" t="s">
        <v>463</v>
      </c>
      <c r="E580" s="32" t="s">
        <v>8184</v>
      </c>
      <c r="F580" s="43" t="s">
        <v>8449</v>
      </c>
    </row>
    <row r="581" spans="4:6" s="1" customFormat="1" x14ac:dyDescent="0.25">
      <c r="D581" s="42" t="s">
        <v>464</v>
      </c>
      <c r="E581" s="32" t="s">
        <v>8184</v>
      </c>
      <c r="F581" s="43" t="s">
        <v>8225</v>
      </c>
    </row>
    <row r="582" spans="4:6" s="1" customFormat="1" ht="27" x14ac:dyDescent="0.25">
      <c r="D582" s="42" t="s">
        <v>465</v>
      </c>
      <c r="E582" s="32" t="s">
        <v>8184</v>
      </c>
      <c r="F582" s="43" t="s">
        <v>15436</v>
      </c>
    </row>
    <row r="583" spans="4:6" s="1" customFormat="1" x14ac:dyDescent="0.25">
      <c r="D583" s="42" t="s">
        <v>466</v>
      </c>
      <c r="E583" s="32" t="s">
        <v>8184</v>
      </c>
      <c r="F583" s="43" t="s">
        <v>8225</v>
      </c>
    </row>
    <row r="584" spans="4:6" s="1" customFormat="1" x14ac:dyDescent="0.25">
      <c r="D584" s="42" t="s">
        <v>467</v>
      </c>
      <c r="E584" s="32" t="s">
        <v>8184</v>
      </c>
      <c r="F584" s="43" t="s">
        <v>8451</v>
      </c>
    </row>
    <row r="585" spans="4:6" s="1" customFormat="1" x14ac:dyDescent="0.25">
      <c r="D585" s="42" t="s">
        <v>468</v>
      </c>
      <c r="E585" s="32" t="s">
        <v>8184</v>
      </c>
      <c r="F585" s="43" t="s">
        <v>8194</v>
      </c>
    </row>
    <row r="586" spans="4:6" s="1" customFormat="1" x14ac:dyDescent="0.25">
      <c r="D586" s="42" t="s">
        <v>469</v>
      </c>
      <c r="E586" s="32" t="s">
        <v>8184</v>
      </c>
      <c r="F586" s="43" t="s">
        <v>8452</v>
      </c>
    </row>
    <row r="587" spans="4:6" s="1" customFormat="1" x14ac:dyDescent="0.25">
      <c r="D587" s="42" t="s">
        <v>470</v>
      </c>
      <c r="E587" s="32" t="s">
        <v>8184</v>
      </c>
      <c r="F587" s="43" t="s">
        <v>15437</v>
      </c>
    </row>
    <row r="588" spans="4:6" s="1" customFormat="1" ht="27" x14ac:dyDescent="0.25">
      <c r="D588" s="42" t="s">
        <v>471</v>
      </c>
      <c r="E588" s="32" t="s">
        <v>8184</v>
      </c>
      <c r="F588" s="43" t="s">
        <v>15438</v>
      </c>
    </row>
    <row r="589" spans="4:6" s="1" customFormat="1" x14ac:dyDescent="0.25">
      <c r="D589" s="42" t="s">
        <v>472</v>
      </c>
      <c r="E589" s="32" t="s">
        <v>8184</v>
      </c>
      <c r="F589" s="43" t="s">
        <v>8225</v>
      </c>
    </row>
    <row r="590" spans="4:6" s="1" customFormat="1" x14ac:dyDescent="0.25">
      <c r="D590" s="42" t="s">
        <v>473</v>
      </c>
      <c r="E590" s="32" t="s">
        <v>8191</v>
      </c>
      <c r="F590" s="43" t="s">
        <v>8455</v>
      </c>
    </row>
    <row r="591" spans="4:6" s="1" customFormat="1" x14ac:dyDescent="0.25">
      <c r="D591" s="42" t="s">
        <v>473</v>
      </c>
      <c r="E591" s="32" t="s">
        <v>8193</v>
      </c>
      <c r="F591" s="43" t="s">
        <v>8194</v>
      </c>
    </row>
    <row r="592" spans="4:6" s="1" customFormat="1" x14ac:dyDescent="0.25">
      <c r="D592" s="42" t="s">
        <v>474</v>
      </c>
      <c r="E592" s="32" t="s">
        <v>8184</v>
      </c>
      <c r="F592" s="43" t="s">
        <v>8456</v>
      </c>
    </row>
    <row r="593" spans="4:6" s="1" customFormat="1" x14ac:dyDescent="0.25">
      <c r="D593" s="42" t="s">
        <v>475</v>
      </c>
      <c r="E593" s="32" t="s">
        <v>8191</v>
      </c>
      <c r="F593" s="43" t="s">
        <v>8457</v>
      </c>
    </row>
    <row r="594" spans="4:6" s="1" customFormat="1" x14ac:dyDescent="0.25">
      <c r="D594" s="42" t="s">
        <v>475</v>
      </c>
      <c r="E594" s="32" t="s">
        <v>8193</v>
      </c>
      <c r="F594" s="43" t="s">
        <v>8194</v>
      </c>
    </row>
    <row r="595" spans="4:6" s="1" customFormat="1" x14ac:dyDescent="0.25">
      <c r="D595" s="42" t="s">
        <v>476</v>
      </c>
      <c r="E595" s="32" t="s">
        <v>8184</v>
      </c>
      <c r="F595" s="43" t="s">
        <v>15439</v>
      </c>
    </row>
    <row r="596" spans="4:6" s="1" customFormat="1" x14ac:dyDescent="0.25">
      <c r="D596" s="42" t="s">
        <v>477</v>
      </c>
      <c r="E596" s="32" t="s">
        <v>8184</v>
      </c>
      <c r="F596" s="43" t="s">
        <v>15440</v>
      </c>
    </row>
    <row r="597" spans="4:6" s="1" customFormat="1" x14ac:dyDescent="0.25">
      <c r="D597" s="42" t="s">
        <v>478</v>
      </c>
      <c r="E597" s="32" t="s">
        <v>8184</v>
      </c>
      <c r="F597" s="43" t="s">
        <v>15441</v>
      </c>
    </row>
    <row r="598" spans="4:6" s="1" customFormat="1" x14ac:dyDescent="0.25">
      <c r="D598" s="42" t="s">
        <v>479</v>
      </c>
      <c r="E598" s="32" t="s">
        <v>8184</v>
      </c>
      <c r="F598" s="43" t="s">
        <v>15442</v>
      </c>
    </row>
    <row r="599" spans="4:6" s="1" customFormat="1" ht="40.5" x14ac:dyDescent="0.25">
      <c r="D599" s="42" t="s">
        <v>480</v>
      </c>
      <c r="E599" s="32" t="s">
        <v>8184</v>
      </c>
      <c r="F599" s="43" t="s">
        <v>15443</v>
      </c>
    </row>
    <row r="600" spans="4:6" s="1" customFormat="1" x14ac:dyDescent="0.25">
      <c r="D600" s="42" t="s">
        <v>481</v>
      </c>
      <c r="E600" s="32" t="s">
        <v>8184</v>
      </c>
      <c r="F600" s="43" t="s">
        <v>15444</v>
      </c>
    </row>
    <row r="601" spans="4:6" s="1" customFormat="1" x14ac:dyDescent="0.25">
      <c r="D601" s="42" t="s">
        <v>482</v>
      </c>
      <c r="E601" s="32" t="s">
        <v>8184</v>
      </c>
      <c r="F601" s="43" t="s">
        <v>8194</v>
      </c>
    </row>
    <row r="602" spans="4:6" s="1" customFormat="1" x14ac:dyDescent="0.25">
      <c r="D602" s="42" t="s">
        <v>483</v>
      </c>
      <c r="E602" s="32" t="s">
        <v>8184</v>
      </c>
      <c r="F602" s="43" t="s">
        <v>8464</v>
      </c>
    </row>
    <row r="603" spans="4:6" s="1" customFormat="1" x14ac:dyDescent="0.25">
      <c r="D603" s="42" t="s">
        <v>484</v>
      </c>
      <c r="E603" s="32" t="s">
        <v>8184</v>
      </c>
      <c r="F603" s="43" t="s">
        <v>8465</v>
      </c>
    </row>
    <row r="604" spans="4:6" s="1" customFormat="1" x14ac:dyDescent="0.25">
      <c r="D604" s="42" t="s">
        <v>485</v>
      </c>
      <c r="E604" s="32" t="s">
        <v>8191</v>
      </c>
      <c r="F604" s="43" t="s">
        <v>8466</v>
      </c>
    </row>
    <row r="605" spans="4:6" s="1" customFormat="1" x14ac:dyDescent="0.25">
      <c r="D605" s="42" t="s">
        <v>485</v>
      </c>
      <c r="E605" s="32" t="s">
        <v>8202</v>
      </c>
      <c r="F605" s="43" t="s">
        <v>8467</v>
      </c>
    </row>
    <row r="606" spans="4:6" s="1" customFormat="1" x14ac:dyDescent="0.25">
      <c r="D606" s="42" t="s">
        <v>485</v>
      </c>
      <c r="E606" s="32" t="s">
        <v>8204</v>
      </c>
      <c r="F606" s="43" t="s">
        <v>8468</v>
      </c>
    </row>
    <row r="607" spans="4:6" s="1" customFormat="1" x14ac:dyDescent="0.25">
      <c r="D607" s="42" t="s">
        <v>485</v>
      </c>
      <c r="E607" s="32" t="s">
        <v>8253</v>
      </c>
      <c r="F607" s="43" t="s">
        <v>8469</v>
      </c>
    </row>
    <row r="608" spans="4:6" s="1" customFormat="1" x14ac:dyDescent="0.25">
      <c r="D608" s="42" t="s">
        <v>485</v>
      </c>
      <c r="E608" s="32" t="s">
        <v>8255</v>
      </c>
      <c r="F608" s="43" t="s">
        <v>8470</v>
      </c>
    </row>
    <row r="609" spans="4:6" s="1" customFormat="1" x14ac:dyDescent="0.25">
      <c r="D609" s="42" t="s">
        <v>485</v>
      </c>
      <c r="E609" s="32" t="s">
        <v>8257</v>
      </c>
      <c r="F609" s="43" t="s">
        <v>8471</v>
      </c>
    </row>
    <row r="610" spans="4:6" s="1" customFormat="1" x14ac:dyDescent="0.25">
      <c r="D610" s="42" t="s">
        <v>485</v>
      </c>
      <c r="E610" s="32" t="s">
        <v>8341</v>
      </c>
      <c r="F610" s="43" t="s">
        <v>8472</v>
      </c>
    </row>
    <row r="611" spans="4:6" s="1" customFormat="1" x14ac:dyDescent="0.25">
      <c r="D611" s="42" t="s">
        <v>485</v>
      </c>
      <c r="E611" s="25" t="s">
        <v>8473</v>
      </c>
      <c r="F611" s="43" t="s">
        <v>8474</v>
      </c>
    </row>
    <row r="612" spans="4:6" s="1" customFormat="1" x14ac:dyDescent="0.25">
      <c r="D612" s="42" t="s">
        <v>485</v>
      </c>
      <c r="E612" s="32" t="s">
        <v>8193</v>
      </c>
      <c r="F612" s="43" t="s">
        <v>8194</v>
      </c>
    </row>
    <row r="613" spans="4:6" s="1" customFormat="1" ht="27" x14ac:dyDescent="0.25">
      <c r="D613" s="42" t="s">
        <v>486</v>
      </c>
      <c r="E613" s="32" t="s">
        <v>8184</v>
      </c>
      <c r="F613" s="43" t="s">
        <v>8475</v>
      </c>
    </row>
    <row r="614" spans="4:6" s="1" customFormat="1" x14ac:dyDescent="0.25">
      <c r="D614" s="42" t="s">
        <v>487</v>
      </c>
      <c r="E614" s="32" t="s">
        <v>8184</v>
      </c>
      <c r="F614" s="43" t="s">
        <v>8476</v>
      </c>
    </row>
    <row r="615" spans="4:6" s="1" customFormat="1" x14ac:dyDescent="0.25">
      <c r="D615" s="42" t="s">
        <v>488</v>
      </c>
      <c r="E615" s="32" t="s">
        <v>8184</v>
      </c>
      <c r="F615" s="43" t="s">
        <v>8477</v>
      </c>
    </row>
    <row r="616" spans="4:6" s="1" customFormat="1" ht="27" x14ac:dyDescent="0.25">
      <c r="D616" s="42" t="s">
        <v>489</v>
      </c>
      <c r="E616" s="32" t="s">
        <v>8191</v>
      </c>
      <c r="F616" s="43" t="s">
        <v>8478</v>
      </c>
    </row>
    <row r="617" spans="4:6" s="1" customFormat="1" x14ac:dyDescent="0.25">
      <c r="D617" s="42" t="s">
        <v>489</v>
      </c>
      <c r="E617" s="25" t="s">
        <v>8193</v>
      </c>
      <c r="F617" s="43" t="s">
        <v>8225</v>
      </c>
    </row>
    <row r="618" spans="4:6" s="1" customFormat="1" x14ac:dyDescent="0.25">
      <c r="D618" s="42" t="s">
        <v>490</v>
      </c>
      <c r="E618" s="32" t="s">
        <v>8191</v>
      </c>
      <c r="F618" s="43" t="s">
        <v>8479</v>
      </c>
    </row>
    <row r="619" spans="4:6" s="1" customFormat="1" x14ac:dyDescent="0.25">
      <c r="D619" s="42" t="s">
        <v>490</v>
      </c>
      <c r="E619" s="32" t="s">
        <v>8193</v>
      </c>
      <c r="F619" s="43" t="s">
        <v>8194</v>
      </c>
    </row>
    <row r="620" spans="4:6" s="1" customFormat="1" x14ac:dyDescent="0.25">
      <c r="D620" s="42" t="s">
        <v>491</v>
      </c>
      <c r="E620" s="32" t="s">
        <v>8184</v>
      </c>
      <c r="F620" s="43" t="s">
        <v>8480</v>
      </c>
    </row>
    <row r="621" spans="4:6" s="1" customFormat="1" x14ac:dyDescent="0.25">
      <c r="D621" s="42" t="s">
        <v>492</v>
      </c>
      <c r="E621" s="32" t="s">
        <v>8184</v>
      </c>
      <c r="F621" s="43" t="s">
        <v>15437</v>
      </c>
    </row>
    <row r="622" spans="4:6" s="1" customFormat="1" ht="27" x14ac:dyDescent="0.25">
      <c r="D622" s="42" t="s">
        <v>493</v>
      </c>
      <c r="E622" s="32" t="s">
        <v>8184</v>
      </c>
      <c r="F622" s="43" t="s">
        <v>15445</v>
      </c>
    </row>
    <row r="623" spans="4:6" s="1" customFormat="1" x14ac:dyDescent="0.25">
      <c r="D623" s="42" t="s">
        <v>494</v>
      </c>
      <c r="E623" s="32" t="s">
        <v>8184</v>
      </c>
      <c r="F623" s="43" t="s">
        <v>8225</v>
      </c>
    </row>
    <row r="624" spans="4:6" s="1" customFormat="1" ht="27" x14ac:dyDescent="0.25">
      <c r="D624" s="42" t="s">
        <v>495</v>
      </c>
      <c r="E624" s="32" t="s">
        <v>8184</v>
      </c>
      <c r="F624" s="43" t="s">
        <v>8475</v>
      </c>
    </row>
    <row r="625" spans="4:6" s="1" customFormat="1" x14ac:dyDescent="0.25">
      <c r="D625" s="42" t="s">
        <v>496</v>
      </c>
      <c r="E625" s="32" t="s">
        <v>8184</v>
      </c>
      <c r="F625" s="43" t="s">
        <v>8481</v>
      </c>
    </row>
    <row r="626" spans="4:6" s="1" customFormat="1" x14ac:dyDescent="0.25">
      <c r="D626" s="42" t="s">
        <v>497</v>
      </c>
      <c r="E626" s="32" t="s">
        <v>8184</v>
      </c>
      <c r="F626" s="43" t="s">
        <v>8443</v>
      </c>
    </row>
    <row r="627" spans="4:6" s="1" customFormat="1" x14ac:dyDescent="0.25">
      <c r="D627" s="42" t="s">
        <v>498</v>
      </c>
      <c r="E627" s="32" t="s">
        <v>8191</v>
      </c>
      <c r="F627" s="43" t="s">
        <v>8482</v>
      </c>
    </row>
    <row r="628" spans="4:6" s="1" customFormat="1" x14ac:dyDescent="0.25">
      <c r="D628" s="42" t="s">
        <v>498</v>
      </c>
      <c r="E628" s="32" t="s">
        <v>8202</v>
      </c>
      <c r="F628" s="43" t="s">
        <v>8483</v>
      </c>
    </row>
    <row r="629" spans="4:6" s="1" customFormat="1" x14ac:dyDescent="0.25">
      <c r="D629" s="42" t="s">
        <v>498</v>
      </c>
      <c r="E629" s="32" t="s">
        <v>8193</v>
      </c>
      <c r="F629" s="43" t="s">
        <v>8225</v>
      </c>
    </row>
    <row r="630" spans="4:6" s="1" customFormat="1" x14ac:dyDescent="0.25">
      <c r="D630" s="42" t="s">
        <v>499</v>
      </c>
      <c r="E630" s="32" t="s">
        <v>8184</v>
      </c>
      <c r="F630" s="43" t="s">
        <v>8484</v>
      </c>
    </row>
    <row r="631" spans="4:6" s="1" customFormat="1" x14ac:dyDescent="0.25">
      <c r="D631" s="42" t="s">
        <v>500</v>
      </c>
      <c r="E631" s="32" t="s">
        <v>8184</v>
      </c>
      <c r="F631" s="43" t="s">
        <v>8477</v>
      </c>
    </row>
    <row r="632" spans="4:6" s="1" customFormat="1" x14ac:dyDescent="0.25">
      <c r="D632" s="42" t="s">
        <v>501</v>
      </c>
      <c r="E632" s="32" t="s">
        <v>8184</v>
      </c>
      <c r="F632" s="43" t="s">
        <v>8485</v>
      </c>
    </row>
    <row r="633" spans="4:6" s="1" customFormat="1" x14ac:dyDescent="0.25">
      <c r="D633" s="42" t="s">
        <v>502</v>
      </c>
      <c r="E633" s="32" t="s">
        <v>8184</v>
      </c>
      <c r="F633" s="43" t="s">
        <v>15446</v>
      </c>
    </row>
    <row r="634" spans="4:6" s="1" customFormat="1" x14ac:dyDescent="0.25">
      <c r="D634" s="42" t="s">
        <v>503</v>
      </c>
      <c r="E634" s="32" t="s">
        <v>8184</v>
      </c>
      <c r="F634" s="43" t="s">
        <v>8194</v>
      </c>
    </row>
    <row r="635" spans="4:6" s="1" customFormat="1" x14ac:dyDescent="0.25">
      <c r="D635" s="42" t="s">
        <v>504</v>
      </c>
      <c r="E635" s="32" t="s">
        <v>8184</v>
      </c>
      <c r="F635" s="43" t="s">
        <v>8486</v>
      </c>
    </row>
    <row r="636" spans="4:6" s="1" customFormat="1" x14ac:dyDescent="0.25">
      <c r="D636" s="42" t="s">
        <v>505</v>
      </c>
      <c r="E636" s="32" t="s">
        <v>8184</v>
      </c>
      <c r="F636" s="43" t="s">
        <v>8225</v>
      </c>
    </row>
    <row r="637" spans="4:6" s="1" customFormat="1" x14ac:dyDescent="0.25">
      <c r="D637" s="42" t="s">
        <v>506</v>
      </c>
      <c r="E637" s="32" t="s">
        <v>8184</v>
      </c>
      <c r="F637" s="43" t="s">
        <v>8443</v>
      </c>
    </row>
    <row r="638" spans="4:6" s="1" customFormat="1" x14ac:dyDescent="0.25">
      <c r="D638" s="42" t="s">
        <v>507</v>
      </c>
      <c r="E638" s="32" t="s">
        <v>8184</v>
      </c>
      <c r="F638" s="43" t="s">
        <v>15446</v>
      </c>
    </row>
    <row r="639" spans="4:6" s="1" customFormat="1" x14ac:dyDescent="0.25">
      <c r="D639" s="42" t="s">
        <v>508</v>
      </c>
      <c r="E639" s="32" t="s">
        <v>8184</v>
      </c>
      <c r="F639" s="43" t="s">
        <v>15447</v>
      </c>
    </row>
    <row r="640" spans="4:6" s="1" customFormat="1" x14ac:dyDescent="0.25">
      <c r="D640" s="42" t="s">
        <v>509</v>
      </c>
      <c r="E640" s="32" t="s">
        <v>8184</v>
      </c>
      <c r="F640" s="43" t="s">
        <v>15448</v>
      </c>
    </row>
    <row r="641" spans="4:6" s="1" customFormat="1" x14ac:dyDescent="0.25">
      <c r="D641" s="42" t="s">
        <v>510</v>
      </c>
      <c r="E641" s="30" t="s">
        <v>8184</v>
      </c>
      <c r="F641" s="43" t="s">
        <v>15449</v>
      </c>
    </row>
    <row r="642" spans="4:6" s="1" customFormat="1" x14ac:dyDescent="0.25">
      <c r="D642" s="42" t="s">
        <v>511</v>
      </c>
      <c r="E642" s="32" t="s">
        <v>8184</v>
      </c>
      <c r="F642" s="43" t="s">
        <v>8194</v>
      </c>
    </row>
    <row r="643" spans="4:6" s="1" customFormat="1" x14ac:dyDescent="0.25">
      <c r="D643" s="42" t="s">
        <v>512</v>
      </c>
      <c r="E643" s="32" t="s">
        <v>8184</v>
      </c>
      <c r="F643" s="43" t="s">
        <v>8489</v>
      </c>
    </row>
    <row r="644" spans="4:6" s="1" customFormat="1" x14ac:dyDescent="0.25">
      <c r="D644" s="42" t="s">
        <v>513</v>
      </c>
      <c r="E644" s="32" t="s">
        <v>8191</v>
      </c>
      <c r="F644" s="43" t="s">
        <v>8490</v>
      </c>
    </row>
    <row r="645" spans="4:6" s="1" customFormat="1" ht="27" x14ac:dyDescent="0.25">
      <c r="D645" s="42" t="s">
        <v>513</v>
      </c>
      <c r="E645" s="32" t="s">
        <v>8202</v>
      </c>
      <c r="F645" s="43" t="s">
        <v>8491</v>
      </c>
    </row>
    <row r="646" spans="4:6" s="1" customFormat="1" x14ac:dyDescent="0.25">
      <c r="D646" s="42" t="s">
        <v>513</v>
      </c>
      <c r="E646" s="32" t="s">
        <v>8193</v>
      </c>
      <c r="F646" s="43" t="s">
        <v>8225</v>
      </c>
    </row>
    <row r="647" spans="4:6" s="1" customFormat="1" x14ac:dyDescent="0.25">
      <c r="D647" s="42" t="s">
        <v>514</v>
      </c>
      <c r="E647" s="32" t="s">
        <v>8184</v>
      </c>
      <c r="F647" s="43" t="s">
        <v>8437</v>
      </c>
    </row>
    <row r="648" spans="4:6" s="1" customFormat="1" x14ac:dyDescent="0.25">
      <c r="D648" s="42" t="s">
        <v>515</v>
      </c>
      <c r="E648" s="32" t="s">
        <v>8184</v>
      </c>
      <c r="F648" s="43" t="s">
        <v>8194</v>
      </c>
    </row>
    <row r="649" spans="4:6" s="1" customFormat="1" x14ac:dyDescent="0.25">
      <c r="D649" s="42" t="s">
        <v>516</v>
      </c>
      <c r="E649" s="32" t="s">
        <v>8184</v>
      </c>
      <c r="F649" s="43" t="s">
        <v>8492</v>
      </c>
    </row>
    <row r="650" spans="4:6" s="1" customFormat="1" ht="40.5" x14ac:dyDescent="0.25">
      <c r="D650" s="42" t="s">
        <v>517</v>
      </c>
      <c r="E650" s="32" t="s">
        <v>8184</v>
      </c>
      <c r="F650" s="43" t="s">
        <v>15450</v>
      </c>
    </row>
    <row r="651" spans="4:6" s="1" customFormat="1" ht="27" x14ac:dyDescent="0.25">
      <c r="D651" s="42" t="s">
        <v>518</v>
      </c>
      <c r="E651" s="32" t="s">
        <v>8184</v>
      </c>
      <c r="F651" s="43" t="s">
        <v>15451</v>
      </c>
    </row>
    <row r="652" spans="4:6" s="1" customFormat="1" x14ac:dyDescent="0.25">
      <c r="D652" s="42" t="s">
        <v>519</v>
      </c>
      <c r="E652" s="32" t="s">
        <v>8184</v>
      </c>
      <c r="F652" s="43" t="s">
        <v>8495</v>
      </c>
    </row>
    <row r="653" spans="4:6" s="1" customFormat="1" x14ac:dyDescent="0.25">
      <c r="D653" s="42" t="s">
        <v>520</v>
      </c>
      <c r="E653" s="32" t="s">
        <v>8191</v>
      </c>
      <c r="F653" s="43" t="s">
        <v>8496</v>
      </c>
    </row>
    <row r="654" spans="4:6" s="1" customFormat="1" x14ac:dyDescent="0.25">
      <c r="D654" s="42" t="s">
        <v>520</v>
      </c>
      <c r="E654" s="32" t="s">
        <v>8202</v>
      </c>
      <c r="F654" s="43" t="s">
        <v>8497</v>
      </c>
    </row>
    <row r="655" spans="4:6" s="1" customFormat="1" x14ac:dyDescent="0.25">
      <c r="D655" s="42" t="s">
        <v>520</v>
      </c>
      <c r="E655" s="32" t="s">
        <v>8193</v>
      </c>
      <c r="F655" s="43" t="s">
        <v>8194</v>
      </c>
    </row>
    <row r="656" spans="4:6" s="1" customFormat="1" ht="27" x14ac:dyDescent="0.25">
      <c r="D656" s="42" t="s">
        <v>521</v>
      </c>
      <c r="E656" s="32" t="s">
        <v>8184</v>
      </c>
      <c r="F656" s="43" t="s">
        <v>15452</v>
      </c>
    </row>
    <row r="657" spans="4:6" s="1" customFormat="1" ht="27" x14ac:dyDescent="0.25">
      <c r="D657" s="42" t="s">
        <v>522</v>
      </c>
      <c r="E657" s="32" t="s">
        <v>8184</v>
      </c>
      <c r="F657" s="43" t="s">
        <v>15453</v>
      </c>
    </row>
    <row r="658" spans="4:6" s="1" customFormat="1" x14ac:dyDescent="0.25">
      <c r="D658" s="42" t="s">
        <v>523</v>
      </c>
      <c r="E658" s="32" t="s">
        <v>8184</v>
      </c>
      <c r="F658" s="43" t="s">
        <v>8225</v>
      </c>
    </row>
    <row r="659" spans="4:6" s="1" customFormat="1" x14ac:dyDescent="0.25">
      <c r="D659" s="42" t="s">
        <v>524</v>
      </c>
      <c r="E659" s="32" t="s">
        <v>8184</v>
      </c>
      <c r="F659" s="43" t="s">
        <v>8500</v>
      </c>
    </row>
    <row r="660" spans="4:6" s="1" customFormat="1" ht="40.5" x14ac:dyDescent="0.25">
      <c r="D660" s="42" t="s">
        <v>525</v>
      </c>
      <c r="E660" s="32" t="s">
        <v>8184</v>
      </c>
      <c r="F660" s="43" t="s">
        <v>15454</v>
      </c>
    </row>
    <row r="661" spans="4:6" s="1" customFormat="1" ht="27" x14ac:dyDescent="0.25">
      <c r="D661" s="42" t="s">
        <v>526</v>
      </c>
      <c r="E661" s="32" t="s">
        <v>8184</v>
      </c>
      <c r="F661" s="43" t="s">
        <v>15455</v>
      </c>
    </row>
    <row r="662" spans="4:6" s="1" customFormat="1" x14ac:dyDescent="0.25">
      <c r="D662" s="42" t="s">
        <v>527</v>
      </c>
      <c r="E662" s="32" t="s">
        <v>8184</v>
      </c>
      <c r="F662" s="43" t="s">
        <v>8225</v>
      </c>
    </row>
    <row r="663" spans="4:6" s="1" customFormat="1" x14ac:dyDescent="0.25">
      <c r="D663" s="42" t="s">
        <v>528</v>
      </c>
      <c r="E663" s="32" t="s">
        <v>8184</v>
      </c>
      <c r="F663" s="43" t="s">
        <v>8351</v>
      </c>
    </row>
    <row r="664" spans="4:6" s="1" customFormat="1" x14ac:dyDescent="0.25">
      <c r="D664" s="42" t="s">
        <v>529</v>
      </c>
      <c r="E664" s="32" t="s">
        <v>8184</v>
      </c>
      <c r="F664" s="43" t="s">
        <v>8225</v>
      </c>
    </row>
    <row r="665" spans="4:6" s="1" customFormat="1" x14ac:dyDescent="0.25">
      <c r="D665" s="42" t="s">
        <v>530</v>
      </c>
      <c r="E665" s="32" t="s">
        <v>8184</v>
      </c>
      <c r="F665" s="43" t="s">
        <v>8353</v>
      </c>
    </row>
    <row r="666" spans="4:6" s="1" customFormat="1" x14ac:dyDescent="0.25">
      <c r="D666" s="42" t="s">
        <v>531</v>
      </c>
      <c r="E666" s="32" t="s">
        <v>8184</v>
      </c>
      <c r="F666" s="43" t="s">
        <v>8194</v>
      </c>
    </row>
    <row r="667" spans="4:6" s="1" customFormat="1" x14ac:dyDescent="0.25">
      <c r="D667" s="42" t="s">
        <v>532</v>
      </c>
      <c r="E667" s="32" t="s">
        <v>8184</v>
      </c>
      <c r="F667" s="43" t="s">
        <v>8353</v>
      </c>
    </row>
    <row r="668" spans="4:6" s="1" customFormat="1" x14ac:dyDescent="0.25">
      <c r="D668" s="42" t="s">
        <v>533</v>
      </c>
      <c r="E668" s="32" t="s">
        <v>8184</v>
      </c>
      <c r="F668" s="43" t="s">
        <v>8194</v>
      </c>
    </row>
    <row r="669" spans="4:6" s="1" customFormat="1" x14ac:dyDescent="0.25">
      <c r="D669" s="42" t="s">
        <v>534</v>
      </c>
      <c r="E669" s="32" t="s">
        <v>8184</v>
      </c>
      <c r="F669" s="43" t="s">
        <v>8353</v>
      </c>
    </row>
    <row r="670" spans="4:6" s="1" customFormat="1" x14ac:dyDescent="0.25">
      <c r="D670" s="42" t="s">
        <v>535</v>
      </c>
      <c r="E670" s="32" t="s">
        <v>8184</v>
      </c>
      <c r="F670" s="43" t="s">
        <v>8194</v>
      </c>
    </row>
    <row r="671" spans="4:6" s="1" customFormat="1" x14ac:dyDescent="0.25">
      <c r="D671" s="42" t="s">
        <v>536</v>
      </c>
      <c r="E671" s="32" t="s">
        <v>8184</v>
      </c>
      <c r="F671" s="43" t="s">
        <v>8353</v>
      </c>
    </row>
    <row r="672" spans="4:6" s="1" customFormat="1" x14ac:dyDescent="0.25">
      <c r="D672" s="42" t="s">
        <v>537</v>
      </c>
      <c r="E672" s="32" t="s">
        <v>8184</v>
      </c>
      <c r="F672" s="43" t="s">
        <v>8194</v>
      </c>
    </row>
    <row r="673" spans="4:6" s="1" customFormat="1" x14ac:dyDescent="0.25">
      <c r="D673" s="42" t="s">
        <v>538</v>
      </c>
      <c r="E673" s="32" t="s">
        <v>8184</v>
      </c>
      <c r="F673" s="43" t="s">
        <v>8353</v>
      </c>
    </row>
    <row r="674" spans="4:6" s="1" customFormat="1" x14ac:dyDescent="0.25">
      <c r="D674" s="42" t="s">
        <v>539</v>
      </c>
      <c r="E674" s="32" t="s">
        <v>8184</v>
      </c>
      <c r="F674" s="43" t="s">
        <v>8194</v>
      </c>
    </row>
    <row r="675" spans="4:6" s="1" customFormat="1" x14ac:dyDescent="0.25">
      <c r="D675" s="42" t="s">
        <v>540</v>
      </c>
      <c r="E675" s="25" t="s">
        <v>8184</v>
      </c>
      <c r="F675" s="45" t="s">
        <v>8503</v>
      </c>
    </row>
    <row r="676" spans="4:6" s="1" customFormat="1" x14ac:dyDescent="0.25">
      <c r="D676" s="42" t="s">
        <v>541</v>
      </c>
      <c r="E676" s="25" t="s">
        <v>8184</v>
      </c>
      <c r="F676" s="45" t="s">
        <v>8504</v>
      </c>
    </row>
    <row r="677" spans="4:6" s="1" customFormat="1" x14ac:dyDescent="0.25">
      <c r="D677" s="42" t="s">
        <v>542</v>
      </c>
      <c r="E677" s="25" t="s">
        <v>8184</v>
      </c>
      <c r="F677" s="45" t="s">
        <v>8194</v>
      </c>
    </row>
    <row r="678" spans="4:6" s="1" customFormat="1" x14ac:dyDescent="0.25">
      <c r="D678" s="42" t="s">
        <v>543</v>
      </c>
      <c r="E678" s="25" t="s">
        <v>8184</v>
      </c>
      <c r="F678" s="45" t="s">
        <v>8505</v>
      </c>
    </row>
    <row r="679" spans="4:6" s="1" customFormat="1" x14ac:dyDescent="0.25">
      <c r="D679" s="42" t="s">
        <v>544</v>
      </c>
      <c r="E679" s="25" t="s">
        <v>8184</v>
      </c>
      <c r="F679" s="45" t="s">
        <v>8506</v>
      </c>
    </row>
    <row r="680" spans="4:6" s="1" customFormat="1" x14ac:dyDescent="0.25">
      <c r="D680" s="42" t="s">
        <v>545</v>
      </c>
      <c r="E680" s="25" t="s">
        <v>8184</v>
      </c>
      <c r="F680" s="45" t="s">
        <v>8505</v>
      </c>
    </row>
    <row r="681" spans="4:6" s="1" customFormat="1" x14ac:dyDescent="0.25">
      <c r="D681" s="42" t="s">
        <v>546</v>
      </c>
      <c r="E681" s="25" t="s">
        <v>8184</v>
      </c>
      <c r="F681" s="45" t="s">
        <v>8506</v>
      </c>
    </row>
    <row r="682" spans="4:6" s="1" customFormat="1" x14ac:dyDescent="0.25">
      <c r="D682" s="42" t="s">
        <v>547</v>
      </c>
      <c r="E682" s="25" t="s">
        <v>8184</v>
      </c>
      <c r="F682" s="45" t="s">
        <v>8505</v>
      </c>
    </row>
    <row r="683" spans="4:6" s="1" customFormat="1" x14ac:dyDescent="0.25">
      <c r="D683" s="42" t="s">
        <v>548</v>
      </c>
      <c r="E683" s="25" t="s">
        <v>8184</v>
      </c>
      <c r="F683" s="45" t="s">
        <v>8506</v>
      </c>
    </row>
    <row r="684" spans="4:6" s="1" customFormat="1" x14ac:dyDescent="0.25">
      <c r="D684" s="42" t="s">
        <v>549</v>
      </c>
      <c r="E684" s="25" t="s">
        <v>8184</v>
      </c>
      <c r="F684" s="45" t="s">
        <v>8505</v>
      </c>
    </row>
    <row r="685" spans="4:6" s="1" customFormat="1" x14ac:dyDescent="0.25">
      <c r="D685" s="42" t="s">
        <v>550</v>
      </c>
      <c r="E685" s="25" t="s">
        <v>8184</v>
      </c>
      <c r="F685" s="45" t="s">
        <v>8506</v>
      </c>
    </row>
    <row r="686" spans="4:6" s="1" customFormat="1" x14ac:dyDescent="0.25">
      <c r="D686" s="42" t="s">
        <v>551</v>
      </c>
      <c r="E686" s="25" t="s">
        <v>8184</v>
      </c>
      <c r="F686" s="45" t="s">
        <v>8505</v>
      </c>
    </row>
    <row r="687" spans="4:6" s="1" customFormat="1" x14ac:dyDescent="0.25">
      <c r="D687" s="42" t="s">
        <v>552</v>
      </c>
      <c r="E687" s="25" t="s">
        <v>8184</v>
      </c>
      <c r="F687" s="45" t="s">
        <v>8506</v>
      </c>
    </row>
    <row r="688" spans="4:6" s="1" customFormat="1" x14ac:dyDescent="0.25">
      <c r="D688" s="42" t="s">
        <v>553</v>
      </c>
      <c r="E688" s="25" t="s">
        <v>8184</v>
      </c>
      <c r="F688" s="45" t="s">
        <v>8505</v>
      </c>
    </row>
    <row r="689" spans="4:6" s="1" customFormat="1" x14ac:dyDescent="0.25">
      <c r="D689" s="42" t="s">
        <v>554</v>
      </c>
      <c r="E689" s="25" t="s">
        <v>8184</v>
      </c>
      <c r="F689" s="45" t="s">
        <v>8506</v>
      </c>
    </row>
    <row r="690" spans="4:6" s="1" customFormat="1" x14ac:dyDescent="0.25">
      <c r="D690" s="42" t="s">
        <v>555</v>
      </c>
      <c r="E690" s="25" t="s">
        <v>8184</v>
      </c>
      <c r="F690" s="45" t="s">
        <v>8505</v>
      </c>
    </row>
    <row r="691" spans="4:6" s="1" customFormat="1" x14ac:dyDescent="0.25">
      <c r="D691" s="42" t="s">
        <v>556</v>
      </c>
      <c r="E691" s="25" t="s">
        <v>8184</v>
      </c>
      <c r="F691" s="45" t="s">
        <v>8506</v>
      </c>
    </row>
    <row r="692" spans="4:6" s="1" customFormat="1" x14ac:dyDescent="0.25">
      <c r="D692" s="42" t="s">
        <v>557</v>
      </c>
      <c r="E692" s="25" t="s">
        <v>8184</v>
      </c>
      <c r="F692" s="45" t="s">
        <v>8505</v>
      </c>
    </row>
    <row r="693" spans="4:6" s="1" customFormat="1" x14ac:dyDescent="0.25">
      <c r="D693" s="42" t="s">
        <v>558</v>
      </c>
      <c r="E693" s="25" t="s">
        <v>8184</v>
      </c>
      <c r="F693" s="45" t="s">
        <v>8506</v>
      </c>
    </row>
    <row r="694" spans="4:6" s="1" customFormat="1" x14ac:dyDescent="0.25">
      <c r="D694" s="42" t="s">
        <v>559</v>
      </c>
      <c r="E694" s="25" t="s">
        <v>8184</v>
      </c>
      <c r="F694" s="45" t="s">
        <v>15456</v>
      </c>
    </row>
    <row r="695" spans="4:6" s="1" customFormat="1" x14ac:dyDescent="0.25">
      <c r="D695" s="42" t="s">
        <v>560</v>
      </c>
      <c r="E695" s="25" t="s">
        <v>8184</v>
      </c>
      <c r="F695" s="45" t="s">
        <v>8508</v>
      </c>
    </row>
    <row r="696" spans="4:6" s="1" customFormat="1" x14ac:dyDescent="0.25">
      <c r="D696" s="42" t="s">
        <v>561</v>
      </c>
      <c r="E696" s="35" t="s">
        <v>8184</v>
      </c>
      <c r="F696" s="45" t="s">
        <v>8509</v>
      </c>
    </row>
    <row r="697" spans="4:6" s="1" customFormat="1" x14ac:dyDescent="0.25">
      <c r="D697" s="42" t="s">
        <v>562</v>
      </c>
      <c r="E697" s="35" t="s">
        <v>8184</v>
      </c>
      <c r="F697" s="45" t="s">
        <v>8510</v>
      </c>
    </row>
    <row r="698" spans="4:6" s="1" customFormat="1" x14ac:dyDescent="0.25">
      <c r="D698" s="42" t="s">
        <v>563</v>
      </c>
      <c r="E698" s="35" t="s">
        <v>8184</v>
      </c>
      <c r="F698" s="45" t="s">
        <v>8194</v>
      </c>
    </row>
    <row r="699" spans="4:6" s="1" customFormat="1" x14ac:dyDescent="0.25">
      <c r="D699" s="42" t="s">
        <v>564</v>
      </c>
      <c r="E699" s="25" t="s">
        <v>8184</v>
      </c>
      <c r="F699" s="45" t="s">
        <v>8511</v>
      </c>
    </row>
    <row r="700" spans="4:6" s="1" customFormat="1" x14ac:dyDescent="0.25">
      <c r="D700" s="42" t="s">
        <v>565</v>
      </c>
      <c r="E700" s="25" t="s">
        <v>8184</v>
      </c>
      <c r="F700" s="45" t="s">
        <v>8194</v>
      </c>
    </row>
    <row r="701" spans="4:6" s="1" customFormat="1" x14ac:dyDescent="0.25">
      <c r="D701" s="42" t="s">
        <v>566</v>
      </c>
      <c r="E701" s="25" t="s">
        <v>8191</v>
      </c>
      <c r="F701" s="45" t="s">
        <v>8512</v>
      </c>
    </row>
    <row r="702" spans="4:6" s="1" customFormat="1" x14ac:dyDescent="0.25">
      <c r="D702" s="42" t="s">
        <v>566</v>
      </c>
      <c r="E702" s="25" t="s">
        <v>8193</v>
      </c>
      <c r="F702" s="45" t="s">
        <v>8194</v>
      </c>
    </row>
    <row r="703" spans="4:6" s="1" customFormat="1" x14ac:dyDescent="0.25">
      <c r="D703" s="42" t="s">
        <v>567</v>
      </c>
      <c r="E703" s="25" t="s">
        <v>8184</v>
      </c>
      <c r="F703" s="45" t="s">
        <v>8513</v>
      </c>
    </row>
    <row r="704" spans="4:6" s="1" customFormat="1" x14ac:dyDescent="0.25">
      <c r="D704" s="42" t="s">
        <v>568</v>
      </c>
      <c r="E704" s="25" t="s">
        <v>8184</v>
      </c>
      <c r="F704" s="45" t="s">
        <v>8514</v>
      </c>
    </row>
    <row r="705" spans="4:6" s="1" customFormat="1" x14ac:dyDescent="0.25">
      <c r="D705" s="42" t="s">
        <v>569</v>
      </c>
      <c r="E705" s="25" t="s">
        <v>8184</v>
      </c>
      <c r="F705" s="45" t="s">
        <v>8515</v>
      </c>
    </row>
    <row r="706" spans="4:6" s="1" customFormat="1" x14ac:dyDescent="0.25">
      <c r="D706" s="42" t="s">
        <v>570</v>
      </c>
      <c r="E706" s="25" t="s">
        <v>8184</v>
      </c>
      <c r="F706" s="45" t="s">
        <v>8516</v>
      </c>
    </row>
    <row r="707" spans="4:6" s="1" customFormat="1" x14ac:dyDescent="0.25">
      <c r="D707" s="42" t="s">
        <v>571</v>
      </c>
      <c r="E707" s="25" t="s">
        <v>8191</v>
      </c>
      <c r="F707" s="45" t="s">
        <v>8517</v>
      </c>
    </row>
    <row r="708" spans="4:6" s="1" customFormat="1" x14ac:dyDescent="0.25">
      <c r="D708" s="42" t="s">
        <v>571</v>
      </c>
      <c r="E708" s="25" t="s">
        <v>8202</v>
      </c>
      <c r="F708" s="45" t="s">
        <v>8518</v>
      </c>
    </row>
    <row r="709" spans="4:6" s="1" customFormat="1" x14ac:dyDescent="0.25">
      <c r="D709" s="42" t="s">
        <v>571</v>
      </c>
      <c r="E709" s="25" t="s">
        <v>8204</v>
      </c>
      <c r="F709" s="45" t="s">
        <v>8519</v>
      </c>
    </row>
    <row r="710" spans="4:6" s="1" customFormat="1" x14ac:dyDescent="0.25">
      <c r="D710" s="42" t="s">
        <v>572</v>
      </c>
      <c r="E710" s="25" t="s">
        <v>8184</v>
      </c>
      <c r="F710" s="45" t="s">
        <v>8520</v>
      </c>
    </row>
    <row r="711" spans="4:6" s="1" customFormat="1" x14ac:dyDescent="0.25">
      <c r="D711" s="42" t="s">
        <v>573</v>
      </c>
      <c r="E711" s="25" t="s">
        <v>8184</v>
      </c>
      <c r="F711" s="45" t="s">
        <v>8521</v>
      </c>
    </row>
    <row r="712" spans="4:6" s="1" customFormat="1" x14ac:dyDescent="0.25">
      <c r="D712" s="42" t="s">
        <v>574</v>
      </c>
      <c r="E712" s="25" t="s">
        <v>8184</v>
      </c>
      <c r="F712" s="45" t="s">
        <v>8522</v>
      </c>
    </row>
    <row r="713" spans="4:6" s="1" customFormat="1" x14ac:dyDescent="0.25">
      <c r="D713" s="42" t="s">
        <v>575</v>
      </c>
      <c r="E713" s="25" t="s">
        <v>8184</v>
      </c>
      <c r="F713" s="45" t="s">
        <v>8194</v>
      </c>
    </row>
    <row r="714" spans="4:6" s="1" customFormat="1" x14ac:dyDescent="0.25">
      <c r="D714" s="42" t="s">
        <v>576</v>
      </c>
      <c r="E714" s="25" t="s">
        <v>8184</v>
      </c>
      <c r="F714" s="45" t="s">
        <v>8523</v>
      </c>
    </row>
    <row r="715" spans="4:6" s="1" customFormat="1" ht="27" x14ac:dyDescent="0.25">
      <c r="D715" s="42" t="s">
        <v>577</v>
      </c>
      <c r="E715" s="25" t="s">
        <v>8191</v>
      </c>
      <c r="F715" s="45" t="s">
        <v>15457</v>
      </c>
    </row>
    <row r="716" spans="4:6" s="1" customFormat="1" x14ac:dyDescent="0.25">
      <c r="D716" s="42" t="s">
        <v>577</v>
      </c>
      <c r="E716" s="25" t="s">
        <v>8202</v>
      </c>
      <c r="F716" s="45" t="s">
        <v>15458</v>
      </c>
    </row>
    <row r="717" spans="4:6" s="1" customFormat="1" x14ac:dyDescent="0.25">
      <c r="D717" s="42" t="s">
        <v>577</v>
      </c>
      <c r="E717" s="25" t="s">
        <v>8193</v>
      </c>
      <c r="F717" s="45" t="s">
        <v>8194</v>
      </c>
    </row>
    <row r="718" spans="4:6" s="1" customFormat="1" x14ac:dyDescent="0.25">
      <c r="D718" s="42" t="s">
        <v>578</v>
      </c>
      <c r="E718" s="25" t="s">
        <v>8184</v>
      </c>
      <c r="F718" s="45" t="s">
        <v>8194</v>
      </c>
    </row>
    <row r="719" spans="4:6" s="1" customFormat="1" x14ac:dyDescent="0.25">
      <c r="D719" s="42" t="s">
        <v>579</v>
      </c>
      <c r="E719" s="25" t="s">
        <v>8184</v>
      </c>
      <c r="F719" s="45" t="s">
        <v>8524</v>
      </c>
    </row>
    <row r="720" spans="4:6" s="1" customFormat="1" x14ac:dyDescent="0.25">
      <c r="D720" s="42" t="s">
        <v>580</v>
      </c>
      <c r="E720" s="25" t="s">
        <v>8184</v>
      </c>
      <c r="F720" s="45" t="s">
        <v>8525</v>
      </c>
    </row>
    <row r="721" spans="4:6" s="1" customFormat="1" x14ac:dyDescent="0.25">
      <c r="D721" s="42" t="s">
        <v>581</v>
      </c>
      <c r="E721" s="25" t="s">
        <v>8191</v>
      </c>
      <c r="F721" s="45" t="s">
        <v>8526</v>
      </c>
    </row>
    <row r="722" spans="4:6" s="1" customFormat="1" x14ac:dyDescent="0.25">
      <c r="D722" s="42" t="s">
        <v>581</v>
      </c>
      <c r="E722" s="25">
        <v>99</v>
      </c>
      <c r="F722" s="45" t="s">
        <v>8225</v>
      </c>
    </row>
    <row r="723" spans="4:6" s="1" customFormat="1" x14ac:dyDescent="0.25">
      <c r="D723" s="42" t="s">
        <v>582</v>
      </c>
      <c r="E723" s="25" t="s">
        <v>8191</v>
      </c>
      <c r="F723" s="45" t="s">
        <v>8527</v>
      </c>
    </row>
    <row r="724" spans="4:6" s="1" customFormat="1" x14ac:dyDescent="0.25">
      <c r="D724" s="42" t="s">
        <v>582</v>
      </c>
      <c r="E724" s="25" t="s">
        <v>8193</v>
      </c>
      <c r="F724" s="45" t="s">
        <v>8194</v>
      </c>
    </row>
    <row r="725" spans="4:6" s="1" customFormat="1" x14ac:dyDescent="0.25">
      <c r="D725" s="42" t="s">
        <v>583</v>
      </c>
      <c r="E725" s="25" t="s">
        <v>8184</v>
      </c>
      <c r="F725" s="45" t="s">
        <v>8528</v>
      </c>
    </row>
    <row r="726" spans="4:6" s="1" customFormat="1" x14ac:dyDescent="0.25">
      <c r="D726" s="42" t="s">
        <v>584</v>
      </c>
      <c r="E726" s="25" t="s">
        <v>8184</v>
      </c>
      <c r="F726" s="45" t="s">
        <v>8529</v>
      </c>
    </row>
    <row r="727" spans="4:6" s="1" customFormat="1" x14ac:dyDescent="0.25">
      <c r="D727" s="42" t="s">
        <v>585</v>
      </c>
      <c r="E727" s="25" t="s">
        <v>8184</v>
      </c>
      <c r="F727" s="45" t="s">
        <v>8530</v>
      </c>
    </row>
    <row r="728" spans="4:6" s="1" customFormat="1" x14ac:dyDescent="0.25">
      <c r="D728" s="42" t="s">
        <v>586</v>
      </c>
      <c r="E728" s="25" t="s">
        <v>8184</v>
      </c>
      <c r="F728" s="45" t="s">
        <v>8531</v>
      </c>
    </row>
    <row r="729" spans="4:6" s="1" customFormat="1" x14ac:dyDescent="0.25">
      <c r="D729" s="42" t="s">
        <v>587</v>
      </c>
      <c r="E729" s="25" t="s">
        <v>8184</v>
      </c>
      <c r="F729" s="45" t="s">
        <v>8532</v>
      </c>
    </row>
    <row r="730" spans="4:6" s="1" customFormat="1" x14ac:dyDescent="0.25">
      <c r="D730" s="42" t="s">
        <v>588</v>
      </c>
      <c r="E730" s="25" t="s">
        <v>8184</v>
      </c>
      <c r="F730" s="45" t="s">
        <v>15459</v>
      </c>
    </row>
    <row r="731" spans="4:6" s="1" customFormat="1" x14ac:dyDescent="0.25">
      <c r="D731" s="42" t="s">
        <v>589</v>
      </c>
      <c r="E731" s="25" t="s">
        <v>8184</v>
      </c>
      <c r="F731" s="45" t="s">
        <v>8225</v>
      </c>
    </row>
    <row r="732" spans="4:6" s="1" customFormat="1" x14ac:dyDescent="0.25">
      <c r="D732" s="42" t="s">
        <v>590</v>
      </c>
      <c r="E732" s="25" t="s">
        <v>8191</v>
      </c>
      <c r="F732" s="45" t="s">
        <v>8534</v>
      </c>
    </row>
    <row r="733" spans="4:6" s="1" customFormat="1" x14ac:dyDescent="0.25">
      <c r="D733" s="42" t="s">
        <v>590</v>
      </c>
      <c r="E733" s="25" t="s">
        <v>8202</v>
      </c>
      <c r="F733" s="45" t="s">
        <v>8535</v>
      </c>
    </row>
    <row r="734" spans="4:6" s="1" customFormat="1" x14ac:dyDescent="0.25">
      <c r="D734" s="42" t="s">
        <v>591</v>
      </c>
      <c r="E734" s="25" t="s">
        <v>8184</v>
      </c>
      <c r="F734" s="45" t="s">
        <v>8536</v>
      </c>
    </row>
    <row r="735" spans="4:6" s="1" customFormat="1" x14ac:dyDescent="0.25">
      <c r="D735" s="42" t="s">
        <v>592</v>
      </c>
      <c r="E735" s="26" t="s">
        <v>8191</v>
      </c>
      <c r="F735" s="45" t="s">
        <v>8537</v>
      </c>
    </row>
    <row r="736" spans="4:6" s="1" customFormat="1" x14ac:dyDescent="0.25">
      <c r="D736" s="42" t="s">
        <v>592</v>
      </c>
      <c r="E736" s="26" t="s">
        <v>8193</v>
      </c>
      <c r="F736" s="45" t="s">
        <v>8225</v>
      </c>
    </row>
    <row r="737" spans="4:6" s="1" customFormat="1" x14ac:dyDescent="0.25">
      <c r="D737" s="42" t="s">
        <v>593</v>
      </c>
      <c r="E737" s="25" t="s">
        <v>8191</v>
      </c>
      <c r="F737" s="45" t="s">
        <v>8538</v>
      </c>
    </row>
    <row r="738" spans="4:6" s="1" customFormat="1" x14ac:dyDescent="0.25">
      <c r="D738" s="42" t="s">
        <v>593</v>
      </c>
      <c r="E738" s="25" t="s">
        <v>8202</v>
      </c>
      <c r="F738" s="45" t="s">
        <v>8539</v>
      </c>
    </row>
    <row r="739" spans="4:6" s="1" customFormat="1" x14ac:dyDescent="0.25">
      <c r="D739" s="42" t="s">
        <v>593</v>
      </c>
      <c r="E739" s="26" t="s">
        <v>8206</v>
      </c>
      <c r="F739" s="45" t="s">
        <v>8540</v>
      </c>
    </row>
    <row r="740" spans="4:6" s="1" customFormat="1" x14ac:dyDescent="0.25">
      <c r="D740" s="42" t="s">
        <v>593</v>
      </c>
      <c r="E740" s="26" t="s">
        <v>8208</v>
      </c>
      <c r="F740" s="45" t="s">
        <v>8541</v>
      </c>
    </row>
    <row r="741" spans="4:6" s="1" customFormat="1" x14ac:dyDescent="0.25">
      <c r="D741" s="42" t="s">
        <v>593</v>
      </c>
      <c r="E741" s="26" t="s">
        <v>8542</v>
      </c>
      <c r="F741" s="45" t="s">
        <v>8543</v>
      </c>
    </row>
    <row r="742" spans="4:6" s="1" customFormat="1" x14ac:dyDescent="0.25">
      <c r="D742" s="42" t="s">
        <v>593</v>
      </c>
      <c r="E742" s="25" t="s">
        <v>8193</v>
      </c>
      <c r="F742" s="45" t="s">
        <v>8225</v>
      </c>
    </row>
    <row r="743" spans="4:6" s="1" customFormat="1" ht="27" x14ac:dyDescent="0.25">
      <c r="D743" s="42" t="s">
        <v>594</v>
      </c>
      <c r="E743" s="25" t="s">
        <v>8184</v>
      </c>
      <c r="F743" s="45" t="s">
        <v>8544</v>
      </c>
    </row>
    <row r="744" spans="4:6" s="1" customFormat="1" ht="27" x14ac:dyDescent="0.25">
      <c r="D744" s="42" t="s">
        <v>595</v>
      </c>
      <c r="E744" s="25" t="s">
        <v>8191</v>
      </c>
      <c r="F744" s="45" t="s">
        <v>8545</v>
      </c>
    </row>
    <row r="745" spans="4:6" s="1" customFormat="1" ht="27" x14ac:dyDescent="0.25">
      <c r="D745" s="42" t="s">
        <v>595</v>
      </c>
      <c r="E745" s="26" t="s">
        <v>8206</v>
      </c>
      <c r="F745" s="45" t="s">
        <v>8546</v>
      </c>
    </row>
    <row r="746" spans="4:6" s="1" customFormat="1" x14ac:dyDescent="0.25">
      <c r="D746" s="42" t="s">
        <v>595</v>
      </c>
      <c r="E746" s="26" t="s">
        <v>8208</v>
      </c>
      <c r="F746" s="45" t="s">
        <v>8547</v>
      </c>
    </row>
    <row r="747" spans="4:6" s="1" customFormat="1" x14ac:dyDescent="0.25">
      <c r="D747" s="42" t="s">
        <v>595</v>
      </c>
      <c r="E747" s="25" t="s">
        <v>8193</v>
      </c>
      <c r="F747" s="45" t="s">
        <v>8194</v>
      </c>
    </row>
    <row r="748" spans="4:6" s="1" customFormat="1" x14ac:dyDescent="0.25">
      <c r="D748" s="42" t="s">
        <v>596</v>
      </c>
      <c r="E748" s="25" t="s">
        <v>8184</v>
      </c>
      <c r="F748" s="45" t="s">
        <v>8548</v>
      </c>
    </row>
    <row r="749" spans="4:6" s="1" customFormat="1" x14ac:dyDescent="0.25">
      <c r="D749" s="42" t="s">
        <v>597</v>
      </c>
      <c r="E749" s="25" t="s">
        <v>8184</v>
      </c>
      <c r="F749" s="45" t="s">
        <v>8549</v>
      </c>
    </row>
    <row r="750" spans="4:6" s="1" customFormat="1" x14ac:dyDescent="0.25">
      <c r="D750" s="42" t="s">
        <v>598</v>
      </c>
      <c r="E750" s="25" t="s">
        <v>8184</v>
      </c>
      <c r="F750" s="45" t="s">
        <v>8550</v>
      </c>
    </row>
    <row r="751" spans="4:6" s="1" customFormat="1" x14ac:dyDescent="0.25">
      <c r="D751" s="42" t="s">
        <v>599</v>
      </c>
      <c r="E751" s="25" t="s">
        <v>8184</v>
      </c>
      <c r="F751" s="45" t="s">
        <v>8194</v>
      </c>
    </row>
    <row r="752" spans="4:6" s="1" customFormat="1" x14ac:dyDescent="0.25">
      <c r="D752" s="42" t="s">
        <v>600</v>
      </c>
      <c r="E752" s="25" t="s">
        <v>8184</v>
      </c>
      <c r="F752" s="45" t="s">
        <v>8551</v>
      </c>
    </row>
    <row r="753" spans="4:6" s="1" customFormat="1" x14ac:dyDescent="0.25">
      <c r="D753" s="42" t="s">
        <v>601</v>
      </c>
      <c r="E753" s="25" t="s">
        <v>8191</v>
      </c>
      <c r="F753" s="45" t="s">
        <v>8552</v>
      </c>
    </row>
    <row r="754" spans="4:6" s="1" customFormat="1" x14ac:dyDescent="0.25">
      <c r="D754" s="42" t="s">
        <v>601</v>
      </c>
      <c r="E754" s="25" t="s">
        <v>8202</v>
      </c>
      <c r="F754" s="45" t="s">
        <v>8553</v>
      </c>
    </row>
    <row r="755" spans="4:6" s="1" customFormat="1" x14ac:dyDescent="0.25">
      <c r="D755" s="42" t="s">
        <v>601</v>
      </c>
      <c r="E755" s="25" t="s">
        <v>8193</v>
      </c>
      <c r="F755" s="45" t="s">
        <v>8225</v>
      </c>
    </row>
    <row r="756" spans="4:6" s="1" customFormat="1" x14ac:dyDescent="0.25">
      <c r="D756" s="42" t="s">
        <v>602</v>
      </c>
      <c r="E756" s="25" t="s">
        <v>8191</v>
      </c>
      <c r="F756" s="45" t="s">
        <v>8554</v>
      </c>
    </row>
    <row r="757" spans="4:6" s="1" customFormat="1" x14ac:dyDescent="0.25">
      <c r="D757" s="42" t="s">
        <v>602</v>
      </c>
      <c r="E757" s="25">
        <v>99</v>
      </c>
      <c r="F757" s="45" t="s">
        <v>8194</v>
      </c>
    </row>
    <row r="758" spans="4:6" s="1" customFormat="1" x14ac:dyDescent="0.25">
      <c r="D758" s="42" t="s">
        <v>603</v>
      </c>
      <c r="E758" s="25" t="s">
        <v>8184</v>
      </c>
      <c r="F758" s="45" t="s">
        <v>8555</v>
      </c>
    </row>
    <row r="759" spans="4:6" s="1" customFormat="1" x14ac:dyDescent="0.25">
      <c r="D759" s="42" t="s">
        <v>604</v>
      </c>
      <c r="E759" s="25" t="s">
        <v>8184</v>
      </c>
      <c r="F759" s="45" t="s">
        <v>8194</v>
      </c>
    </row>
    <row r="760" spans="4:6" s="1" customFormat="1" x14ac:dyDescent="0.25">
      <c r="D760" s="42" t="s">
        <v>605</v>
      </c>
      <c r="E760" s="25" t="s">
        <v>8184</v>
      </c>
      <c r="F760" s="45" t="s">
        <v>8532</v>
      </c>
    </row>
    <row r="761" spans="4:6" s="1" customFormat="1" x14ac:dyDescent="0.25">
      <c r="D761" s="42" t="s">
        <v>606</v>
      </c>
      <c r="E761" s="25" t="s">
        <v>8191</v>
      </c>
      <c r="F761" s="45" t="s">
        <v>8556</v>
      </c>
    </row>
    <row r="762" spans="4:6" s="1" customFormat="1" x14ac:dyDescent="0.25">
      <c r="D762" s="42" t="s">
        <v>606</v>
      </c>
      <c r="E762" s="25" t="s">
        <v>8193</v>
      </c>
      <c r="F762" s="45" t="s">
        <v>8225</v>
      </c>
    </row>
    <row r="763" spans="4:6" s="1" customFormat="1" x14ac:dyDescent="0.25">
      <c r="D763" s="42" t="s">
        <v>607</v>
      </c>
      <c r="E763" s="25" t="s">
        <v>8184</v>
      </c>
      <c r="F763" s="45" t="s">
        <v>8529</v>
      </c>
    </row>
    <row r="764" spans="4:6" s="1" customFormat="1" x14ac:dyDescent="0.25">
      <c r="D764" s="42" t="s">
        <v>608</v>
      </c>
      <c r="E764" s="25" t="s">
        <v>8184</v>
      </c>
      <c r="F764" s="45" t="s">
        <v>8557</v>
      </c>
    </row>
    <row r="765" spans="4:6" s="1" customFormat="1" ht="27" x14ac:dyDescent="0.25">
      <c r="D765" s="42" t="s">
        <v>609</v>
      </c>
      <c r="E765" s="25" t="s">
        <v>8184</v>
      </c>
      <c r="F765" s="45" t="s">
        <v>8558</v>
      </c>
    </row>
    <row r="766" spans="4:6" s="1" customFormat="1" ht="54" x14ac:dyDescent="0.25">
      <c r="D766" s="42" t="s">
        <v>610</v>
      </c>
      <c r="E766" s="25" t="s">
        <v>8184</v>
      </c>
      <c r="F766" s="45" t="s">
        <v>8559</v>
      </c>
    </row>
    <row r="767" spans="4:6" s="1" customFormat="1" x14ac:dyDescent="0.25">
      <c r="D767" s="42" t="s">
        <v>611</v>
      </c>
      <c r="E767" s="25" t="s">
        <v>8184</v>
      </c>
      <c r="F767" s="45" t="s">
        <v>8560</v>
      </c>
    </row>
    <row r="768" spans="4:6" s="1" customFormat="1" x14ac:dyDescent="0.25">
      <c r="D768" s="42" t="s">
        <v>612</v>
      </c>
      <c r="E768" s="25" t="s">
        <v>8184</v>
      </c>
      <c r="F768" s="45" t="s">
        <v>8561</v>
      </c>
    </row>
    <row r="769" spans="4:6" s="1" customFormat="1" x14ac:dyDescent="0.25">
      <c r="D769" s="42" t="s">
        <v>613</v>
      </c>
      <c r="E769" s="25" t="s">
        <v>8184</v>
      </c>
      <c r="F769" s="45" t="s">
        <v>8562</v>
      </c>
    </row>
    <row r="770" spans="4:6" s="1" customFormat="1" x14ac:dyDescent="0.25">
      <c r="D770" s="42" t="s">
        <v>614</v>
      </c>
      <c r="E770" s="25" t="s">
        <v>8191</v>
      </c>
      <c r="F770" s="45" t="s">
        <v>8563</v>
      </c>
    </row>
    <row r="771" spans="4:6" s="1" customFormat="1" x14ac:dyDescent="0.25">
      <c r="D771" s="42" t="s">
        <v>614</v>
      </c>
      <c r="E771" s="25" t="s">
        <v>8193</v>
      </c>
      <c r="F771" s="45" t="s">
        <v>8194</v>
      </c>
    </row>
    <row r="772" spans="4:6" s="1" customFormat="1" x14ac:dyDescent="0.25">
      <c r="D772" s="42" t="s">
        <v>615</v>
      </c>
      <c r="E772" s="25" t="s">
        <v>8184</v>
      </c>
      <c r="F772" s="45" t="s">
        <v>8560</v>
      </c>
    </row>
    <row r="773" spans="4:6" s="1" customFormat="1" x14ac:dyDescent="0.25">
      <c r="D773" s="42" t="s">
        <v>616</v>
      </c>
      <c r="E773" s="25" t="s">
        <v>8184</v>
      </c>
      <c r="F773" s="45" t="s">
        <v>8561</v>
      </c>
    </row>
    <row r="774" spans="4:6" s="1" customFormat="1" x14ac:dyDescent="0.25">
      <c r="D774" s="42" t="s">
        <v>617</v>
      </c>
      <c r="E774" s="25" t="s">
        <v>8184</v>
      </c>
      <c r="F774" s="45" t="s">
        <v>8562</v>
      </c>
    </row>
    <row r="775" spans="4:6" s="1" customFormat="1" x14ac:dyDescent="0.25">
      <c r="D775" s="42" t="s">
        <v>618</v>
      </c>
      <c r="E775" s="25" t="s">
        <v>8184</v>
      </c>
      <c r="F775" s="45" t="s">
        <v>8194</v>
      </c>
    </row>
    <row r="776" spans="4:6" s="1" customFormat="1" x14ac:dyDescent="0.25">
      <c r="D776" s="42" t="s">
        <v>619</v>
      </c>
      <c r="E776" s="25" t="s">
        <v>8184</v>
      </c>
      <c r="F776" s="45" t="s">
        <v>8560</v>
      </c>
    </row>
    <row r="777" spans="4:6" s="1" customFormat="1" x14ac:dyDescent="0.25">
      <c r="D777" s="42" t="s">
        <v>620</v>
      </c>
      <c r="E777" s="25" t="s">
        <v>8184</v>
      </c>
      <c r="F777" s="45" t="s">
        <v>8561</v>
      </c>
    </row>
    <row r="778" spans="4:6" s="1" customFormat="1" x14ac:dyDescent="0.25">
      <c r="D778" s="42" t="s">
        <v>621</v>
      </c>
      <c r="E778" s="25" t="s">
        <v>8184</v>
      </c>
      <c r="F778" s="45" t="s">
        <v>8562</v>
      </c>
    </row>
    <row r="779" spans="4:6" s="1" customFormat="1" x14ac:dyDescent="0.25">
      <c r="D779" s="42" t="s">
        <v>622</v>
      </c>
      <c r="E779" s="25" t="s">
        <v>8184</v>
      </c>
      <c r="F779" s="45" t="s">
        <v>8194</v>
      </c>
    </row>
    <row r="780" spans="4:6" s="1" customFormat="1" x14ac:dyDescent="0.25">
      <c r="D780" s="42" t="s">
        <v>623</v>
      </c>
      <c r="E780" s="25" t="s">
        <v>8184</v>
      </c>
      <c r="F780" s="45" t="s">
        <v>8560</v>
      </c>
    </row>
    <row r="781" spans="4:6" s="1" customFormat="1" x14ac:dyDescent="0.25">
      <c r="D781" s="42" t="s">
        <v>624</v>
      </c>
      <c r="E781" s="25" t="s">
        <v>8184</v>
      </c>
      <c r="F781" s="45" t="s">
        <v>8561</v>
      </c>
    </row>
    <row r="782" spans="4:6" s="1" customFormat="1" x14ac:dyDescent="0.25">
      <c r="D782" s="42" t="s">
        <v>625</v>
      </c>
      <c r="E782" s="25" t="s">
        <v>8184</v>
      </c>
      <c r="F782" s="45" t="s">
        <v>8562</v>
      </c>
    </row>
    <row r="783" spans="4:6" s="1" customFormat="1" x14ac:dyDescent="0.25">
      <c r="D783" s="42" t="s">
        <v>626</v>
      </c>
      <c r="E783" s="25" t="s">
        <v>8184</v>
      </c>
      <c r="F783" s="45" t="s">
        <v>8194</v>
      </c>
    </row>
    <row r="784" spans="4:6" s="1" customFormat="1" x14ac:dyDescent="0.25">
      <c r="D784" s="42" t="s">
        <v>627</v>
      </c>
      <c r="E784" s="25" t="s">
        <v>8184</v>
      </c>
      <c r="F784" s="45" t="s">
        <v>8194</v>
      </c>
    </row>
    <row r="785" spans="4:6" s="1" customFormat="1" ht="40.5" x14ac:dyDescent="0.25">
      <c r="D785" s="42" t="s">
        <v>628</v>
      </c>
      <c r="E785" s="25" t="s">
        <v>8184</v>
      </c>
      <c r="F785" s="45" t="s">
        <v>8564</v>
      </c>
    </row>
    <row r="786" spans="4:6" s="1" customFormat="1" ht="27" x14ac:dyDescent="0.25">
      <c r="D786" s="42" t="s">
        <v>629</v>
      </c>
      <c r="E786" s="25" t="s">
        <v>8184</v>
      </c>
      <c r="F786" s="45" t="s">
        <v>8565</v>
      </c>
    </row>
    <row r="787" spans="4:6" s="1" customFormat="1" ht="40.5" x14ac:dyDescent="0.25">
      <c r="D787" s="42" t="s">
        <v>630</v>
      </c>
      <c r="E787" s="25" t="s">
        <v>8184</v>
      </c>
      <c r="F787" s="45" t="s">
        <v>8566</v>
      </c>
    </row>
    <row r="788" spans="4:6" s="1" customFormat="1" ht="27" x14ac:dyDescent="0.25">
      <c r="D788" s="42" t="s">
        <v>631</v>
      </c>
      <c r="E788" s="25" t="s">
        <v>8184</v>
      </c>
      <c r="F788" s="45" t="s">
        <v>8567</v>
      </c>
    </row>
    <row r="789" spans="4:6" s="1" customFormat="1" x14ac:dyDescent="0.25">
      <c r="D789" s="42" t="s">
        <v>632</v>
      </c>
      <c r="E789" s="25" t="s">
        <v>8184</v>
      </c>
      <c r="F789" s="45" t="s">
        <v>8568</v>
      </c>
    </row>
    <row r="790" spans="4:6" s="1" customFormat="1" x14ac:dyDescent="0.25">
      <c r="D790" s="42" t="s">
        <v>633</v>
      </c>
      <c r="E790" s="25" t="s">
        <v>8184</v>
      </c>
      <c r="F790" s="45" t="s">
        <v>8569</v>
      </c>
    </row>
    <row r="791" spans="4:6" s="1" customFormat="1" x14ac:dyDescent="0.25">
      <c r="D791" s="42" t="s">
        <v>634</v>
      </c>
      <c r="E791" s="25" t="s">
        <v>8184</v>
      </c>
      <c r="F791" s="45" t="s">
        <v>8570</v>
      </c>
    </row>
    <row r="792" spans="4:6" s="1" customFormat="1" x14ac:dyDescent="0.25">
      <c r="D792" s="42" t="s">
        <v>635</v>
      </c>
      <c r="E792" s="25" t="s">
        <v>8191</v>
      </c>
      <c r="F792" s="45" t="s">
        <v>8571</v>
      </c>
    </row>
    <row r="793" spans="4:6" s="1" customFormat="1" x14ac:dyDescent="0.25">
      <c r="D793" s="42" t="s">
        <v>635</v>
      </c>
      <c r="E793" s="25" t="s">
        <v>8193</v>
      </c>
      <c r="F793" s="45" t="s">
        <v>8194</v>
      </c>
    </row>
    <row r="794" spans="4:6" s="1" customFormat="1" x14ac:dyDescent="0.25">
      <c r="D794" s="42" t="s">
        <v>636</v>
      </c>
      <c r="E794" s="25" t="s">
        <v>8191</v>
      </c>
      <c r="F794" s="45" t="s">
        <v>8571</v>
      </c>
    </row>
    <row r="795" spans="4:6" s="1" customFormat="1" x14ac:dyDescent="0.25">
      <c r="D795" s="42" t="s">
        <v>636</v>
      </c>
      <c r="E795" s="25" t="s">
        <v>8193</v>
      </c>
      <c r="F795" s="45" t="s">
        <v>8194</v>
      </c>
    </row>
    <row r="796" spans="4:6" s="1" customFormat="1" x14ac:dyDescent="0.25">
      <c r="D796" s="42" t="s">
        <v>637</v>
      </c>
      <c r="E796" s="25" t="s">
        <v>8184</v>
      </c>
      <c r="F796" s="45" t="s">
        <v>8572</v>
      </c>
    </row>
    <row r="797" spans="4:6" s="1" customFormat="1" x14ac:dyDescent="0.25">
      <c r="D797" s="42" t="s">
        <v>638</v>
      </c>
      <c r="E797" s="25" t="s">
        <v>8184</v>
      </c>
      <c r="F797" s="45" t="s">
        <v>8225</v>
      </c>
    </row>
    <row r="798" spans="4:6" s="1" customFormat="1" x14ac:dyDescent="0.25">
      <c r="D798" s="42" t="s">
        <v>639</v>
      </c>
      <c r="E798" s="25" t="s">
        <v>8184</v>
      </c>
      <c r="F798" s="45" t="s">
        <v>8572</v>
      </c>
    </row>
    <row r="799" spans="4:6" s="1" customFormat="1" x14ac:dyDescent="0.25">
      <c r="D799" s="42" t="s">
        <v>640</v>
      </c>
      <c r="E799" s="25" t="s">
        <v>8184</v>
      </c>
      <c r="F799" s="45" t="s">
        <v>8225</v>
      </c>
    </row>
    <row r="800" spans="4:6" s="1" customFormat="1" x14ac:dyDescent="0.25">
      <c r="D800" s="42" t="s">
        <v>641</v>
      </c>
      <c r="E800" s="25" t="s">
        <v>8184</v>
      </c>
      <c r="F800" s="45" t="s">
        <v>15460</v>
      </c>
    </row>
    <row r="801" spans="4:6" s="1" customFormat="1" x14ac:dyDescent="0.25">
      <c r="D801" s="42" t="s">
        <v>642</v>
      </c>
      <c r="E801" s="25" t="s">
        <v>8184</v>
      </c>
      <c r="F801" s="45" t="s">
        <v>8225</v>
      </c>
    </row>
    <row r="802" spans="4:6" s="1" customFormat="1" x14ac:dyDescent="0.25">
      <c r="D802" s="42" t="s">
        <v>643</v>
      </c>
      <c r="E802" s="25" t="s">
        <v>8184</v>
      </c>
      <c r="F802" s="45" t="s">
        <v>8574</v>
      </c>
    </row>
    <row r="803" spans="4:6" s="1" customFormat="1" x14ac:dyDescent="0.25">
      <c r="D803" s="42" t="s">
        <v>644</v>
      </c>
      <c r="E803" s="25" t="s">
        <v>8184</v>
      </c>
      <c r="F803" s="45" t="s">
        <v>8569</v>
      </c>
    </row>
    <row r="804" spans="4:6" s="1" customFormat="1" x14ac:dyDescent="0.25">
      <c r="D804" s="42" t="s">
        <v>645</v>
      </c>
      <c r="E804" s="25" t="s">
        <v>8184</v>
      </c>
      <c r="F804" s="45" t="s">
        <v>8575</v>
      </c>
    </row>
    <row r="805" spans="4:6" s="1" customFormat="1" x14ac:dyDescent="0.25">
      <c r="D805" s="42" t="s">
        <v>646</v>
      </c>
      <c r="E805" s="25" t="s">
        <v>8184</v>
      </c>
      <c r="F805" s="45" t="s">
        <v>8569</v>
      </c>
    </row>
    <row r="806" spans="4:6" s="1" customFormat="1" x14ac:dyDescent="0.25">
      <c r="D806" s="42" t="s">
        <v>647</v>
      </c>
      <c r="E806" s="25" t="s">
        <v>8184</v>
      </c>
      <c r="F806" s="45" t="s">
        <v>8570</v>
      </c>
    </row>
    <row r="807" spans="4:6" s="1" customFormat="1" x14ac:dyDescent="0.25">
      <c r="D807" s="42" t="s">
        <v>648</v>
      </c>
      <c r="E807" s="25" t="s">
        <v>8184</v>
      </c>
      <c r="F807" s="45" t="s">
        <v>8569</v>
      </c>
    </row>
    <row r="808" spans="4:6" s="1" customFormat="1" x14ac:dyDescent="0.25">
      <c r="D808" s="42" t="s">
        <v>649</v>
      </c>
      <c r="E808" s="25" t="s">
        <v>8184</v>
      </c>
      <c r="F808" s="45" t="s">
        <v>8576</v>
      </c>
    </row>
    <row r="809" spans="4:6" s="1" customFormat="1" x14ac:dyDescent="0.25">
      <c r="D809" s="42" t="s">
        <v>650</v>
      </c>
      <c r="E809" s="25" t="s">
        <v>8184</v>
      </c>
      <c r="F809" s="45" t="s">
        <v>8569</v>
      </c>
    </row>
    <row r="810" spans="4:6" s="1" customFormat="1" x14ac:dyDescent="0.25">
      <c r="D810" s="42" t="s">
        <v>651</v>
      </c>
      <c r="E810" s="25" t="s">
        <v>8184</v>
      </c>
      <c r="F810" s="45" t="s">
        <v>8575</v>
      </c>
    </row>
    <row r="811" spans="4:6" s="1" customFormat="1" x14ac:dyDescent="0.25">
      <c r="D811" s="42" t="s">
        <v>652</v>
      </c>
      <c r="E811" s="25" t="s">
        <v>8184</v>
      </c>
      <c r="F811" s="45" t="s">
        <v>8569</v>
      </c>
    </row>
    <row r="812" spans="4:6" s="1" customFormat="1" x14ac:dyDescent="0.25">
      <c r="D812" s="42" t="s">
        <v>653</v>
      </c>
      <c r="E812" s="25" t="s">
        <v>8184</v>
      </c>
      <c r="F812" s="45" t="s">
        <v>8574</v>
      </c>
    </row>
    <row r="813" spans="4:6" s="1" customFormat="1" x14ac:dyDescent="0.25">
      <c r="D813" s="42" t="s">
        <v>654</v>
      </c>
      <c r="E813" s="25" t="s">
        <v>8184</v>
      </c>
      <c r="F813" s="45" t="s">
        <v>8569</v>
      </c>
    </row>
    <row r="814" spans="4:6" s="1" customFormat="1" x14ac:dyDescent="0.25">
      <c r="D814" s="42" t="s">
        <v>655</v>
      </c>
      <c r="E814" s="25" t="s">
        <v>8184</v>
      </c>
      <c r="F814" s="45" t="s">
        <v>8574</v>
      </c>
    </row>
    <row r="815" spans="4:6" s="1" customFormat="1" x14ac:dyDescent="0.25">
      <c r="D815" s="42" t="s">
        <v>656</v>
      </c>
      <c r="E815" s="25" t="s">
        <v>8184</v>
      </c>
      <c r="F815" s="45" t="s">
        <v>8577</v>
      </c>
    </row>
    <row r="816" spans="4:6" s="1" customFormat="1" x14ac:dyDescent="0.25">
      <c r="D816" s="42" t="s">
        <v>657</v>
      </c>
      <c r="E816" s="25" t="s">
        <v>8184</v>
      </c>
      <c r="F816" s="45" t="s">
        <v>8578</v>
      </c>
    </row>
    <row r="817" spans="4:6" s="1" customFormat="1" x14ac:dyDescent="0.25">
      <c r="D817" s="42" t="s">
        <v>658</v>
      </c>
      <c r="E817" s="25" t="s">
        <v>8184</v>
      </c>
      <c r="F817" s="45" t="s">
        <v>8194</v>
      </c>
    </row>
    <row r="818" spans="4:6" s="1" customFormat="1" x14ac:dyDescent="0.25">
      <c r="D818" s="42" t="s">
        <v>659</v>
      </c>
      <c r="E818" s="25" t="s">
        <v>8184</v>
      </c>
      <c r="F818" s="45" t="s">
        <v>8577</v>
      </c>
    </row>
    <row r="819" spans="4:6" s="1" customFormat="1" x14ac:dyDescent="0.25">
      <c r="D819" s="42" t="s">
        <v>660</v>
      </c>
      <c r="E819" s="25" t="s">
        <v>8184</v>
      </c>
      <c r="F819" s="45" t="s">
        <v>8578</v>
      </c>
    </row>
    <row r="820" spans="4:6" s="1" customFormat="1" x14ac:dyDescent="0.25">
      <c r="D820" s="42" t="s">
        <v>661</v>
      </c>
      <c r="E820" s="25" t="s">
        <v>8184</v>
      </c>
      <c r="F820" s="45" t="s">
        <v>8194</v>
      </c>
    </row>
    <row r="821" spans="4:6" s="1" customFormat="1" x14ac:dyDescent="0.25">
      <c r="D821" s="42" t="s">
        <v>662</v>
      </c>
      <c r="E821" s="25" t="s">
        <v>8184</v>
      </c>
      <c r="F821" s="45" t="s">
        <v>8569</v>
      </c>
    </row>
    <row r="822" spans="4:6" s="1" customFormat="1" x14ac:dyDescent="0.25">
      <c r="D822" s="42" t="s">
        <v>663</v>
      </c>
      <c r="E822" s="25" t="s">
        <v>8184</v>
      </c>
      <c r="F822" s="45" t="s">
        <v>8576</v>
      </c>
    </row>
    <row r="823" spans="4:6" s="1" customFormat="1" x14ac:dyDescent="0.25">
      <c r="D823" s="42" t="s">
        <v>664</v>
      </c>
      <c r="E823" s="25" t="s">
        <v>8184</v>
      </c>
      <c r="F823" s="45" t="s">
        <v>8579</v>
      </c>
    </row>
    <row r="824" spans="4:6" s="1" customFormat="1" x14ac:dyDescent="0.25">
      <c r="D824" s="42" t="s">
        <v>665</v>
      </c>
      <c r="E824" s="25" t="s">
        <v>8184</v>
      </c>
      <c r="F824" s="45" t="s">
        <v>8580</v>
      </c>
    </row>
    <row r="825" spans="4:6" s="1" customFormat="1" x14ac:dyDescent="0.25">
      <c r="D825" s="42" t="s">
        <v>666</v>
      </c>
      <c r="E825" s="25" t="s">
        <v>8184</v>
      </c>
      <c r="F825" s="45" t="s">
        <v>8581</v>
      </c>
    </row>
    <row r="826" spans="4:6" s="1" customFormat="1" x14ac:dyDescent="0.25">
      <c r="D826" s="42" t="s">
        <v>667</v>
      </c>
      <c r="E826" s="25" t="s">
        <v>8191</v>
      </c>
      <c r="F826" s="45" t="s">
        <v>8582</v>
      </c>
    </row>
    <row r="827" spans="4:6" s="1" customFormat="1" x14ac:dyDescent="0.25">
      <c r="D827" s="42" t="s">
        <v>667</v>
      </c>
      <c r="E827" s="25" t="s">
        <v>8193</v>
      </c>
      <c r="F827" s="45" t="s">
        <v>8225</v>
      </c>
    </row>
    <row r="828" spans="4:6" s="1" customFormat="1" x14ac:dyDescent="0.25">
      <c r="D828" s="42" t="s">
        <v>668</v>
      </c>
      <c r="E828" s="25" t="s">
        <v>8184</v>
      </c>
      <c r="F828" s="45" t="s">
        <v>8437</v>
      </c>
    </row>
    <row r="829" spans="4:6" s="1" customFormat="1" x14ac:dyDescent="0.25">
      <c r="D829" s="42" t="s">
        <v>669</v>
      </c>
      <c r="E829" s="25" t="s">
        <v>8184</v>
      </c>
      <c r="F829" s="45" t="s">
        <v>8194</v>
      </c>
    </row>
    <row r="830" spans="4:6" s="1" customFormat="1" x14ac:dyDescent="0.25">
      <c r="D830" s="42" t="s">
        <v>670</v>
      </c>
      <c r="E830" s="25" t="s">
        <v>8184</v>
      </c>
      <c r="F830" s="45" t="s">
        <v>8583</v>
      </c>
    </row>
    <row r="831" spans="4:6" s="1" customFormat="1" x14ac:dyDescent="0.25">
      <c r="D831" s="42" t="s">
        <v>671</v>
      </c>
      <c r="E831" s="32" t="s">
        <v>8184</v>
      </c>
      <c r="F831" s="43" t="s">
        <v>8194</v>
      </c>
    </row>
    <row r="832" spans="4:6" s="1" customFormat="1" x14ac:dyDescent="0.25">
      <c r="D832" s="42" t="s">
        <v>672</v>
      </c>
      <c r="E832" s="25" t="s">
        <v>8184</v>
      </c>
      <c r="F832" s="45" t="s">
        <v>8583</v>
      </c>
    </row>
    <row r="833" spans="4:6" s="1" customFormat="1" x14ac:dyDescent="0.25">
      <c r="D833" s="42" t="s">
        <v>673</v>
      </c>
      <c r="E833" s="32" t="s">
        <v>8184</v>
      </c>
      <c r="F833" s="43" t="s">
        <v>8194</v>
      </c>
    </row>
    <row r="834" spans="4:6" s="1" customFormat="1" x14ac:dyDescent="0.25">
      <c r="D834" s="42" t="s">
        <v>674</v>
      </c>
      <c r="E834" s="25" t="s">
        <v>8184</v>
      </c>
      <c r="F834" s="45" t="s">
        <v>8437</v>
      </c>
    </row>
    <row r="835" spans="4:6" s="1" customFormat="1" x14ac:dyDescent="0.25">
      <c r="D835" s="42" t="s">
        <v>675</v>
      </c>
      <c r="E835" s="25" t="s">
        <v>8184</v>
      </c>
      <c r="F835" s="45" t="s">
        <v>8194</v>
      </c>
    </row>
    <row r="836" spans="4:6" s="1" customFormat="1" x14ac:dyDescent="0.25">
      <c r="D836" s="42" t="s">
        <v>676</v>
      </c>
      <c r="E836" s="25" t="s">
        <v>8184</v>
      </c>
      <c r="F836" s="45" t="s">
        <v>8437</v>
      </c>
    </row>
    <row r="837" spans="4:6" s="1" customFormat="1" x14ac:dyDescent="0.25">
      <c r="D837" s="42" t="s">
        <v>677</v>
      </c>
      <c r="E837" s="25" t="s">
        <v>8191</v>
      </c>
      <c r="F837" s="45" t="s">
        <v>8584</v>
      </c>
    </row>
    <row r="838" spans="4:6" s="1" customFormat="1" x14ac:dyDescent="0.25">
      <c r="D838" s="42" t="s">
        <v>677</v>
      </c>
      <c r="E838" s="32" t="s">
        <v>8193</v>
      </c>
      <c r="F838" s="43" t="s">
        <v>8194</v>
      </c>
    </row>
    <row r="839" spans="4:6" s="1" customFormat="1" x14ac:dyDescent="0.25">
      <c r="D839" s="42" t="s">
        <v>678</v>
      </c>
      <c r="E839" s="25" t="s">
        <v>8184</v>
      </c>
      <c r="F839" s="45" t="s">
        <v>8437</v>
      </c>
    </row>
    <row r="840" spans="4:6" s="1" customFormat="1" x14ac:dyDescent="0.25">
      <c r="D840" s="42" t="s">
        <v>679</v>
      </c>
      <c r="E840" s="25" t="s">
        <v>8184</v>
      </c>
      <c r="F840" s="43" t="s">
        <v>8194</v>
      </c>
    </row>
    <row r="841" spans="4:6" s="1" customFormat="1" x14ac:dyDescent="0.25">
      <c r="D841" s="42" t="s">
        <v>680</v>
      </c>
      <c r="E841" s="25" t="s">
        <v>8184</v>
      </c>
      <c r="F841" s="45" t="s">
        <v>8437</v>
      </c>
    </row>
    <row r="842" spans="4:6" s="1" customFormat="1" x14ac:dyDescent="0.25">
      <c r="D842" s="42" t="s">
        <v>681</v>
      </c>
      <c r="E842" s="25" t="s">
        <v>8184</v>
      </c>
      <c r="F842" s="45" t="s">
        <v>8585</v>
      </c>
    </row>
    <row r="843" spans="4:6" s="1" customFormat="1" x14ac:dyDescent="0.25">
      <c r="D843" s="42" t="s">
        <v>682</v>
      </c>
      <c r="E843" s="25" t="s">
        <v>8191</v>
      </c>
      <c r="F843" s="45" t="s">
        <v>8586</v>
      </c>
    </row>
    <row r="844" spans="4:6" s="1" customFormat="1" x14ac:dyDescent="0.25">
      <c r="D844" s="42" t="s">
        <v>682</v>
      </c>
      <c r="E844" s="25" t="s">
        <v>8202</v>
      </c>
      <c r="F844" s="45" t="s">
        <v>8587</v>
      </c>
    </row>
    <row r="845" spans="4:6" s="1" customFormat="1" x14ac:dyDescent="0.25">
      <c r="D845" s="42" t="s">
        <v>682</v>
      </c>
      <c r="E845" s="25" t="s">
        <v>8193</v>
      </c>
      <c r="F845" s="45" t="s">
        <v>8194</v>
      </c>
    </row>
    <row r="846" spans="4:6" s="1" customFormat="1" x14ac:dyDescent="0.25">
      <c r="D846" s="42" t="s">
        <v>683</v>
      </c>
      <c r="E846" s="25" t="s">
        <v>8184</v>
      </c>
      <c r="F846" s="45" t="s">
        <v>8588</v>
      </c>
    </row>
    <row r="847" spans="4:6" s="1" customFormat="1" x14ac:dyDescent="0.25">
      <c r="D847" s="42" t="s">
        <v>684</v>
      </c>
      <c r="E847" s="25" t="s">
        <v>8184</v>
      </c>
      <c r="F847" s="45" t="s">
        <v>8194</v>
      </c>
    </row>
    <row r="848" spans="4:6" s="1" customFormat="1" x14ac:dyDescent="0.25">
      <c r="D848" s="42" t="s">
        <v>685</v>
      </c>
      <c r="E848" s="25" t="s">
        <v>8184</v>
      </c>
      <c r="F848" s="45" t="s">
        <v>8588</v>
      </c>
    </row>
    <row r="849" spans="4:6" s="1" customFormat="1" x14ac:dyDescent="0.25">
      <c r="D849" s="42" t="s">
        <v>686</v>
      </c>
      <c r="E849" s="25" t="s">
        <v>8184</v>
      </c>
      <c r="F849" s="45" t="s">
        <v>8194</v>
      </c>
    </row>
    <row r="850" spans="4:6" s="1" customFormat="1" x14ac:dyDescent="0.25">
      <c r="D850" s="42" t="s">
        <v>687</v>
      </c>
      <c r="E850" s="25" t="s">
        <v>8184</v>
      </c>
      <c r="F850" s="45" t="s">
        <v>8588</v>
      </c>
    </row>
    <row r="851" spans="4:6" s="1" customFormat="1" ht="27" x14ac:dyDescent="0.25">
      <c r="D851" s="42" t="s">
        <v>688</v>
      </c>
      <c r="E851" s="25" t="s">
        <v>8191</v>
      </c>
      <c r="F851" s="45" t="s">
        <v>8589</v>
      </c>
    </row>
    <row r="852" spans="4:6" s="1" customFormat="1" x14ac:dyDescent="0.25">
      <c r="D852" s="42" t="s">
        <v>688</v>
      </c>
      <c r="E852" s="25" t="s">
        <v>8193</v>
      </c>
      <c r="F852" s="45" t="s">
        <v>8194</v>
      </c>
    </row>
    <row r="853" spans="4:6" s="1" customFormat="1" x14ac:dyDescent="0.25">
      <c r="D853" s="42" t="s">
        <v>689</v>
      </c>
      <c r="E853" s="25" t="s">
        <v>8184</v>
      </c>
      <c r="F853" s="45" t="s">
        <v>8588</v>
      </c>
    </row>
    <row r="854" spans="4:6" s="1" customFormat="1" x14ac:dyDescent="0.25">
      <c r="D854" s="42" t="s">
        <v>690</v>
      </c>
      <c r="E854" s="25" t="s">
        <v>8184</v>
      </c>
      <c r="F854" s="45" t="s">
        <v>8194</v>
      </c>
    </row>
    <row r="855" spans="4:6" s="1" customFormat="1" x14ac:dyDescent="0.25">
      <c r="D855" s="42" t="s">
        <v>691</v>
      </c>
      <c r="E855" s="25" t="s">
        <v>8184</v>
      </c>
      <c r="F855" s="45" t="s">
        <v>8437</v>
      </c>
    </row>
    <row r="856" spans="4:6" s="1" customFormat="1" ht="40.5" x14ac:dyDescent="0.25">
      <c r="D856" s="42" t="s">
        <v>692</v>
      </c>
      <c r="E856" s="25" t="s">
        <v>8184</v>
      </c>
      <c r="F856" s="45" t="s">
        <v>8590</v>
      </c>
    </row>
    <row r="857" spans="4:6" s="1" customFormat="1" ht="40.5" x14ac:dyDescent="0.25">
      <c r="D857" s="42" t="s">
        <v>693</v>
      </c>
      <c r="E857" s="25" t="s">
        <v>8184</v>
      </c>
      <c r="F857" s="45" t="s">
        <v>8591</v>
      </c>
    </row>
    <row r="858" spans="4:6" s="1" customFormat="1" x14ac:dyDescent="0.25">
      <c r="D858" s="42" t="s">
        <v>694</v>
      </c>
      <c r="E858" s="25" t="s">
        <v>8184</v>
      </c>
      <c r="F858" s="45" t="s">
        <v>8592</v>
      </c>
    </row>
    <row r="859" spans="4:6" s="1" customFormat="1" x14ac:dyDescent="0.25">
      <c r="D859" s="42" t="s">
        <v>695</v>
      </c>
      <c r="E859" s="25" t="s">
        <v>8184</v>
      </c>
      <c r="F859" s="45" t="s">
        <v>8437</v>
      </c>
    </row>
    <row r="860" spans="4:6" s="1" customFormat="1" x14ac:dyDescent="0.25">
      <c r="D860" s="42" t="s">
        <v>696</v>
      </c>
      <c r="E860" s="25" t="s">
        <v>8184</v>
      </c>
      <c r="F860" s="45" t="s">
        <v>8194</v>
      </c>
    </row>
    <row r="861" spans="4:6" s="1" customFormat="1" x14ac:dyDescent="0.25">
      <c r="D861" s="42" t="s">
        <v>697</v>
      </c>
      <c r="E861" s="25" t="s">
        <v>8184</v>
      </c>
      <c r="F861" s="45" t="s">
        <v>8593</v>
      </c>
    </row>
    <row r="862" spans="4:6" s="1" customFormat="1" x14ac:dyDescent="0.25">
      <c r="D862" s="42" t="s">
        <v>698</v>
      </c>
      <c r="E862" s="25" t="s">
        <v>8184</v>
      </c>
      <c r="F862" s="45" t="s">
        <v>15461</v>
      </c>
    </row>
    <row r="863" spans="4:6" s="1" customFormat="1" x14ac:dyDescent="0.25">
      <c r="D863" s="42" t="s">
        <v>699</v>
      </c>
      <c r="E863" s="25" t="s">
        <v>8184</v>
      </c>
      <c r="F863" s="45" t="s">
        <v>15462</v>
      </c>
    </row>
    <row r="864" spans="4:6" s="1" customFormat="1" x14ac:dyDescent="0.25">
      <c r="D864" s="42" t="s">
        <v>700</v>
      </c>
      <c r="E864" s="25" t="s">
        <v>8184</v>
      </c>
      <c r="F864" s="45" t="s">
        <v>8596</v>
      </c>
    </row>
    <row r="865" spans="4:6" s="1" customFormat="1" x14ac:dyDescent="0.25">
      <c r="D865" s="42" t="s">
        <v>701</v>
      </c>
      <c r="E865" s="25" t="s">
        <v>8184</v>
      </c>
      <c r="F865" s="45" t="s">
        <v>8597</v>
      </c>
    </row>
    <row r="866" spans="4:6" s="1" customFormat="1" x14ac:dyDescent="0.25">
      <c r="D866" s="42" t="s">
        <v>702</v>
      </c>
      <c r="E866" s="25" t="s">
        <v>8184</v>
      </c>
      <c r="F866" s="45" t="s">
        <v>8598</v>
      </c>
    </row>
    <row r="867" spans="4:6" s="1" customFormat="1" x14ac:dyDescent="0.25">
      <c r="D867" s="42" t="s">
        <v>703</v>
      </c>
      <c r="E867" s="25" t="s">
        <v>8184</v>
      </c>
      <c r="F867" s="45" t="s">
        <v>8599</v>
      </c>
    </row>
    <row r="868" spans="4:6" s="1" customFormat="1" x14ac:dyDescent="0.25">
      <c r="D868" s="42" t="s">
        <v>704</v>
      </c>
      <c r="E868" s="25" t="s">
        <v>8191</v>
      </c>
      <c r="F868" s="45" t="s">
        <v>8600</v>
      </c>
    </row>
    <row r="869" spans="4:6" s="1" customFormat="1" x14ac:dyDescent="0.25">
      <c r="D869" s="42" t="s">
        <v>704</v>
      </c>
      <c r="E869" s="25" t="s">
        <v>8193</v>
      </c>
      <c r="F869" s="45" t="s">
        <v>8225</v>
      </c>
    </row>
    <row r="870" spans="4:6" s="1" customFormat="1" x14ac:dyDescent="0.25">
      <c r="D870" s="42" t="s">
        <v>705</v>
      </c>
      <c r="E870" s="25" t="s">
        <v>8184</v>
      </c>
      <c r="F870" s="45" t="s">
        <v>8601</v>
      </c>
    </row>
    <row r="871" spans="4:6" s="1" customFormat="1" x14ac:dyDescent="0.25">
      <c r="D871" s="42" t="s">
        <v>706</v>
      </c>
      <c r="E871" s="25" t="s">
        <v>8184</v>
      </c>
      <c r="F871" s="45" t="s">
        <v>8602</v>
      </c>
    </row>
    <row r="872" spans="4:6" s="1" customFormat="1" x14ac:dyDescent="0.25">
      <c r="D872" s="42" t="s">
        <v>707</v>
      </c>
      <c r="E872" s="25" t="s">
        <v>8191</v>
      </c>
      <c r="F872" s="45" t="s">
        <v>8603</v>
      </c>
    </row>
    <row r="873" spans="4:6" s="1" customFormat="1" x14ac:dyDescent="0.25">
      <c r="D873" s="42" t="s">
        <v>707</v>
      </c>
      <c r="E873" s="25" t="s">
        <v>8193</v>
      </c>
      <c r="F873" s="45" t="s">
        <v>8194</v>
      </c>
    </row>
    <row r="874" spans="4:6" s="1" customFormat="1" x14ac:dyDescent="0.25">
      <c r="D874" s="42" t="s">
        <v>708</v>
      </c>
      <c r="E874" s="25" t="s">
        <v>8191</v>
      </c>
      <c r="F874" s="45" t="s">
        <v>8601</v>
      </c>
    </row>
    <row r="875" spans="4:6" s="1" customFormat="1" x14ac:dyDescent="0.25">
      <c r="D875" s="42" t="s">
        <v>708</v>
      </c>
      <c r="E875" s="25" t="s">
        <v>8193</v>
      </c>
      <c r="F875" s="45" t="s">
        <v>8194</v>
      </c>
    </row>
    <row r="876" spans="4:6" s="1" customFormat="1" x14ac:dyDescent="0.25">
      <c r="D876" s="42" t="s">
        <v>709</v>
      </c>
      <c r="E876" s="25" t="s">
        <v>8184</v>
      </c>
      <c r="F876" s="45" t="s">
        <v>8603</v>
      </c>
    </row>
    <row r="877" spans="4:6" s="1" customFormat="1" x14ac:dyDescent="0.25">
      <c r="D877" s="42" t="s">
        <v>710</v>
      </c>
      <c r="E877" s="25" t="s">
        <v>8184</v>
      </c>
      <c r="F877" s="45" t="s">
        <v>8604</v>
      </c>
    </row>
    <row r="878" spans="4:6" s="1" customFormat="1" x14ac:dyDescent="0.25">
      <c r="D878" s="42" t="s">
        <v>711</v>
      </c>
      <c r="E878" s="25" t="s">
        <v>8184</v>
      </c>
      <c r="F878" s="45" t="s">
        <v>8603</v>
      </c>
    </row>
    <row r="879" spans="4:6" s="1" customFormat="1" x14ac:dyDescent="0.25">
      <c r="D879" s="42" t="s">
        <v>712</v>
      </c>
      <c r="E879" s="25" t="s">
        <v>8184</v>
      </c>
      <c r="F879" s="45" t="s">
        <v>8602</v>
      </c>
    </row>
    <row r="880" spans="4:6" s="1" customFormat="1" x14ac:dyDescent="0.25">
      <c r="D880" s="42" t="s">
        <v>713</v>
      </c>
      <c r="E880" s="25" t="s">
        <v>8184</v>
      </c>
      <c r="F880" s="45" t="s">
        <v>8604</v>
      </c>
    </row>
    <row r="881" spans="4:6" s="1" customFormat="1" ht="27" x14ac:dyDescent="0.25">
      <c r="D881" s="42" t="s">
        <v>714</v>
      </c>
      <c r="E881" s="25" t="s">
        <v>8184</v>
      </c>
      <c r="F881" s="45" t="s">
        <v>8605</v>
      </c>
    </row>
    <row r="882" spans="4:6" s="1" customFormat="1" x14ac:dyDescent="0.25">
      <c r="D882" s="42" t="s">
        <v>715</v>
      </c>
      <c r="E882" s="25" t="s">
        <v>8184</v>
      </c>
      <c r="F882" s="45" t="s">
        <v>8606</v>
      </c>
    </row>
    <row r="883" spans="4:6" s="1" customFormat="1" x14ac:dyDescent="0.25">
      <c r="D883" s="42" t="s">
        <v>716</v>
      </c>
      <c r="E883" s="25" t="s">
        <v>8184</v>
      </c>
      <c r="F883" s="45" t="s">
        <v>8607</v>
      </c>
    </row>
    <row r="884" spans="4:6" s="1" customFormat="1" x14ac:dyDescent="0.25">
      <c r="D884" s="42" t="s">
        <v>717</v>
      </c>
      <c r="E884" s="25" t="s">
        <v>8184</v>
      </c>
      <c r="F884" s="45" t="s">
        <v>8608</v>
      </c>
    </row>
    <row r="885" spans="4:6" s="1" customFormat="1" ht="27" x14ac:dyDescent="0.25">
      <c r="D885" s="42" t="s">
        <v>718</v>
      </c>
      <c r="E885" s="25" t="s">
        <v>8184</v>
      </c>
      <c r="F885" s="45" t="s">
        <v>8609</v>
      </c>
    </row>
    <row r="886" spans="4:6" s="1" customFormat="1" x14ac:dyDescent="0.25">
      <c r="D886" s="42" t="s">
        <v>719</v>
      </c>
      <c r="E886" s="25" t="s">
        <v>8184</v>
      </c>
      <c r="F886" s="45" t="s">
        <v>8610</v>
      </c>
    </row>
    <row r="887" spans="4:6" s="1" customFormat="1" x14ac:dyDescent="0.25">
      <c r="D887" s="42" t="s">
        <v>720</v>
      </c>
      <c r="E887" s="25" t="s">
        <v>8184</v>
      </c>
      <c r="F887" s="45" t="s">
        <v>8611</v>
      </c>
    </row>
    <row r="888" spans="4:6" s="1" customFormat="1" x14ac:dyDescent="0.25">
      <c r="D888" s="42" t="s">
        <v>721</v>
      </c>
      <c r="E888" s="25" t="s">
        <v>8184</v>
      </c>
      <c r="F888" s="45" t="s">
        <v>8612</v>
      </c>
    </row>
    <row r="889" spans="4:6" s="1" customFormat="1" x14ac:dyDescent="0.25">
      <c r="D889" s="42" t="s">
        <v>722</v>
      </c>
      <c r="E889" s="25" t="s">
        <v>8184</v>
      </c>
      <c r="F889" s="45" t="s">
        <v>8613</v>
      </c>
    </row>
    <row r="890" spans="4:6" s="1" customFormat="1" x14ac:dyDescent="0.25">
      <c r="D890" s="42" t="s">
        <v>723</v>
      </c>
      <c r="E890" s="25" t="s">
        <v>8184</v>
      </c>
      <c r="F890" s="45" t="s">
        <v>8614</v>
      </c>
    </row>
    <row r="891" spans="4:6" s="1" customFormat="1" x14ac:dyDescent="0.25">
      <c r="D891" s="42" t="s">
        <v>724</v>
      </c>
      <c r="E891" s="25" t="s">
        <v>8184</v>
      </c>
      <c r="F891" s="45" t="s">
        <v>8615</v>
      </c>
    </row>
    <row r="892" spans="4:6" s="1" customFormat="1" x14ac:dyDescent="0.25">
      <c r="D892" s="42" t="s">
        <v>725</v>
      </c>
      <c r="E892" s="25" t="s">
        <v>8184</v>
      </c>
      <c r="F892" s="45" t="s">
        <v>8616</v>
      </c>
    </row>
    <row r="893" spans="4:6" s="1" customFormat="1" x14ac:dyDescent="0.25">
      <c r="D893" s="42" t="s">
        <v>726</v>
      </c>
      <c r="E893" s="25" t="s">
        <v>8184</v>
      </c>
      <c r="F893" s="45" t="s">
        <v>8617</v>
      </c>
    </row>
    <row r="894" spans="4:6" s="1" customFormat="1" x14ac:dyDescent="0.25">
      <c r="D894" s="42" t="s">
        <v>727</v>
      </c>
      <c r="E894" s="25" t="s">
        <v>8184</v>
      </c>
      <c r="F894" s="45" t="s">
        <v>8618</v>
      </c>
    </row>
    <row r="895" spans="4:6" s="1" customFormat="1" x14ac:dyDescent="0.25">
      <c r="D895" s="42" t="s">
        <v>728</v>
      </c>
      <c r="E895" s="25" t="s">
        <v>8184</v>
      </c>
      <c r="F895" s="45" t="s">
        <v>8619</v>
      </c>
    </row>
    <row r="896" spans="4:6" s="1" customFormat="1" x14ac:dyDescent="0.25">
      <c r="D896" s="42" t="s">
        <v>729</v>
      </c>
      <c r="E896" s="25" t="s">
        <v>8184</v>
      </c>
      <c r="F896" s="45" t="s">
        <v>8437</v>
      </c>
    </row>
    <row r="897" spans="4:6" s="1" customFormat="1" ht="40.5" x14ac:dyDescent="0.25">
      <c r="D897" s="42" t="s">
        <v>730</v>
      </c>
      <c r="E897" s="25" t="s">
        <v>8184</v>
      </c>
      <c r="F897" s="45" t="s">
        <v>8620</v>
      </c>
    </row>
    <row r="898" spans="4:6" s="1" customFormat="1" ht="40.5" x14ac:dyDescent="0.25">
      <c r="D898" s="42" t="s">
        <v>731</v>
      </c>
      <c r="E898" s="25" t="s">
        <v>8184</v>
      </c>
      <c r="F898" s="45" t="s">
        <v>8621</v>
      </c>
    </row>
    <row r="899" spans="4:6" s="1" customFormat="1" x14ac:dyDescent="0.25">
      <c r="D899" s="42" t="s">
        <v>732</v>
      </c>
      <c r="E899" s="25" t="s">
        <v>8184</v>
      </c>
      <c r="F899" s="45" t="s">
        <v>8437</v>
      </c>
    </row>
    <row r="900" spans="4:6" s="1" customFormat="1" x14ac:dyDescent="0.25">
      <c r="D900" s="42" t="s">
        <v>733</v>
      </c>
      <c r="E900" s="25" t="s">
        <v>8184</v>
      </c>
      <c r="F900" s="45" t="s">
        <v>8505</v>
      </c>
    </row>
    <row r="901" spans="4:6" s="1" customFormat="1" x14ac:dyDescent="0.25">
      <c r="D901" s="42" t="s">
        <v>734</v>
      </c>
      <c r="E901" s="25" t="s">
        <v>8184</v>
      </c>
      <c r="F901" s="45" t="s">
        <v>8622</v>
      </c>
    </row>
    <row r="902" spans="4:6" s="1" customFormat="1" x14ac:dyDescent="0.25">
      <c r="D902" s="42" t="s">
        <v>735</v>
      </c>
      <c r="E902" s="25" t="s">
        <v>8184</v>
      </c>
      <c r="F902" s="45" t="s">
        <v>8623</v>
      </c>
    </row>
    <row r="903" spans="4:6" s="1" customFormat="1" x14ac:dyDescent="0.25">
      <c r="D903" s="42" t="s">
        <v>736</v>
      </c>
      <c r="E903" s="25" t="s">
        <v>8184</v>
      </c>
      <c r="F903" s="45" t="s">
        <v>8624</v>
      </c>
    </row>
    <row r="904" spans="4:6" s="1" customFormat="1" ht="27" x14ac:dyDescent="0.25">
      <c r="D904" s="42" t="s">
        <v>737</v>
      </c>
      <c r="E904" s="25" t="s">
        <v>8184</v>
      </c>
      <c r="F904" s="45" t="s">
        <v>8625</v>
      </c>
    </row>
    <row r="905" spans="4:6" s="1" customFormat="1" x14ac:dyDescent="0.25">
      <c r="D905" s="42" t="s">
        <v>738</v>
      </c>
      <c r="E905" s="25" t="s">
        <v>8184</v>
      </c>
      <c r="F905" s="45" t="s">
        <v>8225</v>
      </c>
    </row>
    <row r="906" spans="4:6" s="1" customFormat="1" x14ac:dyDescent="0.25">
      <c r="D906" s="42" t="s">
        <v>739</v>
      </c>
      <c r="E906" s="25" t="s">
        <v>8191</v>
      </c>
      <c r="F906" s="45" t="s">
        <v>8437</v>
      </c>
    </row>
    <row r="907" spans="4:6" s="1" customFormat="1" x14ac:dyDescent="0.25">
      <c r="D907" s="42" t="s">
        <v>739</v>
      </c>
      <c r="E907" s="25" t="s">
        <v>8193</v>
      </c>
      <c r="F907" s="45" t="s">
        <v>8225</v>
      </c>
    </row>
    <row r="908" spans="4:6" s="1" customFormat="1" x14ac:dyDescent="0.25">
      <c r="D908" s="42" t="s">
        <v>740</v>
      </c>
      <c r="E908" s="25" t="s">
        <v>8184</v>
      </c>
      <c r="F908" s="45" t="s">
        <v>8626</v>
      </c>
    </row>
    <row r="909" spans="4:6" s="1" customFormat="1" x14ac:dyDescent="0.25">
      <c r="D909" s="42" t="s">
        <v>741</v>
      </c>
      <c r="E909" s="25" t="s">
        <v>8184</v>
      </c>
      <c r="F909" s="45" t="s">
        <v>8437</v>
      </c>
    </row>
    <row r="910" spans="4:6" s="1" customFormat="1" x14ac:dyDescent="0.25">
      <c r="D910" s="42" t="s">
        <v>742</v>
      </c>
      <c r="E910" s="25" t="s">
        <v>8184</v>
      </c>
      <c r="F910" s="45" t="s">
        <v>8225</v>
      </c>
    </row>
    <row r="911" spans="4:6" s="1" customFormat="1" x14ac:dyDescent="0.25">
      <c r="D911" s="42" t="s">
        <v>743</v>
      </c>
      <c r="E911" s="25" t="s">
        <v>8184</v>
      </c>
      <c r="F911" s="45" t="s">
        <v>8627</v>
      </c>
    </row>
    <row r="912" spans="4:6" s="1" customFormat="1" x14ac:dyDescent="0.25">
      <c r="D912" s="42" t="s">
        <v>744</v>
      </c>
      <c r="E912" s="25" t="s">
        <v>8184</v>
      </c>
      <c r="F912" s="45" t="s">
        <v>8628</v>
      </c>
    </row>
    <row r="913" spans="4:6" s="1" customFormat="1" x14ac:dyDescent="0.25">
      <c r="D913" s="42" t="s">
        <v>745</v>
      </c>
      <c r="E913" s="25" t="s">
        <v>8184</v>
      </c>
      <c r="F913" s="45" t="s">
        <v>8629</v>
      </c>
    </row>
    <row r="914" spans="4:6" s="1" customFormat="1" ht="54" x14ac:dyDescent="0.25">
      <c r="D914" s="42" t="s">
        <v>746</v>
      </c>
      <c r="E914" s="25" t="s">
        <v>8184</v>
      </c>
      <c r="F914" s="45" t="s">
        <v>8630</v>
      </c>
    </row>
    <row r="915" spans="4:6" s="1" customFormat="1" x14ac:dyDescent="0.25">
      <c r="D915" s="42" t="s">
        <v>747</v>
      </c>
      <c r="E915" s="25" t="s">
        <v>8184</v>
      </c>
      <c r="F915" s="45" t="s">
        <v>8225</v>
      </c>
    </row>
    <row r="916" spans="4:6" s="1" customFormat="1" x14ac:dyDescent="0.25">
      <c r="D916" s="42" t="s">
        <v>748</v>
      </c>
      <c r="E916" s="25" t="s">
        <v>8184</v>
      </c>
      <c r="F916" s="45" t="s">
        <v>8631</v>
      </c>
    </row>
    <row r="917" spans="4:6" s="1" customFormat="1" x14ac:dyDescent="0.25">
      <c r="D917" s="42" t="s">
        <v>749</v>
      </c>
      <c r="E917" s="35" t="s">
        <v>8184</v>
      </c>
      <c r="F917" s="45" t="s">
        <v>8632</v>
      </c>
    </row>
    <row r="918" spans="4:6" s="1" customFormat="1" x14ac:dyDescent="0.25">
      <c r="D918" s="42" t="s">
        <v>750</v>
      </c>
      <c r="E918" s="25" t="s">
        <v>8184</v>
      </c>
      <c r="F918" s="45" t="s">
        <v>8194</v>
      </c>
    </row>
    <row r="919" spans="4:6" s="1" customFormat="1" x14ac:dyDescent="0.25">
      <c r="D919" s="42" t="s">
        <v>751</v>
      </c>
      <c r="E919" s="25" t="s">
        <v>8184</v>
      </c>
      <c r="F919" s="45" t="s">
        <v>8633</v>
      </c>
    </row>
    <row r="920" spans="4:6" s="1" customFormat="1" x14ac:dyDescent="0.25">
      <c r="D920" s="42" t="s">
        <v>753</v>
      </c>
      <c r="E920" s="25" t="s">
        <v>8184</v>
      </c>
      <c r="F920" s="45" t="s">
        <v>8225</v>
      </c>
    </row>
    <row r="921" spans="4:6" s="1" customFormat="1" x14ac:dyDescent="0.25">
      <c r="D921" s="42" t="s">
        <v>754</v>
      </c>
      <c r="E921" s="25" t="s">
        <v>8184</v>
      </c>
      <c r="F921" s="45" t="s">
        <v>8634</v>
      </c>
    </row>
    <row r="922" spans="4:6" s="1" customFormat="1" x14ac:dyDescent="0.25">
      <c r="D922" s="42" t="s">
        <v>755</v>
      </c>
      <c r="E922" s="25" t="s">
        <v>8184</v>
      </c>
      <c r="F922" s="45" t="s">
        <v>8635</v>
      </c>
    </row>
    <row r="923" spans="4:6" s="1" customFormat="1" x14ac:dyDescent="0.25">
      <c r="D923" s="42" t="s">
        <v>756</v>
      </c>
      <c r="E923" s="25" t="s">
        <v>8184</v>
      </c>
      <c r="F923" s="45" t="s">
        <v>15463</v>
      </c>
    </row>
    <row r="924" spans="4:6" s="1" customFormat="1" x14ac:dyDescent="0.25">
      <c r="D924" s="42" t="s">
        <v>757</v>
      </c>
      <c r="E924" s="25" t="s">
        <v>8184</v>
      </c>
      <c r="F924" s="45" t="s">
        <v>8637</v>
      </c>
    </row>
    <row r="925" spans="4:6" s="1" customFormat="1" x14ac:dyDescent="0.25">
      <c r="D925" s="42" t="s">
        <v>758</v>
      </c>
      <c r="E925" s="25" t="s">
        <v>8184</v>
      </c>
      <c r="F925" s="45" t="s">
        <v>15464</v>
      </c>
    </row>
    <row r="926" spans="4:6" s="1" customFormat="1" ht="27" x14ac:dyDescent="0.25">
      <c r="D926" s="42" t="s">
        <v>759</v>
      </c>
      <c r="E926" s="25" t="s">
        <v>8184</v>
      </c>
      <c r="F926" s="45" t="s">
        <v>15465</v>
      </c>
    </row>
    <row r="927" spans="4:6" s="1" customFormat="1" x14ac:dyDescent="0.25">
      <c r="D927" s="42" t="s">
        <v>760</v>
      </c>
      <c r="E927" s="25" t="s">
        <v>8184</v>
      </c>
      <c r="F927" s="45" t="s">
        <v>8640</v>
      </c>
    </row>
    <row r="928" spans="4:6" s="1" customFormat="1" x14ac:dyDescent="0.25">
      <c r="D928" s="42" t="s">
        <v>761</v>
      </c>
      <c r="E928" s="25" t="s">
        <v>8191</v>
      </c>
      <c r="F928" s="45" t="s">
        <v>8641</v>
      </c>
    </row>
    <row r="929" spans="4:6" s="1" customFormat="1" x14ac:dyDescent="0.25">
      <c r="D929" s="42" t="s">
        <v>761</v>
      </c>
      <c r="E929" s="25" t="s">
        <v>8202</v>
      </c>
      <c r="F929" s="45" t="s">
        <v>8642</v>
      </c>
    </row>
    <row r="930" spans="4:6" s="1" customFormat="1" x14ac:dyDescent="0.25">
      <c r="D930" s="42" t="s">
        <v>761</v>
      </c>
      <c r="E930" s="25" t="s">
        <v>8193</v>
      </c>
      <c r="F930" s="45" t="s">
        <v>8225</v>
      </c>
    </row>
    <row r="931" spans="4:6" s="1" customFormat="1" ht="27" x14ac:dyDescent="0.25">
      <c r="D931" s="42" t="s">
        <v>762</v>
      </c>
      <c r="E931" s="25" t="s">
        <v>8184</v>
      </c>
      <c r="F931" s="45" t="s">
        <v>8643</v>
      </c>
    </row>
    <row r="932" spans="4:6" s="1" customFormat="1" x14ac:dyDescent="0.25">
      <c r="D932" s="42" t="s">
        <v>763</v>
      </c>
      <c r="E932" s="25" t="s">
        <v>8191</v>
      </c>
      <c r="F932" s="45" t="s">
        <v>8644</v>
      </c>
    </row>
    <row r="933" spans="4:6" s="1" customFormat="1" x14ac:dyDescent="0.25">
      <c r="D933" s="42" t="s">
        <v>763</v>
      </c>
      <c r="E933" s="25" t="s">
        <v>8202</v>
      </c>
      <c r="F933" s="45" t="s">
        <v>8645</v>
      </c>
    </row>
    <row r="934" spans="4:6" s="1" customFormat="1" x14ac:dyDescent="0.25">
      <c r="D934" s="42" t="s">
        <v>763</v>
      </c>
      <c r="E934" s="25" t="s">
        <v>8204</v>
      </c>
      <c r="F934" s="45" t="s">
        <v>8646</v>
      </c>
    </row>
    <row r="935" spans="4:6" s="1" customFormat="1" x14ac:dyDescent="0.25">
      <c r="D935" s="42" t="s">
        <v>763</v>
      </c>
      <c r="E935" s="25" t="s">
        <v>8253</v>
      </c>
      <c r="F935" s="45" t="s">
        <v>8647</v>
      </c>
    </row>
    <row r="936" spans="4:6" s="1" customFormat="1" x14ac:dyDescent="0.25">
      <c r="D936" s="42" t="s">
        <v>763</v>
      </c>
      <c r="E936" s="25" t="s">
        <v>8255</v>
      </c>
      <c r="F936" s="45" t="s">
        <v>8648</v>
      </c>
    </row>
    <row r="937" spans="4:6" s="1" customFormat="1" x14ac:dyDescent="0.25">
      <c r="D937" s="42" t="s">
        <v>763</v>
      </c>
      <c r="E937" s="25" t="s">
        <v>8257</v>
      </c>
      <c r="F937" s="45" t="s">
        <v>8649</v>
      </c>
    </row>
    <row r="938" spans="4:6" s="1" customFormat="1" x14ac:dyDescent="0.25">
      <c r="D938" s="42" t="s">
        <v>763</v>
      </c>
      <c r="E938" s="25" t="s">
        <v>8341</v>
      </c>
      <c r="F938" s="45" t="s">
        <v>8650</v>
      </c>
    </row>
    <row r="939" spans="4:6" s="1" customFormat="1" x14ac:dyDescent="0.25">
      <c r="D939" s="42" t="s">
        <v>763</v>
      </c>
      <c r="E939" s="25" t="s">
        <v>8473</v>
      </c>
      <c r="F939" s="45" t="s">
        <v>8651</v>
      </c>
    </row>
    <row r="940" spans="4:6" s="1" customFormat="1" x14ac:dyDescent="0.25">
      <c r="D940" s="42" t="s">
        <v>763</v>
      </c>
      <c r="E940" s="25" t="s">
        <v>8652</v>
      </c>
      <c r="F940" s="45" t="s">
        <v>8653</v>
      </c>
    </row>
    <row r="941" spans="4:6" s="1" customFormat="1" x14ac:dyDescent="0.25">
      <c r="D941" s="42" t="s">
        <v>763</v>
      </c>
      <c r="E941" s="25" t="s">
        <v>8654</v>
      </c>
      <c r="F941" s="45" t="s">
        <v>8655</v>
      </c>
    </row>
    <row r="942" spans="4:6" s="1" customFormat="1" x14ac:dyDescent="0.25">
      <c r="D942" s="42" t="s">
        <v>763</v>
      </c>
      <c r="E942" s="25" t="s">
        <v>8656</v>
      </c>
      <c r="F942" s="45" t="s">
        <v>8657</v>
      </c>
    </row>
    <row r="943" spans="4:6" s="1" customFormat="1" x14ac:dyDescent="0.25">
      <c r="D943" s="42" t="s">
        <v>763</v>
      </c>
      <c r="E943" s="25" t="s">
        <v>8658</v>
      </c>
      <c r="F943" s="45" t="s">
        <v>8659</v>
      </c>
    </row>
    <row r="944" spans="4:6" s="1" customFormat="1" x14ac:dyDescent="0.25">
      <c r="D944" s="42" t="s">
        <v>763</v>
      </c>
      <c r="E944" s="25" t="s">
        <v>8193</v>
      </c>
      <c r="F944" s="45" t="s">
        <v>8225</v>
      </c>
    </row>
    <row r="945" spans="4:6" s="1" customFormat="1" x14ac:dyDescent="0.25">
      <c r="D945" s="42" t="s">
        <v>765</v>
      </c>
      <c r="E945" s="25" t="s">
        <v>8191</v>
      </c>
      <c r="F945" s="45" t="s">
        <v>8660</v>
      </c>
    </row>
    <row r="946" spans="4:6" s="1" customFormat="1" x14ac:dyDescent="0.25">
      <c r="D946" s="42" t="s">
        <v>765</v>
      </c>
      <c r="E946" s="25" t="s">
        <v>8202</v>
      </c>
      <c r="F946" s="45" t="s">
        <v>8661</v>
      </c>
    </row>
    <row r="947" spans="4:6" s="1" customFormat="1" x14ac:dyDescent="0.25">
      <c r="D947" s="42" t="s">
        <v>765</v>
      </c>
      <c r="E947" s="25" t="s">
        <v>8193</v>
      </c>
      <c r="F947" s="45" t="s">
        <v>8194</v>
      </c>
    </row>
    <row r="948" spans="4:6" s="1" customFormat="1" ht="27" x14ac:dyDescent="0.25">
      <c r="D948" s="42" t="s">
        <v>766</v>
      </c>
      <c r="E948" s="25" t="s">
        <v>8184</v>
      </c>
      <c r="F948" s="45" t="s">
        <v>8662</v>
      </c>
    </row>
    <row r="949" spans="4:6" s="1" customFormat="1" ht="27" x14ac:dyDescent="0.25">
      <c r="D949" s="42" t="s">
        <v>767</v>
      </c>
      <c r="E949" s="25" t="s">
        <v>8184</v>
      </c>
      <c r="F949" s="45" t="s">
        <v>8663</v>
      </c>
    </row>
    <row r="950" spans="4:6" s="1" customFormat="1" ht="27" x14ac:dyDescent="0.25">
      <c r="D950" s="42" t="s">
        <v>768</v>
      </c>
      <c r="E950" s="25" t="s">
        <v>8184</v>
      </c>
      <c r="F950" s="45" t="s">
        <v>8664</v>
      </c>
    </row>
    <row r="951" spans="4:6" s="1" customFormat="1" x14ac:dyDescent="0.25">
      <c r="D951" s="42" t="s">
        <v>769</v>
      </c>
      <c r="E951" s="25" t="s">
        <v>8184</v>
      </c>
      <c r="F951" s="45" t="s">
        <v>8665</v>
      </c>
    </row>
    <row r="952" spans="4:6" s="1" customFormat="1" ht="27" x14ac:dyDescent="0.25">
      <c r="D952" s="42" t="s">
        <v>770</v>
      </c>
      <c r="E952" s="25" t="s">
        <v>8184</v>
      </c>
      <c r="F952" s="45" t="s">
        <v>8666</v>
      </c>
    </row>
    <row r="953" spans="4:6" s="1" customFormat="1" x14ac:dyDescent="0.25">
      <c r="D953" s="42" t="s">
        <v>771</v>
      </c>
      <c r="E953" s="25" t="s">
        <v>8184</v>
      </c>
      <c r="F953" s="45" t="s">
        <v>8667</v>
      </c>
    </row>
    <row r="954" spans="4:6" s="1" customFormat="1" x14ac:dyDescent="0.25">
      <c r="D954" s="42" t="s">
        <v>772</v>
      </c>
      <c r="E954" s="25" t="s">
        <v>8184</v>
      </c>
      <c r="F954" s="45" t="s">
        <v>8668</v>
      </c>
    </row>
    <row r="955" spans="4:6" s="1" customFormat="1" x14ac:dyDescent="0.25">
      <c r="D955" s="42" t="s">
        <v>773</v>
      </c>
      <c r="E955" s="25" t="s">
        <v>8184</v>
      </c>
      <c r="F955" s="45" t="s">
        <v>8669</v>
      </c>
    </row>
    <row r="956" spans="4:6" s="1" customFormat="1" x14ac:dyDescent="0.25">
      <c r="D956" s="42" t="s">
        <v>774</v>
      </c>
      <c r="E956" s="26" t="s">
        <v>8184</v>
      </c>
      <c r="F956" s="45" t="s">
        <v>15466</v>
      </c>
    </row>
    <row r="957" spans="4:6" s="1" customFormat="1" ht="40.5" x14ac:dyDescent="0.25">
      <c r="D957" s="42" t="s">
        <v>776</v>
      </c>
      <c r="E957" s="27" t="s">
        <v>8184</v>
      </c>
      <c r="F957" s="48" t="s">
        <v>8671</v>
      </c>
    </row>
    <row r="958" spans="4:6" s="1" customFormat="1" x14ac:dyDescent="0.25">
      <c r="D958" s="42" t="s">
        <v>777</v>
      </c>
      <c r="E958" s="25" t="s">
        <v>8191</v>
      </c>
      <c r="F958" s="45" t="s">
        <v>8672</v>
      </c>
    </row>
    <row r="959" spans="4:6" s="1" customFormat="1" ht="54" x14ac:dyDescent="0.25">
      <c r="D959" s="42" t="s">
        <v>777</v>
      </c>
      <c r="E959" s="25" t="s">
        <v>8202</v>
      </c>
      <c r="F959" s="45" t="s">
        <v>8673</v>
      </c>
    </row>
    <row r="960" spans="4:6" s="1" customFormat="1" x14ac:dyDescent="0.25">
      <c r="D960" s="42" t="s">
        <v>777</v>
      </c>
      <c r="E960" s="25" t="s">
        <v>8204</v>
      </c>
      <c r="F960" s="45" t="s">
        <v>8674</v>
      </c>
    </row>
    <row r="961" spans="4:6" s="1" customFormat="1" x14ac:dyDescent="0.25">
      <c r="D961" s="42" t="s">
        <v>777</v>
      </c>
      <c r="E961" s="25" t="s">
        <v>8193</v>
      </c>
      <c r="F961" s="45" t="s">
        <v>8194</v>
      </c>
    </row>
    <row r="962" spans="4:6" s="1" customFormat="1" x14ac:dyDescent="0.25">
      <c r="D962" s="42" t="s">
        <v>778</v>
      </c>
      <c r="E962" s="25" t="s">
        <v>8184</v>
      </c>
      <c r="F962" s="45" t="s">
        <v>8351</v>
      </c>
    </row>
    <row r="963" spans="4:6" s="1" customFormat="1" ht="27" x14ac:dyDescent="0.25">
      <c r="D963" s="42" t="s">
        <v>779</v>
      </c>
      <c r="E963" s="25" t="s">
        <v>8184</v>
      </c>
      <c r="F963" s="45" t="s">
        <v>8675</v>
      </c>
    </row>
    <row r="964" spans="4:6" s="1" customFormat="1" x14ac:dyDescent="0.25">
      <c r="D964" s="42" t="s">
        <v>780</v>
      </c>
      <c r="E964" s="25" t="s">
        <v>8184</v>
      </c>
      <c r="F964" s="45" t="s">
        <v>8225</v>
      </c>
    </row>
    <row r="965" spans="4:6" s="1" customFormat="1" x14ac:dyDescent="0.25">
      <c r="D965" s="42" t="s">
        <v>781</v>
      </c>
      <c r="E965" s="25" t="s">
        <v>8184</v>
      </c>
      <c r="F965" s="45" t="s">
        <v>8351</v>
      </c>
    </row>
    <row r="966" spans="4:6" s="1" customFormat="1" x14ac:dyDescent="0.25">
      <c r="D966" s="42" t="s">
        <v>782</v>
      </c>
      <c r="E966" s="25" t="s">
        <v>8184</v>
      </c>
      <c r="F966" s="45" t="s">
        <v>8225</v>
      </c>
    </row>
    <row r="967" spans="4:6" s="1" customFormat="1" x14ac:dyDescent="0.25">
      <c r="D967" s="42" t="s">
        <v>783</v>
      </c>
      <c r="E967" s="25" t="s">
        <v>8184</v>
      </c>
      <c r="F967" s="45" t="s">
        <v>8676</v>
      </c>
    </row>
    <row r="968" spans="4:6" s="1" customFormat="1" x14ac:dyDescent="0.25">
      <c r="D968" s="42" t="s">
        <v>784</v>
      </c>
      <c r="E968" s="25" t="s">
        <v>8184</v>
      </c>
      <c r="F968" s="45" t="s">
        <v>8677</v>
      </c>
    </row>
    <row r="969" spans="4:6" s="1" customFormat="1" x14ac:dyDescent="0.25">
      <c r="D969" s="42" t="s">
        <v>785</v>
      </c>
      <c r="E969" s="25" t="s">
        <v>8184</v>
      </c>
      <c r="F969" s="45" t="s">
        <v>8678</v>
      </c>
    </row>
    <row r="970" spans="4:6" s="1" customFormat="1" x14ac:dyDescent="0.25">
      <c r="D970" s="42" t="s">
        <v>786</v>
      </c>
      <c r="E970" s="25" t="s">
        <v>8184</v>
      </c>
      <c r="F970" s="45" t="s">
        <v>8679</v>
      </c>
    </row>
    <row r="971" spans="4:6" s="1" customFormat="1" x14ac:dyDescent="0.25">
      <c r="D971" s="42" t="s">
        <v>787</v>
      </c>
      <c r="E971" s="25" t="s">
        <v>8184</v>
      </c>
      <c r="F971" s="45" t="s">
        <v>8194</v>
      </c>
    </row>
    <row r="972" spans="4:6" s="1" customFormat="1" ht="27" x14ac:dyDescent="0.25">
      <c r="D972" s="42" t="s">
        <v>788</v>
      </c>
      <c r="E972" s="25" t="s">
        <v>8184</v>
      </c>
      <c r="F972" s="45" t="s">
        <v>8680</v>
      </c>
    </row>
    <row r="973" spans="4:6" s="1" customFormat="1" x14ac:dyDescent="0.25">
      <c r="D973" s="42" t="s">
        <v>789</v>
      </c>
      <c r="E973" s="25" t="s">
        <v>8184</v>
      </c>
      <c r="F973" s="45" t="s">
        <v>8681</v>
      </c>
    </row>
    <row r="974" spans="4:6" s="1" customFormat="1" x14ac:dyDescent="0.25">
      <c r="D974" s="42" t="s">
        <v>790</v>
      </c>
      <c r="E974" s="25" t="s">
        <v>8184</v>
      </c>
      <c r="F974" s="45" t="s">
        <v>8682</v>
      </c>
    </row>
    <row r="975" spans="4:6" s="1" customFormat="1" x14ac:dyDescent="0.25">
      <c r="D975" s="42" t="s">
        <v>791</v>
      </c>
      <c r="E975" s="25" t="s">
        <v>8184</v>
      </c>
      <c r="F975" s="45" t="s">
        <v>8194</v>
      </c>
    </row>
    <row r="976" spans="4:6" s="1" customFormat="1" x14ac:dyDescent="0.25">
      <c r="D976" s="42" t="s">
        <v>792</v>
      </c>
      <c r="E976" s="31" t="s">
        <v>8184</v>
      </c>
      <c r="F976" s="47" t="s">
        <v>8683</v>
      </c>
    </row>
    <row r="977" spans="4:6" s="1" customFormat="1" x14ac:dyDescent="0.25">
      <c r="D977" s="42" t="s">
        <v>793</v>
      </c>
      <c r="E977" s="31" t="s">
        <v>8184</v>
      </c>
      <c r="F977" s="47" t="s">
        <v>8194</v>
      </c>
    </row>
    <row r="978" spans="4:6" s="1" customFormat="1" x14ac:dyDescent="0.25">
      <c r="D978" s="42" t="s">
        <v>795</v>
      </c>
      <c r="E978" s="31" t="s">
        <v>8184</v>
      </c>
      <c r="F978" s="47" t="s">
        <v>8194</v>
      </c>
    </row>
    <row r="979" spans="4:6" s="1" customFormat="1" x14ac:dyDescent="0.25">
      <c r="D979" s="42" t="s">
        <v>796</v>
      </c>
      <c r="E979" s="31" t="s">
        <v>8191</v>
      </c>
      <c r="F979" s="47" t="s">
        <v>8684</v>
      </c>
    </row>
    <row r="980" spans="4:6" s="1" customFormat="1" x14ac:dyDescent="0.25">
      <c r="D980" s="42" t="s">
        <v>796</v>
      </c>
      <c r="E980" s="31" t="s">
        <v>8193</v>
      </c>
      <c r="F980" s="47" t="s">
        <v>8194</v>
      </c>
    </row>
    <row r="981" spans="4:6" s="1" customFormat="1" x14ac:dyDescent="0.25">
      <c r="D981" s="42" t="s">
        <v>797</v>
      </c>
      <c r="E981" s="31" t="s">
        <v>8184</v>
      </c>
      <c r="F981" s="47" t="s">
        <v>8685</v>
      </c>
    </row>
    <row r="982" spans="4:6" s="1" customFormat="1" x14ac:dyDescent="0.25">
      <c r="D982" s="42" t="s">
        <v>798</v>
      </c>
      <c r="E982" s="25" t="s">
        <v>8184</v>
      </c>
      <c r="F982" s="47" t="s">
        <v>8686</v>
      </c>
    </row>
    <row r="983" spans="4:6" s="1" customFormat="1" x14ac:dyDescent="0.25">
      <c r="D983" s="42" t="s">
        <v>799</v>
      </c>
      <c r="E983" s="31" t="s">
        <v>8184</v>
      </c>
      <c r="F983" s="47" t="s">
        <v>8687</v>
      </c>
    </row>
    <row r="984" spans="4:6" s="1" customFormat="1" x14ac:dyDescent="0.25">
      <c r="D984" s="42" t="s">
        <v>801</v>
      </c>
      <c r="E984" s="31" t="s">
        <v>8184</v>
      </c>
      <c r="F984" s="47" t="s">
        <v>8688</v>
      </c>
    </row>
    <row r="985" spans="4:6" s="1" customFormat="1" x14ac:dyDescent="0.25">
      <c r="D985" s="42" t="s">
        <v>802</v>
      </c>
      <c r="E985" s="31" t="s">
        <v>8184</v>
      </c>
      <c r="F985" s="47" t="s">
        <v>8689</v>
      </c>
    </row>
    <row r="986" spans="4:6" s="1" customFormat="1" ht="27" x14ac:dyDescent="0.25">
      <c r="D986" s="42" t="s">
        <v>803</v>
      </c>
      <c r="E986" s="31" t="s">
        <v>8184</v>
      </c>
      <c r="F986" s="47" t="s">
        <v>8690</v>
      </c>
    </row>
    <row r="987" spans="4:6" s="1" customFormat="1" x14ac:dyDescent="0.25">
      <c r="D987" s="42" t="s">
        <v>804</v>
      </c>
      <c r="E987" s="31" t="s">
        <v>8184</v>
      </c>
      <c r="F987" s="47" t="s">
        <v>15467</v>
      </c>
    </row>
    <row r="988" spans="4:6" s="1" customFormat="1" x14ac:dyDescent="0.25">
      <c r="D988" s="42" t="s">
        <v>805</v>
      </c>
      <c r="E988" s="31" t="s">
        <v>8184</v>
      </c>
      <c r="F988" s="47" t="s">
        <v>8692</v>
      </c>
    </row>
    <row r="989" spans="4:6" s="1" customFormat="1" x14ac:dyDescent="0.25">
      <c r="D989" s="42" t="s">
        <v>806</v>
      </c>
      <c r="E989" s="31" t="s">
        <v>8184</v>
      </c>
      <c r="F989" s="47" t="s">
        <v>8693</v>
      </c>
    </row>
    <row r="990" spans="4:6" s="1" customFormat="1" ht="27" x14ac:dyDescent="0.25">
      <c r="D990" s="42" t="s">
        <v>807</v>
      </c>
      <c r="E990" s="31" t="s">
        <v>8184</v>
      </c>
      <c r="F990" s="47" t="s">
        <v>8694</v>
      </c>
    </row>
    <row r="991" spans="4:6" s="1" customFormat="1" x14ac:dyDescent="0.25">
      <c r="D991" s="42" t="s">
        <v>808</v>
      </c>
      <c r="E991" s="31" t="s">
        <v>8184</v>
      </c>
      <c r="F991" s="47" t="s">
        <v>8695</v>
      </c>
    </row>
    <row r="992" spans="4:6" s="1" customFormat="1" x14ac:dyDescent="0.25">
      <c r="D992" s="42" t="s">
        <v>809</v>
      </c>
      <c r="E992" s="31" t="s">
        <v>8184</v>
      </c>
      <c r="F992" s="47" t="s">
        <v>8696</v>
      </c>
    </row>
    <row r="993" spans="4:6" s="1" customFormat="1" x14ac:dyDescent="0.25">
      <c r="D993" s="42" t="s">
        <v>810</v>
      </c>
      <c r="E993" s="31" t="s">
        <v>8184</v>
      </c>
      <c r="F993" s="47" t="s">
        <v>8697</v>
      </c>
    </row>
    <row r="994" spans="4:6" s="1" customFormat="1" x14ac:dyDescent="0.25">
      <c r="D994" s="42" t="s">
        <v>811</v>
      </c>
      <c r="E994" s="31" t="s">
        <v>8184</v>
      </c>
      <c r="F994" s="47" t="s">
        <v>8698</v>
      </c>
    </row>
    <row r="995" spans="4:6" s="1" customFormat="1" x14ac:dyDescent="0.25">
      <c r="D995" s="42" t="s">
        <v>812</v>
      </c>
      <c r="E995" s="31" t="s">
        <v>8184</v>
      </c>
      <c r="F995" s="47" t="s">
        <v>8194</v>
      </c>
    </row>
    <row r="996" spans="4:6" s="1" customFormat="1" x14ac:dyDescent="0.25">
      <c r="D996" s="42" t="s">
        <v>813</v>
      </c>
      <c r="E996" s="31" t="s">
        <v>8191</v>
      </c>
      <c r="F996" s="47" t="s">
        <v>8699</v>
      </c>
    </row>
    <row r="997" spans="4:6" s="1" customFormat="1" x14ac:dyDescent="0.25">
      <c r="D997" s="42" t="s">
        <v>813</v>
      </c>
      <c r="E997" s="31" t="s">
        <v>8193</v>
      </c>
      <c r="F997" s="47" t="s">
        <v>8194</v>
      </c>
    </row>
    <row r="998" spans="4:6" s="1" customFormat="1" x14ac:dyDescent="0.25">
      <c r="D998" s="42" t="s">
        <v>814</v>
      </c>
      <c r="E998" s="31" t="s">
        <v>8184</v>
      </c>
      <c r="F998" s="47" t="s">
        <v>8700</v>
      </c>
    </row>
    <row r="999" spans="4:6" s="1" customFormat="1" x14ac:dyDescent="0.25">
      <c r="D999" s="42" t="s">
        <v>815</v>
      </c>
      <c r="E999" s="31" t="s">
        <v>8184</v>
      </c>
      <c r="F999" s="47" t="s">
        <v>8701</v>
      </c>
    </row>
    <row r="1000" spans="4:6" s="1" customFormat="1" x14ac:dyDescent="0.25">
      <c r="D1000" s="42" t="s">
        <v>816</v>
      </c>
      <c r="E1000" s="31" t="s">
        <v>8184</v>
      </c>
      <c r="F1000" s="47" t="s">
        <v>8702</v>
      </c>
    </row>
    <row r="1001" spans="4:6" s="1" customFormat="1" x14ac:dyDescent="0.25">
      <c r="D1001" s="42" t="s">
        <v>817</v>
      </c>
      <c r="E1001" s="31" t="s">
        <v>8184</v>
      </c>
      <c r="F1001" s="47" t="s">
        <v>8194</v>
      </c>
    </row>
    <row r="1002" spans="4:6" s="1" customFormat="1" x14ac:dyDescent="0.25">
      <c r="D1002" s="42" t="s">
        <v>818</v>
      </c>
      <c r="E1002" s="31" t="s">
        <v>8184</v>
      </c>
      <c r="F1002" s="47" t="s">
        <v>8703</v>
      </c>
    </row>
    <row r="1003" spans="4:6" s="1" customFormat="1" x14ac:dyDescent="0.25">
      <c r="D1003" s="42" t="s">
        <v>819</v>
      </c>
      <c r="E1003" s="31" t="s">
        <v>8184</v>
      </c>
      <c r="F1003" s="47" t="s">
        <v>8704</v>
      </c>
    </row>
    <row r="1004" spans="4:6" s="1" customFormat="1" x14ac:dyDescent="0.25">
      <c r="D1004" s="42" t="s">
        <v>821</v>
      </c>
      <c r="E1004" s="31" t="s">
        <v>8184</v>
      </c>
      <c r="F1004" s="47" t="s">
        <v>8194</v>
      </c>
    </row>
    <row r="1005" spans="4:6" s="1" customFormat="1" x14ac:dyDescent="0.25">
      <c r="D1005" s="42" t="s">
        <v>822</v>
      </c>
      <c r="E1005" s="25" t="s">
        <v>8184</v>
      </c>
      <c r="F1005" s="45" t="s">
        <v>8705</v>
      </c>
    </row>
    <row r="1006" spans="4:6" s="1" customFormat="1" x14ac:dyDescent="0.25">
      <c r="D1006" s="42" t="s">
        <v>823</v>
      </c>
      <c r="E1006" s="25" t="s">
        <v>8184</v>
      </c>
      <c r="F1006" s="45" t="s">
        <v>8706</v>
      </c>
    </row>
    <row r="1007" spans="4:6" s="1" customFormat="1" x14ac:dyDescent="0.25">
      <c r="D1007" s="42" t="s">
        <v>824</v>
      </c>
      <c r="E1007" s="25" t="s">
        <v>8184</v>
      </c>
      <c r="F1007" s="45" t="s">
        <v>8225</v>
      </c>
    </row>
    <row r="1008" spans="4:6" s="1" customFormat="1" x14ac:dyDescent="0.25">
      <c r="D1008" s="42" t="s">
        <v>825</v>
      </c>
      <c r="E1008" s="25" t="s">
        <v>8184</v>
      </c>
      <c r="F1008" s="45" t="s">
        <v>8707</v>
      </c>
    </row>
    <row r="1009" spans="4:6" s="1" customFormat="1" ht="67.5" x14ac:dyDescent="0.25">
      <c r="D1009" s="42" t="s">
        <v>826</v>
      </c>
      <c r="E1009" s="25" t="s">
        <v>8191</v>
      </c>
      <c r="F1009" s="45" t="s">
        <v>8708</v>
      </c>
    </row>
    <row r="1010" spans="4:6" s="1" customFormat="1" x14ac:dyDescent="0.25">
      <c r="D1010" s="42" t="s">
        <v>826</v>
      </c>
      <c r="E1010" s="25" t="s">
        <v>8202</v>
      </c>
      <c r="F1010" s="45" t="s">
        <v>8709</v>
      </c>
    </row>
    <row r="1011" spans="4:6" s="1" customFormat="1" ht="40.5" x14ac:dyDescent="0.25">
      <c r="D1011" s="42" t="s">
        <v>826</v>
      </c>
      <c r="E1011" s="26" t="s">
        <v>8206</v>
      </c>
      <c r="F1011" s="45" t="s">
        <v>8710</v>
      </c>
    </row>
    <row r="1012" spans="4:6" s="1" customFormat="1" x14ac:dyDescent="0.25">
      <c r="D1012" s="42" t="s">
        <v>826</v>
      </c>
      <c r="E1012" s="25" t="s">
        <v>8193</v>
      </c>
      <c r="F1012" s="45" t="s">
        <v>8194</v>
      </c>
    </row>
    <row r="1013" spans="4:6" s="1" customFormat="1" x14ac:dyDescent="0.25">
      <c r="D1013" s="42" t="s">
        <v>827</v>
      </c>
      <c r="E1013" s="25" t="s">
        <v>8184</v>
      </c>
      <c r="F1013" s="45" t="s">
        <v>8711</v>
      </c>
    </row>
    <row r="1014" spans="4:6" s="1" customFormat="1" x14ac:dyDescent="0.25">
      <c r="D1014" s="42" t="s">
        <v>828</v>
      </c>
      <c r="E1014" s="25" t="s">
        <v>8184</v>
      </c>
      <c r="F1014" s="45" t="s">
        <v>8712</v>
      </c>
    </row>
    <row r="1015" spans="4:6" s="1" customFormat="1" x14ac:dyDescent="0.25">
      <c r="D1015" s="42" t="s">
        <v>829</v>
      </c>
      <c r="E1015" s="25" t="s">
        <v>8184</v>
      </c>
      <c r="F1015" s="45" t="s">
        <v>8225</v>
      </c>
    </row>
    <row r="1016" spans="4:6" s="1" customFormat="1" x14ac:dyDescent="0.25">
      <c r="D1016" s="42" t="s">
        <v>830</v>
      </c>
      <c r="E1016" s="25" t="s">
        <v>8184</v>
      </c>
      <c r="F1016" s="45" t="s">
        <v>8713</v>
      </c>
    </row>
    <row r="1017" spans="4:6" s="1" customFormat="1" x14ac:dyDescent="0.25">
      <c r="D1017" s="42" t="s">
        <v>831</v>
      </c>
      <c r="E1017" s="25" t="s">
        <v>8184</v>
      </c>
      <c r="F1017" s="45" t="s">
        <v>8225</v>
      </c>
    </row>
    <row r="1018" spans="4:6" s="1" customFormat="1" ht="40.5" x14ac:dyDescent="0.25">
      <c r="D1018" s="42" t="s">
        <v>832</v>
      </c>
      <c r="E1018" s="25" t="s">
        <v>8184</v>
      </c>
      <c r="F1018" s="45" t="s">
        <v>8714</v>
      </c>
    </row>
    <row r="1019" spans="4:6" s="1" customFormat="1" x14ac:dyDescent="0.25">
      <c r="D1019" s="42" t="s">
        <v>833</v>
      </c>
      <c r="E1019" s="25" t="s">
        <v>8184</v>
      </c>
      <c r="F1019" s="45" t="s">
        <v>8715</v>
      </c>
    </row>
    <row r="1020" spans="4:6" s="1" customFormat="1" x14ac:dyDescent="0.25">
      <c r="D1020" s="42" t="s">
        <v>834</v>
      </c>
      <c r="E1020" s="25" t="s">
        <v>8184</v>
      </c>
      <c r="F1020" s="45" t="s">
        <v>8194</v>
      </c>
    </row>
    <row r="1021" spans="4:6" s="1" customFormat="1" x14ac:dyDescent="0.25">
      <c r="D1021" s="42" t="s">
        <v>835</v>
      </c>
      <c r="E1021" s="25" t="s">
        <v>8191</v>
      </c>
      <c r="F1021" s="45" t="s">
        <v>8716</v>
      </c>
    </row>
    <row r="1022" spans="4:6" s="1" customFormat="1" x14ac:dyDescent="0.25">
      <c r="D1022" s="42" t="s">
        <v>835</v>
      </c>
      <c r="E1022" s="25" t="s">
        <v>8193</v>
      </c>
      <c r="F1022" s="45" t="s">
        <v>8194</v>
      </c>
    </row>
    <row r="1023" spans="4:6" s="1" customFormat="1" ht="27" x14ac:dyDescent="0.25">
      <c r="D1023" s="42" t="s">
        <v>836</v>
      </c>
      <c r="E1023" s="25" t="s">
        <v>8184</v>
      </c>
      <c r="F1023" s="45" t="s">
        <v>8717</v>
      </c>
    </row>
    <row r="1024" spans="4:6" s="1" customFormat="1" x14ac:dyDescent="0.25">
      <c r="D1024" s="42" t="s">
        <v>837</v>
      </c>
      <c r="E1024" s="25" t="s">
        <v>8191</v>
      </c>
      <c r="F1024" s="45" t="s">
        <v>8718</v>
      </c>
    </row>
    <row r="1025" spans="4:6" s="1" customFormat="1" x14ac:dyDescent="0.25">
      <c r="D1025" s="42" t="s">
        <v>837</v>
      </c>
      <c r="E1025" s="25" t="s">
        <v>8193</v>
      </c>
      <c r="F1025" s="45" t="s">
        <v>8225</v>
      </c>
    </row>
    <row r="1026" spans="4:6" s="1" customFormat="1" x14ac:dyDescent="0.25">
      <c r="D1026" s="42" t="s">
        <v>838</v>
      </c>
      <c r="E1026" s="25" t="s">
        <v>8184</v>
      </c>
      <c r="F1026" s="45" t="s">
        <v>8719</v>
      </c>
    </row>
    <row r="1027" spans="4:6" s="1" customFormat="1" x14ac:dyDescent="0.25">
      <c r="D1027" s="42" t="s">
        <v>839</v>
      </c>
      <c r="E1027" s="25" t="s">
        <v>8184</v>
      </c>
      <c r="F1027" s="45" t="s">
        <v>8194</v>
      </c>
    </row>
    <row r="1028" spans="4:6" s="1" customFormat="1" x14ac:dyDescent="0.25">
      <c r="D1028" s="42" t="s">
        <v>840</v>
      </c>
      <c r="E1028" s="25" t="s">
        <v>8184</v>
      </c>
      <c r="F1028" s="45" t="s">
        <v>8720</v>
      </c>
    </row>
    <row r="1029" spans="4:6" s="1" customFormat="1" x14ac:dyDescent="0.25">
      <c r="D1029" s="42" t="s">
        <v>841</v>
      </c>
      <c r="E1029" s="25" t="s">
        <v>8184</v>
      </c>
      <c r="F1029" s="45" t="s">
        <v>8194</v>
      </c>
    </row>
    <row r="1030" spans="4:6" s="1" customFormat="1" x14ac:dyDescent="0.25">
      <c r="D1030" s="42" t="s">
        <v>842</v>
      </c>
      <c r="E1030" s="25" t="s">
        <v>8184</v>
      </c>
      <c r="F1030" s="45" t="s">
        <v>8721</v>
      </c>
    </row>
    <row r="1031" spans="4:6" s="1" customFormat="1" x14ac:dyDescent="0.25">
      <c r="D1031" s="42" t="s">
        <v>843</v>
      </c>
      <c r="E1031" s="25" t="s">
        <v>8184</v>
      </c>
      <c r="F1031" s="45" t="s">
        <v>8194</v>
      </c>
    </row>
    <row r="1032" spans="4:6" s="1" customFormat="1" x14ac:dyDescent="0.25">
      <c r="D1032" s="42" t="s">
        <v>844</v>
      </c>
      <c r="E1032" s="35" t="s">
        <v>8184</v>
      </c>
      <c r="F1032" s="45" t="s">
        <v>8722</v>
      </c>
    </row>
    <row r="1033" spans="4:6" s="1" customFormat="1" x14ac:dyDescent="0.25">
      <c r="D1033" s="42" t="s">
        <v>845</v>
      </c>
      <c r="E1033" s="35" t="s">
        <v>8184</v>
      </c>
      <c r="F1033" s="45" t="s">
        <v>8723</v>
      </c>
    </row>
    <row r="1034" spans="4:6" s="1" customFormat="1" x14ac:dyDescent="0.25">
      <c r="D1034" s="42" t="s">
        <v>846</v>
      </c>
      <c r="E1034" s="26" t="s">
        <v>8184</v>
      </c>
      <c r="F1034" s="45" t="s">
        <v>8724</v>
      </c>
    </row>
    <row r="1035" spans="4:6" s="1" customFormat="1" ht="27" x14ac:dyDescent="0.25">
      <c r="D1035" s="42" t="s">
        <v>847</v>
      </c>
      <c r="E1035" s="25" t="s">
        <v>8191</v>
      </c>
      <c r="F1035" s="45" t="s">
        <v>8725</v>
      </c>
    </row>
    <row r="1036" spans="4:6" s="1" customFormat="1" x14ac:dyDescent="0.25">
      <c r="D1036" s="42" t="s">
        <v>847</v>
      </c>
      <c r="E1036" s="25" t="s">
        <v>8193</v>
      </c>
      <c r="F1036" s="45" t="s">
        <v>8194</v>
      </c>
    </row>
    <row r="1037" spans="4:6" s="1" customFormat="1" x14ac:dyDescent="0.25">
      <c r="D1037" s="42" t="s">
        <v>848</v>
      </c>
      <c r="E1037" s="35" t="s">
        <v>8184</v>
      </c>
      <c r="F1037" s="45" t="s">
        <v>8726</v>
      </c>
    </row>
    <row r="1038" spans="4:6" s="1" customFormat="1" x14ac:dyDescent="0.25">
      <c r="D1038" s="42" t="s">
        <v>849</v>
      </c>
      <c r="E1038" s="25" t="s">
        <v>8184</v>
      </c>
      <c r="F1038" s="45" t="s">
        <v>8194</v>
      </c>
    </row>
    <row r="1039" spans="4:6" s="1" customFormat="1" x14ac:dyDescent="0.25">
      <c r="D1039" s="42" t="s">
        <v>850</v>
      </c>
      <c r="E1039" s="25" t="s">
        <v>8184</v>
      </c>
      <c r="F1039" s="45" t="s">
        <v>8721</v>
      </c>
    </row>
    <row r="1040" spans="4:6" s="1" customFormat="1" x14ac:dyDescent="0.25">
      <c r="D1040" s="42" t="s">
        <v>851</v>
      </c>
      <c r="E1040" s="25" t="s">
        <v>8184</v>
      </c>
      <c r="F1040" s="45" t="s">
        <v>8194</v>
      </c>
    </row>
    <row r="1041" spans="4:6" s="1" customFormat="1" x14ac:dyDescent="0.25">
      <c r="D1041" s="42" t="s">
        <v>852</v>
      </c>
      <c r="E1041" s="25" t="s">
        <v>8184</v>
      </c>
      <c r="F1041" s="45" t="s">
        <v>8727</v>
      </c>
    </row>
    <row r="1042" spans="4:6" s="1" customFormat="1" x14ac:dyDescent="0.25">
      <c r="D1042" s="42" t="s">
        <v>853</v>
      </c>
      <c r="E1042" s="25" t="s">
        <v>8184</v>
      </c>
      <c r="F1042" s="45" t="s">
        <v>8194</v>
      </c>
    </row>
    <row r="1043" spans="4:6" s="1" customFormat="1" x14ac:dyDescent="0.25">
      <c r="D1043" s="42" t="s">
        <v>854</v>
      </c>
      <c r="E1043" s="25" t="s">
        <v>8184</v>
      </c>
      <c r="F1043" s="45" t="s">
        <v>8728</v>
      </c>
    </row>
    <row r="1044" spans="4:6" s="1" customFormat="1" x14ac:dyDescent="0.25">
      <c r="D1044" s="42" t="s">
        <v>855</v>
      </c>
      <c r="E1044" s="25" t="s">
        <v>8184</v>
      </c>
      <c r="F1044" s="45" t="s">
        <v>8194</v>
      </c>
    </row>
    <row r="1045" spans="4:6" s="1" customFormat="1" x14ac:dyDescent="0.25">
      <c r="D1045" s="42" t="s">
        <v>856</v>
      </c>
      <c r="E1045" s="25" t="s">
        <v>8184</v>
      </c>
      <c r="F1045" s="45" t="s">
        <v>8721</v>
      </c>
    </row>
    <row r="1046" spans="4:6" s="1" customFormat="1" x14ac:dyDescent="0.25">
      <c r="D1046" s="42" t="s">
        <v>857</v>
      </c>
      <c r="E1046" s="25" t="s">
        <v>8184</v>
      </c>
      <c r="F1046" s="45" t="s">
        <v>8194</v>
      </c>
    </row>
    <row r="1047" spans="4:6" s="1" customFormat="1" x14ac:dyDescent="0.25">
      <c r="D1047" s="42" t="s">
        <v>858</v>
      </c>
      <c r="E1047" s="25" t="s">
        <v>8184</v>
      </c>
      <c r="F1047" s="45" t="s">
        <v>8727</v>
      </c>
    </row>
    <row r="1048" spans="4:6" s="1" customFormat="1" x14ac:dyDescent="0.25">
      <c r="D1048" s="42" t="s">
        <v>859</v>
      </c>
      <c r="E1048" s="25" t="s">
        <v>8184</v>
      </c>
      <c r="F1048" s="45" t="s">
        <v>8194</v>
      </c>
    </row>
    <row r="1049" spans="4:6" s="1" customFormat="1" x14ac:dyDescent="0.25">
      <c r="D1049" s="42" t="s">
        <v>860</v>
      </c>
      <c r="E1049" s="25" t="s">
        <v>8184</v>
      </c>
      <c r="F1049" s="45" t="s">
        <v>8727</v>
      </c>
    </row>
    <row r="1050" spans="4:6" s="1" customFormat="1" x14ac:dyDescent="0.25">
      <c r="D1050" s="42" t="s">
        <v>861</v>
      </c>
      <c r="E1050" s="25" t="s">
        <v>8184</v>
      </c>
      <c r="F1050" s="45" t="s">
        <v>8194</v>
      </c>
    </row>
    <row r="1051" spans="4:6" s="1" customFormat="1" x14ac:dyDescent="0.25">
      <c r="D1051" s="42" t="s">
        <v>862</v>
      </c>
      <c r="E1051" s="25" t="s">
        <v>8184</v>
      </c>
      <c r="F1051" s="45" t="s">
        <v>8727</v>
      </c>
    </row>
    <row r="1052" spans="4:6" s="1" customFormat="1" x14ac:dyDescent="0.25">
      <c r="D1052" s="42" t="s">
        <v>863</v>
      </c>
      <c r="E1052" s="25" t="s">
        <v>8184</v>
      </c>
      <c r="F1052" s="45" t="s">
        <v>8194</v>
      </c>
    </row>
    <row r="1053" spans="4:6" s="1" customFormat="1" x14ac:dyDescent="0.25">
      <c r="D1053" s="42" t="s">
        <v>864</v>
      </c>
      <c r="E1053" s="25" t="s">
        <v>8184</v>
      </c>
      <c r="F1053" s="45" t="s">
        <v>8721</v>
      </c>
    </row>
    <row r="1054" spans="4:6" s="1" customFormat="1" x14ac:dyDescent="0.25">
      <c r="D1054" s="42" t="s">
        <v>865</v>
      </c>
      <c r="E1054" s="25" t="s">
        <v>8184</v>
      </c>
      <c r="F1054" s="45" t="s">
        <v>8194</v>
      </c>
    </row>
    <row r="1055" spans="4:6" s="1" customFormat="1" x14ac:dyDescent="0.25">
      <c r="D1055" s="42" t="s">
        <v>866</v>
      </c>
      <c r="E1055" s="25" t="s">
        <v>8184</v>
      </c>
      <c r="F1055" s="45" t="s">
        <v>8721</v>
      </c>
    </row>
    <row r="1056" spans="4:6" s="1" customFormat="1" x14ac:dyDescent="0.25">
      <c r="D1056" s="42" t="s">
        <v>867</v>
      </c>
      <c r="E1056" s="25" t="s">
        <v>8184</v>
      </c>
      <c r="F1056" s="45" t="s">
        <v>8194</v>
      </c>
    </row>
    <row r="1057" spans="4:6" s="1" customFormat="1" x14ac:dyDescent="0.25">
      <c r="D1057" s="42" t="s">
        <v>868</v>
      </c>
      <c r="E1057" s="25" t="s">
        <v>8184</v>
      </c>
      <c r="F1057" s="45" t="s">
        <v>8729</v>
      </c>
    </row>
    <row r="1058" spans="4:6" s="1" customFormat="1" x14ac:dyDescent="0.25">
      <c r="D1058" s="42" t="s">
        <v>869</v>
      </c>
      <c r="E1058" s="25" t="s">
        <v>8184</v>
      </c>
      <c r="F1058" s="45" t="s">
        <v>8730</v>
      </c>
    </row>
    <row r="1059" spans="4:6" s="1" customFormat="1" ht="27" x14ac:dyDescent="0.25">
      <c r="D1059" s="42" t="s">
        <v>870</v>
      </c>
      <c r="E1059" s="26" t="s">
        <v>8184</v>
      </c>
      <c r="F1059" s="45" t="s">
        <v>8731</v>
      </c>
    </row>
    <row r="1060" spans="4:6" s="1" customFormat="1" x14ac:dyDescent="0.25">
      <c r="D1060" s="42" t="s">
        <v>871</v>
      </c>
      <c r="E1060" s="25" t="s">
        <v>8184</v>
      </c>
      <c r="F1060" s="45" t="s">
        <v>8194</v>
      </c>
    </row>
    <row r="1061" spans="4:6" s="1" customFormat="1" x14ac:dyDescent="0.25">
      <c r="D1061" s="42" t="s">
        <v>872</v>
      </c>
      <c r="E1061" s="25" t="s">
        <v>8184</v>
      </c>
      <c r="F1061" s="45" t="s">
        <v>8732</v>
      </c>
    </row>
    <row r="1062" spans="4:6" s="1" customFormat="1" x14ac:dyDescent="0.25">
      <c r="D1062" s="42" t="s">
        <v>873</v>
      </c>
      <c r="E1062" s="25" t="s">
        <v>8184</v>
      </c>
      <c r="F1062" s="45" t="s">
        <v>8733</v>
      </c>
    </row>
    <row r="1063" spans="4:6" s="1" customFormat="1" ht="27" x14ac:dyDescent="0.25">
      <c r="D1063" s="42" t="s">
        <v>874</v>
      </c>
      <c r="E1063" s="26" t="s">
        <v>8184</v>
      </c>
      <c r="F1063" s="45" t="s">
        <v>8731</v>
      </c>
    </row>
    <row r="1064" spans="4:6" s="1" customFormat="1" x14ac:dyDescent="0.25">
      <c r="D1064" s="42" t="s">
        <v>875</v>
      </c>
      <c r="E1064" s="25" t="s">
        <v>8184</v>
      </c>
      <c r="F1064" s="45" t="s">
        <v>8734</v>
      </c>
    </row>
    <row r="1065" spans="4:6" s="1" customFormat="1" x14ac:dyDescent="0.25">
      <c r="D1065" s="42" t="s">
        <v>876</v>
      </c>
      <c r="E1065" s="25" t="s">
        <v>8184</v>
      </c>
      <c r="F1065" s="45" t="s">
        <v>8225</v>
      </c>
    </row>
    <row r="1066" spans="4:6" s="1" customFormat="1" ht="27" x14ac:dyDescent="0.25">
      <c r="D1066" s="42" t="s">
        <v>877</v>
      </c>
      <c r="E1066" s="25" t="s">
        <v>8184</v>
      </c>
      <c r="F1066" s="45" t="s">
        <v>8735</v>
      </c>
    </row>
    <row r="1067" spans="4:6" s="1" customFormat="1" x14ac:dyDescent="0.25">
      <c r="D1067" s="42" t="s">
        <v>878</v>
      </c>
      <c r="E1067" s="25" t="s">
        <v>8184</v>
      </c>
      <c r="F1067" s="45" t="s">
        <v>8736</v>
      </c>
    </row>
    <row r="1068" spans="4:6" s="1" customFormat="1" x14ac:dyDescent="0.25">
      <c r="D1068" s="42" t="s">
        <v>879</v>
      </c>
      <c r="E1068" s="25" t="s">
        <v>8184</v>
      </c>
      <c r="F1068" s="45" t="s">
        <v>8194</v>
      </c>
    </row>
    <row r="1069" spans="4:6" s="1" customFormat="1" x14ac:dyDescent="0.25">
      <c r="D1069" s="42" t="s">
        <v>880</v>
      </c>
      <c r="E1069" s="25" t="s">
        <v>8184</v>
      </c>
      <c r="F1069" s="45" t="s">
        <v>8737</v>
      </c>
    </row>
    <row r="1070" spans="4:6" s="1" customFormat="1" x14ac:dyDescent="0.25">
      <c r="D1070" s="42" t="s">
        <v>881</v>
      </c>
      <c r="E1070" s="25" t="s">
        <v>8184</v>
      </c>
      <c r="F1070" s="45" t="s">
        <v>8738</v>
      </c>
    </row>
    <row r="1071" spans="4:6" s="1" customFormat="1" x14ac:dyDescent="0.25">
      <c r="D1071" s="42" t="s">
        <v>882</v>
      </c>
      <c r="E1071" s="25" t="s">
        <v>8184</v>
      </c>
      <c r="F1071" s="45" t="s">
        <v>8225</v>
      </c>
    </row>
    <row r="1072" spans="4:6" s="1" customFormat="1" x14ac:dyDescent="0.25">
      <c r="D1072" s="42" t="s">
        <v>883</v>
      </c>
      <c r="E1072" s="25" t="s">
        <v>8184</v>
      </c>
      <c r="F1072" s="45" t="s">
        <v>8739</v>
      </c>
    </row>
    <row r="1073" spans="4:6" s="1" customFormat="1" ht="27" x14ac:dyDescent="0.25">
      <c r="D1073" s="42" t="s">
        <v>884</v>
      </c>
      <c r="E1073" s="25" t="s">
        <v>8191</v>
      </c>
      <c r="F1073" s="45" t="s">
        <v>8740</v>
      </c>
    </row>
    <row r="1074" spans="4:6" s="1" customFormat="1" x14ac:dyDescent="0.25">
      <c r="D1074" s="42" t="s">
        <v>884</v>
      </c>
      <c r="E1074" s="25" t="s">
        <v>8193</v>
      </c>
      <c r="F1074" s="45" t="s">
        <v>8225</v>
      </c>
    </row>
    <row r="1075" spans="4:6" s="1" customFormat="1" ht="27" x14ac:dyDescent="0.25">
      <c r="D1075" s="42" t="s">
        <v>885</v>
      </c>
      <c r="E1075" s="25" t="s">
        <v>8184</v>
      </c>
      <c r="F1075" s="45" t="s">
        <v>8741</v>
      </c>
    </row>
    <row r="1076" spans="4:6" s="1" customFormat="1" ht="27" x14ac:dyDescent="0.25">
      <c r="D1076" s="42" t="s">
        <v>886</v>
      </c>
      <c r="E1076" s="31" t="s">
        <v>8191</v>
      </c>
      <c r="F1076" s="47" t="s">
        <v>15468</v>
      </c>
    </row>
    <row r="1077" spans="4:6" s="1" customFormat="1" x14ac:dyDescent="0.25">
      <c r="D1077" s="42" t="s">
        <v>886</v>
      </c>
      <c r="E1077" s="31" t="s">
        <v>8202</v>
      </c>
      <c r="F1077" s="47" t="s">
        <v>8742</v>
      </c>
    </row>
    <row r="1078" spans="4:6" s="1" customFormat="1" x14ac:dyDescent="0.25">
      <c r="D1078" s="42" t="s">
        <v>886</v>
      </c>
      <c r="E1078" s="36" t="s">
        <v>8204</v>
      </c>
      <c r="F1078" s="47" t="s">
        <v>8743</v>
      </c>
    </row>
    <row r="1079" spans="4:6" s="1" customFormat="1" x14ac:dyDescent="0.25">
      <c r="D1079" s="42" t="s">
        <v>886</v>
      </c>
      <c r="E1079" s="31" t="s">
        <v>8193</v>
      </c>
      <c r="F1079" s="47" t="s">
        <v>8194</v>
      </c>
    </row>
    <row r="1080" spans="4:6" s="1" customFormat="1" x14ac:dyDescent="0.25">
      <c r="D1080" s="42" t="s">
        <v>887</v>
      </c>
      <c r="E1080" s="36" t="s">
        <v>8191</v>
      </c>
      <c r="F1080" s="47" t="s">
        <v>8743</v>
      </c>
    </row>
    <row r="1081" spans="4:6" s="1" customFormat="1" x14ac:dyDescent="0.25">
      <c r="D1081" s="42" t="s">
        <v>887</v>
      </c>
      <c r="E1081" s="31" t="s">
        <v>8193</v>
      </c>
      <c r="F1081" s="47" t="s">
        <v>8194</v>
      </c>
    </row>
    <row r="1082" spans="4:6" s="1" customFormat="1" x14ac:dyDescent="0.25">
      <c r="D1082" s="42" t="s">
        <v>888</v>
      </c>
      <c r="E1082" s="31" t="s">
        <v>8184</v>
      </c>
      <c r="F1082" s="47" t="s">
        <v>8744</v>
      </c>
    </row>
    <row r="1083" spans="4:6" s="1" customFormat="1" x14ac:dyDescent="0.25">
      <c r="D1083" s="42" t="s">
        <v>889</v>
      </c>
      <c r="E1083" s="31" t="s">
        <v>8184</v>
      </c>
      <c r="F1083" s="47" t="s">
        <v>8745</v>
      </c>
    </row>
    <row r="1084" spans="4:6" s="1" customFormat="1" x14ac:dyDescent="0.25">
      <c r="D1084" s="42" t="s">
        <v>890</v>
      </c>
      <c r="E1084" s="31" t="s">
        <v>8184</v>
      </c>
      <c r="F1084" s="47" t="s">
        <v>15469</v>
      </c>
    </row>
    <row r="1085" spans="4:6" s="1" customFormat="1" x14ac:dyDescent="0.25">
      <c r="D1085" s="42" t="s">
        <v>891</v>
      </c>
      <c r="E1085" s="31" t="s">
        <v>8184</v>
      </c>
      <c r="F1085" s="47" t="s">
        <v>8225</v>
      </c>
    </row>
    <row r="1086" spans="4:6" s="1" customFormat="1" x14ac:dyDescent="0.25">
      <c r="D1086" s="42" t="s">
        <v>892</v>
      </c>
      <c r="E1086" s="31" t="s">
        <v>8184</v>
      </c>
      <c r="F1086" s="47" t="s">
        <v>8747</v>
      </c>
    </row>
    <row r="1087" spans="4:6" s="1" customFormat="1" x14ac:dyDescent="0.25">
      <c r="D1087" s="42" t="s">
        <v>893</v>
      </c>
      <c r="E1087" s="31" t="s">
        <v>8184</v>
      </c>
      <c r="F1087" s="47" t="s">
        <v>8748</v>
      </c>
    </row>
    <row r="1088" spans="4:6" s="1" customFormat="1" x14ac:dyDescent="0.25">
      <c r="D1088" s="42" t="s">
        <v>894</v>
      </c>
      <c r="E1088" s="31" t="s">
        <v>8191</v>
      </c>
      <c r="F1088" s="47" t="s">
        <v>8749</v>
      </c>
    </row>
    <row r="1089" spans="4:6" s="1" customFormat="1" x14ac:dyDescent="0.25">
      <c r="D1089" s="42" t="s">
        <v>894</v>
      </c>
      <c r="E1089" s="31" t="s">
        <v>8193</v>
      </c>
      <c r="F1089" s="47" t="s">
        <v>8225</v>
      </c>
    </row>
    <row r="1090" spans="4:6" s="1" customFormat="1" x14ac:dyDescent="0.25">
      <c r="D1090" s="42" t="s">
        <v>895</v>
      </c>
      <c r="E1090" s="31" t="s">
        <v>8184</v>
      </c>
      <c r="F1090" s="47" t="s">
        <v>8750</v>
      </c>
    </row>
    <row r="1091" spans="4:6" s="1" customFormat="1" x14ac:dyDescent="0.25">
      <c r="D1091" s="42" t="s">
        <v>896</v>
      </c>
      <c r="E1091" s="36" t="s">
        <v>8191</v>
      </c>
      <c r="F1091" s="47" t="s">
        <v>8743</v>
      </c>
    </row>
    <row r="1092" spans="4:6" s="1" customFormat="1" x14ac:dyDescent="0.25">
      <c r="D1092" s="42" t="s">
        <v>896</v>
      </c>
      <c r="E1092" s="36" t="s">
        <v>8193</v>
      </c>
      <c r="F1092" s="47" t="s">
        <v>8225</v>
      </c>
    </row>
    <row r="1093" spans="4:6" s="1" customFormat="1" x14ac:dyDescent="0.25">
      <c r="D1093" s="42" t="s">
        <v>897</v>
      </c>
      <c r="E1093" s="31" t="s">
        <v>8184</v>
      </c>
      <c r="F1093" s="47" t="s">
        <v>8751</v>
      </c>
    </row>
    <row r="1094" spans="4:6" s="1" customFormat="1" x14ac:dyDescent="0.25">
      <c r="D1094" s="42" t="s">
        <v>898</v>
      </c>
      <c r="E1094" s="31" t="s">
        <v>8184</v>
      </c>
      <c r="F1094" s="47" t="s">
        <v>8194</v>
      </c>
    </row>
    <row r="1095" spans="4:6" s="1" customFormat="1" x14ac:dyDescent="0.25">
      <c r="D1095" s="42" t="s">
        <v>899</v>
      </c>
      <c r="E1095" s="31" t="s">
        <v>8184</v>
      </c>
      <c r="F1095" s="47" t="s">
        <v>8752</v>
      </c>
    </row>
    <row r="1096" spans="4:6" s="1" customFormat="1" x14ac:dyDescent="0.25">
      <c r="D1096" s="42" t="s">
        <v>900</v>
      </c>
      <c r="E1096" s="31" t="s">
        <v>8184</v>
      </c>
      <c r="F1096" s="47" t="s">
        <v>8753</v>
      </c>
    </row>
    <row r="1097" spans="4:6" s="1" customFormat="1" x14ac:dyDescent="0.25">
      <c r="D1097" s="42" t="s">
        <v>901</v>
      </c>
      <c r="E1097" s="31" t="s">
        <v>8191</v>
      </c>
      <c r="F1097" s="47" t="s">
        <v>8754</v>
      </c>
    </row>
    <row r="1098" spans="4:6" s="1" customFormat="1" ht="94.5" x14ac:dyDescent="0.25">
      <c r="D1098" s="42" t="s">
        <v>901</v>
      </c>
      <c r="E1098" s="31" t="s">
        <v>8202</v>
      </c>
      <c r="F1098" s="47" t="s">
        <v>8755</v>
      </c>
    </row>
    <row r="1099" spans="4:6" s="1" customFormat="1" x14ac:dyDescent="0.25">
      <c r="D1099" s="42" t="s">
        <v>901</v>
      </c>
      <c r="E1099" s="31" t="s">
        <v>8193</v>
      </c>
      <c r="F1099" s="47" t="s">
        <v>8225</v>
      </c>
    </row>
    <row r="1100" spans="4:6" s="1" customFormat="1" ht="94.5" x14ac:dyDescent="0.25">
      <c r="D1100" s="42" t="s">
        <v>902</v>
      </c>
      <c r="E1100" s="31" t="s">
        <v>8184</v>
      </c>
      <c r="F1100" s="47" t="s">
        <v>8756</v>
      </c>
    </row>
    <row r="1101" spans="4:6" s="1" customFormat="1" ht="40.5" x14ac:dyDescent="0.25">
      <c r="D1101" s="42" t="s">
        <v>903</v>
      </c>
      <c r="E1101" s="31" t="s">
        <v>8191</v>
      </c>
      <c r="F1101" s="47" t="s">
        <v>8757</v>
      </c>
    </row>
    <row r="1102" spans="4:6" s="1" customFormat="1" x14ac:dyDescent="0.25">
      <c r="D1102" s="42" t="s">
        <v>903</v>
      </c>
      <c r="E1102" s="31" t="s">
        <v>8202</v>
      </c>
      <c r="F1102" s="47" t="s">
        <v>15470</v>
      </c>
    </row>
    <row r="1103" spans="4:6" s="1" customFormat="1" x14ac:dyDescent="0.25">
      <c r="D1103" s="42" t="s">
        <v>903</v>
      </c>
      <c r="E1103" s="31" t="s">
        <v>8193</v>
      </c>
      <c r="F1103" s="47" t="s">
        <v>8225</v>
      </c>
    </row>
    <row r="1104" spans="4:6" s="1" customFormat="1" x14ac:dyDescent="0.25">
      <c r="D1104" s="42" t="s">
        <v>904</v>
      </c>
      <c r="E1104" s="31" t="s">
        <v>8184</v>
      </c>
      <c r="F1104" s="47" t="s">
        <v>8758</v>
      </c>
    </row>
    <row r="1105" spans="4:6" s="1" customFormat="1" x14ac:dyDescent="0.25">
      <c r="D1105" s="42" t="s">
        <v>905</v>
      </c>
      <c r="E1105" s="31" t="s">
        <v>8191</v>
      </c>
      <c r="F1105" s="47" t="s">
        <v>8759</v>
      </c>
    </row>
    <row r="1106" spans="4:6" s="1" customFormat="1" ht="54" x14ac:dyDescent="0.25">
      <c r="D1106" s="42" t="s">
        <v>905</v>
      </c>
      <c r="E1106" s="31" t="s">
        <v>8202</v>
      </c>
      <c r="F1106" s="47" t="s">
        <v>8760</v>
      </c>
    </row>
    <row r="1107" spans="4:6" s="1" customFormat="1" x14ac:dyDescent="0.25">
      <c r="D1107" s="42" t="s">
        <v>905</v>
      </c>
      <c r="E1107" s="31" t="s">
        <v>8193</v>
      </c>
      <c r="F1107" s="47" t="s">
        <v>8225</v>
      </c>
    </row>
    <row r="1108" spans="4:6" s="1" customFormat="1" x14ac:dyDescent="0.25">
      <c r="D1108" s="42" t="s">
        <v>906</v>
      </c>
      <c r="E1108" s="31" t="s">
        <v>8184</v>
      </c>
      <c r="F1108" s="47" t="s">
        <v>8761</v>
      </c>
    </row>
    <row r="1109" spans="4:6" s="1" customFormat="1" x14ac:dyDescent="0.25">
      <c r="D1109" s="42" t="s">
        <v>907</v>
      </c>
      <c r="E1109" s="25" t="s">
        <v>8184</v>
      </c>
      <c r="F1109" s="47" t="s">
        <v>8311</v>
      </c>
    </row>
    <row r="1110" spans="4:6" s="1" customFormat="1" ht="27" x14ac:dyDescent="0.25">
      <c r="D1110" s="42" t="s">
        <v>908</v>
      </c>
      <c r="E1110" s="32" t="s">
        <v>8191</v>
      </c>
      <c r="F1110" s="43" t="s">
        <v>8762</v>
      </c>
    </row>
    <row r="1111" spans="4:6" s="1" customFormat="1" ht="40.5" x14ac:dyDescent="0.25">
      <c r="D1111" s="42" t="s">
        <v>908</v>
      </c>
      <c r="E1111" s="32" t="s">
        <v>8202</v>
      </c>
      <c r="F1111" s="43" t="s">
        <v>8763</v>
      </c>
    </row>
    <row r="1112" spans="4:6" s="1" customFormat="1" ht="40.5" x14ac:dyDescent="0.25">
      <c r="D1112" s="42" t="s">
        <v>908</v>
      </c>
      <c r="E1112" s="32" t="s">
        <v>8204</v>
      </c>
      <c r="F1112" s="43" t="s">
        <v>8321</v>
      </c>
    </row>
    <row r="1113" spans="4:6" s="1" customFormat="1" x14ac:dyDescent="0.25">
      <c r="D1113" s="42" t="s">
        <v>908</v>
      </c>
      <c r="E1113" s="32" t="s">
        <v>8193</v>
      </c>
      <c r="F1113" s="43" t="s">
        <v>8225</v>
      </c>
    </row>
    <row r="1114" spans="4:6" s="1" customFormat="1" x14ac:dyDescent="0.25">
      <c r="D1114" s="42" t="s">
        <v>909</v>
      </c>
      <c r="E1114" s="31" t="s">
        <v>8191</v>
      </c>
      <c r="F1114" s="47" t="s">
        <v>8764</v>
      </c>
    </row>
    <row r="1115" spans="4:6" s="1" customFormat="1" ht="27" x14ac:dyDescent="0.25">
      <c r="D1115" s="42" t="s">
        <v>909</v>
      </c>
      <c r="E1115" s="31" t="s">
        <v>8202</v>
      </c>
      <c r="F1115" s="47" t="s">
        <v>8765</v>
      </c>
    </row>
    <row r="1116" spans="4:6" s="1" customFormat="1" x14ac:dyDescent="0.25">
      <c r="D1116" s="42" t="s">
        <v>909</v>
      </c>
      <c r="E1116" s="31" t="s">
        <v>8204</v>
      </c>
      <c r="F1116" s="47" t="s">
        <v>8324</v>
      </c>
    </row>
    <row r="1117" spans="4:6" s="1" customFormat="1" x14ac:dyDescent="0.25">
      <c r="D1117" s="42" t="s">
        <v>909</v>
      </c>
      <c r="E1117" s="31" t="s">
        <v>8253</v>
      </c>
      <c r="F1117" s="47" t="s">
        <v>8766</v>
      </c>
    </row>
    <row r="1118" spans="4:6" s="1" customFormat="1" ht="40.5" x14ac:dyDescent="0.25">
      <c r="D1118" s="42" t="s">
        <v>909</v>
      </c>
      <c r="E1118" s="31" t="s">
        <v>8255</v>
      </c>
      <c r="F1118" s="47" t="s">
        <v>8321</v>
      </c>
    </row>
    <row r="1119" spans="4:6" s="1" customFormat="1" x14ac:dyDescent="0.25">
      <c r="D1119" s="42" t="s">
        <v>909</v>
      </c>
      <c r="E1119" s="31" t="s">
        <v>8257</v>
      </c>
      <c r="F1119" s="47" t="s">
        <v>8767</v>
      </c>
    </row>
    <row r="1120" spans="4:6" s="1" customFormat="1" ht="94.5" x14ac:dyDescent="0.25">
      <c r="D1120" s="42" t="s">
        <v>909</v>
      </c>
      <c r="E1120" s="31" t="s">
        <v>8341</v>
      </c>
      <c r="F1120" s="47" t="s">
        <v>8755</v>
      </c>
    </row>
    <row r="1121" spans="4:6" s="1" customFormat="1" ht="27" x14ac:dyDescent="0.25">
      <c r="D1121" s="42" t="s">
        <v>909</v>
      </c>
      <c r="E1121" s="31" t="s">
        <v>8206</v>
      </c>
      <c r="F1121" s="47" t="s">
        <v>8768</v>
      </c>
    </row>
    <row r="1122" spans="4:6" s="1" customFormat="1" x14ac:dyDescent="0.25">
      <c r="D1122" s="42" t="s">
        <v>909</v>
      </c>
      <c r="E1122" s="31" t="s">
        <v>8193</v>
      </c>
      <c r="F1122" s="47" t="s">
        <v>8225</v>
      </c>
    </row>
    <row r="1123" spans="4:6" s="1" customFormat="1" x14ac:dyDescent="0.25">
      <c r="D1123" s="42" t="s">
        <v>910</v>
      </c>
      <c r="E1123" s="31" t="s">
        <v>8184</v>
      </c>
      <c r="F1123" s="47" t="s">
        <v>8769</v>
      </c>
    </row>
    <row r="1124" spans="4:6" s="1" customFormat="1" x14ac:dyDescent="0.25">
      <c r="D1124" s="42" t="s">
        <v>911</v>
      </c>
      <c r="E1124" s="31" t="s">
        <v>8184</v>
      </c>
      <c r="F1124" s="47" t="s">
        <v>8770</v>
      </c>
    </row>
    <row r="1125" spans="4:6" s="1" customFormat="1" x14ac:dyDescent="0.25">
      <c r="D1125" s="42" t="s">
        <v>912</v>
      </c>
      <c r="E1125" s="31" t="s">
        <v>8191</v>
      </c>
      <c r="F1125" s="47" t="s">
        <v>8771</v>
      </c>
    </row>
    <row r="1126" spans="4:6" s="1" customFormat="1" x14ac:dyDescent="0.25">
      <c r="D1126" s="42" t="s">
        <v>912</v>
      </c>
      <c r="E1126" s="31" t="s">
        <v>8193</v>
      </c>
      <c r="F1126" s="47" t="s">
        <v>8194</v>
      </c>
    </row>
    <row r="1127" spans="4:6" s="1" customFormat="1" x14ac:dyDescent="0.25">
      <c r="D1127" s="42" t="s">
        <v>913</v>
      </c>
      <c r="E1127" s="31" t="s">
        <v>8184</v>
      </c>
      <c r="F1127" s="47" t="s">
        <v>8772</v>
      </c>
    </row>
    <row r="1128" spans="4:6" s="1" customFormat="1" x14ac:dyDescent="0.25">
      <c r="D1128" s="42" t="s">
        <v>914</v>
      </c>
      <c r="E1128" s="31" t="s">
        <v>8184</v>
      </c>
      <c r="F1128" s="47" t="s">
        <v>8194</v>
      </c>
    </row>
    <row r="1129" spans="4:6" s="1" customFormat="1" x14ac:dyDescent="0.25">
      <c r="D1129" s="42" t="s">
        <v>915</v>
      </c>
      <c r="E1129" s="31" t="s">
        <v>8184</v>
      </c>
      <c r="F1129" s="47" t="s">
        <v>8773</v>
      </c>
    </row>
    <row r="1130" spans="4:6" s="1" customFormat="1" x14ac:dyDescent="0.25">
      <c r="D1130" s="42" t="s">
        <v>916</v>
      </c>
      <c r="E1130" s="31" t="s">
        <v>8184</v>
      </c>
      <c r="F1130" s="47" t="s">
        <v>8774</v>
      </c>
    </row>
    <row r="1131" spans="4:6" s="1" customFormat="1" x14ac:dyDescent="0.25">
      <c r="D1131" s="42" t="s">
        <v>917</v>
      </c>
      <c r="E1131" s="31" t="s">
        <v>8184</v>
      </c>
      <c r="F1131" s="47" t="s">
        <v>8775</v>
      </c>
    </row>
    <row r="1132" spans="4:6" s="1" customFormat="1" x14ac:dyDescent="0.25">
      <c r="D1132" s="42" t="s">
        <v>918</v>
      </c>
      <c r="E1132" s="31" t="s">
        <v>8184</v>
      </c>
      <c r="F1132" s="47" t="s">
        <v>8776</v>
      </c>
    </row>
    <row r="1133" spans="4:6" s="1" customFormat="1" x14ac:dyDescent="0.25">
      <c r="D1133" s="42" t="s">
        <v>919</v>
      </c>
      <c r="E1133" s="31" t="s">
        <v>8184</v>
      </c>
      <c r="F1133" s="47" t="s">
        <v>8777</v>
      </c>
    </row>
    <row r="1134" spans="4:6" s="1" customFormat="1" x14ac:dyDescent="0.25">
      <c r="D1134" s="42" t="s">
        <v>920</v>
      </c>
      <c r="E1134" s="31" t="s">
        <v>8184</v>
      </c>
      <c r="F1134" s="47" t="s">
        <v>8778</v>
      </c>
    </row>
    <row r="1135" spans="4:6" s="1" customFormat="1" x14ac:dyDescent="0.25">
      <c r="D1135" s="42" t="s">
        <v>921</v>
      </c>
      <c r="E1135" s="31" t="s">
        <v>8184</v>
      </c>
      <c r="F1135" s="47" t="s">
        <v>8779</v>
      </c>
    </row>
    <row r="1136" spans="4:6" s="1" customFormat="1" x14ac:dyDescent="0.25">
      <c r="D1136" s="42" t="s">
        <v>922</v>
      </c>
      <c r="E1136" s="31" t="s">
        <v>8184</v>
      </c>
      <c r="F1136" s="47" t="s">
        <v>8780</v>
      </c>
    </row>
    <row r="1137" spans="4:6" s="1" customFormat="1" x14ac:dyDescent="0.25">
      <c r="D1137" s="42" t="s">
        <v>923</v>
      </c>
      <c r="E1137" s="31" t="s">
        <v>8184</v>
      </c>
      <c r="F1137" s="47" t="s">
        <v>8781</v>
      </c>
    </row>
    <row r="1138" spans="4:6" s="1" customFormat="1" x14ac:dyDescent="0.25">
      <c r="D1138" s="42" t="s">
        <v>924</v>
      </c>
      <c r="E1138" s="31" t="s">
        <v>8184</v>
      </c>
      <c r="F1138" s="47" t="s">
        <v>8355</v>
      </c>
    </row>
    <row r="1139" spans="4:6" s="1" customFormat="1" x14ac:dyDescent="0.25">
      <c r="D1139" s="42" t="s">
        <v>925</v>
      </c>
      <c r="E1139" s="31" t="s">
        <v>8184</v>
      </c>
      <c r="F1139" s="47" t="s">
        <v>8194</v>
      </c>
    </row>
    <row r="1140" spans="4:6" s="1" customFormat="1" x14ac:dyDescent="0.25">
      <c r="D1140" s="42" t="s">
        <v>926</v>
      </c>
      <c r="E1140" s="31" t="s">
        <v>8184</v>
      </c>
      <c r="F1140" s="47" t="s">
        <v>8782</v>
      </c>
    </row>
    <row r="1141" spans="4:6" s="1" customFormat="1" x14ac:dyDescent="0.25">
      <c r="D1141" s="42" t="s">
        <v>927</v>
      </c>
      <c r="E1141" s="31" t="s">
        <v>8184</v>
      </c>
      <c r="F1141" s="47" t="s">
        <v>8783</v>
      </c>
    </row>
    <row r="1142" spans="4:6" s="1" customFormat="1" x14ac:dyDescent="0.25">
      <c r="D1142" s="42" t="s">
        <v>928</v>
      </c>
      <c r="E1142" s="31" t="s">
        <v>8184</v>
      </c>
      <c r="F1142" s="47" t="s">
        <v>8784</v>
      </c>
    </row>
    <row r="1143" spans="4:6" s="1" customFormat="1" x14ac:dyDescent="0.25">
      <c r="D1143" s="42" t="s">
        <v>929</v>
      </c>
      <c r="E1143" s="31" t="s">
        <v>8184</v>
      </c>
      <c r="F1143" s="47" t="s">
        <v>8194</v>
      </c>
    </row>
    <row r="1144" spans="4:6" s="1" customFormat="1" ht="40.5" x14ac:dyDescent="0.25">
      <c r="D1144" s="42" t="s">
        <v>930</v>
      </c>
      <c r="E1144" s="25" t="s">
        <v>8191</v>
      </c>
      <c r="F1144" s="45" t="s">
        <v>8785</v>
      </c>
    </row>
    <row r="1145" spans="4:6" s="1" customFormat="1" ht="40.5" x14ac:dyDescent="0.25">
      <c r="D1145" s="42" t="s">
        <v>930</v>
      </c>
      <c r="E1145" s="25" t="s">
        <v>8202</v>
      </c>
      <c r="F1145" s="45" t="s">
        <v>8787</v>
      </c>
    </row>
    <row r="1146" spans="4:6" s="1" customFormat="1" ht="27" x14ac:dyDescent="0.25">
      <c r="D1146" s="42" t="s">
        <v>931</v>
      </c>
      <c r="E1146" s="25" t="s">
        <v>8184</v>
      </c>
      <c r="F1146" s="45" t="s">
        <v>8788</v>
      </c>
    </row>
    <row r="1147" spans="4:6" s="1" customFormat="1" ht="40.5" x14ac:dyDescent="0.25">
      <c r="D1147" s="42" t="s">
        <v>932</v>
      </c>
      <c r="E1147" s="25" t="s">
        <v>8191</v>
      </c>
      <c r="F1147" s="45" t="s">
        <v>8785</v>
      </c>
    </row>
    <row r="1148" spans="4:6" s="1" customFormat="1" ht="40.5" x14ac:dyDescent="0.25">
      <c r="D1148" s="42" t="s">
        <v>932</v>
      </c>
      <c r="E1148" s="25" t="s">
        <v>8202</v>
      </c>
      <c r="F1148" s="45" t="s">
        <v>8787</v>
      </c>
    </row>
    <row r="1149" spans="4:6" s="1" customFormat="1" ht="40.5" x14ac:dyDescent="0.25">
      <c r="D1149" s="42" t="s">
        <v>933</v>
      </c>
      <c r="E1149" s="25" t="s">
        <v>8191</v>
      </c>
      <c r="F1149" s="45" t="s">
        <v>8790</v>
      </c>
    </row>
    <row r="1150" spans="4:6" s="1" customFormat="1" ht="40.5" x14ac:dyDescent="0.25">
      <c r="D1150" s="42" t="s">
        <v>933</v>
      </c>
      <c r="E1150" s="25" t="s">
        <v>8202</v>
      </c>
      <c r="F1150" s="45" t="s">
        <v>8787</v>
      </c>
    </row>
    <row r="1151" spans="4:6" s="1" customFormat="1" ht="40.5" x14ac:dyDescent="0.25">
      <c r="D1151" s="42" t="s">
        <v>934</v>
      </c>
      <c r="E1151" s="25" t="s">
        <v>8191</v>
      </c>
      <c r="F1151" s="45" t="s">
        <v>8791</v>
      </c>
    </row>
    <row r="1152" spans="4:6" s="1" customFormat="1" ht="40.5" x14ac:dyDescent="0.25">
      <c r="D1152" s="42" t="s">
        <v>934</v>
      </c>
      <c r="E1152" s="25" t="s">
        <v>8202</v>
      </c>
      <c r="F1152" s="45" t="s">
        <v>8792</v>
      </c>
    </row>
    <row r="1153" spans="4:6" s="1" customFormat="1" x14ac:dyDescent="0.25">
      <c r="D1153" s="42" t="s">
        <v>934</v>
      </c>
      <c r="E1153" s="25" t="s">
        <v>8193</v>
      </c>
      <c r="F1153" s="45" t="s">
        <v>8194</v>
      </c>
    </row>
    <row r="1154" spans="4:6" s="1" customFormat="1" ht="40.5" x14ac:dyDescent="0.25">
      <c r="D1154" s="42" t="s">
        <v>935</v>
      </c>
      <c r="E1154" s="25" t="s">
        <v>8184</v>
      </c>
      <c r="F1154" s="45" t="s">
        <v>8793</v>
      </c>
    </row>
    <row r="1155" spans="4:6" s="1" customFormat="1" x14ac:dyDescent="0.25">
      <c r="D1155" s="42" t="s">
        <v>936</v>
      </c>
      <c r="E1155" s="25" t="s">
        <v>8184</v>
      </c>
      <c r="F1155" s="45" t="s">
        <v>8794</v>
      </c>
    </row>
    <row r="1156" spans="4:6" s="1" customFormat="1" x14ac:dyDescent="0.25">
      <c r="D1156" s="42" t="s">
        <v>937</v>
      </c>
      <c r="E1156" s="25" t="s">
        <v>8184</v>
      </c>
      <c r="F1156" s="45" t="s">
        <v>8194</v>
      </c>
    </row>
    <row r="1157" spans="4:6" s="1" customFormat="1" x14ac:dyDescent="0.25">
      <c r="D1157" s="42" t="s">
        <v>938</v>
      </c>
      <c r="E1157" s="25" t="s">
        <v>8184</v>
      </c>
      <c r="F1157" s="45" t="s">
        <v>8795</v>
      </c>
    </row>
    <row r="1158" spans="4:6" s="1" customFormat="1" ht="40.5" x14ac:dyDescent="0.25">
      <c r="D1158" s="42" t="s">
        <v>939</v>
      </c>
      <c r="E1158" s="25" t="s">
        <v>8184</v>
      </c>
      <c r="F1158" s="45" t="s">
        <v>8796</v>
      </c>
    </row>
    <row r="1159" spans="4:6" s="1" customFormat="1" x14ac:dyDescent="0.25">
      <c r="D1159" s="42" t="s">
        <v>940</v>
      </c>
      <c r="E1159" s="25" t="s">
        <v>8184</v>
      </c>
      <c r="F1159" s="45" t="s">
        <v>8797</v>
      </c>
    </row>
    <row r="1160" spans="4:6" s="1" customFormat="1" x14ac:dyDescent="0.25">
      <c r="D1160" s="42" t="s">
        <v>941</v>
      </c>
      <c r="E1160" s="25" t="s">
        <v>8184</v>
      </c>
      <c r="F1160" s="45" t="s">
        <v>8194</v>
      </c>
    </row>
    <row r="1161" spans="4:6" s="1" customFormat="1" x14ac:dyDescent="0.25">
      <c r="D1161" s="42" t="s">
        <v>942</v>
      </c>
      <c r="E1161" s="25" t="s">
        <v>8184</v>
      </c>
      <c r="F1161" s="45" t="s">
        <v>8798</v>
      </c>
    </row>
    <row r="1162" spans="4:6" s="1" customFormat="1" ht="40.5" x14ac:dyDescent="0.25">
      <c r="D1162" s="42" t="s">
        <v>943</v>
      </c>
      <c r="E1162" s="26" t="s">
        <v>8204</v>
      </c>
      <c r="F1162" s="46" t="s">
        <v>8799</v>
      </c>
    </row>
    <row r="1163" spans="4:6" s="1" customFormat="1" ht="40.5" x14ac:dyDescent="0.25">
      <c r="D1163" s="42" t="s">
        <v>943</v>
      </c>
      <c r="E1163" s="26" t="s">
        <v>8253</v>
      </c>
      <c r="F1163" s="45" t="s">
        <v>8800</v>
      </c>
    </row>
    <row r="1164" spans="4:6" s="1" customFormat="1" ht="40.5" x14ac:dyDescent="0.25">
      <c r="D1164" s="42" t="s">
        <v>943</v>
      </c>
      <c r="E1164" s="26" t="s">
        <v>8255</v>
      </c>
      <c r="F1164" s="45" t="s">
        <v>8801</v>
      </c>
    </row>
    <row r="1165" spans="4:6" s="1" customFormat="1" ht="40.5" x14ac:dyDescent="0.25">
      <c r="D1165" s="42" t="s">
        <v>943</v>
      </c>
      <c r="E1165" s="26" t="s">
        <v>8257</v>
      </c>
      <c r="F1165" s="45" t="s">
        <v>8802</v>
      </c>
    </row>
    <row r="1166" spans="4:6" s="1" customFormat="1" ht="54" x14ac:dyDescent="0.25">
      <c r="D1166" s="42" t="s">
        <v>943</v>
      </c>
      <c r="E1166" s="26" t="s">
        <v>8206</v>
      </c>
      <c r="F1166" s="45" t="s">
        <v>8803</v>
      </c>
    </row>
    <row r="1167" spans="4:6" s="1" customFormat="1" ht="54" x14ac:dyDescent="0.25">
      <c r="D1167" s="42" t="s">
        <v>943</v>
      </c>
      <c r="E1167" s="26" t="s">
        <v>8208</v>
      </c>
      <c r="F1167" s="45" t="s">
        <v>8804</v>
      </c>
    </row>
    <row r="1168" spans="4:6" s="1" customFormat="1" x14ac:dyDescent="0.25">
      <c r="D1168" s="42" t="s">
        <v>943</v>
      </c>
      <c r="E1168" s="25" t="s">
        <v>8193</v>
      </c>
      <c r="F1168" s="45" t="s">
        <v>8194</v>
      </c>
    </row>
    <row r="1169" spans="4:6" s="1" customFormat="1" x14ac:dyDescent="0.25">
      <c r="D1169" s="42" t="s">
        <v>944</v>
      </c>
      <c r="E1169" s="25" t="s">
        <v>8184</v>
      </c>
      <c r="F1169" s="45" t="s">
        <v>8805</v>
      </c>
    </row>
    <row r="1170" spans="4:6" s="1" customFormat="1" x14ac:dyDescent="0.25">
      <c r="D1170" s="42" t="s">
        <v>945</v>
      </c>
      <c r="E1170" s="25" t="s">
        <v>8184</v>
      </c>
      <c r="F1170" s="45" t="s">
        <v>8194</v>
      </c>
    </row>
    <row r="1171" spans="4:6" s="1" customFormat="1" x14ac:dyDescent="0.25">
      <c r="D1171" s="42" t="s">
        <v>946</v>
      </c>
      <c r="E1171" s="25" t="s">
        <v>8184</v>
      </c>
      <c r="F1171" s="45" t="s">
        <v>8807</v>
      </c>
    </row>
    <row r="1172" spans="4:6" s="1" customFormat="1" x14ac:dyDescent="0.25">
      <c r="D1172" s="42" t="s">
        <v>947</v>
      </c>
      <c r="E1172" s="25" t="s">
        <v>8184</v>
      </c>
      <c r="F1172" s="45" t="s">
        <v>8225</v>
      </c>
    </row>
    <row r="1173" spans="4:6" s="1" customFormat="1" ht="27" x14ac:dyDescent="0.25">
      <c r="D1173" s="42" t="s">
        <v>948</v>
      </c>
      <c r="E1173" s="25" t="s">
        <v>8184</v>
      </c>
      <c r="F1173" s="45" t="s">
        <v>8808</v>
      </c>
    </row>
    <row r="1174" spans="4:6" s="1" customFormat="1" x14ac:dyDescent="0.25">
      <c r="D1174" s="42" t="s">
        <v>949</v>
      </c>
      <c r="E1174" s="25" t="s">
        <v>8184</v>
      </c>
      <c r="F1174" s="45" t="s">
        <v>8194</v>
      </c>
    </row>
    <row r="1175" spans="4:6" s="1" customFormat="1" x14ac:dyDescent="0.25">
      <c r="D1175" s="42" t="s">
        <v>950</v>
      </c>
      <c r="E1175" s="32" t="s">
        <v>8184</v>
      </c>
      <c r="F1175" s="43" t="s">
        <v>8809</v>
      </c>
    </row>
    <row r="1176" spans="4:6" s="1" customFormat="1" x14ac:dyDescent="0.25">
      <c r="D1176" s="42" t="s">
        <v>951</v>
      </c>
      <c r="E1176" s="32" t="s">
        <v>8184</v>
      </c>
      <c r="F1176" s="43" t="s">
        <v>8194</v>
      </c>
    </row>
    <row r="1177" spans="4:6" s="1" customFormat="1" x14ac:dyDescent="0.25">
      <c r="D1177" s="42" t="s">
        <v>952</v>
      </c>
      <c r="E1177" s="32" t="s">
        <v>8184</v>
      </c>
      <c r="F1177" s="43" t="s">
        <v>8810</v>
      </c>
    </row>
    <row r="1178" spans="4:6" s="1" customFormat="1" x14ac:dyDescent="0.25">
      <c r="D1178" s="42" t="s">
        <v>953</v>
      </c>
      <c r="E1178" s="32" t="s">
        <v>8184</v>
      </c>
      <c r="F1178" s="43" t="s">
        <v>8811</v>
      </c>
    </row>
    <row r="1179" spans="4:6" s="1" customFormat="1" x14ac:dyDescent="0.25">
      <c r="D1179" s="42" t="s">
        <v>954</v>
      </c>
      <c r="E1179" s="32" t="s">
        <v>8184</v>
      </c>
      <c r="F1179" s="43" t="s">
        <v>8812</v>
      </c>
    </row>
    <row r="1180" spans="4:6" s="1" customFormat="1" x14ac:dyDescent="0.25">
      <c r="D1180" s="42" t="s">
        <v>955</v>
      </c>
      <c r="E1180" s="32" t="s">
        <v>8184</v>
      </c>
      <c r="F1180" s="43" t="s">
        <v>8813</v>
      </c>
    </row>
    <row r="1181" spans="4:6" s="1" customFormat="1" ht="27" x14ac:dyDescent="0.25">
      <c r="D1181" s="42" t="s">
        <v>956</v>
      </c>
      <c r="E1181" s="32" t="s">
        <v>8184</v>
      </c>
      <c r="F1181" s="43" t="s">
        <v>8814</v>
      </c>
    </row>
    <row r="1182" spans="4:6" s="1" customFormat="1" ht="27" x14ac:dyDescent="0.25">
      <c r="D1182" s="42" t="s">
        <v>957</v>
      </c>
      <c r="E1182" s="32" t="s">
        <v>8184</v>
      </c>
      <c r="F1182" s="43" t="s">
        <v>8815</v>
      </c>
    </row>
    <row r="1183" spans="4:6" s="1" customFormat="1" x14ac:dyDescent="0.25">
      <c r="D1183" s="42" t="s">
        <v>958</v>
      </c>
      <c r="E1183" s="32" t="s">
        <v>8184</v>
      </c>
      <c r="F1183" s="43" t="s">
        <v>8194</v>
      </c>
    </row>
    <row r="1184" spans="4:6" s="1" customFormat="1" ht="67.5" x14ac:dyDescent="0.25">
      <c r="D1184" s="42" t="s">
        <v>959</v>
      </c>
      <c r="E1184" s="32" t="s">
        <v>8184</v>
      </c>
      <c r="F1184" s="43" t="s">
        <v>8816</v>
      </c>
    </row>
    <row r="1185" spans="4:6" s="1" customFormat="1" x14ac:dyDescent="0.25">
      <c r="D1185" s="42" t="s">
        <v>960</v>
      </c>
      <c r="E1185" s="32" t="s">
        <v>8184</v>
      </c>
      <c r="F1185" s="43" t="s">
        <v>8817</v>
      </c>
    </row>
    <row r="1186" spans="4:6" s="1" customFormat="1" x14ac:dyDescent="0.25">
      <c r="D1186" s="42" t="s">
        <v>961</v>
      </c>
      <c r="E1186" s="32" t="s">
        <v>8184</v>
      </c>
      <c r="F1186" s="43" t="s">
        <v>8818</v>
      </c>
    </row>
    <row r="1187" spans="4:6" s="1" customFormat="1" ht="67.5" x14ac:dyDescent="0.25">
      <c r="D1187" s="42" t="s">
        <v>962</v>
      </c>
      <c r="E1187" s="30" t="s">
        <v>8191</v>
      </c>
      <c r="F1187" s="43" t="s">
        <v>8819</v>
      </c>
    </row>
    <row r="1188" spans="4:6" s="1" customFormat="1" x14ac:dyDescent="0.25">
      <c r="D1188" s="42" t="s">
        <v>962</v>
      </c>
      <c r="E1188" s="30" t="s">
        <v>8193</v>
      </c>
      <c r="F1188" s="43" t="s">
        <v>8194</v>
      </c>
    </row>
    <row r="1189" spans="4:6" s="1" customFormat="1" ht="27" x14ac:dyDescent="0.25">
      <c r="D1189" s="42" t="s">
        <v>963</v>
      </c>
      <c r="E1189" s="32" t="s">
        <v>8191</v>
      </c>
      <c r="F1189" s="43" t="s">
        <v>8820</v>
      </c>
    </row>
    <row r="1190" spans="4:6" s="1" customFormat="1" x14ac:dyDescent="0.25">
      <c r="D1190" s="42" t="s">
        <v>963</v>
      </c>
      <c r="E1190" s="32" t="s">
        <v>8193</v>
      </c>
      <c r="F1190" s="43" t="s">
        <v>8225</v>
      </c>
    </row>
    <row r="1191" spans="4:6" s="1" customFormat="1" ht="54" x14ac:dyDescent="0.25">
      <c r="D1191" s="42" t="s">
        <v>964</v>
      </c>
      <c r="E1191" s="32" t="s">
        <v>8184</v>
      </c>
      <c r="F1191" s="43" t="s">
        <v>8821</v>
      </c>
    </row>
    <row r="1192" spans="4:6" s="1" customFormat="1" ht="27" x14ac:dyDescent="0.25">
      <c r="D1192" s="42" t="s">
        <v>965</v>
      </c>
      <c r="E1192" s="32" t="s">
        <v>8191</v>
      </c>
      <c r="F1192" s="43" t="s">
        <v>8822</v>
      </c>
    </row>
    <row r="1193" spans="4:6" s="1" customFormat="1" x14ac:dyDescent="0.25">
      <c r="D1193" s="42" t="s">
        <v>965</v>
      </c>
      <c r="E1193" s="32" t="s">
        <v>8193</v>
      </c>
      <c r="F1193" s="43" t="s">
        <v>8194</v>
      </c>
    </row>
    <row r="1194" spans="4:6" s="1" customFormat="1" ht="27" x14ac:dyDescent="0.25">
      <c r="D1194" s="42" t="s">
        <v>966</v>
      </c>
      <c r="E1194" s="32" t="s">
        <v>8184</v>
      </c>
      <c r="F1194" s="43" t="s">
        <v>8823</v>
      </c>
    </row>
    <row r="1195" spans="4:6" s="1" customFormat="1" ht="67.5" x14ac:dyDescent="0.25">
      <c r="D1195" s="42" t="s">
        <v>967</v>
      </c>
      <c r="E1195" s="32" t="s">
        <v>8184</v>
      </c>
      <c r="F1195" s="43" t="s">
        <v>8824</v>
      </c>
    </row>
    <row r="1196" spans="4:6" s="1" customFormat="1" ht="81" x14ac:dyDescent="0.25">
      <c r="D1196" s="42" t="s">
        <v>968</v>
      </c>
      <c r="E1196" s="32" t="s">
        <v>8184</v>
      </c>
      <c r="F1196" s="43" t="s">
        <v>8825</v>
      </c>
    </row>
    <row r="1197" spans="4:6" s="1" customFormat="1" ht="54" x14ac:dyDescent="0.25">
      <c r="D1197" s="42" t="s">
        <v>969</v>
      </c>
      <c r="E1197" s="32" t="s">
        <v>8184</v>
      </c>
      <c r="F1197" s="43" t="s">
        <v>8826</v>
      </c>
    </row>
    <row r="1198" spans="4:6" s="1" customFormat="1" x14ac:dyDescent="0.25">
      <c r="D1198" s="42" t="s">
        <v>970</v>
      </c>
      <c r="E1198" s="32" t="s">
        <v>8191</v>
      </c>
      <c r="F1198" s="43" t="s">
        <v>8827</v>
      </c>
    </row>
    <row r="1199" spans="4:6" s="1" customFormat="1" x14ac:dyDescent="0.25">
      <c r="D1199" s="42" t="s">
        <v>970</v>
      </c>
      <c r="E1199" s="32">
        <v>99</v>
      </c>
      <c r="F1199" s="43" t="s">
        <v>8194</v>
      </c>
    </row>
    <row r="1200" spans="4:6" s="1" customFormat="1" x14ac:dyDescent="0.25">
      <c r="D1200" s="42" t="s">
        <v>971</v>
      </c>
      <c r="E1200" s="32" t="s">
        <v>8184</v>
      </c>
      <c r="F1200" s="43" t="s">
        <v>8828</v>
      </c>
    </row>
    <row r="1201" spans="4:6" s="1" customFormat="1" x14ac:dyDescent="0.25">
      <c r="D1201" s="42" t="s">
        <v>972</v>
      </c>
      <c r="E1201" s="32" t="s">
        <v>8184</v>
      </c>
      <c r="F1201" s="43" t="s">
        <v>8225</v>
      </c>
    </row>
    <row r="1202" spans="4:6" s="1" customFormat="1" ht="27" x14ac:dyDescent="0.25">
      <c r="D1202" s="42" t="s">
        <v>973</v>
      </c>
      <c r="E1202" s="32" t="s">
        <v>8184</v>
      </c>
      <c r="F1202" s="43" t="s">
        <v>8829</v>
      </c>
    </row>
    <row r="1203" spans="4:6" s="1" customFormat="1" x14ac:dyDescent="0.25">
      <c r="D1203" s="42" t="s">
        <v>974</v>
      </c>
      <c r="E1203" s="32" t="s">
        <v>8184</v>
      </c>
      <c r="F1203" s="43" t="s">
        <v>8830</v>
      </c>
    </row>
    <row r="1204" spans="4:6" s="1" customFormat="1" x14ac:dyDescent="0.25">
      <c r="D1204" s="42" t="s">
        <v>975</v>
      </c>
      <c r="E1204" s="32" t="s">
        <v>8184</v>
      </c>
      <c r="F1204" s="43" t="s">
        <v>8831</v>
      </c>
    </row>
    <row r="1205" spans="4:6" s="1" customFormat="1" ht="40.5" x14ac:dyDescent="0.25">
      <c r="D1205" s="42" t="s">
        <v>976</v>
      </c>
      <c r="E1205" s="32" t="s">
        <v>8184</v>
      </c>
      <c r="F1205" s="43" t="s">
        <v>8832</v>
      </c>
    </row>
    <row r="1206" spans="4:6" s="1" customFormat="1" ht="27" x14ac:dyDescent="0.25">
      <c r="D1206" s="42" t="s">
        <v>977</v>
      </c>
      <c r="E1206" s="32" t="s">
        <v>8184</v>
      </c>
      <c r="F1206" s="43" t="s">
        <v>8833</v>
      </c>
    </row>
    <row r="1207" spans="4:6" s="1" customFormat="1" ht="54" x14ac:dyDescent="0.25">
      <c r="D1207" s="42" t="s">
        <v>978</v>
      </c>
      <c r="E1207" s="32" t="s">
        <v>8184</v>
      </c>
      <c r="F1207" s="43" t="s">
        <v>8834</v>
      </c>
    </row>
    <row r="1208" spans="4:6" s="1" customFormat="1" x14ac:dyDescent="0.25">
      <c r="D1208" s="42" t="s">
        <v>979</v>
      </c>
      <c r="E1208" s="32" t="s">
        <v>8184</v>
      </c>
      <c r="F1208" s="43" t="s">
        <v>8835</v>
      </c>
    </row>
    <row r="1209" spans="4:6" s="1" customFormat="1" x14ac:dyDescent="0.25">
      <c r="D1209" s="42" t="s">
        <v>980</v>
      </c>
      <c r="E1209" s="32" t="s">
        <v>8184</v>
      </c>
      <c r="F1209" s="43" t="s">
        <v>8194</v>
      </c>
    </row>
    <row r="1210" spans="4:6" s="1" customFormat="1" x14ac:dyDescent="0.25">
      <c r="D1210" s="42" t="s">
        <v>981</v>
      </c>
      <c r="E1210" s="32" t="s">
        <v>8184</v>
      </c>
      <c r="F1210" s="43" t="s">
        <v>8836</v>
      </c>
    </row>
    <row r="1211" spans="4:6" s="1" customFormat="1" x14ac:dyDescent="0.25">
      <c r="D1211" s="42" t="s">
        <v>982</v>
      </c>
      <c r="E1211" s="32" t="s">
        <v>8184</v>
      </c>
      <c r="F1211" s="43" t="s">
        <v>8837</v>
      </c>
    </row>
    <row r="1212" spans="4:6" s="1" customFormat="1" x14ac:dyDescent="0.25">
      <c r="D1212" s="42" t="s">
        <v>983</v>
      </c>
      <c r="E1212" s="32" t="s">
        <v>8184</v>
      </c>
      <c r="F1212" s="43" t="s">
        <v>8838</v>
      </c>
    </row>
    <row r="1213" spans="4:6" s="1" customFormat="1" ht="27" x14ac:dyDescent="0.25">
      <c r="D1213" s="42" t="s">
        <v>984</v>
      </c>
      <c r="E1213" s="32" t="s">
        <v>8184</v>
      </c>
      <c r="F1213" s="43" t="s">
        <v>8839</v>
      </c>
    </row>
    <row r="1214" spans="4:6" s="1" customFormat="1" x14ac:dyDescent="0.25">
      <c r="D1214" s="42" t="s">
        <v>985</v>
      </c>
      <c r="E1214" s="32" t="s">
        <v>8184</v>
      </c>
      <c r="F1214" s="43" t="s">
        <v>8840</v>
      </c>
    </row>
    <row r="1215" spans="4:6" s="1" customFormat="1" x14ac:dyDescent="0.25">
      <c r="D1215" s="42" t="s">
        <v>986</v>
      </c>
      <c r="E1215" s="32" t="s">
        <v>8191</v>
      </c>
      <c r="F1215" s="43" t="s">
        <v>8841</v>
      </c>
    </row>
    <row r="1216" spans="4:6" s="1" customFormat="1" x14ac:dyDescent="0.25">
      <c r="D1216" s="42" t="s">
        <v>986</v>
      </c>
      <c r="E1216" s="32" t="s">
        <v>8202</v>
      </c>
      <c r="F1216" s="43" t="s">
        <v>8842</v>
      </c>
    </row>
    <row r="1217" spans="4:6" s="1" customFormat="1" x14ac:dyDescent="0.25">
      <c r="D1217" s="42" t="s">
        <v>986</v>
      </c>
      <c r="E1217" s="32" t="s">
        <v>8206</v>
      </c>
      <c r="F1217" s="43" t="s">
        <v>8843</v>
      </c>
    </row>
    <row r="1218" spans="4:6" s="1" customFormat="1" x14ac:dyDescent="0.25">
      <c r="D1218" s="42" t="s">
        <v>986</v>
      </c>
      <c r="E1218" s="32" t="s">
        <v>8193</v>
      </c>
      <c r="F1218" s="43" t="s">
        <v>8194</v>
      </c>
    </row>
    <row r="1219" spans="4:6" s="1" customFormat="1" x14ac:dyDescent="0.25">
      <c r="D1219" s="42" t="s">
        <v>987</v>
      </c>
      <c r="E1219" s="25" t="s">
        <v>8184</v>
      </c>
      <c r="F1219" s="45" t="s">
        <v>8485</v>
      </c>
    </row>
    <row r="1220" spans="4:6" s="1" customFormat="1" x14ac:dyDescent="0.25">
      <c r="D1220" s="42" t="s">
        <v>988</v>
      </c>
      <c r="E1220" s="25" t="s">
        <v>8191</v>
      </c>
      <c r="F1220" s="45" t="s">
        <v>15471</v>
      </c>
    </row>
    <row r="1221" spans="4:6" s="1" customFormat="1" x14ac:dyDescent="0.25">
      <c r="D1221" s="42" t="s">
        <v>988</v>
      </c>
      <c r="E1221" s="26" t="s">
        <v>8206</v>
      </c>
      <c r="F1221" s="45" t="s">
        <v>8844</v>
      </c>
    </row>
    <row r="1222" spans="4:6" s="1" customFormat="1" x14ac:dyDescent="0.25">
      <c r="D1222" s="42" t="s">
        <v>988</v>
      </c>
      <c r="E1222" s="25" t="s">
        <v>8193</v>
      </c>
      <c r="F1222" s="45" t="s">
        <v>8194</v>
      </c>
    </row>
    <row r="1223" spans="4:6" s="1" customFormat="1" x14ac:dyDescent="0.25">
      <c r="D1223" s="42" t="s">
        <v>989</v>
      </c>
      <c r="E1223" s="25" t="s">
        <v>8184</v>
      </c>
      <c r="F1223" s="45" t="s">
        <v>8845</v>
      </c>
    </row>
    <row r="1224" spans="4:6" s="1" customFormat="1" x14ac:dyDescent="0.25">
      <c r="D1224" s="42" t="s">
        <v>990</v>
      </c>
      <c r="E1224" s="25" t="s">
        <v>8184</v>
      </c>
      <c r="F1224" s="45" t="s">
        <v>8194</v>
      </c>
    </row>
    <row r="1225" spans="4:6" s="1" customFormat="1" x14ac:dyDescent="0.25">
      <c r="D1225" s="42" t="s">
        <v>991</v>
      </c>
      <c r="E1225" s="25" t="s">
        <v>8184</v>
      </c>
      <c r="F1225" s="45" t="s">
        <v>15472</v>
      </c>
    </row>
    <row r="1226" spans="4:6" s="1" customFormat="1" x14ac:dyDescent="0.25">
      <c r="D1226" s="42" t="s">
        <v>992</v>
      </c>
      <c r="E1226" s="25" t="s">
        <v>8184</v>
      </c>
      <c r="F1226" s="45" t="s">
        <v>8194</v>
      </c>
    </row>
    <row r="1227" spans="4:6" s="1" customFormat="1" x14ac:dyDescent="0.25">
      <c r="D1227" s="42" t="s">
        <v>993</v>
      </c>
      <c r="E1227" s="25" t="s">
        <v>8184</v>
      </c>
      <c r="F1227" s="45" t="s">
        <v>8480</v>
      </c>
    </row>
    <row r="1228" spans="4:6" s="1" customFormat="1" x14ac:dyDescent="0.25">
      <c r="D1228" s="42" t="s">
        <v>994</v>
      </c>
      <c r="E1228" s="25" t="s">
        <v>8184</v>
      </c>
      <c r="F1228" s="45" t="s">
        <v>8846</v>
      </c>
    </row>
    <row r="1229" spans="4:6" s="1" customFormat="1" x14ac:dyDescent="0.25">
      <c r="D1229" s="42" t="s">
        <v>995</v>
      </c>
      <c r="E1229" s="25" t="s">
        <v>8184</v>
      </c>
      <c r="F1229" s="45" t="s">
        <v>8847</v>
      </c>
    </row>
    <row r="1230" spans="4:6" s="1" customFormat="1" x14ac:dyDescent="0.25">
      <c r="D1230" s="42" t="s">
        <v>996</v>
      </c>
      <c r="E1230" s="25" t="s">
        <v>8184</v>
      </c>
      <c r="F1230" s="45" t="s">
        <v>8480</v>
      </c>
    </row>
    <row r="1231" spans="4:6" s="1" customFormat="1" x14ac:dyDescent="0.25">
      <c r="D1231" s="42" t="s">
        <v>997</v>
      </c>
      <c r="E1231" s="25" t="s">
        <v>8184</v>
      </c>
      <c r="F1231" s="45" t="s">
        <v>15473</v>
      </c>
    </row>
    <row r="1232" spans="4:6" s="1" customFormat="1" x14ac:dyDescent="0.25">
      <c r="D1232" s="42" t="s">
        <v>998</v>
      </c>
      <c r="E1232" s="25" t="s">
        <v>8184</v>
      </c>
      <c r="F1232" s="45" t="s">
        <v>8849</v>
      </c>
    </row>
    <row r="1233" spans="4:6" s="1" customFormat="1" x14ac:dyDescent="0.25">
      <c r="D1233" s="42" t="s">
        <v>999</v>
      </c>
      <c r="E1233" s="25" t="s">
        <v>8184</v>
      </c>
      <c r="F1233" s="45" t="s">
        <v>8225</v>
      </c>
    </row>
    <row r="1234" spans="4:6" s="1" customFormat="1" x14ac:dyDescent="0.25">
      <c r="D1234" s="42" t="s">
        <v>1000</v>
      </c>
      <c r="E1234" s="25" t="s">
        <v>8184</v>
      </c>
      <c r="F1234" s="45" t="s">
        <v>8850</v>
      </c>
    </row>
    <row r="1235" spans="4:6" s="1" customFormat="1" x14ac:dyDescent="0.25">
      <c r="D1235" s="42" t="s">
        <v>1001</v>
      </c>
      <c r="E1235" s="25" t="s">
        <v>8184</v>
      </c>
      <c r="F1235" s="45" t="s">
        <v>8477</v>
      </c>
    </row>
    <row r="1236" spans="4:6" s="1" customFormat="1" x14ac:dyDescent="0.25">
      <c r="D1236" s="42" t="s">
        <v>1002</v>
      </c>
      <c r="E1236" s="25" t="s">
        <v>8184</v>
      </c>
      <c r="F1236" s="45" t="s">
        <v>15474</v>
      </c>
    </row>
    <row r="1237" spans="4:6" s="1" customFormat="1" x14ac:dyDescent="0.25">
      <c r="D1237" s="42" t="s">
        <v>1003</v>
      </c>
      <c r="E1237" s="25" t="s">
        <v>8184</v>
      </c>
      <c r="F1237" s="45" t="s">
        <v>8852</v>
      </c>
    </row>
    <row r="1238" spans="4:6" s="1" customFormat="1" x14ac:dyDescent="0.25">
      <c r="D1238" s="42" t="s">
        <v>1004</v>
      </c>
      <c r="E1238" s="25" t="s">
        <v>8191</v>
      </c>
      <c r="F1238" s="45" t="s">
        <v>15471</v>
      </c>
    </row>
    <row r="1239" spans="4:6" s="1" customFormat="1" x14ac:dyDescent="0.25">
      <c r="D1239" s="42" t="s">
        <v>1004</v>
      </c>
      <c r="E1239" s="25" t="s">
        <v>8193</v>
      </c>
      <c r="F1239" s="45" t="s">
        <v>8225</v>
      </c>
    </row>
    <row r="1240" spans="4:6" s="1" customFormat="1" ht="27" x14ac:dyDescent="0.25">
      <c r="D1240" s="42" t="s">
        <v>1005</v>
      </c>
      <c r="E1240" s="25" t="s">
        <v>8184</v>
      </c>
      <c r="F1240" s="45" t="s">
        <v>15475</v>
      </c>
    </row>
    <row r="1241" spans="4:6" s="1" customFormat="1" x14ac:dyDescent="0.25">
      <c r="D1241" s="42" t="s">
        <v>1006</v>
      </c>
      <c r="E1241" s="25" t="s">
        <v>8184</v>
      </c>
      <c r="F1241" s="45" t="s">
        <v>8850</v>
      </c>
    </row>
    <row r="1242" spans="4:6" s="1" customFormat="1" ht="40.5" x14ac:dyDescent="0.25">
      <c r="D1242" s="42" t="s">
        <v>1007</v>
      </c>
      <c r="E1242" s="25" t="s">
        <v>8184</v>
      </c>
      <c r="F1242" s="45" t="s">
        <v>8853</v>
      </c>
    </row>
    <row r="1243" spans="4:6" s="1" customFormat="1" x14ac:dyDescent="0.25">
      <c r="D1243" s="42" t="s">
        <v>1008</v>
      </c>
      <c r="E1243" s="25" t="s">
        <v>8184</v>
      </c>
      <c r="F1243" s="45" t="s">
        <v>8194</v>
      </c>
    </row>
    <row r="1244" spans="4:6" s="1" customFormat="1" x14ac:dyDescent="0.25">
      <c r="D1244" s="42" t="s">
        <v>1009</v>
      </c>
      <c r="E1244" s="25" t="s">
        <v>8184</v>
      </c>
      <c r="F1244" s="45" t="s">
        <v>8854</v>
      </c>
    </row>
    <row r="1245" spans="4:6" s="1" customFormat="1" x14ac:dyDescent="0.25">
      <c r="D1245" s="42" t="s">
        <v>1010</v>
      </c>
      <c r="E1245" s="25" t="s">
        <v>8184</v>
      </c>
      <c r="F1245" s="45" t="s">
        <v>8855</v>
      </c>
    </row>
    <row r="1246" spans="4:6" s="1" customFormat="1" x14ac:dyDescent="0.25">
      <c r="D1246" s="42" t="s">
        <v>1011</v>
      </c>
      <c r="E1246" s="25" t="s">
        <v>8184</v>
      </c>
      <c r="F1246" s="45" t="s">
        <v>8856</v>
      </c>
    </row>
    <row r="1247" spans="4:6" s="1" customFormat="1" x14ac:dyDescent="0.25">
      <c r="D1247" s="42" t="s">
        <v>1012</v>
      </c>
      <c r="E1247" s="25" t="s">
        <v>8184</v>
      </c>
      <c r="F1247" s="45" t="s">
        <v>8857</v>
      </c>
    </row>
    <row r="1248" spans="4:6" s="1" customFormat="1" x14ac:dyDescent="0.25">
      <c r="D1248" s="42" t="s">
        <v>1013</v>
      </c>
      <c r="E1248" s="25" t="s">
        <v>8184</v>
      </c>
      <c r="F1248" s="45" t="s">
        <v>8858</v>
      </c>
    </row>
    <row r="1249" spans="4:6" s="1" customFormat="1" x14ac:dyDescent="0.25">
      <c r="D1249" s="42" t="s">
        <v>1014</v>
      </c>
      <c r="E1249" s="25" t="s">
        <v>8191</v>
      </c>
      <c r="F1249" s="45" t="s">
        <v>8859</v>
      </c>
    </row>
    <row r="1250" spans="4:6" s="1" customFormat="1" x14ac:dyDescent="0.25">
      <c r="D1250" s="42" t="s">
        <v>1014</v>
      </c>
      <c r="E1250" s="25" t="s">
        <v>8193</v>
      </c>
      <c r="F1250" s="45" t="s">
        <v>8194</v>
      </c>
    </row>
    <row r="1251" spans="4:6" s="1" customFormat="1" x14ac:dyDescent="0.25">
      <c r="D1251" s="42" t="s">
        <v>1015</v>
      </c>
      <c r="E1251" s="25" t="s">
        <v>8191</v>
      </c>
      <c r="F1251" s="45" t="s">
        <v>8506</v>
      </c>
    </row>
    <row r="1252" spans="4:6" s="1" customFormat="1" x14ac:dyDescent="0.25">
      <c r="D1252" s="42" t="s">
        <v>1015</v>
      </c>
      <c r="E1252" s="25" t="s">
        <v>8193</v>
      </c>
      <c r="F1252" s="45" t="s">
        <v>8194</v>
      </c>
    </row>
    <row r="1253" spans="4:6" s="1" customFormat="1" x14ac:dyDescent="0.25">
      <c r="D1253" s="42" t="s">
        <v>1016</v>
      </c>
      <c r="E1253" s="25" t="s">
        <v>8191</v>
      </c>
      <c r="F1253" s="45" t="s">
        <v>8860</v>
      </c>
    </row>
    <row r="1254" spans="4:6" s="1" customFormat="1" x14ac:dyDescent="0.25">
      <c r="D1254" s="42" t="s">
        <v>1016</v>
      </c>
      <c r="E1254" s="25" t="s">
        <v>8202</v>
      </c>
      <c r="F1254" s="45" t="s">
        <v>8861</v>
      </c>
    </row>
    <row r="1255" spans="4:6" s="1" customFormat="1" x14ac:dyDescent="0.25">
      <c r="D1255" s="42" t="s">
        <v>1016</v>
      </c>
      <c r="E1255" s="25" t="s">
        <v>8204</v>
      </c>
      <c r="F1255" s="45" t="s">
        <v>8862</v>
      </c>
    </row>
    <row r="1256" spans="4:6" s="1" customFormat="1" x14ac:dyDescent="0.25">
      <c r="D1256" s="42" t="s">
        <v>1016</v>
      </c>
      <c r="E1256" s="25" t="s">
        <v>8193</v>
      </c>
      <c r="F1256" s="45" t="s">
        <v>8194</v>
      </c>
    </row>
    <row r="1257" spans="4:6" s="1" customFormat="1" x14ac:dyDescent="0.25">
      <c r="D1257" s="42" t="s">
        <v>1017</v>
      </c>
      <c r="E1257" s="25" t="s">
        <v>8184</v>
      </c>
      <c r="F1257" s="45" t="s">
        <v>8514</v>
      </c>
    </row>
    <row r="1258" spans="4:6" s="1" customFormat="1" x14ac:dyDescent="0.25">
      <c r="D1258" s="42" t="s">
        <v>1018</v>
      </c>
      <c r="E1258" s="25" t="s">
        <v>8191</v>
      </c>
      <c r="F1258" s="45" t="s">
        <v>8863</v>
      </c>
    </row>
    <row r="1259" spans="4:6" s="1" customFormat="1" ht="27" x14ac:dyDescent="0.25">
      <c r="D1259" s="42" t="s">
        <v>1018</v>
      </c>
      <c r="E1259" s="25" t="s">
        <v>8202</v>
      </c>
      <c r="F1259" s="45" t="s">
        <v>8864</v>
      </c>
    </row>
    <row r="1260" spans="4:6" s="1" customFormat="1" x14ac:dyDescent="0.25">
      <c r="D1260" s="42" t="s">
        <v>1018</v>
      </c>
      <c r="E1260" s="25" t="s">
        <v>8193</v>
      </c>
      <c r="F1260" s="45" t="s">
        <v>8194</v>
      </c>
    </row>
    <row r="1261" spans="4:6" s="1" customFormat="1" x14ac:dyDescent="0.25">
      <c r="D1261" s="42" t="s">
        <v>1019</v>
      </c>
      <c r="E1261" s="25" t="s">
        <v>8184</v>
      </c>
      <c r="F1261" s="45" t="s">
        <v>8530</v>
      </c>
    </row>
    <row r="1262" spans="4:6" s="1" customFormat="1" x14ac:dyDescent="0.25">
      <c r="D1262" s="42" t="s">
        <v>1020</v>
      </c>
      <c r="E1262" s="25" t="s">
        <v>8184</v>
      </c>
      <c r="F1262" s="45" t="s">
        <v>8532</v>
      </c>
    </row>
    <row r="1263" spans="4:6" s="1" customFormat="1" x14ac:dyDescent="0.25">
      <c r="D1263" s="42" t="s">
        <v>1021</v>
      </c>
      <c r="E1263" s="25" t="s">
        <v>8184</v>
      </c>
      <c r="F1263" s="45" t="s">
        <v>8555</v>
      </c>
    </row>
    <row r="1264" spans="4:6" s="1" customFormat="1" ht="27" x14ac:dyDescent="0.25">
      <c r="D1264" s="42" t="s">
        <v>1022</v>
      </c>
      <c r="E1264" s="25" t="s">
        <v>8184</v>
      </c>
      <c r="F1264" s="45" t="s">
        <v>8865</v>
      </c>
    </row>
    <row r="1265" spans="4:6" s="1" customFormat="1" x14ac:dyDescent="0.25">
      <c r="D1265" s="42" t="s">
        <v>1023</v>
      </c>
      <c r="E1265" s="25" t="s">
        <v>8184</v>
      </c>
      <c r="F1265" s="45" t="s">
        <v>8551</v>
      </c>
    </row>
    <row r="1266" spans="4:6" s="1" customFormat="1" x14ac:dyDescent="0.25">
      <c r="D1266" s="42" t="s">
        <v>1024</v>
      </c>
      <c r="E1266" s="25" t="s">
        <v>8184</v>
      </c>
      <c r="F1266" s="45" t="s">
        <v>8866</v>
      </c>
    </row>
    <row r="1267" spans="4:6" s="1" customFormat="1" ht="54" x14ac:dyDescent="0.25">
      <c r="D1267" s="42" t="s">
        <v>1025</v>
      </c>
      <c r="E1267" s="25" t="s">
        <v>8184</v>
      </c>
      <c r="F1267" s="45" t="s">
        <v>15476</v>
      </c>
    </row>
    <row r="1268" spans="4:6" s="1" customFormat="1" x14ac:dyDescent="0.25">
      <c r="D1268" s="42" t="s">
        <v>1026</v>
      </c>
      <c r="E1268" s="25" t="s">
        <v>8184</v>
      </c>
      <c r="F1268" s="45" t="s">
        <v>8868</v>
      </c>
    </row>
    <row r="1269" spans="4:6" s="1" customFormat="1" x14ac:dyDescent="0.25">
      <c r="D1269" s="42" t="s">
        <v>1027</v>
      </c>
      <c r="E1269" s="25" t="s">
        <v>8184</v>
      </c>
      <c r="F1269" s="45" t="s">
        <v>8194</v>
      </c>
    </row>
    <row r="1270" spans="4:6" s="1" customFormat="1" x14ac:dyDescent="0.25">
      <c r="D1270" s="42" t="s">
        <v>1028</v>
      </c>
      <c r="E1270" s="25" t="s">
        <v>8184</v>
      </c>
      <c r="F1270" s="45" t="s">
        <v>8869</v>
      </c>
    </row>
    <row r="1271" spans="4:6" s="1" customFormat="1" ht="27" x14ac:dyDescent="0.25">
      <c r="D1271" s="42" t="s">
        <v>1029</v>
      </c>
      <c r="E1271" s="25" t="s">
        <v>8191</v>
      </c>
      <c r="F1271" s="45" t="s">
        <v>8870</v>
      </c>
    </row>
    <row r="1272" spans="4:6" s="1" customFormat="1" x14ac:dyDescent="0.25">
      <c r="D1272" s="42" t="s">
        <v>1029</v>
      </c>
      <c r="E1272" s="25" t="s">
        <v>8193</v>
      </c>
      <c r="F1272" s="45" t="s">
        <v>8194</v>
      </c>
    </row>
    <row r="1273" spans="4:6" s="1" customFormat="1" x14ac:dyDescent="0.25">
      <c r="D1273" s="42" t="s">
        <v>1030</v>
      </c>
      <c r="E1273" s="25" t="s">
        <v>8184</v>
      </c>
      <c r="F1273" s="45" t="s">
        <v>8194</v>
      </c>
    </row>
    <row r="1274" spans="4:6" s="1" customFormat="1" x14ac:dyDescent="0.25">
      <c r="D1274" s="42" t="s">
        <v>1031</v>
      </c>
      <c r="E1274" s="25" t="s">
        <v>8184</v>
      </c>
      <c r="F1274" s="45" t="s">
        <v>8871</v>
      </c>
    </row>
    <row r="1275" spans="4:6" s="1" customFormat="1" x14ac:dyDescent="0.25">
      <c r="D1275" s="42" t="s">
        <v>1032</v>
      </c>
      <c r="E1275" s="25" t="s">
        <v>8184</v>
      </c>
      <c r="F1275" s="45" t="s">
        <v>8194</v>
      </c>
    </row>
    <row r="1276" spans="4:6" s="1" customFormat="1" x14ac:dyDescent="0.25">
      <c r="D1276" s="42" t="s">
        <v>1033</v>
      </c>
      <c r="E1276" s="25" t="s">
        <v>8191</v>
      </c>
      <c r="F1276" s="45" t="s">
        <v>15477</v>
      </c>
    </row>
    <row r="1277" spans="4:6" s="1" customFormat="1" x14ac:dyDescent="0.25">
      <c r="D1277" s="42" t="s">
        <v>1033</v>
      </c>
      <c r="E1277" s="25" t="s">
        <v>8193</v>
      </c>
      <c r="F1277" s="45" t="s">
        <v>8194</v>
      </c>
    </row>
    <row r="1278" spans="4:6" s="1" customFormat="1" x14ac:dyDescent="0.25">
      <c r="D1278" s="42" t="s">
        <v>1034</v>
      </c>
      <c r="E1278" s="25" t="s">
        <v>8191</v>
      </c>
      <c r="F1278" s="45" t="s">
        <v>15477</v>
      </c>
    </row>
    <row r="1279" spans="4:6" s="1" customFormat="1" x14ac:dyDescent="0.25">
      <c r="D1279" s="42" t="s">
        <v>1034</v>
      </c>
      <c r="E1279" s="25" t="s">
        <v>8193</v>
      </c>
      <c r="F1279" s="45" t="s">
        <v>8194</v>
      </c>
    </row>
    <row r="1280" spans="4:6" s="1" customFormat="1" x14ac:dyDescent="0.25">
      <c r="D1280" s="42" t="s">
        <v>1035</v>
      </c>
      <c r="E1280" s="25" t="s">
        <v>8191</v>
      </c>
      <c r="F1280" s="45" t="s">
        <v>8872</v>
      </c>
    </row>
    <row r="1281" spans="4:6" s="1" customFormat="1" x14ac:dyDescent="0.25">
      <c r="D1281" s="42" t="s">
        <v>1035</v>
      </c>
      <c r="E1281" s="25" t="s">
        <v>8193</v>
      </c>
      <c r="F1281" s="45" t="s">
        <v>8194</v>
      </c>
    </row>
    <row r="1282" spans="4:6" s="1" customFormat="1" x14ac:dyDescent="0.25">
      <c r="D1282" s="42" t="s">
        <v>1036</v>
      </c>
      <c r="E1282" s="25" t="s">
        <v>8184</v>
      </c>
      <c r="F1282" s="45" t="s">
        <v>8194</v>
      </c>
    </row>
    <row r="1283" spans="4:6" s="1" customFormat="1" x14ac:dyDescent="0.25">
      <c r="D1283" s="42" t="s">
        <v>1037</v>
      </c>
      <c r="E1283" s="25" t="s">
        <v>8184</v>
      </c>
      <c r="F1283" s="45" t="s">
        <v>8873</v>
      </c>
    </row>
    <row r="1284" spans="4:6" s="1" customFormat="1" x14ac:dyDescent="0.25">
      <c r="D1284" s="42" t="s">
        <v>1038</v>
      </c>
      <c r="E1284" s="25" t="s">
        <v>8184</v>
      </c>
      <c r="F1284" s="45" t="s">
        <v>8874</v>
      </c>
    </row>
    <row r="1285" spans="4:6" s="1" customFormat="1" x14ac:dyDescent="0.25">
      <c r="D1285" s="42" t="s">
        <v>1039</v>
      </c>
      <c r="E1285" s="25" t="s">
        <v>8184</v>
      </c>
      <c r="F1285" s="45" t="s">
        <v>8194</v>
      </c>
    </row>
    <row r="1286" spans="4:6" s="1" customFormat="1" x14ac:dyDescent="0.25">
      <c r="D1286" s="42" t="s">
        <v>1040</v>
      </c>
      <c r="E1286" s="25" t="s">
        <v>8184</v>
      </c>
      <c r="F1286" s="45" t="s">
        <v>8871</v>
      </c>
    </row>
    <row r="1287" spans="4:6" s="1" customFormat="1" x14ac:dyDescent="0.25">
      <c r="D1287" s="42" t="s">
        <v>1041</v>
      </c>
      <c r="E1287" s="25" t="s">
        <v>8184</v>
      </c>
      <c r="F1287" s="45" t="s">
        <v>8194</v>
      </c>
    </row>
    <row r="1288" spans="4:6" s="1" customFormat="1" ht="54" x14ac:dyDescent="0.25">
      <c r="D1288" s="42" t="s">
        <v>1042</v>
      </c>
      <c r="E1288" s="25" t="s">
        <v>8184</v>
      </c>
      <c r="F1288" s="45" t="s">
        <v>15478</v>
      </c>
    </row>
    <row r="1289" spans="4:6" s="1" customFormat="1" x14ac:dyDescent="0.25">
      <c r="D1289" s="42" t="s">
        <v>1043</v>
      </c>
      <c r="E1289" s="25" t="s">
        <v>8184</v>
      </c>
      <c r="F1289" s="45" t="s">
        <v>8194</v>
      </c>
    </row>
    <row r="1290" spans="4:6" s="1" customFormat="1" x14ac:dyDescent="0.25">
      <c r="D1290" s="42" t="s">
        <v>1044</v>
      </c>
      <c r="E1290" s="25" t="s">
        <v>8184</v>
      </c>
      <c r="F1290" s="45" t="s">
        <v>8876</v>
      </c>
    </row>
    <row r="1291" spans="4:6" s="1" customFormat="1" ht="27" x14ac:dyDescent="0.25">
      <c r="D1291" s="42" t="s">
        <v>1045</v>
      </c>
      <c r="E1291" s="28" t="s">
        <v>8184</v>
      </c>
      <c r="F1291" s="43" t="s">
        <v>8877</v>
      </c>
    </row>
    <row r="1292" spans="4:6" s="1" customFormat="1" x14ac:dyDescent="0.25">
      <c r="D1292" s="42" t="s">
        <v>1046</v>
      </c>
      <c r="E1292" s="28" t="s">
        <v>8191</v>
      </c>
      <c r="F1292" s="43" t="s">
        <v>8878</v>
      </c>
    </row>
    <row r="1293" spans="4:6" s="1" customFormat="1" x14ac:dyDescent="0.25">
      <c r="D1293" s="42" t="s">
        <v>1046</v>
      </c>
      <c r="E1293" s="28" t="s">
        <v>8193</v>
      </c>
      <c r="F1293" s="43" t="s">
        <v>8194</v>
      </c>
    </row>
    <row r="1294" spans="4:6" s="1" customFormat="1" ht="27" x14ac:dyDescent="0.25">
      <c r="D1294" s="42" t="s">
        <v>1047</v>
      </c>
      <c r="E1294" s="28" t="s">
        <v>8184</v>
      </c>
      <c r="F1294" s="43" t="s">
        <v>8879</v>
      </c>
    </row>
    <row r="1295" spans="4:6" s="1" customFormat="1" ht="54" x14ac:dyDescent="0.25">
      <c r="D1295" s="42" t="s">
        <v>1048</v>
      </c>
      <c r="E1295" s="28" t="s">
        <v>8184</v>
      </c>
      <c r="F1295" s="43" t="s">
        <v>8880</v>
      </c>
    </row>
    <row r="1296" spans="4:6" s="1" customFormat="1" ht="40.5" x14ac:dyDescent="0.25">
      <c r="D1296" s="42" t="s">
        <v>1049</v>
      </c>
      <c r="E1296" s="28" t="s">
        <v>8184</v>
      </c>
      <c r="F1296" s="43" t="s">
        <v>8881</v>
      </c>
    </row>
    <row r="1297" spans="4:6" s="1" customFormat="1" x14ac:dyDescent="0.25">
      <c r="D1297" s="42" t="s">
        <v>1050</v>
      </c>
      <c r="E1297" s="28" t="s">
        <v>8184</v>
      </c>
      <c r="F1297" s="43" t="s">
        <v>8882</v>
      </c>
    </row>
    <row r="1298" spans="4:6" s="1" customFormat="1" ht="27" x14ac:dyDescent="0.25">
      <c r="D1298" s="42" t="s">
        <v>1051</v>
      </c>
      <c r="E1298" s="28" t="s">
        <v>8191</v>
      </c>
      <c r="F1298" s="43" t="s">
        <v>15479</v>
      </c>
    </row>
    <row r="1299" spans="4:6" s="1" customFormat="1" x14ac:dyDescent="0.25">
      <c r="D1299" s="42" t="s">
        <v>1051</v>
      </c>
      <c r="E1299" s="28" t="s">
        <v>8193</v>
      </c>
      <c r="F1299" s="43" t="s">
        <v>8225</v>
      </c>
    </row>
    <row r="1300" spans="4:6" s="1" customFormat="1" x14ac:dyDescent="0.25">
      <c r="D1300" s="42" t="s">
        <v>1052</v>
      </c>
      <c r="E1300" s="28" t="s">
        <v>8184</v>
      </c>
      <c r="F1300" s="43" t="s">
        <v>8883</v>
      </c>
    </row>
    <row r="1301" spans="4:6" s="1" customFormat="1" x14ac:dyDescent="0.25">
      <c r="D1301" s="42" t="s">
        <v>1053</v>
      </c>
      <c r="E1301" s="28" t="s">
        <v>8184</v>
      </c>
      <c r="F1301" s="43" t="s">
        <v>8194</v>
      </c>
    </row>
    <row r="1302" spans="4:6" s="1" customFormat="1" x14ac:dyDescent="0.25">
      <c r="D1302" s="42" t="s">
        <v>1054</v>
      </c>
      <c r="E1302" s="28" t="s">
        <v>8184</v>
      </c>
      <c r="F1302" s="43" t="s">
        <v>8884</v>
      </c>
    </row>
    <row r="1303" spans="4:6" s="1" customFormat="1" x14ac:dyDescent="0.25">
      <c r="D1303" s="42" t="s">
        <v>1055</v>
      </c>
      <c r="E1303" s="28" t="s">
        <v>8184</v>
      </c>
      <c r="F1303" s="43" t="s">
        <v>8885</v>
      </c>
    </row>
    <row r="1304" spans="4:6" s="1" customFormat="1" x14ac:dyDescent="0.25">
      <c r="D1304" s="42" t="s">
        <v>1056</v>
      </c>
      <c r="E1304" s="28" t="s">
        <v>8191</v>
      </c>
      <c r="F1304" s="43" t="s">
        <v>8886</v>
      </c>
    </row>
    <row r="1305" spans="4:6" s="1" customFormat="1" x14ac:dyDescent="0.25">
      <c r="D1305" s="42" t="s">
        <v>1056</v>
      </c>
      <c r="E1305" s="28" t="s">
        <v>8193</v>
      </c>
      <c r="F1305" s="43" t="s">
        <v>8225</v>
      </c>
    </row>
    <row r="1306" spans="4:6" s="1" customFormat="1" x14ac:dyDescent="0.25">
      <c r="D1306" s="42" t="s">
        <v>1057</v>
      </c>
      <c r="E1306" s="28" t="s">
        <v>8191</v>
      </c>
      <c r="F1306" s="43" t="s">
        <v>8887</v>
      </c>
    </row>
    <row r="1307" spans="4:6" s="1" customFormat="1" x14ac:dyDescent="0.25">
      <c r="D1307" s="42" t="s">
        <v>1057</v>
      </c>
      <c r="E1307" s="28" t="s">
        <v>8193</v>
      </c>
      <c r="F1307" s="43" t="s">
        <v>8225</v>
      </c>
    </row>
    <row r="1308" spans="4:6" s="1" customFormat="1" x14ac:dyDescent="0.25">
      <c r="D1308" s="42" t="s">
        <v>1058</v>
      </c>
      <c r="E1308" s="28" t="s">
        <v>8184</v>
      </c>
      <c r="F1308" s="43" t="s">
        <v>8194</v>
      </c>
    </row>
    <row r="1309" spans="4:6" s="1" customFormat="1" ht="27" x14ac:dyDescent="0.25">
      <c r="D1309" s="42" t="s">
        <v>1059</v>
      </c>
      <c r="E1309" s="28" t="s">
        <v>8184</v>
      </c>
      <c r="F1309" s="43" t="s">
        <v>8888</v>
      </c>
    </row>
    <row r="1310" spans="4:6" s="1" customFormat="1" ht="27" x14ac:dyDescent="0.25">
      <c r="D1310" s="42" t="s">
        <v>1060</v>
      </c>
      <c r="E1310" s="28" t="s">
        <v>8184</v>
      </c>
      <c r="F1310" s="43" t="s">
        <v>8889</v>
      </c>
    </row>
    <row r="1311" spans="4:6" s="1" customFormat="1" x14ac:dyDescent="0.25">
      <c r="D1311" s="42" t="s">
        <v>1061</v>
      </c>
      <c r="E1311" s="28" t="s">
        <v>8184</v>
      </c>
      <c r="F1311" s="43" t="s">
        <v>8890</v>
      </c>
    </row>
    <row r="1312" spans="4:6" s="1" customFormat="1" x14ac:dyDescent="0.25">
      <c r="D1312" s="42" t="s">
        <v>1062</v>
      </c>
      <c r="E1312" s="28" t="s">
        <v>8184</v>
      </c>
      <c r="F1312" s="43" t="s">
        <v>8891</v>
      </c>
    </row>
    <row r="1313" spans="4:6" s="1" customFormat="1" x14ac:dyDescent="0.25">
      <c r="D1313" s="42" t="s">
        <v>1063</v>
      </c>
      <c r="E1313" s="28" t="s">
        <v>8184</v>
      </c>
      <c r="F1313" s="43" t="s">
        <v>8194</v>
      </c>
    </row>
    <row r="1314" spans="4:6" s="1" customFormat="1" ht="27" x14ac:dyDescent="0.25">
      <c r="D1314" s="42" t="s">
        <v>1064</v>
      </c>
      <c r="E1314" s="28" t="s">
        <v>8184</v>
      </c>
      <c r="F1314" s="43" t="s">
        <v>8892</v>
      </c>
    </row>
    <row r="1315" spans="4:6" s="1" customFormat="1" x14ac:dyDescent="0.25">
      <c r="D1315" s="42" t="s">
        <v>1065</v>
      </c>
      <c r="E1315" s="28" t="s">
        <v>8184</v>
      </c>
      <c r="F1315" s="43" t="s">
        <v>8893</v>
      </c>
    </row>
    <row r="1316" spans="4:6" s="1" customFormat="1" ht="40.5" x14ac:dyDescent="0.25">
      <c r="D1316" s="42" t="s">
        <v>1066</v>
      </c>
      <c r="E1316" s="28" t="s">
        <v>8184</v>
      </c>
      <c r="F1316" s="43" t="s">
        <v>8894</v>
      </c>
    </row>
    <row r="1317" spans="4:6" s="1" customFormat="1" ht="27" x14ac:dyDescent="0.25">
      <c r="D1317" s="42" t="s">
        <v>1067</v>
      </c>
      <c r="E1317" s="28" t="s">
        <v>8184</v>
      </c>
      <c r="F1317" s="43" t="s">
        <v>8895</v>
      </c>
    </row>
    <row r="1318" spans="4:6" s="1" customFormat="1" ht="40.5" x14ac:dyDescent="0.25">
      <c r="D1318" s="42" t="s">
        <v>1068</v>
      </c>
      <c r="E1318" s="28" t="s">
        <v>8184</v>
      </c>
      <c r="F1318" s="43" t="s">
        <v>8896</v>
      </c>
    </row>
    <row r="1319" spans="4:6" s="1" customFormat="1" ht="27" x14ac:dyDescent="0.25">
      <c r="D1319" s="42" t="s">
        <v>1069</v>
      </c>
      <c r="E1319" s="28" t="s">
        <v>8184</v>
      </c>
      <c r="F1319" s="43" t="s">
        <v>8820</v>
      </c>
    </row>
    <row r="1320" spans="4:6" s="1" customFormat="1" x14ac:dyDescent="0.25">
      <c r="D1320" s="42" t="s">
        <v>1070</v>
      </c>
      <c r="E1320" s="28" t="s">
        <v>8184</v>
      </c>
      <c r="F1320" s="43" t="s">
        <v>8897</v>
      </c>
    </row>
    <row r="1321" spans="4:6" s="1" customFormat="1" ht="54" x14ac:dyDescent="0.25">
      <c r="D1321" s="42" t="s">
        <v>1071</v>
      </c>
      <c r="E1321" s="28" t="s">
        <v>8184</v>
      </c>
      <c r="F1321" s="43" t="s">
        <v>8898</v>
      </c>
    </row>
    <row r="1322" spans="4:6" s="1" customFormat="1" ht="54" x14ac:dyDescent="0.25">
      <c r="D1322" s="42" t="s">
        <v>1072</v>
      </c>
      <c r="E1322" s="28" t="s">
        <v>8184</v>
      </c>
      <c r="F1322" s="43" t="s">
        <v>8899</v>
      </c>
    </row>
    <row r="1323" spans="4:6" s="1" customFormat="1" ht="54" x14ac:dyDescent="0.25">
      <c r="D1323" s="42" t="s">
        <v>1073</v>
      </c>
      <c r="E1323" s="28" t="s">
        <v>8184</v>
      </c>
      <c r="F1323" s="43" t="s">
        <v>8900</v>
      </c>
    </row>
    <row r="1324" spans="4:6" s="1" customFormat="1" ht="40.5" x14ac:dyDescent="0.25">
      <c r="D1324" s="42" t="s">
        <v>1074</v>
      </c>
      <c r="E1324" s="28" t="s">
        <v>8184</v>
      </c>
      <c r="F1324" s="43" t="s">
        <v>8901</v>
      </c>
    </row>
    <row r="1325" spans="4:6" s="1" customFormat="1" ht="40.5" x14ac:dyDescent="0.25">
      <c r="D1325" s="42" t="s">
        <v>1075</v>
      </c>
      <c r="E1325" s="28" t="s">
        <v>8191</v>
      </c>
      <c r="F1325" s="43" t="s">
        <v>8902</v>
      </c>
    </row>
    <row r="1326" spans="4:6" s="1" customFormat="1" x14ac:dyDescent="0.25">
      <c r="D1326" s="42" t="s">
        <v>1075</v>
      </c>
      <c r="E1326" s="28" t="s">
        <v>8193</v>
      </c>
      <c r="F1326" s="43" t="s">
        <v>8225</v>
      </c>
    </row>
    <row r="1327" spans="4:6" s="1" customFormat="1" x14ac:dyDescent="0.25">
      <c r="D1327" s="42" t="s">
        <v>1076</v>
      </c>
      <c r="E1327" s="32" t="s">
        <v>8191</v>
      </c>
      <c r="F1327" s="43" t="s">
        <v>8903</v>
      </c>
    </row>
    <row r="1328" spans="4:6" s="1" customFormat="1" x14ac:dyDescent="0.25">
      <c r="D1328" s="42" t="s">
        <v>1076</v>
      </c>
      <c r="E1328" s="32">
        <v>99</v>
      </c>
      <c r="F1328" s="43" t="s">
        <v>8225</v>
      </c>
    </row>
    <row r="1329" spans="4:6" s="1" customFormat="1" x14ac:dyDescent="0.25">
      <c r="D1329" s="42" t="s">
        <v>1077</v>
      </c>
      <c r="E1329" s="32" t="s">
        <v>8184</v>
      </c>
      <c r="F1329" s="43" t="s">
        <v>8904</v>
      </c>
    </row>
    <row r="1330" spans="4:6" s="1" customFormat="1" x14ac:dyDescent="0.25">
      <c r="D1330" s="42" t="s">
        <v>1078</v>
      </c>
      <c r="E1330" s="32" t="s">
        <v>8184</v>
      </c>
      <c r="F1330" s="43" t="s">
        <v>8905</v>
      </c>
    </row>
    <row r="1331" spans="4:6" s="1" customFormat="1" x14ac:dyDescent="0.25">
      <c r="D1331" s="42" t="s">
        <v>1079</v>
      </c>
      <c r="E1331" s="32" t="s">
        <v>8184</v>
      </c>
      <c r="F1331" s="43" t="s">
        <v>8194</v>
      </c>
    </row>
    <row r="1332" spans="4:6" s="1" customFormat="1" ht="40.5" x14ac:dyDescent="0.25">
      <c r="D1332" s="42" t="s">
        <v>1080</v>
      </c>
      <c r="E1332" s="32" t="s">
        <v>8184</v>
      </c>
      <c r="F1332" s="43" t="s">
        <v>8906</v>
      </c>
    </row>
    <row r="1333" spans="4:6" s="1" customFormat="1" x14ac:dyDescent="0.25">
      <c r="D1333" s="42" t="s">
        <v>1081</v>
      </c>
      <c r="E1333" s="32" t="s">
        <v>8184</v>
      </c>
      <c r="F1333" s="43" t="s">
        <v>8907</v>
      </c>
    </row>
    <row r="1334" spans="4:6" s="1" customFormat="1" x14ac:dyDescent="0.25">
      <c r="D1334" s="42" t="s">
        <v>1082</v>
      </c>
      <c r="E1334" s="32" t="s">
        <v>8184</v>
      </c>
      <c r="F1334" s="43" t="s">
        <v>8908</v>
      </c>
    </row>
    <row r="1335" spans="4:6" s="1" customFormat="1" x14ac:dyDescent="0.25">
      <c r="D1335" s="42" t="s">
        <v>1083</v>
      </c>
      <c r="E1335" s="32" t="s">
        <v>8191</v>
      </c>
      <c r="F1335" s="43" t="s">
        <v>8909</v>
      </c>
    </row>
    <row r="1336" spans="4:6" s="1" customFormat="1" x14ac:dyDescent="0.25">
      <c r="D1336" s="42" t="s">
        <v>1083</v>
      </c>
      <c r="E1336" s="32" t="s">
        <v>8193</v>
      </c>
      <c r="F1336" s="43" t="s">
        <v>8194</v>
      </c>
    </row>
    <row r="1337" spans="4:6" s="1" customFormat="1" ht="40.5" x14ac:dyDescent="0.25">
      <c r="D1337" s="42" t="s">
        <v>1084</v>
      </c>
      <c r="E1337" s="32" t="s">
        <v>8184</v>
      </c>
      <c r="F1337" s="43" t="s">
        <v>8910</v>
      </c>
    </row>
    <row r="1338" spans="4:6" s="1" customFormat="1" x14ac:dyDescent="0.25">
      <c r="D1338" s="42" t="s">
        <v>1085</v>
      </c>
      <c r="E1338" s="32" t="s">
        <v>8184</v>
      </c>
      <c r="F1338" s="43" t="s">
        <v>8911</v>
      </c>
    </row>
    <row r="1339" spans="4:6" s="1" customFormat="1" x14ac:dyDescent="0.25">
      <c r="D1339" s="42" t="s">
        <v>1086</v>
      </c>
      <c r="E1339" s="32" t="s">
        <v>8184</v>
      </c>
      <c r="F1339" s="43" t="s">
        <v>8225</v>
      </c>
    </row>
    <row r="1340" spans="4:6" s="1" customFormat="1" x14ac:dyDescent="0.25">
      <c r="D1340" s="42" t="s">
        <v>1087</v>
      </c>
      <c r="E1340" s="32" t="s">
        <v>8184</v>
      </c>
      <c r="F1340" s="43" t="s">
        <v>8912</v>
      </c>
    </row>
    <row r="1341" spans="4:6" s="1" customFormat="1" x14ac:dyDescent="0.25">
      <c r="D1341" s="42" t="s">
        <v>1088</v>
      </c>
      <c r="E1341" s="32" t="s">
        <v>8191</v>
      </c>
      <c r="F1341" s="49" t="s">
        <v>8913</v>
      </c>
    </row>
    <row r="1342" spans="4:6" s="1" customFormat="1" x14ac:dyDescent="0.25">
      <c r="D1342" s="42" t="s">
        <v>1088</v>
      </c>
      <c r="E1342" s="32" t="s">
        <v>8193</v>
      </c>
      <c r="F1342" s="43" t="s">
        <v>8194</v>
      </c>
    </row>
    <row r="1343" spans="4:6" s="1" customFormat="1" ht="54" x14ac:dyDescent="0.25">
      <c r="D1343" s="42" t="s">
        <v>1089</v>
      </c>
      <c r="E1343" s="32" t="s">
        <v>8191</v>
      </c>
      <c r="F1343" s="43" t="s">
        <v>8914</v>
      </c>
    </row>
    <row r="1344" spans="4:6" s="1" customFormat="1" ht="54" x14ac:dyDescent="0.25">
      <c r="D1344" s="42" t="s">
        <v>1089</v>
      </c>
      <c r="E1344" s="32" t="s">
        <v>8202</v>
      </c>
      <c r="F1344" s="44" t="s">
        <v>8915</v>
      </c>
    </row>
    <row r="1345" spans="4:6" s="1" customFormat="1" x14ac:dyDescent="0.25">
      <c r="D1345" s="42" t="s">
        <v>1089</v>
      </c>
      <c r="E1345" s="32" t="s">
        <v>8193</v>
      </c>
      <c r="F1345" s="43" t="s">
        <v>8194</v>
      </c>
    </row>
    <row r="1346" spans="4:6" s="1" customFormat="1" ht="27" x14ac:dyDescent="0.25">
      <c r="D1346" s="42" t="s">
        <v>1090</v>
      </c>
      <c r="E1346" s="32" t="s">
        <v>8184</v>
      </c>
      <c r="F1346" s="45" t="s">
        <v>8916</v>
      </c>
    </row>
    <row r="1347" spans="4:6" s="1" customFormat="1" x14ac:dyDescent="0.25">
      <c r="D1347" s="42" t="s">
        <v>1091</v>
      </c>
      <c r="E1347" s="32" t="s">
        <v>8184</v>
      </c>
      <c r="F1347" s="43" t="s">
        <v>8194</v>
      </c>
    </row>
    <row r="1348" spans="4:6" s="1" customFormat="1" x14ac:dyDescent="0.25">
      <c r="D1348" s="42" t="s">
        <v>1092</v>
      </c>
      <c r="E1348" s="32" t="s">
        <v>8184</v>
      </c>
      <c r="F1348" s="43" t="s">
        <v>8917</v>
      </c>
    </row>
    <row r="1349" spans="4:6" s="1" customFormat="1" x14ac:dyDescent="0.25">
      <c r="D1349" s="42" t="s">
        <v>1093</v>
      </c>
      <c r="E1349" s="32" t="s">
        <v>8184</v>
      </c>
      <c r="F1349" s="43" t="s">
        <v>8918</v>
      </c>
    </row>
    <row r="1350" spans="4:6" s="1" customFormat="1" x14ac:dyDescent="0.25">
      <c r="D1350" s="42" t="s">
        <v>1094</v>
      </c>
      <c r="E1350" s="32" t="s">
        <v>8184</v>
      </c>
      <c r="F1350" s="43" t="s">
        <v>8194</v>
      </c>
    </row>
    <row r="1351" spans="4:6" s="1" customFormat="1" ht="40.5" x14ac:dyDescent="0.25">
      <c r="D1351" s="42" t="s">
        <v>1095</v>
      </c>
      <c r="E1351" s="32" t="s">
        <v>8191</v>
      </c>
      <c r="F1351" s="43" t="s">
        <v>8919</v>
      </c>
    </row>
    <row r="1352" spans="4:6" s="1" customFormat="1" x14ac:dyDescent="0.25">
      <c r="D1352" s="42" t="s">
        <v>1095</v>
      </c>
      <c r="E1352" s="32" t="s">
        <v>8193</v>
      </c>
      <c r="F1352" s="43" t="s">
        <v>8225</v>
      </c>
    </row>
    <row r="1353" spans="4:6" s="1" customFormat="1" ht="40.5" x14ac:dyDescent="0.25">
      <c r="D1353" s="42" t="s">
        <v>1096</v>
      </c>
      <c r="E1353" s="32" t="s">
        <v>8184</v>
      </c>
      <c r="F1353" s="43" t="s">
        <v>8920</v>
      </c>
    </row>
    <row r="1354" spans="4:6" s="1" customFormat="1" ht="27" x14ac:dyDescent="0.25">
      <c r="D1354" s="42" t="s">
        <v>1097</v>
      </c>
      <c r="E1354" s="32" t="s">
        <v>8184</v>
      </c>
      <c r="F1354" s="43" t="s">
        <v>8921</v>
      </c>
    </row>
    <row r="1355" spans="4:6" s="1" customFormat="1" x14ac:dyDescent="0.25">
      <c r="D1355" s="42" t="s">
        <v>1098</v>
      </c>
      <c r="E1355" s="32" t="s">
        <v>8184</v>
      </c>
      <c r="F1355" s="43" t="s">
        <v>8922</v>
      </c>
    </row>
    <row r="1356" spans="4:6" s="1" customFormat="1" ht="81" x14ac:dyDescent="0.25">
      <c r="D1356" s="42" t="s">
        <v>1099</v>
      </c>
      <c r="E1356" s="32" t="s">
        <v>8184</v>
      </c>
      <c r="F1356" s="43" t="s">
        <v>8923</v>
      </c>
    </row>
    <row r="1357" spans="4:6" s="1" customFormat="1" ht="54" x14ac:dyDescent="0.25">
      <c r="D1357" s="42" t="s">
        <v>1100</v>
      </c>
      <c r="E1357" s="32" t="s">
        <v>8184</v>
      </c>
      <c r="F1357" s="43" t="s">
        <v>8924</v>
      </c>
    </row>
    <row r="1358" spans="4:6" s="1" customFormat="1" x14ac:dyDescent="0.25">
      <c r="D1358" s="42" t="s">
        <v>1101</v>
      </c>
      <c r="E1358" s="32" t="s">
        <v>8184</v>
      </c>
      <c r="F1358" s="43" t="s">
        <v>8194</v>
      </c>
    </row>
    <row r="1359" spans="4:6" s="1" customFormat="1" x14ac:dyDescent="0.25">
      <c r="D1359" s="42" t="s">
        <v>1102</v>
      </c>
      <c r="E1359" s="32" t="s">
        <v>8191</v>
      </c>
      <c r="F1359" s="43" t="s">
        <v>15480</v>
      </c>
    </row>
    <row r="1360" spans="4:6" s="1" customFormat="1" ht="40.5" x14ac:dyDescent="0.25">
      <c r="D1360" s="42" t="s">
        <v>1102</v>
      </c>
      <c r="E1360" s="32" t="s">
        <v>8202</v>
      </c>
      <c r="F1360" s="43" t="s">
        <v>8925</v>
      </c>
    </row>
    <row r="1361" spans="4:6" s="1" customFormat="1" ht="40.5" x14ac:dyDescent="0.25">
      <c r="D1361" s="42" t="s">
        <v>1102</v>
      </c>
      <c r="E1361" s="32" t="s">
        <v>8204</v>
      </c>
      <c r="F1361" s="43" t="s">
        <v>8926</v>
      </c>
    </row>
    <row r="1362" spans="4:6" s="1" customFormat="1" x14ac:dyDescent="0.25">
      <c r="D1362" s="42" t="s">
        <v>1102</v>
      </c>
      <c r="E1362" s="32" t="s">
        <v>8253</v>
      </c>
      <c r="F1362" s="43" t="s">
        <v>15481</v>
      </c>
    </row>
    <row r="1363" spans="4:6" s="1" customFormat="1" x14ac:dyDescent="0.25">
      <c r="D1363" s="42" t="s">
        <v>1102</v>
      </c>
      <c r="E1363" s="32" t="s">
        <v>8193</v>
      </c>
      <c r="F1363" s="43" t="s">
        <v>8194</v>
      </c>
    </row>
    <row r="1364" spans="4:6" s="1" customFormat="1" x14ac:dyDescent="0.25">
      <c r="D1364" s="42" t="s">
        <v>1103</v>
      </c>
      <c r="E1364" s="32" t="s">
        <v>8191</v>
      </c>
      <c r="F1364" s="43" t="s">
        <v>8927</v>
      </c>
    </row>
    <row r="1365" spans="4:6" s="1" customFormat="1" x14ac:dyDescent="0.25">
      <c r="D1365" s="42" t="s">
        <v>1103</v>
      </c>
      <c r="E1365" s="32" t="s">
        <v>8193</v>
      </c>
      <c r="F1365" s="43" t="s">
        <v>8194</v>
      </c>
    </row>
    <row r="1366" spans="4:6" s="1" customFormat="1" x14ac:dyDescent="0.25">
      <c r="D1366" s="42" t="s">
        <v>1104</v>
      </c>
      <c r="E1366" s="32" t="s">
        <v>8184</v>
      </c>
      <c r="F1366" s="43" t="s">
        <v>8928</v>
      </c>
    </row>
    <row r="1367" spans="4:6" s="1" customFormat="1" x14ac:dyDescent="0.25">
      <c r="D1367" s="42" t="s">
        <v>1105</v>
      </c>
      <c r="E1367" s="32" t="s">
        <v>8184</v>
      </c>
      <c r="F1367" s="43" t="s">
        <v>8929</v>
      </c>
    </row>
    <row r="1368" spans="4:6" s="1" customFormat="1" ht="67.5" x14ac:dyDescent="0.25">
      <c r="D1368" s="42" t="s">
        <v>1106</v>
      </c>
      <c r="E1368" s="32" t="s">
        <v>8191</v>
      </c>
      <c r="F1368" s="43" t="s">
        <v>8930</v>
      </c>
    </row>
    <row r="1369" spans="4:6" s="1" customFormat="1" ht="27" x14ac:dyDescent="0.25">
      <c r="D1369" s="42" t="s">
        <v>1106</v>
      </c>
      <c r="E1369" s="32" t="s">
        <v>8202</v>
      </c>
      <c r="F1369" s="43" t="s">
        <v>8931</v>
      </c>
    </row>
    <row r="1370" spans="4:6" s="1" customFormat="1" x14ac:dyDescent="0.25">
      <c r="D1370" s="42" t="s">
        <v>1106</v>
      </c>
      <c r="E1370" s="32" t="s">
        <v>8193</v>
      </c>
      <c r="F1370" s="43" t="s">
        <v>8194</v>
      </c>
    </row>
    <row r="1371" spans="4:6" s="1" customFormat="1" x14ac:dyDescent="0.25">
      <c r="D1371" s="42" t="s">
        <v>1107</v>
      </c>
      <c r="E1371" s="32" t="s">
        <v>8184</v>
      </c>
      <c r="F1371" s="43" t="s">
        <v>8932</v>
      </c>
    </row>
    <row r="1372" spans="4:6" s="1" customFormat="1" x14ac:dyDescent="0.25">
      <c r="D1372" s="42" t="s">
        <v>1108</v>
      </c>
      <c r="E1372" s="32" t="s">
        <v>8184</v>
      </c>
      <c r="F1372" s="43" t="s">
        <v>8933</v>
      </c>
    </row>
    <row r="1373" spans="4:6" s="1" customFormat="1" ht="27" x14ac:dyDescent="0.25">
      <c r="D1373" s="42" t="s">
        <v>1109</v>
      </c>
      <c r="E1373" s="32" t="s">
        <v>8191</v>
      </c>
      <c r="F1373" s="43" t="s">
        <v>8934</v>
      </c>
    </row>
    <row r="1374" spans="4:6" s="1" customFormat="1" x14ac:dyDescent="0.25">
      <c r="D1374" s="42" t="s">
        <v>1109</v>
      </c>
      <c r="E1374" s="32" t="s">
        <v>8206</v>
      </c>
      <c r="F1374" s="43" t="s">
        <v>8935</v>
      </c>
    </row>
    <row r="1375" spans="4:6" s="1" customFormat="1" x14ac:dyDescent="0.25">
      <c r="D1375" s="42" t="s">
        <v>1110</v>
      </c>
      <c r="E1375" s="32" t="s">
        <v>8184</v>
      </c>
      <c r="F1375" s="43" t="s">
        <v>8936</v>
      </c>
    </row>
    <row r="1376" spans="4:6" s="1" customFormat="1" x14ac:dyDescent="0.25">
      <c r="D1376" s="42" t="s">
        <v>1111</v>
      </c>
      <c r="E1376" s="32" t="s">
        <v>8184</v>
      </c>
      <c r="F1376" s="43" t="s">
        <v>8937</v>
      </c>
    </row>
    <row r="1377" spans="4:6" s="1" customFormat="1" x14ac:dyDescent="0.25">
      <c r="D1377" s="42" t="s">
        <v>1112</v>
      </c>
      <c r="E1377" s="32" t="s">
        <v>8184</v>
      </c>
      <c r="F1377" s="43" t="s">
        <v>8938</v>
      </c>
    </row>
    <row r="1378" spans="4:6" s="1" customFormat="1" x14ac:dyDescent="0.25">
      <c r="D1378" s="42" t="s">
        <v>1113</v>
      </c>
      <c r="E1378" s="32" t="s">
        <v>8184</v>
      </c>
      <c r="F1378" s="43" t="s">
        <v>8939</v>
      </c>
    </row>
    <row r="1379" spans="4:6" s="1" customFormat="1" ht="27" x14ac:dyDescent="0.25">
      <c r="D1379" s="42" t="s">
        <v>1114</v>
      </c>
      <c r="E1379" s="30" t="s">
        <v>8206</v>
      </c>
      <c r="F1379" s="43" t="s">
        <v>8940</v>
      </c>
    </row>
    <row r="1380" spans="4:6" s="1" customFormat="1" x14ac:dyDescent="0.25">
      <c r="D1380" s="42" t="s">
        <v>1114</v>
      </c>
      <c r="E1380" s="32" t="s">
        <v>8193</v>
      </c>
      <c r="F1380" s="43" t="s">
        <v>8194</v>
      </c>
    </row>
    <row r="1381" spans="4:6" s="1" customFormat="1" ht="27" x14ac:dyDescent="0.25">
      <c r="D1381" s="42" t="s">
        <v>1115</v>
      </c>
      <c r="E1381" s="32" t="s">
        <v>8184</v>
      </c>
      <c r="F1381" s="43" t="s">
        <v>8941</v>
      </c>
    </row>
    <row r="1382" spans="4:6" s="1" customFormat="1" x14ac:dyDescent="0.25">
      <c r="D1382" s="42" t="s">
        <v>1116</v>
      </c>
      <c r="E1382" s="25" t="s">
        <v>8191</v>
      </c>
      <c r="F1382" s="45" t="s">
        <v>8942</v>
      </c>
    </row>
    <row r="1383" spans="4:6" s="1" customFormat="1" x14ac:dyDescent="0.25">
      <c r="D1383" s="42" t="s">
        <v>1116</v>
      </c>
      <c r="E1383" s="25" t="s">
        <v>8193</v>
      </c>
      <c r="F1383" s="45" t="s">
        <v>8194</v>
      </c>
    </row>
    <row r="1384" spans="4:6" s="1" customFormat="1" ht="40.5" x14ac:dyDescent="0.25">
      <c r="D1384" s="42" t="s">
        <v>1117</v>
      </c>
      <c r="E1384" s="25" t="s">
        <v>8184</v>
      </c>
      <c r="F1384" s="45" t="s">
        <v>8943</v>
      </c>
    </row>
    <row r="1385" spans="4:6" s="1" customFormat="1" x14ac:dyDescent="0.25">
      <c r="D1385" s="42" t="s">
        <v>1118</v>
      </c>
      <c r="E1385" s="25" t="s">
        <v>8184</v>
      </c>
      <c r="F1385" s="45" t="s">
        <v>8602</v>
      </c>
    </row>
    <row r="1386" spans="4:6" s="1" customFormat="1" x14ac:dyDescent="0.25">
      <c r="D1386" s="42" t="s">
        <v>1119</v>
      </c>
      <c r="E1386" s="25" t="s">
        <v>8184</v>
      </c>
      <c r="F1386" s="45" t="s">
        <v>8601</v>
      </c>
    </row>
    <row r="1387" spans="4:6" s="1" customFormat="1" x14ac:dyDescent="0.25">
      <c r="D1387" s="42" t="s">
        <v>1120</v>
      </c>
      <c r="E1387" s="25" t="s">
        <v>8191</v>
      </c>
      <c r="F1387" s="45" t="s">
        <v>8944</v>
      </c>
    </row>
    <row r="1388" spans="4:6" s="1" customFormat="1" x14ac:dyDescent="0.25">
      <c r="D1388" s="42" t="s">
        <v>1120</v>
      </c>
      <c r="E1388" s="25" t="s">
        <v>8193</v>
      </c>
      <c r="F1388" s="45" t="s">
        <v>8194</v>
      </c>
    </row>
    <row r="1389" spans="4:6" s="1" customFormat="1" x14ac:dyDescent="0.25">
      <c r="D1389" s="42" t="s">
        <v>1121</v>
      </c>
      <c r="E1389" s="25" t="s">
        <v>8184</v>
      </c>
      <c r="F1389" s="45" t="s">
        <v>8945</v>
      </c>
    </row>
    <row r="1390" spans="4:6" s="1" customFormat="1" ht="27" x14ac:dyDescent="0.25">
      <c r="D1390" s="42" t="s">
        <v>1122</v>
      </c>
      <c r="E1390" s="25" t="s">
        <v>8184</v>
      </c>
      <c r="F1390" s="45" t="s">
        <v>8946</v>
      </c>
    </row>
    <row r="1391" spans="4:6" s="1" customFormat="1" ht="27" x14ac:dyDescent="0.25">
      <c r="D1391" s="42" t="s">
        <v>1123</v>
      </c>
      <c r="E1391" s="25" t="s">
        <v>8184</v>
      </c>
      <c r="F1391" s="45" t="s">
        <v>8947</v>
      </c>
    </row>
    <row r="1392" spans="4:6" s="1" customFormat="1" ht="27" x14ac:dyDescent="0.25">
      <c r="D1392" s="42" t="s">
        <v>1124</v>
      </c>
      <c r="E1392" s="25" t="s">
        <v>8184</v>
      </c>
      <c r="F1392" s="45" t="s">
        <v>8948</v>
      </c>
    </row>
    <row r="1393" spans="4:6" s="1" customFormat="1" x14ac:dyDescent="0.25">
      <c r="D1393" s="42" t="s">
        <v>1125</v>
      </c>
      <c r="E1393" s="25" t="s">
        <v>8184</v>
      </c>
      <c r="F1393" s="45" t="s">
        <v>8194</v>
      </c>
    </row>
    <row r="1394" spans="4:6" s="1" customFormat="1" ht="40.5" x14ac:dyDescent="0.25">
      <c r="D1394" s="42" t="s">
        <v>1126</v>
      </c>
      <c r="E1394" s="25" t="s">
        <v>8184</v>
      </c>
      <c r="F1394" s="45" t="s">
        <v>8949</v>
      </c>
    </row>
    <row r="1395" spans="4:6" s="1" customFormat="1" ht="40.5" x14ac:dyDescent="0.25">
      <c r="D1395" s="42" t="s">
        <v>1127</v>
      </c>
      <c r="E1395" s="25" t="s">
        <v>8184</v>
      </c>
      <c r="F1395" s="45" t="s">
        <v>8950</v>
      </c>
    </row>
    <row r="1396" spans="4:6" s="1" customFormat="1" x14ac:dyDescent="0.25">
      <c r="D1396" s="42" t="s">
        <v>1128</v>
      </c>
      <c r="E1396" s="25" t="s">
        <v>8184</v>
      </c>
      <c r="F1396" s="45" t="s">
        <v>8951</v>
      </c>
    </row>
    <row r="1397" spans="4:6" s="1" customFormat="1" x14ac:dyDescent="0.25">
      <c r="D1397" s="42" t="s">
        <v>1129</v>
      </c>
      <c r="E1397" s="25" t="s">
        <v>8184</v>
      </c>
      <c r="F1397" s="45" t="s">
        <v>8952</v>
      </c>
    </row>
    <row r="1398" spans="4:6" s="1" customFormat="1" x14ac:dyDescent="0.25">
      <c r="D1398" s="42" t="s">
        <v>1130</v>
      </c>
      <c r="E1398" s="25" t="s">
        <v>8184</v>
      </c>
      <c r="F1398" s="45" t="s">
        <v>8953</v>
      </c>
    </row>
    <row r="1399" spans="4:6" s="1" customFormat="1" x14ac:dyDescent="0.25">
      <c r="D1399" s="42" t="s">
        <v>1131</v>
      </c>
      <c r="E1399" s="25" t="s">
        <v>8184</v>
      </c>
      <c r="F1399" s="45" t="s">
        <v>8954</v>
      </c>
    </row>
    <row r="1400" spans="4:6" s="1" customFormat="1" x14ac:dyDescent="0.25">
      <c r="D1400" s="42" t="s">
        <v>1132</v>
      </c>
      <c r="E1400" s="25" t="s">
        <v>8184</v>
      </c>
      <c r="F1400" s="45" t="s">
        <v>8194</v>
      </c>
    </row>
    <row r="1401" spans="4:6" s="1" customFormat="1" x14ac:dyDescent="0.25">
      <c r="D1401" s="42" t="s">
        <v>1133</v>
      </c>
      <c r="E1401" s="25" t="s">
        <v>8184</v>
      </c>
      <c r="F1401" s="45" t="s">
        <v>8955</v>
      </c>
    </row>
    <row r="1402" spans="4:6" s="1" customFormat="1" x14ac:dyDescent="0.25">
      <c r="D1402" s="42" t="s">
        <v>1134</v>
      </c>
      <c r="E1402" s="25" t="s">
        <v>8184</v>
      </c>
      <c r="F1402" s="45" t="s">
        <v>8956</v>
      </c>
    </row>
    <row r="1403" spans="4:6" s="1" customFormat="1" x14ac:dyDescent="0.25">
      <c r="D1403" s="42" t="s">
        <v>1135</v>
      </c>
      <c r="E1403" s="25" t="s">
        <v>8191</v>
      </c>
      <c r="F1403" s="45" t="s">
        <v>8957</v>
      </c>
    </row>
    <row r="1404" spans="4:6" s="1" customFormat="1" x14ac:dyDescent="0.25">
      <c r="D1404" s="42" t="s">
        <v>1135</v>
      </c>
      <c r="E1404" s="25" t="s">
        <v>8193</v>
      </c>
      <c r="F1404" s="45" t="s">
        <v>8194</v>
      </c>
    </row>
    <row r="1405" spans="4:6" s="1" customFormat="1" x14ac:dyDescent="0.25">
      <c r="D1405" s="42" t="s">
        <v>1136</v>
      </c>
      <c r="E1405" s="25" t="s">
        <v>8184</v>
      </c>
      <c r="F1405" s="45" t="s">
        <v>8958</v>
      </c>
    </row>
    <row r="1406" spans="4:6" s="1" customFormat="1" ht="67.5" x14ac:dyDescent="0.25">
      <c r="D1406" s="42" t="s">
        <v>1137</v>
      </c>
      <c r="E1406" s="25" t="s">
        <v>8184</v>
      </c>
      <c r="F1406" s="45" t="s">
        <v>8959</v>
      </c>
    </row>
    <row r="1407" spans="4:6" s="1" customFormat="1" ht="27" x14ac:dyDescent="0.25">
      <c r="D1407" s="42" t="s">
        <v>1138</v>
      </c>
      <c r="E1407" s="25" t="s">
        <v>8184</v>
      </c>
      <c r="F1407" s="45" t="s">
        <v>8960</v>
      </c>
    </row>
    <row r="1408" spans="4:6" s="1" customFormat="1" ht="27" x14ac:dyDescent="0.25">
      <c r="D1408" s="42" t="s">
        <v>1139</v>
      </c>
      <c r="E1408" s="25" t="s">
        <v>8184</v>
      </c>
      <c r="F1408" s="45" t="s">
        <v>8961</v>
      </c>
    </row>
    <row r="1409" spans="4:6" s="1" customFormat="1" ht="27" x14ac:dyDescent="0.25">
      <c r="D1409" s="42" t="s">
        <v>1140</v>
      </c>
      <c r="E1409" s="25" t="s">
        <v>8191</v>
      </c>
      <c r="F1409" s="45" t="s">
        <v>8962</v>
      </c>
    </row>
    <row r="1410" spans="4:6" s="1" customFormat="1" ht="27" x14ac:dyDescent="0.25">
      <c r="D1410" s="42" t="s">
        <v>1140</v>
      </c>
      <c r="E1410" s="25" t="s">
        <v>8202</v>
      </c>
      <c r="F1410" s="45" t="s">
        <v>8963</v>
      </c>
    </row>
    <row r="1411" spans="4:6" s="1" customFormat="1" x14ac:dyDescent="0.25">
      <c r="D1411" s="42" t="s">
        <v>1140</v>
      </c>
      <c r="E1411" s="25" t="s">
        <v>8193</v>
      </c>
      <c r="F1411" s="45" t="s">
        <v>8225</v>
      </c>
    </row>
    <row r="1412" spans="4:6" s="1" customFormat="1" x14ac:dyDescent="0.25">
      <c r="D1412" s="42" t="s">
        <v>1141</v>
      </c>
      <c r="E1412" s="32" t="s">
        <v>8191</v>
      </c>
      <c r="F1412" s="43" t="s">
        <v>8964</v>
      </c>
    </row>
    <row r="1413" spans="4:6" s="1" customFormat="1" x14ac:dyDescent="0.25">
      <c r="D1413" s="42" t="s">
        <v>1141</v>
      </c>
      <c r="E1413" s="32" t="s">
        <v>8193</v>
      </c>
      <c r="F1413" s="43" t="s">
        <v>8194</v>
      </c>
    </row>
    <row r="1414" spans="4:6" s="1" customFormat="1" x14ac:dyDescent="0.25">
      <c r="D1414" s="42" t="s">
        <v>1142</v>
      </c>
      <c r="E1414" s="32" t="s">
        <v>8191</v>
      </c>
      <c r="F1414" s="43" t="s">
        <v>8965</v>
      </c>
    </row>
    <row r="1415" spans="4:6" s="1" customFormat="1" x14ac:dyDescent="0.25">
      <c r="D1415" s="42" t="s">
        <v>1142</v>
      </c>
      <c r="E1415" s="32" t="s">
        <v>8193</v>
      </c>
      <c r="F1415" s="43" t="s">
        <v>8194</v>
      </c>
    </row>
    <row r="1416" spans="4:6" s="1" customFormat="1" x14ac:dyDescent="0.25">
      <c r="D1416" s="42" t="s">
        <v>1143</v>
      </c>
      <c r="E1416" s="32" t="s">
        <v>8184</v>
      </c>
      <c r="F1416" s="43" t="s">
        <v>8966</v>
      </c>
    </row>
    <row r="1417" spans="4:6" s="1" customFormat="1" ht="27" x14ac:dyDescent="0.25">
      <c r="D1417" s="42" t="s">
        <v>1144</v>
      </c>
      <c r="E1417" s="32" t="s">
        <v>8184</v>
      </c>
      <c r="F1417" s="43" t="s">
        <v>8967</v>
      </c>
    </row>
    <row r="1418" spans="4:6" s="1" customFormat="1" x14ac:dyDescent="0.25">
      <c r="D1418" s="42" t="s">
        <v>1145</v>
      </c>
      <c r="E1418" s="32" t="s">
        <v>8184</v>
      </c>
      <c r="F1418" s="43" t="s">
        <v>8968</v>
      </c>
    </row>
    <row r="1419" spans="4:6" s="1" customFormat="1" x14ac:dyDescent="0.25">
      <c r="D1419" s="42" t="s">
        <v>1146</v>
      </c>
      <c r="E1419" s="32" t="s">
        <v>8184</v>
      </c>
      <c r="F1419" s="43" t="s">
        <v>8194</v>
      </c>
    </row>
    <row r="1420" spans="4:6" s="1" customFormat="1" ht="27" x14ac:dyDescent="0.25">
      <c r="D1420" s="42" t="s">
        <v>1147</v>
      </c>
      <c r="E1420" s="32" t="s">
        <v>8184</v>
      </c>
      <c r="F1420" s="43" t="s">
        <v>8969</v>
      </c>
    </row>
    <row r="1421" spans="4:6" s="1" customFormat="1" x14ac:dyDescent="0.25">
      <c r="D1421" s="42" t="s">
        <v>1148</v>
      </c>
      <c r="E1421" s="32" t="s">
        <v>8184</v>
      </c>
      <c r="F1421" s="43" t="s">
        <v>8194</v>
      </c>
    </row>
    <row r="1422" spans="4:6" s="1" customFormat="1" ht="27" x14ac:dyDescent="0.25">
      <c r="D1422" s="42" t="s">
        <v>1149</v>
      </c>
      <c r="E1422" s="32" t="s">
        <v>8191</v>
      </c>
      <c r="F1422" s="43" t="s">
        <v>8970</v>
      </c>
    </row>
    <row r="1423" spans="4:6" s="1" customFormat="1" x14ac:dyDescent="0.25">
      <c r="D1423" s="42" t="s">
        <v>1149</v>
      </c>
      <c r="E1423" s="32" t="s">
        <v>8193</v>
      </c>
      <c r="F1423" s="43" t="s">
        <v>8194</v>
      </c>
    </row>
    <row r="1424" spans="4:6" s="1" customFormat="1" x14ac:dyDescent="0.25">
      <c r="D1424" s="42" t="s">
        <v>1150</v>
      </c>
      <c r="E1424" s="25" t="s">
        <v>8184</v>
      </c>
      <c r="F1424" s="45" t="s">
        <v>8971</v>
      </c>
    </row>
    <row r="1425" spans="4:6" s="1" customFormat="1" x14ac:dyDescent="0.25">
      <c r="D1425" s="42" t="s">
        <v>1151</v>
      </c>
      <c r="E1425" s="32" t="s">
        <v>8184</v>
      </c>
      <c r="F1425" s="43" t="s">
        <v>8194</v>
      </c>
    </row>
    <row r="1426" spans="4:6" s="1" customFormat="1" x14ac:dyDescent="0.25">
      <c r="D1426" s="42" t="s">
        <v>1155</v>
      </c>
      <c r="E1426" s="29" t="s">
        <v>8184</v>
      </c>
      <c r="F1426" s="43" t="s">
        <v>8194</v>
      </c>
    </row>
    <row r="1427" spans="4:6" s="1" customFormat="1" x14ac:dyDescent="0.25">
      <c r="D1427" s="42" t="s">
        <v>1156</v>
      </c>
      <c r="E1427" s="28" t="s">
        <v>8184</v>
      </c>
      <c r="F1427" s="43" t="s">
        <v>8972</v>
      </c>
    </row>
    <row r="1428" spans="4:6" s="1" customFormat="1" x14ac:dyDescent="0.25">
      <c r="D1428" s="42" t="s">
        <v>1157</v>
      </c>
      <c r="E1428" s="30" t="s">
        <v>8184</v>
      </c>
      <c r="F1428" s="43" t="s">
        <v>8973</v>
      </c>
    </row>
    <row r="1429" spans="4:6" s="1" customFormat="1" x14ac:dyDescent="0.25">
      <c r="D1429" s="42" t="s">
        <v>1158</v>
      </c>
      <c r="E1429" s="30" t="s">
        <v>8184</v>
      </c>
      <c r="F1429" s="43" t="s">
        <v>8194</v>
      </c>
    </row>
    <row r="1430" spans="4:6" s="1" customFormat="1" ht="27" x14ac:dyDescent="0.25">
      <c r="D1430" s="42" t="s">
        <v>1159</v>
      </c>
      <c r="E1430" s="32" t="s">
        <v>8191</v>
      </c>
      <c r="F1430" s="43" t="s">
        <v>8974</v>
      </c>
    </row>
    <row r="1431" spans="4:6" s="1" customFormat="1" x14ac:dyDescent="0.25">
      <c r="D1431" s="42" t="s">
        <v>1159</v>
      </c>
      <c r="E1431" s="32">
        <v>99</v>
      </c>
      <c r="F1431" s="43" t="s">
        <v>8225</v>
      </c>
    </row>
    <row r="1432" spans="4:6" s="1" customFormat="1" x14ac:dyDescent="0.25">
      <c r="D1432" s="42" t="s">
        <v>1160</v>
      </c>
      <c r="E1432" s="32" t="s">
        <v>8184</v>
      </c>
      <c r="F1432" s="43" t="s">
        <v>8975</v>
      </c>
    </row>
    <row r="1433" spans="4:6" s="1" customFormat="1" x14ac:dyDescent="0.25">
      <c r="D1433" s="42" t="s">
        <v>1161</v>
      </c>
      <c r="E1433" s="32" t="s">
        <v>8191</v>
      </c>
      <c r="F1433" s="43" t="s">
        <v>8976</v>
      </c>
    </row>
    <row r="1434" spans="4:6" s="1" customFormat="1" x14ac:dyDescent="0.25">
      <c r="D1434" s="42" t="s">
        <v>1161</v>
      </c>
      <c r="E1434" s="32" t="s">
        <v>8193</v>
      </c>
      <c r="F1434" s="43" t="s">
        <v>8194</v>
      </c>
    </row>
    <row r="1435" spans="4:6" s="1" customFormat="1" x14ac:dyDescent="0.25">
      <c r="D1435" s="42" t="s">
        <v>1162</v>
      </c>
      <c r="E1435" s="32" t="s">
        <v>8184</v>
      </c>
      <c r="F1435" s="43" t="s">
        <v>8977</v>
      </c>
    </row>
    <row r="1436" spans="4:6" s="1" customFormat="1" x14ac:dyDescent="0.25">
      <c r="D1436" s="42" t="s">
        <v>1163</v>
      </c>
      <c r="E1436" s="32" t="s">
        <v>8184</v>
      </c>
      <c r="F1436" s="43" t="s">
        <v>8194</v>
      </c>
    </row>
    <row r="1437" spans="4:6" s="1" customFormat="1" x14ac:dyDescent="0.25">
      <c r="D1437" s="42" t="s">
        <v>1164</v>
      </c>
      <c r="E1437" s="32" t="s">
        <v>8184</v>
      </c>
      <c r="F1437" s="43" t="s">
        <v>8978</v>
      </c>
    </row>
    <row r="1438" spans="4:6" s="1" customFormat="1" x14ac:dyDescent="0.25">
      <c r="D1438" s="42" t="s">
        <v>1165</v>
      </c>
      <c r="E1438" s="32" t="s">
        <v>8184</v>
      </c>
      <c r="F1438" s="43" t="s">
        <v>8225</v>
      </c>
    </row>
    <row r="1439" spans="4:6" s="1" customFormat="1" x14ac:dyDescent="0.25">
      <c r="D1439" s="42" t="s">
        <v>1166</v>
      </c>
      <c r="E1439" s="32" t="s">
        <v>8184</v>
      </c>
      <c r="F1439" s="43" t="s">
        <v>8979</v>
      </c>
    </row>
    <row r="1440" spans="4:6" s="1" customFormat="1" x14ac:dyDescent="0.25">
      <c r="D1440" s="42" t="s">
        <v>1167</v>
      </c>
      <c r="E1440" s="32" t="s">
        <v>8184</v>
      </c>
      <c r="F1440" s="43" t="s">
        <v>8980</v>
      </c>
    </row>
    <row r="1441" spans="4:6" s="1" customFormat="1" ht="27" x14ac:dyDescent="0.25">
      <c r="D1441" s="42" t="s">
        <v>1168</v>
      </c>
      <c r="E1441" s="32" t="s">
        <v>8184</v>
      </c>
      <c r="F1441" s="43" t="s">
        <v>8981</v>
      </c>
    </row>
    <row r="1442" spans="4:6" s="1" customFormat="1" x14ac:dyDescent="0.25">
      <c r="D1442" s="42" t="s">
        <v>1169</v>
      </c>
      <c r="E1442" s="32" t="s">
        <v>8184</v>
      </c>
      <c r="F1442" s="43" t="s">
        <v>8982</v>
      </c>
    </row>
    <row r="1443" spans="4:6" s="1" customFormat="1" x14ac:dyDescent="0.25">
      <c r="D1443" s="42" t="s">
        <v>1170</v>
      </c>
      <c r="E1443" s="32" t="s">
        <v>8184</v>
      </c>
      <c r="F1443" s="43" t="s">
        <v>8983</v>
      </c>
    </row>
    <row r="1444" spans="4:6" s="1" customFormat="1" x14ac:dyDescent="0.25">
      <c r="D1444" s="42" t="s">
        <v>1171</v>
      </c>
      <c r="E1444" s="32" t="s">
        <v>8191</v>
      </c>
      <c r="F1444" s="43" t="s">
        <v>8984</v>
      </c>
    </row>
    <row r="1445" spans="4:6" s="1" customFormat="1" x14ac:dyDescent="0.25">
      <c r="D1445" s="42" t="s">
        <v>1171</v>
      </c>
      <c r="E1445" s="32" t="s">
        <v>8193</v>
      </c>
      <c r="F1445" s="43" t="s">
        <v>8225</v>
      </c>
    </row>
    <row r="1446" spans="4:6" s="1" customFormat="1" x14ac:dyDescent="0.25">
      <c r="D1446" s="42" t="s">
        <v>1172</v>
      </c>
      <c r="E1446" s="32" t="s">
        <v>8184</v>
      </c>
      <c r="F1446" s="43" t="s">
        <v>8985</v>
      </c>
    </row>
    <row r="1447" spans="4:6" s="1" customFormat="1" x14ac:dyDescent="0.25">
      <c r="D1447" s="42" t="s">
        <v>1173</v>
      </c>
      <c r="E1447" s="32" t="s">
        <v>8184</v>
      </c>
      <c r="F1447" s="43" t="s">
        <v>8986</v>
      </c>
    </row>
    <row r="1448" spans="4:6" s="1" customFormat="1" x14ac:dyDescent="0.25">
      <c r="D1448" s="42" t="s">
        <v>1174</v>
      </c>
      <c r="E1448" s="32" t="s">
        <v>8184</v>
      </c>
      <c r="F1448" s="43" t="s">
        <v>8987</v>
      </c>
    </row>
    <row r="1449" spans="4:6" s="1" customFormat="1" x14ac:dyDescent="0.25">
      <c r="D1449" s="42" t="s">
        <v>1175</v>
      </c>
      <c r="E1449" s="32" t="s">
        <v>8184</v>
      </c>
      <c r="F1449" s="43" t="s">
        <v>8988</v>
      </c>
    </row>
    <row r="1450" spans="4:6" s="1" customFormat="1" x14ac:dyDescent="0.25">
      <c r="D1450" s="42" t="s">
        <v>1176</v>
      </c>
      <c r="E1450" s="32" t="s">
        <v>8191</v>
      </c>
      <c r="F1450" s="43" t="s">
        <v>8989</v>
      </c>
    </row>
    <row r="1451" spans="4:6" s="1" customFormat="1" x14ac:dyDescent="0.25">
      <c r="D1451" s="42" t="s">
        <v>1176</v>
      </c>
      <c r="E1451" s="32" t="s">
        <v>8193</v>
      </c>
      <c r="F1451" s="43" t="s">
        <v>8194</v>
      </c>
    </row>
    <row r="1452" spans="4:6" s="1" customFormat="1" x14ac:dyDescent="0.25">
      <c r="D1452" s="42" t="s">
        <v>1177</v>
      </c>
      <c r="E1452" s="32" t="s">
        <v>8191</v>
      </c>
      <c r="F1452" s="43" t="s">
        <v>8989</v>
      </c>
    </row>
    <row r="1453" spans="4:6" s="1" customFormat="1" x14ac:dyDescent="0.25">
      <c r="D1453" s="42" t="s">
        <v>1177</v>
      </c>
      <c r="E1453" s="32" t="s">
        <v>8193</v>
      </c>
      <c r="F1453" s="43" t="s">
        <v>8194</v>
      </c>
    </row>
    <row r="1454" spans="4:6" s="1" customFormat="1" x14ac:dyDescent="0.25">
      <c r="D1454" s="42" t="s">
        <v>1178</v>
      </c>
      <c r="E1454" s="32" t="s">
        <v>8184</v>
      </c>
      <c r="F1454" s="43" t="s">
        <v>8990</v>
      </c>
    </row>
    <row r="1455" spans="4:6" s="1" customFormat="1" x14ac:dyDescent="0.25">
      <c r="D1455" s="42" t="s">
        <v>1179</v>
      </c>
      <c r="E1455" s="32" t="s">
        <v>8184</v>
      </c>
      <c r="F1455" s="43" t="s">
        <v>8991</v>
      </c>
    </row>
    <row r="1456" spans="4:6" s="1" customFormat="1" ht="54" x14ac:dyDescent="0.25">
      <c r="D1456" s="42" t="s">
        <v>1180</v>
      </c>
      <c r="E1456" s="32" t="s">
        <v>8184</v>
      </c>
      <c r="F1456" s="43" t="s">
        <v>8992</v>
      </c>
    </row>
    <row r="1457" spans="4:6" s="1" customFormat="1" x14ac:dyDescent="0.25">
      <c r="D1457" s="42" t="s">
        <v>1181</v>
      </c>
      <c r="E1457" s="32" t="s">
        <v>8184</v>
      </c>
      <c r="F1457" s="43" t="s">
        <v>8993</v>
      </c>
    </row>
    <row r="1458" spans="4:6" s="1" customFormat="1" ht="27" x14ac:dyDescent="0.25">
      <c r="D1458" s="42" t="s">
        <v>1182</v>
      </c>
      <c r="E1458" s="32" t="s">
        <v>8184</v>
      </c>
      <c r="F1458" s="43" t="s">
        <v>8994</v>
      </c>
    </row>
    <row r="1459" spans="4:6" s="1" customFormat="1" ht="40.5" x14ac:dyDescent="0.25">
      <c r="D1459" s="42" t="s">
        <v>1183</v>
      </c>
      <c r="E1459" s="32" t="s">
        <v>8184</v>
      </c>
      <c r="F1459" s="43" t="s">
        <v>8995</v>
      </c>
    </row>
    <row r="1460" spans="4:6" s="1" customFormat="1" x14ac:dyDescent="0.25">
      <c r="D1460" s="42" t="s">
        <v>1184</v>
      </c>
      <c r="E1460" s="32" t="s">
        <v>8184</v>
      </c>
      <c r="F1460" s="43" t="s">
        <v>8996</v>
      </c>
    </row>
    <row r="1461" spans="4:6" s="1" customFormat="1" ht="27" x14ac:dyDescent="0.25">
      <c r="D1461" s="42" t="s">
        <v>1185</v>
      </c>
      <c r="E1461" s="32" t="s">
        <v>8184</v>
      </c>
      <c r="F1461" s="43" t="s">
        <v>8997</v>
      </c>
    </row>
    <row r="1462" spans="4:6" s="1" customFormat="1" x14ac:dyDescent="0.25">
      <c r="D1462" s="42" t="s">
        <v>1186</v>
      </c>
      <c r="E1462" s="32" t="s">
        <v>8184</v>
      </c>
      <c r="F1462" s="43" t="s">
        <v>8194</v>
      </c>
    </row>
    <row r="1463" spans="4:6" s="1" customFormat="1" ht="27" x14ac:dyDescent="0.25">
      <c r="D1463" s="42" t="s">
        <v>1187</v>
      </c>
      <c r="E1463" s="32" t="s">
        <v>8184</v>
      </c>
      <c r="F1463" s="43" t="s">
        <v>8998</v>
      </c>
    </row>
    <row r="1464" spans="4:6" s="1" customFormat="1" x14ac:dyDescent="0.25">
      <c r="D1464" s="42" t="s">
        <v>1188</v>
      </c>
      <c r="E1464" s="32" t="s">
        <v>8184</v>
      </c>
      <c r="F1464" s="43" t="s">
        <v>8999</v>
      </c>
    </row>
    <row r="1465" spans="4:6" s="1" customFormat="1" ht="40.5" x14ac:dyDescent="0.25">
      <c r="D1465" s="42" t="s">
        <v>1189</v>
      </c>
      <c r="E1465" s="32" t="s">
        <v>8184</v>
      </c>
      <c r="F1465" s="43" t="s">
        <v>9000</v>
      </c>
    </row>
    <row r="1466" spans="4:6" s="1" customFormat="1" x14ac:dyDescent="0.25">
      <c r="D1466" s="42" t="s">
        <v>1190</v>
      </c>
      <c r="E1466" s="32" t="s">
        <v>8184</v>
      </c>
      <c r="F1466" s="43" t="s">
        <v>9001</v>
      </c>
    </row>
    <row r="1467" spans="4:6" s="1" customFormat="1" x14ac:dyDescent="0.25">
      <c r="D1467" s="42" t="s">
        <v>1191</v>
      </c>
      <c r="E1467" s="32" t="s">
        <v>8184</v>
      </c>
      <c r="F1467" s="43" t="s">
        <v>9002</v>
      </c>
    </row>
    <row r="1468" spans="4:6" s="1" customFormat="1" ht="67.5" x14ac:dyDescent="0.25">
      <c r="D1468" s="42" t="s">
        <v>1192</v>
      </c>
      <c r="E1468" s="32" t="s">
        <v>8184</v>
      </c>
      <c r="F1468" s="43" t="s">
        <v>9003</v>
      </c>
    </row>
    <row r="1469" spans="4:6" s="1" customFormat="1" ht="40.5" x14ac:dyDescent="0.25">
      <c r="D1469" s="42" t="s">
        <v>1193</v>
      </c>
      <c r="E1469" s="32" t="s">
        <v>8184</v>
      </c>
      <c r="F1469" s="43" t="s">
        <v>9004</v>
      </c>
    </row>
    <row r="1470" spans="4:6" s="1" customFormat="1" x14ac:dyDescent="0.25">
      <c r="D1470" s="42" t="s">
        <v>1194</v>
      </c>
      <c r="E1470" s="32" t="s">
        <v>8184</v>
      </c>
      <c r="F1470" s="43" t="s">
        <v>9005</v>
      </c>
    </row>
    <row r="1471" spans="4:6" s="1" customFormat="1" x14ac:dyDescent="0.25">
      <c r="D1471" s="42" t="s">
        <v>1195</v>
      </c>
      <c r="E1471" s="32" t="s">
        <v>8184</v>
      </c>
      <c r="F1471" s="43" t="s">
        <v>9006</v>
      </c>
    </row>
    <row r="1472" spans="4:6" s="1" customFormat="1" x14ac:dyDescent="0.25">
      <c r="D1472" s="42" t="s">
        <v>1196</v>
      </c>
      <c r="E1472" s="32" t="s">
        <v>8184</v>
      </c>
      <c r="F1472" s="43" t="s">
        <v>8194</v>
      </c>
    </row>
    <row r="1473" spans="4:6" s="1" customFormat="1" ht="27" x14ac:dyDescent="0.25">
      <c r="D1473" s="42" t="s">
        <v>1197</v>
      </c>
      <c r="E1473" s="32" t="s">
        <v>8184</v>
      </c>
      <c r="F1473" s="43" t="s">
        <v>9007</v>
      </c>
    </row>
    <row r="1474" spans="4:6" s="1" customFormat="1" x14ac:dyDescent="0.25">
      <c r="D1474" s="42" t="s">
        <v>1198</v>
      </c>
      <c r="E1474" s="32" t="s">
        <v>8184</v>
      </c>
      <c r="F1474" s="43" t="s">
        <v>9008</v>
      </c>
    </row>
    <row r="1475" spans="4:6" s="1" customFormat="1" x14ac:dyDescent="0.25">
      <c r="D1475" s="42" t="s">
        <v>1199</v>
      </c>
      <c r="E1475" s="32" t="s">
        <v>8184</v>
      </c>
      <c r="F1475" s="43" t="s">
        <v>9009</v>
      </c>
    </row>
    <row r="1476" spans="4:6" s="1" customFormat="1" ht="40.5" x14ac:dyDescent="0.25">
      <c r="D1476" s="42" t="s">
        <v>1200</v>
      </c>
      <c r="E1476" s="32" t="s">
        <v>8184</v>
      </c>
      <c r="F1476" s="43" t="s">
        <v>9010</v>
      </c>
    </row>
    <row r="1477" spans="4:6" s="1" customFormat="1" ht="40.5" x14ac:dyDescent="0.25">
      <c r="D1477" s="42" t="s">
        <v>1201</v>
      </c>
      <c r="E1477" s="32" t="s">
        <v>8184</v>
      </c>
      <c r="F1477" s="43" t="s">
        <v>9011</v>
      </c>
    </row>
    <row r="1478" spans="4:6" s="1" customFormat="1" ht="40.5" x14ac:dyDescent="0.25">
      <c r="D1478" s="42" t="s">
        <v>1202</v>
      </c>
      <c r="E1478" s="32" t="s">
        <v>8184</v>
      </c>
      <c r="F1478" s="43" t="s">
        <v>9012</v>
      </c>
    </row>
    <row r="1479" spans="4:6" s="1" customFormat="1" x14ac:dyDescent="0.25">
      <c r="D1479" s="42" t="s">
        <v>1203</v>
      </c>
      <c r="E1479" s="32" t="s">
        <v>8184</v>
      </c>
      <c r="F1479" s="43" t="s">
        <v>8194</v>
      </c>
    </row>
    <row r="1480" spans="4:6" s="1" customFormat="1" x14ac:dyDescent="0.25">
      <c r="D1480" s="42" t="s">
        <v>1204</v>
      </c>
      <c r="E1480" s="32" t="s">
        <v>8184</v>
      </c>
      <c r="F1480" s="43" t="s">
        <v>9013</v>
      </c>
    </row>
    <row r="1481" spans="4:6" s="1" customFormat="1" x14ac:dyDescent="0.25">
      <c r="D1481" s="42" t="s">
        <v>1205</v>
      </c>
      <c r="E1481" s="32" t="s">
        <v>8184</v>
      </c>
      <c r="F1481" s="43" t="s">
        <v>9014</v>
      </c>
    </row>
    <row r="1482" spans="4:6" s="1" customFormat="1" ht="27" x14ac:dyDescent="0.25">
      <c r="D1482" s="42" t="s">
        <v>1206</v>
      </c>
      <c r="E1482" s="32" t="s">
        <v>8184</v>
      </c>
      <c r="F1482" s="43" t="s">
        <v>9015</v>
      </c>
    </row>
    <row r="1483" spans="4:6" s="1" customFormat="1" x14ac:dyDescent="0.25">
      <c r="D1483" s="42" t="s">
        <v>1207</v>
      </c>
      <c r="E1483" s="32" t="s">
        <v>8184</v>
      </c>
      <c r="F1483" s="43" t="s">
        <v>9016</v>
      </c>
    </row>
    <row r="1484" spans="4:6" s="1" customFormat="1" x14ac:dyDescent="0.25">
      <c r="D1484" s="42" t="s">
        <v>1208</v>
      </c>
      <c r="E1484" s="32" t="s">
        <v>8184</v>
      </c>
      <c r="F1484" s="43" t="s">
        <v>9017</v>
      </c>
    </row>
    <row r="1485" spans="4:6" s="1" customFormat="1" x14ac:dyDescent="0.25">
      <c r="D1485" s="42" t="s">
        <v>1209</v>
      </c>
      <c r="E1485" s="32" t="s">
        <v>8184</v>
      </c>
      <c r="F1485" s="43" t="s">
        <v>9018</v>
      </c>
    </row>
    <row r="1486" spans="4:6" s="1" customFormat="1" x14ac:dyDescent="0.25">
      <c r="D1486" s="42" t="s">
        <v>1210</v>
      </c>
      <c r="E1486" s="32" t="s">
        <v>8184</v>
      </c>
      <c r="F1486" s="43" t="s">
        <v>9019</v>
      </c>
    </row>
    <row r="1487" spans="4:6" s="1" customFormat="1" ht="27" x14ac:dyDescent="0.25">
      <c r="D1487" s="42" t="s">
        <v>1211</v>
      </c>
      <c r="E1487" s="32" t="s">
        <v>8184</v>
      </c>
      <c r="F1487" s="43" t="s">
        <v>9020</v>
      </c>
    </row>
    <row r="1488" spans="4:6" s="1" customFormat="1" x14ac:dyDescent="0.25">
      <c r="D1488" s="42" t="s">
        <v>1212</v>
      </c>
      <c r="E1488" s="32" t="s">
        <v>8184</v>
      </c>
      <c r="F1488" s="43" t="s">
        <v>8194</v>
      </c>
    </row>
    <row r="1489" spans="4:6" s="1" customFormat="1" x14ac:dyDescent="0.25">
      <c r="D1489" s="42" t="s">
        <v>1213</v>
      </c>
      <c r="E1489" s="32" t="s">
        <v>8184</v>
      </c>
      <c r="F1489" s="43" t="s">
        <v>9021</v>
      </c>
    </row>
    <row r="1490" spans="4:6" s="1" customFormat="1" x14ac:dyDescent="0.25">
      <c r="D1490" s="42" t="s">
        <v>1214</v>
      </c>
      <c r="E1490" s="32" t="s">
        <v>8184</v>
      </c>
      <c r="F1490" s="43" t="s">
        <v>9022</v>
      </c>
    </row>
    <row r="1491" spans="4:6" s="1" customFormat="1" x14ac:dyDescent="0.25">
      <c r="D1491" s="42" t="s">
        <v>1215</v>
      </c>
      <c r="E1491" s="32" t="s">
        <v>8184</v>
      </c>
      <c r="F1491" s="43" t="s">
        <v>9023</v>
      </c>
    </row>
    <row r="1492" spans="4:6" s="1" customFormat="1" x14ac:dyDescent="0.25">
      <c r="D1492" s="42" t="s">
        <v>1216</v>
      </c>
      <c r="E1492" s="32" t="s">
        <v>8191</v>
      </c>
      <c r="F1492" s="43" t="s">
        <v>9024</v>
      </c>
    </row>
    <row r="1493" spans="4:6" s="1" customFormat="1" x14ac:dyDescent="0.25">
      <c r="D1493" s="42" t="s">
        <v>1216</v>
      </c>
      <c r="E1493" s="32" t="s">
        <v>8202</v>
      </c>
      <c r="F1493" s="43" t="s">
        <v>9025</v>
      </c>
    </row>
    <row r="1494" spans="4:6" s="1" customFormat="1" ht="27" x14ac:dyDescent="0.25">
      <c r="D1494" s="42" t="s">
        <v>1217</v>
      </c>
      <c r="E1494" s="32" t="s">
        <v>8184</v>
      </c>
      <c r="F1494" s="43" t="s">
        <v>9026</v>
      </c>
    </row>
    <row r="1495" spans="4:6" s="1" customFormat="1" x14ac:dyDescent="0.25">
      <c r="D1495" s="42" t="s">
        <v>1218</v>
      </c>
      <c r="E1495" s="32" t="s">
        <v>8184</v>
      </c>
      <c r="F1495" s="43" t="s">
        <v>9027</v>
      </c>
    </row>
    <row r="1496" spans="4:6" s="1" customFormat="1" x14ac:dyDescent="0.25">
      <c r="D1496" s="42" t="s">
        <v>1219</v>
      </c>
      <c r="E1496" s="32" t="s">
        <v>8184</v>
      </c>
      <c r="F1496" s="43" t="s">
        <v>9028</v>
      </c>
    </row>
    <row r="1497" spans="4:6" s="1" customFormat="1" x14ac:dyDescent="0.25">
      <c r="D1497" s="42" t="s">
        <v>1220</v>
      </c>
      <c r="E1497" s="32" t="s">
        <v>8184</v>
      </c>
      <c r="F1497" s="43" t="s">
        <v>8569</v>
      </c>
    </row>
    <row r="1498" spans="4:6" s="1" customFormat="1" x14ac:dyDescent="0.25">
      <c r="D1498" s="42" t="s">
        <v>1221</v>
      </c>
      <c r="E1498" s="32" t="s">
        <v>8184</v>
      </c>
      <c r="F1498" s="43" t="s">
        <v>8575</v>
      </c>
    </row>
    <row r="1499" spans="4:6" s="1" customFormat="1" ht="27" x14ac:dyDescent="0.25">
      <c r="D1499" s="42" t="s">
        <v>1222</v>
      </c>
      <c r="E1499" s="32" t="s">
        <v>8184</v>
      </c>
      <c r="F1499" s="43" t="s">
        <v>9029</v>
      </c>
    </row>
    <row r="1500" spans="4:6" s="1" customFormat="1" x14ac:dyDescent="0.25">
      <c r="D1500" s="42" t="s">
        <v>1223</v>
      </c>
      <c r="E1500" s="32" t="s">
        <v>8184</v>
      </c>
      <c r="F1500" s="43" t="s">
        <v>8194</v>
      </c>
    </row>
    <row r="1501" spans="4:6" s="1" customFormat="1" x14ac:dyDescent="0.25">
      <c r="D1501" s="42" t="s">
        <v>1224</v>
      </c>
      <c r="E1501" s="32" t="s">
        <v>8184</v>
      </c>
      <c r="F1501" s="43" t="s">
        <v>9030</v>
      </c>
    </row>
    <row r="1502" spans="4:6" s="1" customFormat="1" ht="27" x14ac:dyDescent="0.25">
      <c r="D1502" s="42" t="s">
        <v>1225</v>
      </c>
      <c r="E1502" s="32" t="s">
        <v>8184</v>
      </c>
      <c r="F1502" s="43" t="s">
        <v>9031</v>
      </c>
    </row>
    <row r="1503" spans="4:6" s="1" customFormat="1" ht="27" x14ac:dyDescent="0.25">
      <c r="D1503" s="42" t="s">
        <v>1226</v>
      </c>
      <c r="E1503" s="32" t="s">
        <v>8184</v>
      </c>
      <c r="F1503" s="43" t="s">
        <v>9032</v>
      </c>
    </row>
    <row r="1504" spans="4:6" s="1" customFormat="1" x14ac:dyDescent="0.25">
      <c r="D1504" s="42" t="s">
        <v>1227</v>
      </c>
      <c r="E1504" s="32" t="s">
        <v>8184</v>
      </c>
      <c r="F1504" s="43" t="s">
        <v>9033</v>
      </c>
    </row>
    <row r="1505" spans="4:6" s="1" customFormat="1" x14ac:dyDescent="0.25">
      <c r="D1505" s="42" t="s">
        <v>1228</v>
      </c>
      <c r="E1505" s="32" t="s">
        <v>8184</v>
      </c>
      <c r="F1505" s="43" t="s">
        <v>9034</v>
      </c>
    </row>
    <row r="1506" spans="4:6" s="1" customFormat="1" ht="27" x14ac:dyDescent="0.25">
      <c r="D1506" s="42" t="s">
        <v>1229</v>
      </c>
      <c r="E1506" s="32" t="s">
        <v>8184</v>
      </c>
      <c r="F1506" s="43" t="s">
        <v>9035</v>
      </c>
    </row>
    <row r="1507" spans="4:6" s="1" customFormat="1" ht="40.5" x14ac:dyDescent="0.25">
      <c r="D1507" s="42" t="s">
        <v>1230</v>
      </c>
      <c r="E1507" s="32" t="s">
        <v>8191</v>
      </c>
      <c r="F1507" s="43" t="s">
        <v>9036</v>
      </c>
    </row>
    <row r="1508" spans="4:6" s="1" customFormat="1" x14ac:dyDescent="0.25">
      <c r="D1508" s="42" t="s">
        <v>1230</v>
      </c>
      <c r="E1508" s="32" t="s">
        <v>8193</v>
      </c>
      <c r="F1508" s="43" t="s">
        <v>8225</v>
      </c>
    </row>
    <row r="1509" spans="4:6" s="1" customFormat="1" x14ac:dyDescent="0.25">
      <c r="D1509" s="42" t="s">
        <v>1231</v>
      </c>
      <c r="E1509" s="32" t="s">
        <v>8184</v>
      </c>
      <c r="F1509" s="43" t="s">
        <v>9037</v>
      </c>
    </row>
    <row r="1510" spans="4:6" s="1" customFormat="1" x14ac:dyDescent="0.25">
      <c r="D1510" s="42" t="s">
        <v>1232</v>
      </c>
      <c r="E1510" s="32" t="s">
        <v>8184</v>
      </c>
      <c r="F1510" s="43" t="s">
        <v>9038</v>
      </c>
    </row>
    <row r="1511" spans="4:6" s="1" customFormat="1" x14ac:dyDescent="0.25">
      <c r="D1511" s="42" t="s">
        <v>1233</v>
      </c>
      <c r="E1511" s="32" t="s">
        <v>8184</v>
      </c>
      <c r="F1511" s="43" t="s">
        <v>9039</v>
      </c>
    </row>
    <row r="1512" spans="4:6" s="1" customFormat="1" ht="27" x14ac:dyDescent="0.25">
      <c r="D1512" s="42" t="s">
        <v>1234</v>
      </c>
      <c r="E1512" s="32" t="s">
        <v>8191</v>
      </c>
      <c r="F1512" s="43" t="s">
        <v>9040</v>
      </c>
    </row>
    <row r="1513" spans="4:6" s="1" customFormat="1" x14ac:dyDescent="0.25">
      <c r="D1513" s="42" t="s">
        <v>1234</v>
      </c>
      <c r="E1513" s="32" t="s">
        <v>8193</v>
      </c>
      <c r="F1513" s="43" t="s">
        <v>8194</v>
      </c>
    </row>
    <row r="1514" spans="4:6" s="1" customFormat="1" x14ac:dyDescent="0.25">
      <c r="D1514" s="42" t="s">
        <v>1235</v>
      </c>
      <c r="E1514" s="32" t="s">
        <v>8184</v>
      </c>
      <c r="F1514" s="43" t="s">
        <v>9041</v>
      </c>
    </row>
    <row r="1515" spans="4:6" s="1" customFormat="1" x14ac:dyDescent="0.25">
      <c r="D1515" s="42" t="s">
        <v>1236</v>
      </c>
      <c r="E1515" s="32" t="s">
        <v>8184</v>
      </c>
      <c r="F1515" s="43" t="s">
        <v>9042</v>
      </c>
    </row>
    <row r="1516" spans="4:6" s="1" customFormat="1" x14ac:dyDescent="0.25">
      <c r="D1516" s="42" t="s">
        <v>1237</v>
      </c>
      <c r="E1516" s="32" t="s">
        <v>8184</v>
      </c>
      <c r="F1516" s="43" t="s">
        <v>9043</v>
      </c>
    </row>
    <row r="1517" spans="4:6" s="1" customFormat="1" x14ac:dyDescent="0.25">
      <c r="D1517" s="42" t="s">
        <v>1238</v>
      </c>
      <c r="E1517" s="32" t="s">
        <v>8191</v>
      </c>
      <c r="F1517" s="43" t="s">
        <v>9044</v>
      </c>
    </row>
    <row r="1518" spans="4:6" s="1" customFormat="1" x14ac:dyDescent="0.25">
      <c r="D1518" s="42" t="s">
        <v>1238</v>
      </c>
      <c r="E1518" s="32" t="s">
        <v>8193</v>
      </c>
      <c r="F1518" s="43" t="s">
        <v>8194</v>
      </c>
    </row>
    <row r="1519" spans="4:6" s="1" customFormat="1" x14ac:dyDescent="0.25">
      <c r="D1519" s="42" t="s">
        <v>1239</v>
      </c>
      <c r="E1519" s="32" t="s">
        <v>8184</v>
      </c>
      <c r="F1519" s="43" t="s">
        <v>9045</v>
      </c>
    </row>
    <row r="1520" spans="4:6" s="1" customFormat="1" x14ac:dyDescent="0.25">
      <c r="D1520" s="42" t="s">
        <v>1240</v>
      </c>
      <c r="E1520" s="32" t="s">
        <v>8184</v>
      </c>
      <c r="F1520" s="43" t="s">
        <v>9046</v>
      </c>
    </row>
    <row r="1521" spans="4:6" s="1" customFormat="1" x14ac:dyDescent="0.25">
      <c r="D1521" s="42" t="s">
        <v>1241</v>
      </c>
      <c r="E1521" s="32" t="s">
        <v>8184</v>
      </c>
      <c r="F1521" s="43" t="s">
        <v>9047</v>
      </c>
    </row>
    <row r="1522" spans="4:6" s="1" customFormat="1" x14ac:dyDescent="0.25">
      <c r="D1522" s="42" t="s">
        <v>1242</v>
      </c>
      <c r="E1522" s="32" t="s">
        <v>8191</v>
      </c>
      <c r="F1522" s="43" t="s">
        <v>9048</v>
      </c>
    </row>
    <row r="1523" spans="4:6" s="1" customFormat="1" x14ac:dyDescent="0.25">
      <c r="D1523" s="42" t="s">
        <v>1242</v>
      </c>
      <c r="E1523" s="32" t="s">
        <v>8193</v>
      </c>
      <c r="F1523" s="43" t="s">
        <v>8194</v>
      </c>
    </row>
    <row r="1524" spans="4:6" s="1" customFormat="1" ht="27" x14ac:dyDescent="0.25">
      <c r="D1524" s="42" t="s">
        <v>1243</v>
      </c>
      <c r="E1524" s="32" t="s">
        <v>8184</v>
      </c>
      <c r="F1524" s="43" t="s">
        <v>9049</v>
      </c>
    </row>
    <row r="1525" spans="4:6" s="1" customFormat="1" x14ac:dyDescent="0.25">
      <c r="D1525" s="42" t="s">
        <v>1244</v>
      </c>
      <c r="E1525" s="32" t="s">
        <v>8184</v>
      </c>
      <c r="F1525" s="43" t="s">
        <v>9050</v>
      </c>
    </row>
    <row r="1526" spans="4:6" s="1" customFormat="1" x14ac:dyDescent="0.25">
      <c r="D1526" s="42" t="s">
        <v>1245</v>
      </c>
      <c r="E1526" s="32" t="s">
        <v>8184</v>
      </c>
      <c r="F1526" s="43" t="s">
        <v>9051</v>
      </c>
    </row>
    <row r="1527" spans="4:6" s="1" customFormat="1" x14ac:dyDescent="0.25">
      <c r="D1527" s="42" t="s">
        <v>1246</v>
      </c>
      <c r="E1527" s="32" t="s">
        <v>8184</v>
      </c>
      <c r="F1527" s="43" t="s">
        <v>9052</v>
      </c>
    </row>
    <row r="1528" spans="4:6" s="1" customFormat="1" x14ac:dyDescent="0.25">
      <c r="D1528" s="42" t="s">
        <v>1247</v>
      </c>
      <c r="E1528" s="32" t="s">
        <v>8184</v>
      </c>
      <c r="F1528" s="43" t="s">
        <v>8194</v>
      </c>
    </row>
    <row r="1529" spans="4:6" s="1" customFormat="1" x14ac:dyDescent="0.25">
      <c r="D1529" s="42" t="s">
        <v>1248</v>
      </c>
      <c r="E1529" s="32" t="s">
        <v>8191</v>
      </c>
      <c r="F1529" s="43" t="s">
        <v>9053</v>
      </c>
    </row>
    <row r="1530" spans="4:6" s="1" customFormat="1" ht="40.5" x14ac:dyDescent="0.25">
      <c r="D1530" s="42" t="s">
        <v>1248</v>
      </c>
      <c r="E1530" s="32" t="s">
        <v>8202</v>
      </c>
      <c r="F1530" s="43" t="s">
        <v>9054</v>
      </c>
    </row>
    <row r="1531" spans="4:6" s="1" customFormat="1" x14ac:dyDescent="0.25">
      <c r="D1531" s="42" t="s">
        <v>1248</v>
      </c>
      <c r="E1531" s="32" t="s">
        <v>8193</v>
      </c>
      <c r="F1531" s="43" t="s">
        <v>8194</v>
      </c>
    </row>
    <row r="1532" spans="4:6" s="1" customFormat="1" ht="40.5" x14ac:dyDescent="0.25">
      <c r="D1532" s="42" t="s">
        <v>1249</v>
      </c>
      <c r="E1532" s="32" t="s">
        <v>8191</v>
      </c>
      <c r="F1532" s="43" t="s">
        <v>9055</v>
      </c>
    </row>
    <row r="1533" spans="4:6" s="1" customFormat="1" x14ac:dyDescent="0.25">
      <c r="D1533" s="42" t="s">
        <v>1249</v>
      </c>
      <c r="E1533" s="32" t="s">
        <v>8193</v>
      </c>
      <c r="F1533" s="43" t="s">
        <v>8194</v>
      </c>
    </row>
    <row r="1534" spans="4:6" s="1" customFormat="1" x14ac:dyDescent="0.25">
      <c r="D1534" s="42" t="s">
        <v>1250</v>
      </c>
      <c r="E1534" s="32" t="s">
        <v>8184</v>
      </c>
      <c r="F1534" s="43" t="s">
        <v>8194</v>
      </c>
    </row>
    <row r="1535" spans="4:6" s="1" customFormat="1" x14ac:dyDescent="0.25">
      <c r="D1535" s="42" t="s">
        <v>1251</v>
      </c>
      <c r="E1535" s="32" t="s">
        <v>8184</v>
      </c>
      <c r="F1535" s="43" t="s">
        <v>9056</v>
      </c>
    </row>
    <row r="1536" spans="4:6" s="1" customFormat="1" x14ac:dyDescent="0.25">
      <c r="D1536" s="42" t="s">
        <v>1252</v>
      </c>
      <c r="E1536" s="32" t="s">
        <v>8184</v>
      </c>
      <c r="F1536" s="43" t="s">
        <v>8194</v>
      </c>
    </row>
    <row r="1537" spans="4:6" s="1" customFormat="1" x14ac:dyDescent="0.25">
      <c r="D1537" s="42" t="s">
        <v>1253</v>
      </c>
      <c r="E1537" s="32" t="s">
        <v>8184</v>
      </c>
      <c r="F1537" s="43" t="s">
        <v>9057</v>
      </c>
    </row>
    <row r="1538" spans="4:6" s="1" customFormat="1" x14ac:dyDescent="0.25">
      <c r="D1538" s="42" t="s">
        <v>1254</v>
      </c>
      <c r="E1538" s="32" t="s">
        <v>8184</v>
      </c>
      <c r="F1538" s="43" t="s">
        <v>8194</v>
      </c>
    </row>
    <row r="1539" spans="4:6" s="1" customFormat="1" ht="27" x14ac:dyDescent="0.25">
      <c r="D1539" s="42" t="s">
        <v>1255</v>
      </c>
      <c r="E1539" s="32" t="s">
        <v>8184</v>
      </c>
      <c r="F1539" s="43" t="s">
        <v>9058</v>
      </c>
    </row>
    <row r="1540" spans="4:6" s="1" customFormat="1" ht="40.5" x14ac:dyDescent="0.25">
      <c r="D1540" s="42" t="s">
        <v>1256</v>
      </c>
      <c r="E1540" s="32" t="s">
        <v>8191</v>
      </c>
      <c r="F1540" s="43" t="s">
        <v>9059</v>
      </c>
    </row>
    <row r="1541" spans="4:6" s="1" customFormat="1" x14ac:dyDescent="0.25">
      <c r="D1541" s="42" t="s">
        <v>1256</v>
      </c>
      <c r="E1541" s="32" t="s">
        <v>8193</v>
      </c>
      <c r="F1541" s="43" t="s">
        <v>8194</v>
      </c>
    </row>
    <row r="1542" spans="4:6" s="1" customFormat="1" x14ac:dyDescent="0.25">
      <c r="D1542" s="42" t="s">
        <v>1257</v>
      </c>
      <c r="E1542" s="32" t="s">
        <v>8184</v>
      </c>
      <c r="F1542" s="43" t="s">
        <v>9060</v>
      </c>
    </row>
    <row r="1543" spans="4:6" s="1" customFormat="1" x14ac:dyDescent="0.25">
      <c r="D1543" s="42" t="s">
        <v>1258</v>
      </c>
      <c r="E1543" s="32" t="s">
        <v>8184</v>
      </c>
      <c r="F1543" s="43" t="s">
        <v>8194</v>
      </c>
    </row>
    <row r="1544" spans="4:6" s="1" customFormat="1" ht="27" x14ac:dyDescent="0.25">
      <c r="D1544" s="42" t="s">
        <v>1259</v>
      </c>
      <c r="E1544" s="32" t="s">
        <v>8184</v>
      </c>
      <c r="F1544" s="43" t="s">
        <v>9061</v>
      </c>
    </row>
    <row r="1545" spans="4:6" s="1" customFormat="1" x14ac:dyDescent="0.25">
      <c r="D1545" s="42" t="s">
        <v>1260</v>
      </c>
      <c r="E1545" s="32" t="s">
        <v>8184</v>
      </c>
      <c r="F1545" s="43" t="s">
        <v>8194</v>
      </c>
    </row>
    <row r="1546" spans="4:6" s="1" customFormat="1" x14ac:dyDescent="0.25">
      <c r="D1546" s="42" t="s">
        <v>1261</v>
      </c>
      <c r="E1546" s="32" t="s">
        <v>8184</v>
      </c>
      <c r="F1546" s="43" t="s">
        <v>9062</v>
      </c>
    </row>
    <row r="1547" spans="4:6" s="1" customFormat="1" x14ac:dyDescent="0.25">
      <c r="D1547" s="42" t="s">
        <v>1262</v>
      </c>
      <c r="E1547" s="32" t="s">
        <v>8184</v>
      </c>
      <c r="F1547" s="43" t="s">
        <v>9063</v>
      </c>
    </row>
    <row r="1548" spans="4:6" s="1" customFormat="1" ht="54" x14ac:dyDescent="0.25">
      <c r="D1548" s="42" t="s">
        <v>1263</v>
      </c>
      <c r="E1548" s="32" t="s">
        <v>8184</v>
      </c>
      <c r="F1548" s="43" t="s">
        <v>9064</v>
      </c>
    </row>
    <row r="1549" spans="4:6" s="1" customFormat="1" ht="27" x14ac:dyDescent="0.25">
      <c r="D1549" s="42" t="s">
        <v>1264</v>
      </c>
      <c r="E1549" s="32" t="s">
        <v>8184</v>
      </c>
      <c r="F1549" s="43" t="s">
        <v>9065</v>
      </c>
    </row>
    <row r="1550" spans="4:6" s="1" customFormat="1" x14ac:dyDescent="0.25">
      <c r="D1550" s="42" t="s">
        <v>1265</v>
      </c>
      <c r="E1550" s="32" t="s">
        <v>8191</v>
      </c>
      <c r="F1550" s="43" t="s">
        <v>9066</v>
      </c>
    </row>
    <row r="1551" spans="4:6" s="1" customFormat="1" x14ac:dyDescent="0.25">
      <c r="D1551" s="42" t="s">
        <v>1265</v>
      </c>
      <c r="E1551" s="32" t="s">
        <v>8193</v>
      </c>
      <c r="F1551" s="43" t="s">
        <v>8194</v>
      </c>
    </row>
    <row r="1552" spans="4:6" s="1" customFormat="1" ht="27" x14ac:dyDescent="0.25">
      <c r="D1552" s="42" t="s">
        <v>1266</v>
      </c>
      <c r="E1552" s="32" t="s">
        <v>8184</v>
      </c>
      <c r="F1552" s="43" t="s">
        <v>9067</v>
      </c>
    </row>
    <row r="1553" spans="4:6" s="1" customFormat="1" x14ac:dyDescent="0.25">
      <c r="D1553" s="42" t="s">
        <v>1267</v>
      </c>
      <c r="E1553" s="32" t="s">
        <v>8184</v>
      </c>
      <c r="F1553" s="43" t="s">
        <v>8225</v>
      </c>
    </row>
    <row r="1554" spans="4:6" s="1" customFormat="1" x14ac:dyDescent="0.25">
      <c r="D1554" s="42" t="s">
        <v>1268</v>
      </c>
      <c r="E1554" s="28" t="s">
        <v>8184</v>
      </c>
      <c r="F1554" s="43" t="s">
        <v>9068</v>
      </c>
    </row>
    <row r="1555" spans="4:6" s="1" customFormat="1" x14ac:dyDescent="0.25">
      <c r="D1555" s="42" t="s">
        <v>1269</v>
      </c>
      <c r="E1555" s="28" t="s">
        <v>8184</v>
      </c>
      <c r="F1555" s="43" t="s">
        <v>9069</v>
      </c>
    </row>
    <row r="1556" spans="4:6" s="1" customFormat="1" x14ac:dyDescent="0.25">
      <c r="D1556" s="42" t="s">
        <v>1270</v>
      </c>
      <c r="E1556" s="28" t="s">
        <v>8184</v>
      </c>
      <c r="F1556" s="43" t="s">
        <v>9070</v>
      </c>
    </row>
    <row r="1557" spans="4:6" s="1" customFormat="1" ht="27" x14ac:dyDescent="0.25">
      <c r="D1557" s="42" t="s">
        <v>1271</v>
      </c>
      <c r="E1557" s="28" t="s">
        <v>8184</v>
      </c>
      <c r="F1557" s="43" t="s">
        <v>9071</v>
      </c>
    </row>
    <row r="1558" spans="4:6" s="1" customFormat="1" x14ac:dyDescent="0.25">
      <c r="D1558" s="42" t="s">
        <v>1272</v>
      </c>
      <c r="E1558" s="28" t="s">
        <v>8184</v>
      </c>
      <c r="F1558" s="43" t="s">
        <v>9072</v>
      </c>
    </row>
    <row r="1559" spans="4:6" s="1" customFormat="1" x14ac:dyDescent="0.25">
      <c r="D1559" s="42" t="s">
        <v>1273</v>
      </c>
      <c r="E1559" s="28" t="s">
        <v>8184</v>
      </c>
      <c r="F1559" s="43" t="s">
        <v>9073</v>
      </c>
    </row>
    <row r="1560" spans="4:6" s="1" customFormat="1" ht="40.5" x14ac:dyDescent="0.25">
      <c r="D1560" s="42" t="s">
        <v>1274</v>
      </c>
      <c r="E1560" s="28" t="s">
        <v>8191</v>
      </c>
      <c r="F1560" s="43" t="s">
        <v>15482</v>
      </c>
    </row>
    <row r="1561" spans="4:6" s="1" customFormat="1" x14ac:dyDescent="0.25">
      <c r="D1561" s="42" t="s">
        <v>1274</v>
      </c>
      <c r="E1561" s="28" t="s">
        <v>8193</v>
      </c>
      <c r="F1561" s="43" t="s">
        <v>8225</v>
      </c>
    </row>
    <row r="1562" spans="4:6" s="1" customFormat="1" ht="27" x14ac:dyDescent="0.25">
      <c r="D1562" s="42" t="s">
        <v>1275</v>
      </c>
      <c r="E1562" s="28" t="s">
        <v>8191</v>
      </c>
      <c r="F1562" s="43" t="s">
        <v>9074</v>
      </c>
    </row>
    <row r="1563" spans="4:6" s="1" customFormat="1" x14ac:dyDescent="0.25">
      <c r="D1563" s="42" t="s">
        <v>1275</v>
      </c>
      <c r="E1563" s="28" t="s">
        <v>8202</v>
      </c>
      <c r="F1563" s="43" t="s">
        <v>9075</v>
      </c>
    </row>
    <row r="1564" spans="4:6" s="1" customFormat="1" ht="40.5" x14ac:dyDescent="0.25">
      <c r="D1564" s="42" t="s">
        <v>1276</v>
      </c>
      <c r="E1564" s="28" t="s">
        <v>8184</v>
      </c>
      <c r="F1564" s="43" t="s">
        <v>9076</v>
      </c>
    </row>
    <row r="1565" spans="4:6" s="1" customFormat="1" ht="54" x14ac:dyDescent="0.25">
      <c r="D1565" s="42" t="s">
        <v>1277</v>
      </c>
      <c r="E1565" s="28" t="s">
        <v>8184</v>
      </c>
      <c r="F1565" s="43" t="s">
        <v>9077</v>
      </c>
    </row>
    <row r="1566" spans="4:6" s="1" customFormat="1" x14ac:dyDescent="0.25">
      <c r="D1566" s="42" t="s">
        <v>1278</v>
      </c>
      <c r="E1566" s="28" t="s">
        <v>8184</v>
      </c>
      <c r="F1566" s="43" t="s">
        <v>9078</v>
      </c>
    </row>
    <row r="1567" spans="4:6" s="1" customFormat="1" x14ac:dyDescent="0.25">
      <c r="D1567" s="42" t="s">
        <v>1279</v>
      </c>
      <c r="E1567" s="28" t="s">
        <v>8184</v>
      </c>
      <c r="F1567" s="43" t="s">
        <v>9079</v>
      </c>
    </row>
    <row r="1568" spans="4:6" s="1" customFormat="1" x14ac:dyDescent="0.25">
      <c r="D1568" s="42" t="s">
        <v>1280</v>
      </c>
      <c r="E1568" s="28" t="s">
        <v>8184</v>
      </c>
      <c r="F1568" s="43" t="s">
        <v>9080</v>
      </c>
    </row>
    <row r="1569" spans="4:6" s="1" customFormat="1" x14ac:dyDescent="0.25">
      <c r="D1569" s="42" t="s">
        <v>1281</v>
      </c>
      <c r="E1569" s="28" t="s">
        <v>8184</v>
      </c>
      <c r="F1569" s="43" t="s">
        <v>9081</v>
      </c>
    </row>
    <row r="1570" spans="4:6" s="1" customFormat="1" ht="67.5" x14ac:dyDescent="0.25">
      <c r="D1570" s="42" t="s">
        <v>1282</v>
      </c>
      <c r="E1570" s="28" t="s">
        <v>8184</v>
      </c>
      <c r="F1570" s="45" t="s">
        <v>9082</v>
      </c>
    </row>
    <row r="1571" spans="4:6" s="1" customFormat="1" x14ac:dyDescent="0.25">
      <c r="D1571" s="42" t="s">
        <v>1283</v>
      </c>
      <c r="E1571" s="28" t="s">
        <v>8184</v>
      </c>
      <c r="F1571" s="43" t="s">
        <v>9083</v>
      </c>
    </row>
    <row r="1572" spans="4:6" s="1" customFormat="1" x14ac:dyDescent="0.25">
      <c r="D1572" s="42" t="s">
        <v>1284</v>
      </c>
      <c r="E1572" s="28" t="s">
        <v>8191</v>
      </c>
      <c r="F1572" s="43" t="s">
        <v>9084</v>
      </c>
    </row>
    <row r="1573" spans="4:6" s="1" customFormat="1" x14ac:dyDescent="0.25">
      <c r="D1573" s="42" t="s">
        <v>1284</v>
      </c>
      <c r="E1573" s="28" t="s">
        <v>8193</v>
      </c>
      <c r="F1573" s="43" t="s">
        <v>8194</v>
      </c>
    </row>
    <row r="1574" spans="4:6" s="1" customFormat="1" x14ac:dyDescent="0.25">
      <c r="D1574" s="42" t="s">
        <v>1285</v>
      </c>
      <c r="E1574" s="28" t="s">
        <v>8184</v>
      </c>
      <c r="F1574" s="43" t="s">
        <v>9085</v>
      </c>
    </row>
    <row r="1575" spans="4:6" s="1" customFormat="1" x14ac:dyDescent="0.25">
      <c r="D1575" s="42" t="s">
        <v>1286</v>
      </c>
      <c r="E1575" s="28" t="s">
        <v>8184</v>
      </c>
      <c r="F1575" s="43" t="s">
        <v>9086</v>
      </c>
    </row>
    <row r="1576" spans="4:6" s="1" customFormat="1" x14ac:dyDescent="0.25">
      <c r="D1576" s="42" t="s">
        <v>1287</v>
      </c>
      <c r="E1576" s="28" t="s">
        <v>8191</v>
      </c>
      <c r="F1576" s="43" t="s">
        <v>9087</v>
      </c>
    </row>
    <row r="1577" spans="4:6" s="1" customFormat="1" x14ac:dyDescent="0.25">
      <c r="D1577" s="42" t="s">
        <v>1287</v>
      </c>
      <c r="E1577" s="28" t="s">
        <v>8202</v>
      </c>
      <c r="F1577" s="43" t="s">
        <v>9089</v>
      </c>
    </row>
    <row r="1578" spans="4:6" s="1" customFormat="1" x14ac:dyDescent="0.25">
      <c r="D1578" s="42" t="s">
        <v>1287</v>
      </c>
      <c r="E1578" s="28" t="s">
        <v>8204</v>
      </c>
      <c r="F1578" s="43" t="s">
        <v>9090</v>
      </c>
    </row>
    <row r="1579" spans="4:6" s="1" customFormat="1" x14ac:dyDescent="0.25">
      <c r="D1579" s="42" t="s">
        <v>1288</v>
      </c>
      <c r="E1579" s="28" t="s">
        <v>8184</v>
      </c>
      <c r="F1579" s="43" t="s">
        <v>8194</v>
      </c>
    </row>
    <row r="1580" spans="4:6" s="1" customFormat="1" ht="27" x14ac:dyDescent="0.25">
      <c r="D1580" s="42" t="s">
        <v>1289</v>
      </c>
      <c r="E1580" s="28" t="s">
        <v>8184</v>
      </c>
      <c r="F1580" s="43" t="s">
        <v>9092</v>
      </c>
    </row>
    <row r="1581" spans="4:6" s="1" customFormat="1" ht="27" x14ac:dyDescent="0.25">
      <c r="D1581" s="42" t="s">
        <v>1290</v>
      </c>
      <c r="E1581" s="28" t="s">
        <v>8191</v>
      </c>
      <c r="F1581" s="43" t="s">
        <v>9093</v>
      </c>
    </row>
    <row r="1582" spans="4:6" s="1" customFormat="1" x14ac:dyDescent="0.25">
      <c r="D1582" s="42" t="s">
        <v>1290</v>
      </c>
      <c r="E1582" s="28" t="s">
        <v>8202</v>
      </c>
      <c r="F1582" s="43" t="s">
        <v>9094</v>
      </c>
    </row>
    <row r="1583" spans="4:6" s="1" customFormat="1" x14ac:dyDescent="0.25">
      <c r="D1583" s="42" t="s">
        <v>1290</v>
      </c>
      <c r="E1583" s="28" t="s">
        <v>8204</v>
      </c>
      <c r="F1583" s="43" t="s">
        <v>9095</v>
      </c>
    </row>
    <row r="1584" spans="4:6" s="1" customFormat="1" x14ac:dyDescent="0.25">
      <c r="D1584" s="42" t="s">
        <v>1290</v>
      </c>
      <c r="E1584" s="28" t="s">
        <v>8253</v>
      </c>
      <c r="F1584" s="43" t="s">
        <v>9096</v>
      </c>
    </row>
    <row r="1585" spans="4:6" s="1" customFormat="1" ht="27" x14ac:dyDescent="0.25">
      <c r="D1585" s="42" t="s">
        <v>1290</v>
      </c>
      <c r="E1585" s="28" t="s">
        <v>8255</v>
      </c>
      <c r="F1585" s="43" t="s">
        <v>9097</v>
      </c>
    </row>
    <row r="1586" spans="4:6" s="1" customFormat="1" ht="27" x14ac:dyDescent="0.25">
      <c r="D1586" s="42" t="s">
        <v>1290</v>
      </c>
      <c r="E1586" s="28" t="s">
        <v>8257</v>
      </c>
      <c r="F1586" s="43" t="s">
        <v>9098</v>
      </c>
    </row>
    <row r="1587" spans="4:6" s="1" customFormat="1" x14ac:dyDescent="0.25">
      <c r="D1587" s="42" t="s">
        <v>1290</v>
      </c>
      <c r="E1587" s="28" t="s">
        <v>8341</v>
      </c>
      <c r="F1587" s="43" t="s">
        <v>9099</v>
      </c>
    </row>
    <row r="1588" spans="4:6" s="1" customFormat="1" x14ac:dyDescent="0.25">
      <c r="D1588" s="42" t="s">
        <v>1290</v>
      </c>
      <c r="E1588" s="28" t="s">
        <v>8473</v>
      </c>
      <c r="F1588" s="43" t="s">
        <v>9100</v>
      </c>
    </row>
    <row r="1589" spans="4:6" s="1" customFormat="1" x14ac:dyDescent="0.25">
      <c r="D1589" s="42" t="s">
        <v>1290</v>
      </c>
      <c r="E1589" s="28" t="s">
        <v>8206</v>
      </c>
      <c r="F1589" s="43" t="s">
        <v>9101</v>
      </c>
    </row>
    <row r="1590" spans="4:6" s="1" customFormat="1" x14ac:dyDescent="0.25">
      <c r="D1590" s="42" t="s">
        <v>1290</v>
      </c>
      <c r="E1590" s="28" t="s">
        <v>8193</v>
      </c>
      <c r="F1590" s="43" t="s">
        <v>8194</v>
      </c>
    </row>
    <row r="1591" spans="4:6" s="1" customFormat="1" ht="40.5" x14ac:dyDescent="0.25">
      <c r="D1591" s="42" t="s">
        <v>1291</v>
      </c>
      <c r="E1591" s="28" t="s">
        <v>8184</v>
      </c>
      <c r="F1591" s="43" t="s">
        <v>9102</v>
      </c>
    </row>
    <row r="1592" spans="4:6" s="1" customFormat="1" ht="40.5" x14ac:dyDescent="0.25">
      <c r="D1592" s="42" t="s">
        <v>1292</v>
      </c>
      <c r="E1592" s="28" t="s">
        <v>8191</v>
      </c>
      <c r="F1592" s="43" t="s">
        <v>9103</v>
      </c>
    </row>
    <row r="1593" spans="4:6" s="1" customFormat="1" x14ac:dyDescent="0.25">
      <c r="D1593" s="42" t="s">
        <v>1292</v>
      </c>
      <c r="E1593" s="28" t="s">
        <v>8202</v>
      </c>
      <c r="F1593" s="43" t="s">
        <v>9104</v>
      </c>
    </row>
    <row r="1594" spans="4:6" s="1" customFormat="1" ht="27" x14ac:dyDescent="0.25">
      <c r="D1594" s="42" t="s">
        <v>1292</v>
      </c>
      <c r="E1594" s="28" t="s">
        <v>8204</v>
      </c>
      <c r="F1594" s="43" t="s">
        <v>9105</v>
      </c>
    </row>
    <row r="1595" spans="4:6" s="1" customFormat="1" ht="54" x14ac:dyDescent="0.25">
      <c r="D1595" s="42" t="s">
        <v>1292</v>
      </c>
      <c r="E1595" s="28" t="s">
        <v>8253</v>
      </c>
      <c r="F1595" s="43" t="s">
        <v>9106</v>
      </c>
    </row>
    <row r="1596" spans="4:6" s="1" customFormat="1" x14ac:dyDescent="0.25">
      <c r="D1596" s="42" t="s">
        <v>1292</v>
      </c>
      <c r="E1596" s="28" t="s">
        <v>8255</v>
      </c>
      <c r="F1596" s="43" t="s">
        <v>9107</v>
      </c>
    </row>
    <row r="1597" spans="4:6" s="1" customFormat="1" x14ac:dyDescent="0.25">
      <c r="D1597" s="42" t="s">
        <v>1292</v>
      </c>
      <c r="E1597" s="28" t="s">
        <v>8257</v>
      </c>
      <c r="F1597" s="43" t="s">
        <v>9108</v>
      </c>
    </row>
    <row r="1598" spans="4:6" s="1" customFormat="1" x14ac:dyDescent="0.25">
      <c r="D1598" s="42" t="s">
        <v>1292</v>
      </c>
      <c r="E1598" s="28" t="s">
        <v>8341</v>
      </c>
      <c r="F1598" s="43" t="s">
        <v>9109</v>
      </c>
    </row>
    <row r="1599" spans="4:6" s="1" customFormat="1" ht="27" x14ac:dyDescent="0.25">
      <c r="D1599" s="42" t="s">
        <v>1292</v>
      </c>
      <c r="E1599" s="28" t="s">
        <v>8473</v>
      </c>
      <c r="F1599" s="43" t="s">
        <v>9110</v>
      </c>
    </row>
    <row r="1600" spans="4:6" s="1" customFormat="1" ht="27" x14ac:dyDescent="0.25">
      <c r="D1600" s="42" t="s">
        <v>1292</v>
      </c>
      <c r="E1600" s="28" t="s">
        <v>8206</v>
      </c>
      <c r="F1600" s="43" t="s">
        <v>9111</v>
      </c>
    </row>
    <row r="1601" spans="4:6" s="1" customFormat="1" ht="81" x14ac:dyDescent="0.25">
      <c r="D1601" s="42" t="s">
        <v>1292</v>
      </c>
      <c r="E1601" s="28" t="s">
        <v>8208</v>
      </c>
      <c r="F1601" s="43" t="s">
        <v>9112</v>
      </c>
    </row>
    <row r="1602" spans="4:6" s="1" customFormat="1" x14ac:dyDescent="0.25">
      <c r="D1602" s="42" t="s">
        <v>1292</v>
      </c>
      <c r="E1602" s="28" t="s">
        <v>8193</v>
      </c>
      <c r="F1602" s="43" t="s">
        <v>8194</v>
      </c>
    </row>
    <row r="1603" spans="4:6" s="1" customFormat="1" ht="108" x14ac:dyDescent="0.25">
      <c r="D1603" s="42" t="s">
        <v>1293</v>
      </c>
      <c r="E1603" s="28" t="s">
        <v>8184</v>
      </c>
      <c r="F1603" s="43" t="s">
        <v>9113</v>
      </c>
    </row>
    <row r="1604" spans="4:6" s="1" customFormat="1" ht="40.5" x14ac:dyDescent="0.25">
      <c r="D1604" s="42" t="s">
        <v>1294</v>
      </c>
      <c r="E1604" s="28" t="s">
        <v>8184</v>
      </c>
      <c r="F1604" s="43" t="s">
        <v>9114</v>
      </c>
    </row>
    <row r="1605" spans="4:6" s="1" customFormat="1" x14ac:dyDescent="0.25">
      <c r="D1605" s="42" t="s">
        <v>1295</v>
      </c>
      <c r="E1605" s="28" t="s">
        <v>8184</v>
      </c>
      <c r="F1605" s="43" t="s">
        <v>8194</v>
      </c>
    </row>
    <row r="1606" spans="4:6" s="1" customFormat="1" x14ac:dyDescent="0.25">
      <c r="D1606" s="42" t="s">
        <v>1296</v>
      </c>
      <c r="E1606" s="28" t="s">
        <v>8184</v>
      </c>
      <c r="F1606" s="43" t="s">
        <v>9115</v>
      </c>
    </row>
    <row r="1607" spans="4:6" s="1" customFormat="1" x14ac:dyDescent="0.25">
      <c r="D1607" s="42" t="s">
        <v>1297</v>
      </c>
      <c r="E1607" s="28" t="s">
        <v>8184</v>
      </c>
      <c r="F1607" s="43" t="s">
        <v>9116</v>
      </c>
    </row>
    <row r="1608" spans="4:6" s="1" customFormat="1" x14ac:dyDescent="0.25">
      <c r="D1608" s="42" t="s">
        <v>1298</v>
      </c>
      <c r="E1608" s="28" t="s">
        <v>8184</v>
      </c>
      <c r="F1608" s="43" t="s">
        <v>9117</v>
      </c>
    </row>
    <row r="1609" spans="4:6" s="1" customFormat="1" x14ac:dyDescent="0.25">
      <c r="D1609" s="42" t="s">
        <v>1299</v>
      </c>
      <c r="E1609" s="28" t="s">
        <v>8184</v>
      </c>
      <c r="F1609" s="43" t="s">
        <v>9118</v>
      </c>
    </row>
    <row r="1610" spans="4:6" s="1" customFormat="1" x14ac:dyDescent="0.25">
      <c r="D1610" s="42" t="s">
        <v>1300</v>
      </c>
      <c r="E1610" s="28" t="s">
        <v>8184</v>
      </c>
      <c r="F1610" s="43" t="s">
        <v>9119</v>
      </c>
    </row>
    <row r="1611" spans="4:6" s="1" customFormat="1" ht="40.5" x14ac:dyDescent="0.25">
      <c r="D1611" s="42" t="s">
        <v>1301</v>
      </c>
      <c r="E1611" s="28" t="s">
        <v>8191</v>
      </c>
      <c r="F1611" s="43" t="s">
        <v>9120</v>
      </c>
    </row>
    <row r="1612" spans="4:6" s="1" customFormat="1" x14ac:dyDescent="0.25">
      <c r="D1612" s="42" t="s">
        <v>1301</v>
      </c>
      <c r="E1612" s="28" t="s">
        <v>8193</v>
      </c>
      <c r="F1612" s="43" t="s">
        <v>8194</v>
      </c>
    </row>
    <row r="1613" spans="4:6" s="1" customFormat="1" x14ac:dyDescent="0.25">
      <c r="D1613" s="42" t="s">
        <v>1302</v>
      </c>
      <c r="E1613" s="28" t="s">
        <v>8184</v>
      </c>
      <c r="F1613" s="43" t="s">
        <v>9115</v>
      </c>
    </row>
    <row r="1614" spans="4:6" s="1" customFormat="1" x14ac:dyDescent="0.25">
      <c r="D1614" s="42" t="s">
        <v>1303</v>
      </c>
      <c r="E1614" s="28" t="s">
        <v>8184</v>
      </c>
      <c r="F1614" s="43" t="s">
        <v>8194</v>
      </c>
    </row>
    <row r="1615" spans="4:6" s="1" customFormat="1" x14ac:dyDescent="0.25">
      <c r="D1615" s="42" t="s">
        <v>1304</v>
      </c>
      <c r="E1615" s="28" t="s">
        <v>8184</v>
      </c>
      <c r="F1615" s="43" t="s">
        <v>9121</v>
      </c>
    </row>
    <row r="1616" spans="4:6" s="1" customFormat="1" ht="27" x14ac:dyDescent="0.25">
      <c r="D1616" s="42" t="s">
        <v>1305</v>
      </c>
      <c r="E1616" s="28" t="s">
        <v>8184</v>
      </c>
      <c r="F1616" s="43" t="s">
        <v>9122</v>
      </c>
    </row>
    <row r="1617" spans="4:6" s="1" customFormat="1" x14ac:dyDescent="0.25">
      <c r="D1617" s="42" t="s">
        <v>1306</v>
      </c>
      <c r="E1617" s="28" t="s">
        <v>8184</v>
      </c>
      <c r="F1617" s="43" t="s">
        <v>9123</v>
      </c>
    </row>
    <row r="1618" spans="4:6" s="1" customFormat="1" x14ac:dyDescent="0.25">
      <c r="D1618" s="42" t="s">
        <v>1307</v>
      </c>
      <c r="E1618" s="28" t="s">
        <v>8184</v>
      </c>
      <c r="F1618" s="43" t="s">
        <v>9124</v>
      </c>
    </row>
    <row r="1619" spans="4:6" s="1" customFormat="1" ht="40.5" x14ac:dyDescent="0.25">
      <c r="D1619" s="42" t="s">
        <v>1308</v>
      </c>
      <c r="E1619" s="28" t="s">
        <v>8184</v>
      </c>
      <c r="F1619" s="43" t="s">
        <v>9125</v>
      </c>
    </row>
    <row r="1620" spans="4:6" s="1" customFormat="1" x14ac:dyDescent="0.25">
      <c r="D1620" s="42" t="s">
        <v>1309</v>
      </c>
      <c r="E1620" s="28" t="s">
        <v>8191</v>
      </c>
      <c r="F1620" s="43" t="s">
        <v>9126</v>
      </c>
    </row>
    <row r="1621" spans="4:6" s="1" customFormat="1" x14ac:dyDescent="0.25">
      <c r="D1621" s="42" t="s">
        <v>1309</v>
      </c>
      <c r="E1621" s="28" t="s">
        <v>8193</v>
      </c>
      <c r="F1621" s="43" t="s">
        <v>8194</v>
      </c>
    </row>
    <row r="1622" spans="4:6" s="1" customFormat="1" x14ac:dyDescent="0.25">
      <c r="D1622" s="42" t="s">
        <v>1310</v>
      </c>
      <c r="E1622" s="28" t="s">
        <v>8184</v>
      </c>
      <c r="F1622" s="43" t="s">
        <v>9127</v>
      </c>
    </row>
    <row r="1623" spans="4:6" s="1" customFormat="1" x14ac:dyDescent="0.25">
      <c r="D1623" s="42" t="s">
        <v>1311</v>
      </c>
      <c r="E1623" s="28" t="s">
        <v>8184</v>
      </c>
      <c r="F1623" s="43" t="s">
        <v>9128</v>
      </c>
    </row>
    <row r="1624" spans="4:6" s="1" customFormat="1" x14ac:dyDescent="0.25">
      <c r="D1624" s="42" t="s">
        <v>1312</v>
      </c>
      <c r="E1624" s="28" t="s">
        <v>8184</v>
      </c>
      <c r="F1624" s="43" t="s">
        <v>9129</v>
      </c>
    </row>
    <row r="1625" spans="4:6" s="1" customFormat="1" ht="27" x14ac:dyDescent="0.25">
      <c r="D1625" s="42" t="s">
        <v>1313</v>
      </c>
      <c r="E1625" s="28" t="s">
        <v>8184</v>
      </c>
      <c r="F1625" s="43" t="s">
        <v>9130</v>
      </c>
    </row>
    <row r="1626" spans="4:6" s="1" customFormat="1" x14ac:dyDescent="0.25">
      <c r="D1626" s="42" t="s">
        <v>1314</v>
      </c>
      <c r="E1626" s="28" t="s">
        <v>8184</v>
      </c>
      <c r="F1626" s="43" t="s">
        <v>9131</v>
      </c>
    </row>
    <row r="1627" spans="4:6" s="1" customFormat="1" x14ac:dyDescent="0.25">
      <c r="D1627" s="42" t="s">
        <v>1315</v>
      </c>
      <c r="E1627" s="28" t="s">
        <v>8184</v>
      </c>
      <c r="F1627" s="43" t="s">
        <v>9132</v>
      </c>
    </row>
    <row r="1628" spans="4:6" s="1" customFormat="1" x14ac:dyDescent="0.25">
      <c r="D1628" s="42" t="s">
        <v>1316</v>
      </c>
      <c r="E1628" s="28" t="s">
        <v>8184</v>
      </c>
      <c r="F1628" s="43" t="s">
        <v>8194</v>
      </c>
    </row>
    <row r="1629" spans="4:6" s="1" customFormat="1" ht="40.5" x14ac:dyDescent="0.25">
      <c r="D1629" s="42" t="s">
        <v>1317</v>
      </c>
      <c r="E1629" s="28" t="s">
        <v>8184</v>
      </c>
      <c r="F1629" s="43" t="s">
        <v>9133</v>
      </c>
    </row>
    <row r="1630" spans="4:6" s="1" customFormat="1" x14ac:dyDescent="0.25">
      <c r="D1630" s="42" t="s">
        <v>1318</v>
      </c>
      <c r="E1630" s="28" t="s">
        <v>8184</v>
      </c>
      <c r="F1630" s="43" t="s">
        <v>8194</v>
      </c>
    </row>
    <row r="1631" spans="4:6" s="1" customFormat="1" x14ac:dyDescent="0.25">
      <c r="D1631" s="42" t="s">
        <v>1319</v>
      </c>
      <c r="E1631" s="28" t="s">
        <v>8184</v>
      </c>
      <c r="F1631" s="43" t="s">
        <v>9134</v>
      </c>
    </row>
    <row r="1632" spans="4:6" s="1" customFormat="1" x14ac:dyDescent="0.25">
      <c r="D1632" s="42" t="s">
        <v>1320</v>
      </c>
      <c r="E1632" s="28" t="s">
        <v>8184</v>
      </c>
      <c r="F1632" s="43" t="s">
        <v>9136</v>
      </c>
    </row>
    <row r="1633" spans="4:6" s="1" customFormat="1" x14ac:dyDescent="0.25">
      <c r="D1633" s="42" t="s">
        <v>1321</v>
      </c>
      <c r="E1633" s="28" t="s">
        <v>8184</v>
      </c>
      <c r="F1633" s="43" t="s">
        <v>9137</v>
      </c>
    </row>
    <row r="1634" spans="4:6" s="1" customFormat="1" x14ac:dyDescent="0.25">
      <c r="D1634" s="42" t="s">
        <v>1322</v>
      </c>
      <c r="E1634" s="28" t="s">
        <v>8184</v>
      </c>
      <c r="F1634" s="43" t="s">
        <v>9138</v>
      </c>
    </row>
    <row r="1635" spans="4:6" s="1" customFormat="1" x14ac:dyDescent="0.25">
      <c r="D1635" s="42" t="s">
        <v>1323</v>
      </c>
      <c r="E1635" s="28" t="s">
        <v>8184</v>
      </c>
      <c r="F1635" s="43" t="s">
        <v>9139</v>
      </c>
    </row>
    <row r="1636" spans="4:6" s="1" customFormat="1" x14ac:dyDescent="0.25">
      <c r="D1636" s="42" t="s">
        <v>1324</v>
      </c>
      <c r="E1636" s="28" t="s">
        <v>8184</v>
      </c>
      <c r="F1636" s="43" t="s">
        <v>9140</v>
      </c>
    </row>
    <row r="1637" spans="4:6" s="1" customFormat="1" x14ac:dyDescent="0.25">
      <c r="D1637" s="42" t="s">
        <v>1325</v>
      </c>
      <c r="E1637" s="28" t="s">
        <v>8184</v>
      </c>
      <c r="F1637" s="43" t="s">
        <v>8194</v>
      </c>
    </row>
    <row r="1638" spans="4:6" s="1" customFormat="1" x14ac:dyDescent="0.25">
      <c r="D1638" s="42" t="s">
        <v>1326</v>
      </c>
      <c r="E1638" s="28" t="s">
        <v>8184</v>
      </c>
      <c r="F1638" s="43" t="s">
        <v>9141</v>
      </c>
    </row>
    <row r="1639" spans="4:6" s="1" customFormat="1" x14ac:dyDescent="0.25">
      <c r="D1639" s="42" t="s">
        <v>1327</v>
      </c>
      <c r="E1639" s="28" t="s">
        <v>8184</v>
      </c>
      <c r="F1639" s="43" t="s">
        <v>9142</v>
      </c>
    </row>
    <row r="1640" spans="4:6" s="1" customFormat="1" x14ac:dyDescent="0.25">
      <c r="D1640" s="42" t="s">
        <v>1328</v>
      </c>
      <c r="E1640" s="28" t="s">
        <v>8191</v>
      </c>
      <c r="F1640" s="43" t="s">
        <v>9143</v>
      </c>
    </row>
    <row r="1641" spans="4:6" s="1" customFormat="1" x14ac:dyDescent="0.25">
      <c r="D1641" s="42" t="s">
        <v>1328</v>
      </c>
      <c r="E1641" s="28" t="s">
        <v>8193</v>
      </c>
      <c r="F1641" s="43" t="s">
        <v>8194</v>
      </c>
    </row>
    <row r="1642" spans="4:6" s="1" customFormat="1" x14ac:dyDescent="0.25">
      <c r="D1642" s="42" t="s">
        <v>1329</v>
      </c>
      <c r="E1642" s="28" t="s">
        <v>8184</v>
      </c>
      <c r="F1642" s="43" t="s">
        <v>9144</v>
      </c>
    </row>
    <row r="1643" spans="4:6" s="1" customFormat="1" x14ac:dyDescent="0.25">
      <c r="D1643" s="42" t="s">
        <v>1330</v>
      </c>
      <c r="E1643" s="28" t="s">
        <v>8184</v>
      </c>
      <c r="F1643" s="43" t="s">
        <v>9145</v>
      </c>
    </row>
    <row r="1644" spans="4:6" s="1" customFormat="1" x14ac:dyDescent="0.25">
      <c r="D1644" s="42" t="s">
        <v>1331</v>
      </c>
      <c r="E1644" s="28" t="s">
        <v>8184</v>
      </c>
      <c r="F1644" s="43" t="s">
        <v>9146</v>
      </c>
    </row>
    <row r="1645" spans="4:6" s="1" customFormat="1" ht="27" x14ac:dyDescent="0.25">
      <c r="D1645" s="42" t="s">
        <v>1332</v>
      </c>
      <c r="E1645" s="28" t="s">
        <v>8184</v>
      </c>
      <c r="F1645" s="43" t="s">
        <v>9147</v>
      </c>
    </row>
    <row r="1646" spans="4:6" s="1" customFormat="1" x14ac:dyDescent="0.25">
      <c r="D1646" s="42" t="s">
        <v>1333</v>
      </c>
      <c r="E1646" s="28" t="s">
        <v>8184</v>
      </c>
      <c r="F1646" s="43" t="s">
        <v>8194</v>
      </c>
    </row>
    <row r="1647" spans="4:6" s="1" customFormat="1" x14ac:dyDescent="0.25">
      <c r="D1647" s="42" t="s">
        <v>1334</v>
      </c>
      <c r="E1647" s="28" t="s">
        <v>8184</v>
      </c>
      <c r="F1647" s="43" t="s">
        <v>9148</v>
      </c>
    </row>
    <row r="1648" spans="4:6" s="1" customFormat="1" x14ac:dyDescent="0.25">
      <c r="D1648" s="42" t="s">
        <v>1335</v>
      </c>
      <c r="E1648" s="28" t="s">
        <v>8184</v>
      </c>
      <c r="F1648" s="43" t="s">
        <v>9149</v>
      </c>
    </row>
    <row r="1649" spans="4:6" s="1" customFormat="1" x14ac:dyDescent="0.25">
      <c r="D1649" s="42" t="s">
        <v>1336</v>
      </c>
      <c r="E1649" s="28" t="s">
        <v>8184</v>
      </c>
      <c r="F1649" s="43" t="s">
        <v>9150</v>
      </c>
    </row>
    <row r="1650" spans="4:6" s="1" customFormat="1" x14ac:dyDescent="0.25">
      <c r="D1650" s="42" t="s">
        <v>1337</v>
      </c>
      <c r="E1650" s="28" t="s">
        <v>8184</v>
      </c>
      <c r="F1650" s="43" t="s">
        <v>9151</v>
      </c>
    </row>
    <row r="1651" spans="4:6" s="1" customFormat="1" x14ac:dyDescent="0.25">
      <c r="D1651" s="42" t="s">
        <v>1338</v>
      </c>
      <c r="E1651" s="28" t="s">
        <v>8184</v>
      </c>
      <c r="F1651" s="43" t="s">
        <v>9152</v>
      </c>
    </row>
    <row r="1652" spans="4:6" s="1" customFormat="1" x14ac:dyDescent="0.25">
      <c r="D1652" s="42" t="s">
        <v>1339</v>
      </c>
      <c r="E1652" s="28" t="s">
        <v>8184</v>
      </c>
      <c r="F1652" s="43" t="s">
        <v>8194</v>
      </c>
    </row>
    <row r="1653" spans="4:6" s="1" customFormat="1" ht="27" x14ac:dyDescent="0.25">
      <c r="D1653" s="42" t="s">
        <v>1340</v>
      </c>
      <c r="E1653" s="28" t="s">
        <v>8184</v>
      </c>
      <c r="F1653" s="43" t="s">
        <v>9153</v>
      </c>
    </row>
    <row r="1654" spans="4:6" s="1" customFormat="1" x14ac:dyDescent="0.25">
      <c r="D1654" s="42" t="s">
        <v>1341</v>
      </c>
      <c r="E1654" s="28" t="s">
        <v>8184</v>
      </c>
      <c r="F1654" s="43" t="s">
        <v>9154</v>
      </c>
    </row>
    <row r="1655" spans="4:6" s="1" customFormat="1" x14ac:dyDescent="0.25">
      <c r="D1655" s="42" t="s">
        <v>1342</v>
      </c>
      <c r="E1655" s="28" t="s">
        <v>8184</v>
      </c>
      <c r="F1655" s="43" t="s">
        <v>9155</v>
      </c>
    </row>
    <row r="1656" spans="4:6" s="1" customFormat="1" x14ac:dyDescent="0.25">
      <c r="D1656" s="42" t="s">
        <v>1343</v>
      </c>
      <c r="E1656" s="28" t="s">
        <v>8184</v>
      </c>
      <c r="F1656" s="43" t="s">
        <v>9156</v>
      </c>
    </row>
    <row r="1657" spans="4:6" s="1" customFormat="1" x14ac:dyDescent="0.25">
      <c r="D1657" s="42" t="s">
        <v>1344</v>
      </c>
      <c r="E1657" s="28" t="s">
        <v>8184</v>
      </c>
      <c r="F1657" s="43" t="s">
        <v>9157</v>
      </c>
    </row>
    <row r="1658" spans="4:6" s="1" customFormat="1" x14ac:dyDescent="0.25">
      <c r="D1658" s="42" t="s">
        <v>1345</v>
      </c>
      <c r="E1658" s="28" t="s">
        <v>8184</v>
      </c>
      <c r="F1658" s="43" t="s">
        <v>9158</v>
      </c>
    </row>
    <row r="1659" spans="4:6" s="1" customFormat="1" x14ac:dyDescent="0.25">
      <c r="D1659" s="42" t="s">
        <v>1346</v>
      </c>
      <c r="E1659" s="28" t="s">
        <v>8184</v>
      </c>
      <c r="F1659" s="43" t="s">
        <v>9159</v>
      </c>
    </row>
    <row r="1660" spans="4:6" s="1" customFormat="1" x14ac:dyDescent="0.25">
      <c r="D1660" s="42" t="s">
        <v>1347</v>
      </c>
      <c r="E1660" s="28" t="s">
        <v>8184</v>
      </c>
      <c r="F1660" s="43" t="s">
        <v>9160</v>
      </c>
    </row>
    <row r="1661" spans="4:6" s="1" customFormat="1" x14ac:dyDescent="0.25">
      <c r="D1661" s="42" t="s">
        <v>1348</v>
      </c>
      <c r="E1661" s="28" t="s">
        <v>8184</v>
      </c>
      <c r="F1661" s="43" t="s">
        <v>8194</v>
      </c>
    </row>
    <row r="1662" spans="4:6" s="1" customFormat="1" x14ac:dyDescent="0.25">
      <c r="D1662" s="42" t="s">
        <v>1349</v>
      </c>
      <c r="E1662" s="28" t="s">
        <v>8184</v>
      </c>
      <c r="F1662" s="43" t="s">
        <v>9161</v>
      </c>
    </row>
    <row r="1663" spans="4:6" s="1" customFormat="1" ht="27" x14ac:dyDescent="0.25">
      <c r="D1663" s="42" t="s">
        <v>1350</v>
      </c>
      <c r="E1663" s="28" t="s">
        <v>8184</v>
      </c>
      <c r="F1663" s="43" t="s">
        <v>9162</v>
      </c>
    </row>
    <row r="1664" spans="4:6" s="1" customFormat="1" x14ac:dyDescent="0.25">
      <c r="D1664" s="42" t="s">
        <v>1351</v>
      </c>
      <c r="E1664" s="28" t="s">
        <v>8184</v>
      </c>
      <c r="F1664" s="43" t="s">
        <v>8194</v>
      </c>
    </row>
    <row r="1665" spans="4:6" s="1" customFormat="1" x14ac:dyDescent="0.25">
      <c r="D1665" s="42" t="s">
        <v>1352</v>
      </c>
      <c r="E1665" s="28" t="s">
        <v>8184</v>
      </c>
      <c r="F1665" s="43" t="s">
        <v>9163</v>
      </c>
    </row>
    <row r="1666" spans="4:6" s="1" customFormat="1" x14ac:dyDescent="0.25">
      <c r="D1666" s="42" t="s">
        <v>1353</v>
      </c>
      <c r="E1666" s="28" t="s">
        <v>8184</v>
      </c>
      <c r="F1666" s="43" t="s">
        <v>8194</v>
      </c>
    </row>
    <row r="1667" spans="4:6" s="1" customFormat="1" ht="27" x14ac:dyDescent="0.25">
      <c r="D1667" s="42" t="s">
        <v>1354</v>
      </c>
      <c r="E1667" s="28" t="s">
        <v>8191</v>
      </c>
      <c r="F1667" s="43" t="s">
        <v>9164</v>
      </c>
    </row>
    <row r="1668" spans="4:6" s="1" customFormat="1" x14ac:dyDescent="0.25">
      <c r="D1668" s="42" t="s">
        <v>1354</v>
      </c>
      <c r="E1668" s="28" t="s">
        <v>8202</v>
      </c>
      <c r="F1668" s="43" t="s">
        <v>9165</v>
      </c>
    </row>
    <row r="1669" spans="4:6" s="1" customFormat="1" ht="27" x14ac:dyDescent="0.25">
      <c r="D1669" s="42" t="s">
        <v>1355</v>
      </c>
      <c r="E1669" s="28" t="s">
        <v>8191</v>
      </c>
      <c r="F1669" s="43" t="s">
        <v>9166</v>
      </c>
    </row>
    <row r="1670" spans="4:6" s="1" customFormat="1" ht="27" x14ac:dyDescent="0.25">
      <c r="D1670" s="42" t="s">
        <v>1355</v>
      </c>
      <c r="E1670" s="28" t="s">
        <v>8202</v>
      </c>
      <c r="F1670" s="43" t="s">
        <v>9167</v>
      </c>
    </row>
    <row r="1671" spans="4:6" s="1" customFormat="1" x14ac:dyDescent="0.25">
      <c r="D1671" s="42" t="s">
        <v>1356</v>
      </c>
      <c r="E1671" s="28" t="s">
        <v>8191</v>
      </c>
      <c r="F1671" s="43" t="s">
        <v>9168</v>
      </c>
    </row>
    <row r="1672" spans="4:6" s="1" customFormat="1" x14ac:dyDescent="0.25">
      <c r="D1672" s="42" t="s">
        <v>1356</v>
      </c>
      <c r="E1672" s="28" t="s">
        <v>8193</v>
      </c>
      <c r="F1672" s="43" t="s">
        <v>8194</v>
      </c>
    </row>
    <row r="1673" spans="4:6" s="1" customFormat="1" x14ac:dyDescent="0.25">
      <c r="D1673" s="42" t="s">
        <v>1357</v>
      </c>
      <c r="E1673" s="28" t="s">
        <v>8184</v>
      </c>
      <c r="F1673" s="43" t="s">
        <v>9169</v>
      </c>
    </row>
    <row r="1674" spans="4:6" s="1" customFormat="1" x14ac:dyDescent="0.25">
      <c r="D1674" s="42" t="s">
        <v>1358</v>
      </c>
      <c r="E1674" s="28" t="s">
        <v>8184</v>
      </c>
      <c r="F1674" s="43" t="s">
        <v>9170</v>
      </c>
    </row>
    <row r="1675" spans="4:6" s="1" customFormat="1" x14ac:dyDescent="0.25">
      <c r="D1675" s="42" t="s">
        <v>1359</v>
      </c>
      <c r="E1675" s="28" t="s">
        <v>8184</v>
      </c>
      <c r="F1675" s="43" t="s">
        <v>9171</v>
      </c>
    </row>
    <row r="1676" spans="4:6" s="1" customFormat="1" x14ac:dyDescent="0.25">
      <c r="D1676" s="42" t="s">
        <v>1360</v>
      </c>
      <c r="E1676" s="28" t="s">
        <v>8184</v>
      </c>
      <c r="F1676" s="43" t="s">
        <v>9172</v>
      </c>
    </row>
    <row r="1677" spans="4:6" s="1" customFormat="1" x14ac:dyDescent="0.25">
      <c r="D1677" s="42" t="s">
        <v>1361</v>
      </c>
      <c r="E1677" s="28" t="s">
        <v>8184</v>
      </c>
      <c r="F1677" s="43" t="s">
        <v>9173</v>
      </c>
    </row>
    <row r="1678" spans="4:6" s="1" customFormat="1" x14ac:dyDescent="0.25">
      <c r="D1678" s="42" t="s">
        <v>1362</v>
      </c>
      <c r="E1678" s="28" t="s">
        <v>8184</v>
      </c>
      <c r="F1678" s="43" t="s">
        <v>9174</v>
      </c>
    </row>
    <row r="1679" spans="4:6" s="1" customFormat="1" x14ac:dyDescent="0.25">
      <c r="D1679" s="42" t="s">
        <v>1363</v>
      </c>
      <c r="E1679" s="28" t="s">
        <v>8184</v>
      </c>
      <c r="F1679" s="43" t="s">
        <v>9175</v>
      </c>
    </row>
    <row r="1680" spans="4:6" s="1" customFormat="1" x14ac:dyDescent="0.25">
      <c r="D1680" s="42" t="s">
        <v>1364</v>
      </c>
      <c r="E1680" s="28" t="s">
        <v>8191</v>
      </c>
      <c r="F1680" s="43" t="s">
        <v>9176</v>
      </c>
    </row>
    <row r="1681" spans="4:6" s="1" customFormat="1" x14ac:dyDescent="0.25">
      <c r="D1681" s="42" t="s">
        <v>1364</v>
      </c>
      <c r="E1681" s="28" t="s">
        <v>8193</v>
      </c>
      <c r="F1681" s="43" t="s">
        <v>8194</v>
      </c>
    </row>
    <row r="1682" spans="4:6" s="1" customFormat="1" x14ac:dyDescent="0.25">
      <c r="D1682" s="42" t="s">
        <v>1365</v>
      </c>
      <c r="E1682" s="28" t="s">
        <v>8184</v>
      </c>
      <c r="F1682" s="43" t="s">
        <v>8194</v>
      </c>
    </row>
    <row r="1683" spans="4:6" s="1" customFormat="1" x14ac:dyDescent="0.25">
      <c r="D1683" s="42" t="s">
        <v>1366</v>
      </c>
      <c r="E1683" s="28" t="s">
        <v>8184</v>
      </c>
      <c r="F1683" s="43" t="s">
        <v>9177</v>
      </c>
    </row>
    <row r="1684" spans="4:6" s="1" customFormat="1" x14ac:dyDescent="0.25">
      <c r="D1684" s="42" t="s">
        <v>1367</v>
      </c>
      <c r="E1684" s="28" t="s">
        <v>8184</v>
      </c>
      <c r="F1684" s="43" t="s">
        <v>8194</v>
      </c>
    </row>
    <row r="1685" spans="4:6" s="1" customFormat="1" x14ac:dyDescent="0.25">
      <c r="D1685" s="42" t="s">
        <v>1368</v>
      </c>
      <c r="E1685" s="28" t="s">
        <v>8184</v>
      </c>
      <c r="F1685" s="43" t="s">
        <v>9178</v>
      </c>
    </row>
    <row r="1686" spans="4:6" s="1" customFormat="1" x14ac:dyDescent="0.25">
      <c r="D1686" s="42" t="s">
        <v>1369</v>
      </c>
      <c r="E1686" s="28" t="s">
        <v>8184</v>
      </c>
      <c r="F1686" s="43" t="s">
        <v>9179</v>
      </c>
    </row>
    <row r="1687" spans="4:6" s="1" customFormat="1" x14ac:dyDescent="0.25">
      <c r="D1687" s="42" t="s">
        <v>1370</v>
      </c>
      <c r="E1687" s="28" t="s">
        <v>8184</v>
      </c>
      <c r="F1687" s="43" t="s">
        <v>9180</v>
      </c>
    </row>
    <row r="1688" spans="4:6" s="1" customFormat="1" ht="27" x14ac:dyDescent="0.25">
      <c r="D1688" s="42" t="s">
        <v>1371</v>
      </c>
      <c r="E1688" s="28" t="s">
        <v>8184</v>
      </c>
      <c r="F1688" s="43" t="s">
        <v>9181</v>
      </c>
    </row>
    <row r="1689" spans="4:6" s="1" customFormat="1" x14ac:dyDescent="0.25">
      <c r="D1689" s="42" t="s">
        <v>1372</v>
      </c>
      <c r="E1689" s="28" t="s">
        <v>8191</v>
      </c>
      <c r="F1689" s="43" t="s">
        <v>9182</v>
      </c>
    </row>
    <row r="1690" spans="4:6" s="1" customFormat="1" x14ac:dyDescent="0.25">
      <c r="D1690" s="42" t="s">
        <v>1372</v>
      </c>
      <c r="E1690" s="28" t="s">
        <v>8202</v>
      </c>
      <c r="F1690" s="43" t="s">
        <v>9183</v>
      </c>
    </row>
    <row r="1691" spans="4:6" s="1" customFormat="1" x14ac:dyDescent="0.25">
      <c r="D1691" s="42" t="s">
        <v>1373</v>
      </c>
      <c r="E1691" s="28" t="s">
        <v>8184</v>
      </c>
      <c r="F1691" s="43" t="s">
        <v>9184</v>
      </c>
    </row>
    <row r="1692" spans="4:6" s="1" customFormat="1" x14ac:dyDescent="0.25">
      <c r="D1692" s="42" t="s">
        <v>1374</v>
      </c>
      <c r="E1692" s="28" t="s">
        <v>8184</v>
      </c>
      <c r="F1692" s="43" t="s">
        <v>9185</v>
      </c>
    </row>
    <row r="1693" spans="4:6" s="1" customFormat="1" ht="27" x14ac:dyDescent="0.25">
      <c r="D1693" s="42" t="s">
        <v>1375</v>
      </c>
      <c r="E1693" s="28" t="s">
        <v>8184</v>
      </c>
      <c r="F1693" s="43" t="s">
        <v>9186</v>
      </c>
    </row>
    <row r="1694" spans="4:6" s="1" customFormat="1" x14ac:dyDescent="0.25">
      <c r="D1694" s="42" t="s">
        <v>1376</v>
      </c>
      <c r="E1694" s="28" t="s">
        <v>8184</v>
      </c>
      <c r="F1694" s="43" t="s">
        <v>9187</v>
      </c>
    </row>
    <row r="1695" spans="4:6" s="1" customFormat="1" x14ac:dyDescent="0.25">
      <c r="D1695" s="42" t="s">
        <v>1377</v>
      </c>
      <c r="E1695" s="28" t="s">
        <v>8184</v>
      </c>
      <c r="F1695" s="43" t="s">
        <v>9188</v>
      </c>
    </row>
    <row r="1696" spans="4:6" s="1" customFormat="1" x14ac:dyDescent="0.25">
      <c r="D1696" s="42" t="s">
        <v>1378</v>
      </c>
      <c r="E1696" s="28" t="s">
        <v>8191</v>
      </c>
      <c r="F1696" s="43" t="s">
        <v>9189</v>
      </c>
    </row>
    <row r="1697" spans="4:6" s="1" customFormat="1" x14ac:dyDescent="0.25">
      <c r="D1697" s="42" t="s">
        <v>1378</v>
      </c>
      <c r="E1697" s="28" t="s">
        <v>8202</v>
      </c>
      <c r="F1697" s="43" t="s">
        <v>9190</v>
      </c>
    </row>
    <row r="1698" spans="4:6" s="1" customFormat="1" x14ac:dyDescent="0.25">
      <c r="D1698" s="42" t="s">
        <v>1378</v>
      </c>
      <c r="E1698" s="28" t="s">
        <v>8193</v>
      </c>
      <c r="F1698" s="43" t="s">
        <v>8194</v>
      </c>
    </row>
    <row r="1699" spans="4:6" s="1" customFormat="1" x14ac:dyDescent="0.25">
      <c r="D1699" s="42" t="s">
        <v>1379</v>
      </c>
      <c r="E1699" s="28" t="s">
        <v>8191</v>
      </c>
      <c r="F1699" s="43" t="s">
        <v>9191</v>
      </c>
    </row>
    <row r="1700" spans="4:6" s="1" customFormat="1" x14ac:dyDescent="0.25">
      <c r="D1700" s="42" t="s">
        <v>1379</v>
      </c>
      <c r="E1700" s="28" t="s">
        <v>8193</v>
      </c>
      <c r="F1700" s="43" t="s">
        <v>8194</v>
      </c>
    </row>
    <row r="1701" spans="4:6" s="1" customFormat="1" ht="27" x14ac:dyDescent="0.25">
      <c r="D1701" s="42" t="s">
        <v>1380</v>
      </c>
      <c r="E1701" s="28" t="s">
        <v>8191</v>
      </c>
      <c r="F1701" s="43" t="s">
        <v>9192</v>
      </c>
    </row>
    <row r="1702" spans="4:6" s="1" customFormat="1" x14ac:dyDescent="0.25">
      <c r="D1702" s="42" t="s">
        <v>1380</v>
      </c>
      <c r="E1702" s="28" t="s">
        <v>8202</v>
      </c>
      <c r="F1702" s="43" t="s">
        <v>9193</v>
      </c>
    </row>
    <row r="1703" spans="4:6" s="1" customFormat="1" x14ac:dyDescent="0.25">
      <c r="D1703" s="42" t="s">
        <v>1381</v>
      </c>
      <c r="E1703" s="28" t="s">
        <v>8184</v>
      </c>
      <c r="F1703" s="43" t="s">
        <v>9194</v>
      </c>
    </row>
    <row r="1704" spans="4:6" s="1" customFormat="1" x14ac:dyDescent="0.25">
      <c r="D1704" s="42" t="s">
        <v>1382</v>
      </c>
      <c r="E1704" s="28" t="s">
        <v>8184</v>
      </c>
      <c r="F1704" s="43" t="s">
        <v>8194</v>
      </c>
    </row>
    <row r="1705" spans="4:6" s="1" customFormat="1" x14ac:dyDescent="0.25">
      <c r="D1705" s="42" t="s">
        <v>1383</v>
      </c>
      <c r="E1705" s="28" t="s">
        <v>8184</v>
      </c>
      <c r="F1705" s="43" t="s">
        <v>9195</v>
      </c>
    </row>
    <row r="1706" spans="4:6" s="1" customFormat="1" x14ac:dyDescent="0.25">
      <c r="D1706" s="42" t="s">
        <v>1384</v>
      </c>
      <c r="E1706" s="28" t="s">
        <v>8184</v>
      </c>
      <c r="F1706" s="43" t="s">
        <v>8194</v>
      </c>
    </row>
    <row r="1707" spans="4:6" s="1" customFormat="1" ht="27" x14ac:dyDescent="0.25">
      <c r="D1707" s="42" t="s">
        <v>1385</v>
      </c>
      <c r="E1707" s="28" t="s">
        <v>8191</v>
      </c>
      <c r="F1707" s="43" t="s">
        <v>9196</v>
      </c>
    </row>
    <row r="1708" spans="4:6" s="1" customFormat="1" x14ac:dyDescent="0.25">
      <c r="D1708" s="42" t="s">
        <v>1385</v>
      </c>
      <c r="E1708" s="28" t="s">
        <v>8202</v>
      </c>
      <c r="F1708" s="43" t="s">
        <v>9197</v>
      </c>
    </row>
    <row r="1709" spans="4:6" s="1" customFormat="1" ht="27" x14ac:dyDescent="0.25">
      <c r="D1709" s="42" t="s">
        <v>1385</v>
      </c>
      <c r="E1709" s="28" t="s">
        <v>8204</v>
      </c>
      <c r="F1709" s="43" t="s">
        <v>9198</v>
      </c>
    </row>
    <row r="1710" spans="4:6" s="1" customFormat="1" x14ac:dyDescent="0.25">
      <c r="D1710" s="42" t="s">
        <v>1386</v>
      </c>
      <c r="E1710" s="28" t="s">
        <v>8184</v>
      </c>
      <c r="F1710" s="43" t="s">
        <v>9199</v>
      </c>
    </row>
    <row r="1711" spans="4:6" s="1" customFormat="1" ht="27" x14ac:dyDescent="0.25">
      <c r="D1711" s="42" t="s">
        <v>1387</v>
      </c>
      <c r="E1711" s="28" t="s">
        <v>8184</v>
      </c>
      <c r="F1711" s="43" t="s">
        <v>9200</v>
      </c>
    </row>
    <row r="1712" spans="4:6" s="1" customFormat="1" x14ac:dyDescent="0.25">
      <c r="D1712" s="42" t="s">
        <v>1388</v>
      </c>
      <c r="E1712" s="28" t="s">
        <v>8184</v>
      </c>
      <c r="F1712" s="43" t="s">
        <v>9201</v>
      </c>
    </row>
    <row r="1713" spans="4:6" s="1" customFormat="1" x14ac:dyDescent="0.25">
      <c r="D1713" s="42" t="s">
        <v>1389</v>
      </c>
      <c r="E1713" s="28" t="s">
        <v>8184</v>
      </c>
      <c r="F1713" s="43" t="s">
        <v>9202</v>
      </c>
    </row>
    <row r="1714" spans="4:6" s="1" customFormat="1" x14ac:dyDescent="0.25">
      <c r="D1714" s="42" t="s">
        <v>1390</v>
      </c>
      <c r="E1714" s="28" t="s">
        <v>8184</v>
      </c>
      <c r="F1714" s="43" t="s">
        <v>8194</v>
      </c>
    </row>
    <row r="1715" spans="4:6" s="1" customFormat="1" x14ac:dyDescent="0.25">
      <c r="D1715" s="42" t="s">
        <v>1391</v>
      </c>
      <c r="E1715" s="28" t="s">
        <v>8191</v>
      </c>
      <c r="F1715" s="43" t="s">
        <v>9203</v>
      </c>
    </row>
    <row r="1716" spans="4:6" s="1" customFormat="1" x14ac:dyDescent="0.25">
      <c r="D1716" s="42" t="s">
        <v>1391</v>
      </c>
      <c r="E1716" s="28" t="s">
        <v>8193</v>
      </c>
      <c r="F1716" s="43" t="s">
        <v>8194</v>
      </c>
    </row>
    <row r="1717" spans="4:6" s="1" customFormat="1" x14ac:dyDescent="0.25">
      <c r="D1717" s="42" t="s">
        <v>1392</v>
      </c>
      <c r="E1717" s="28" t="s">
        <v>8184</v>
      </c>
      <c r="F1717" s="43" t="s">
        <v>9204</v>
      </c>
    </row>
    <row r="1718" spans="4:6" s="1" customFormat="1" x14ac:dyDescent="0.25">
      <c r="D1718" s="42" t="s">
        <v>1393</v>
      </c>
      <c r="E1718" s="28" t="s">
        <v>8184</v>
      </c>
      <c r="F1718" s="43" t="s">
        <v>9205</v>
      </c>
    </row>
    <row r="1719" spans="4:6" s="1" customFormat="1" x14ac:dyDescent="0.25">
      <c r="D1719" s="42" t="s">
        <v>1394</v>
      </c>
      <c r="E1719" s="28" t="s">
        <v>8191</v>
      </c>
      <c r="F1719" s="43" t="s">
        <v>9206</v>
      </c>
    </row>
    <row r="1720" spans="4:6" s="1" customFormat="1" x14ac:dyDescent="0.25">
      <c r="D1720" s="42" t="s">
        <v>1394</v>
      </c>
      <c r="E1720" s="28" t="s">
        <v>8193</v>
      </c>
      <c r="F1720" s="43" t="s">
        <v>8194</v>
      </c>
    </row>
    <row r="1721" spans="4:6" s="1" customFormat="1" x14ac:dyDescent="0.25">
      <c r="D1721" s="42" t="s">
        <v>1395</v>
      </c>
      <c r="E1721" s="28" t="s">
        <v>8191</v>
      </c>
      <c r="F1721" s="43" t="s">
        <v>9207</v>
      </c>
    </row>
    <row r="1722" spans="4:6" s="1" customFormat="1" x14ac:dyDescent="0.25">
      <c r="D1722" s="42" t="s">
        <v>1395</v>
      </c>
      <c r="E1722" s="28" t="s">
        <v>8202</v>
      </c>
      <c r="F1722" s="43" t="s">
        <v>9208</v>
      </c>
    </row>
    <row r="1723" spans="4:6" s="1" customFormat="1" x14ac:dyDescent="0.25">
      <c r="D1723" s="42" t="s">
        <v>1395</v>
      </c>
      <c r="E1723" s="28" t="s">
        <v>8193</v>
      </c>
      <c r="F1723" s="43" t="s">
        <v>8194</v>
      </c>
    </row>
    <row r="1724" spans="4:6" s="1" customFormat="1" x14ac:dyDescent="0.25">
      <c r="D1724" s="42" t="s">
        <v>1396</v>
      </c>
      <c r="E1724" s="28" t="s">
        <v>8184</v>
      </c>
      <c r="F1724" s="43" t="s">
        <v>9209</v>
      </c>
    </row>
    <row r="1725" spans="4:6" s="1" customFormat="1" x14ac:dyDescent="0.25">
      <c r="D1725" s="42" t="s">
        <v>1397</v>
      </c>
      <c r="E1725" s="28" t="s">
        <v>8184</v>
      </c>
      <c r="F1725" s="43" t="s">
        <v>9210</v>
      </c>
    </row>
    <row r="1726" spans="4:6" s="1" customFormat="1" x14ac:dyDescent="0.25">
      <c r="D1726" s="42" t="s">
        <v>1398</v>
      </c>
      <c r="E1726" s="28" t="s">
        <v>8184</v>
      </c>
      <c r="F1726" s="43" t="s">
        <v>9211</v>
      </c>
    </row>
    <row r="1727" spans="4:6" s="1" customFormat="1" x14ac:dyDescent="0.25">
      <c r="D1727" s="42" t="s">
        <v>1399</v>
      </c>
      <c r="E1727" s="28" t="s">
        <v>8184</v>
      </c>
      <c r="F1727" s="43" t="s">
        <v>8194</v>
      </c>
    </row>
    <row r="1728" spans="4:6" s="1" customFormat="1" x14ac:dyDescent="0.25">
      <c r="D1728" s="42" t="s">
        <v>1400</v>
      </c>
      <c r="E1728" s="28" t="s">
        <v>8184</v>
      </c>
      <c r="F1728" s="43" t="s">
        <v>9212</v>
      </c>
    </row>
    <row r="1729" spans="4:6" s="1" customFormat="1" x14ac:dyDescent="0.25">
      <c r="D1729" s="42" t="s">
        <v>1401</v>
      </c>
      <c r="E1729" s="28" t="s">
        <v>8191</v>
      </c>
      <c r="F1729" s="43" t="s">
        <v>9213</v>
      </c>
    </row>
    <row r="1730" spans="4:6" s="1" customFormat="1" x14ac:dyDescent="0.25">
      <c r="D1730" s="42" t="s">
        <v>1401</v>
      </c>
      <c r="E1730" s="28" t="s">
        <v>8202</v>
      </c>
      <c r="F1730" s="43" t="s">
        <v>9214</v>
      </c>
    </row>
    <row r="1731" spans="4:6" s="1" customFormat="1" x14ac:dyDescent="0.25">
      <c r="D1731" s="42" t="s">
        <v>1401</v>
      </c>
      <c r="E1731" s="28" t="s">
        <v>8193</v>
      </c>
      <c r="F1731" s="43" t="s">
        <v>8194</v>
      </c>
    </row>
    <row r="1732" spans="4:6" s="1" customFormat="1" x14ac:dyDescent="0.25">
      <c r="D1732" s="42" t="s">
        <v>1402</v>
      </c>
      <c r="E1732" s="28" t="s">
        <v>8184</v>
      </c>
      <c r="F1732" s="43" t="s">
        <v>9215</v>
      </c>
    </row>
    <row r="1733" spans="4:6" s="1" customFormat="1" x14ac:dyDescent="0.25">
      <c r="D1733" s="42" t="s">
        <v>1403</v>
      </c>
      <c r="E1733" s="28" t="s">
        <v>8191</v>
      </c>
      <c r="F1733" s="43" t="s">
        <v>9216</v>
      </c>
    </row>
    <row r="1734" spans="4:6" s="1" customFormat="1" x14ac:dyDescent="0.25">
      <c r="D1734" s="42" t="s">
        <v>1403</v>
      </c>
      <c r="E1734" s="28" t="s">
        <v>8193</v>
      </c>
      <c r="F1734" s="43" t="s">
        <v>8194</v>
      </c>
    </row>
    <row r="1735" spans="4:6" s="1" customFormat="1" x14ac:dyDescent="0.25">
      <c r="D1735" s="42" t="s">
        <v>1404</v>
      </c>
      <c r="E1735" s="28" t="s">
        <v>8184</v>
      </c>
      <c r="F1735" s="43" t="s">
        <v>9217</v>
      </c>
    </row>
    <row r="1736" spans="4:6" s="1" customFormat="1" x14ac:dyDescent="0.25">
      <c r="D1736" s="42" t="s">
        <v>1405</v>
      </c>
      <c r="E1736" s="28" t="s">
        <v>8184</v>
      </c>
      <c r="F1736" s="43" t="s">
        <v>9218</v>
      </c>
    </row>
    <row r="1737" spans="4:6" s="1" customFormat="1" x14ac:dyDescent="0.25">
      <c r="D1737" s="42" t="s">
        <v>1406</v>
      </c>
      <c r="E1737" s="28" t="s">
        <v>8184</v>
      </c>
      <c r="F1737" s="43" t="s">
        <v>9219</v>
      </c>
    </row>
    <row r="1738" spans="4:6" s="1" customFormat="1" x14ac:dyDescent="0.25">
      <c r="D1738" s="42" t="s">
        <v>1407</v>
      </c>
      <c r="E1738" s="28" t="s">
        <v>8184</v>
      </c>
      <c r="F1738" s="43" t="s">
        <v>9212</v>
      </c>
    </row>
    <row r="1739" spans="4:6" s="1" customFormat="1" x14ac:dyDescent="0.25">
      <c r="D1739" s="42" t="s">
        <v>1408</v>
      </c>
      <c r="E1739" s="28" t="s">
        <v>8184</v>
      </c>
      <c r="F1739" s="43" t="s">
        <v>9220</v>
      </c>
    </row>
    <row r="1740" spans="4:6" s="1" customFormat="1" x14ac:dyDescent="0.25">
      <c r="D1740" s="42" t="s">
        <v>1409</v>
      </c>
      <c r="E1740" s="28" t="s">
        <v>8191</v>
      </c>
      <c r="F1740" s="43" t="s">
        <v>9221</v>
      </c>
    </row>
    <row r="1741" spans="4:6" s="1" customFormat="1" x14ac:dyDescent="0.25">
      <c r="D1741" s="42" t="s">
        <v>1409</v>
      </c>
      <c r="E1741" s="28" t="s">
        <v>8193</v>
      </c>
      <c r="F1741" s="43" t="s">
        <v>8194</v>
      </c>
    </row>
    <row r="1742" spans="4:6" s="1" customFormat="1" x14ac:dyDescent="0.25">
      <c r="D1742" s="42" t="s">
        <v>1410</v>
      </c>
      <c r="E1742" s="28" t="s">
        <v>8184</v>
      </c>
      <c r="F1742" s="43" t="s">
        <v>9222</v>
      </c>
    </row>
    <row r="1743" spans="4:6" s="1" customFormat="1" x14ac:dyDescent="0.25">
      <c r="D1743" s="42" t="s">
        <v>1411</v>
      </c>
      <c r="E1743" s="28" t="s">
        <v>8184</v>
      </c>
      <c r="F1743" s="43" t="s">
        <v>8194</v>
      </c>
    </row>
    <row r="1744" spans="4:6" s="1" customFormat="1" x14ac:dyDescent="0.25">
      <c r="D1744" s="42" t="s">
        <v>1412</v>
      </c>
      <c r="E1744" s="28" t="s">
        <v>8184</v>
      </c>
      <c r="F1744" s="43" t="s">
        <v>9223</v>
      </c>
    </row>
    <row r="1745" spans="4:6" s="1" customFormat="1" x14ac:dyDescent="0.25">
      <c r="D1745" s="42" t="s">
        <v>1413</v>
      </c>
      <c r="E1745" s="28" t="s">
        <v>8184</v>
      </c>
      <c r="F1745" s="43" t="s">
        <v>8194</v>
      </c>
    </row>
    <row r="1746" spans="4:6" s="1" customFormat="1" x14ac:dyDescent="0.25">
      <c r="D1746" s="42" t="s">
        <v>1414</v>
      </c>
      <c r="E1746" s="28" t="s">
        <v>8184</v>
      </c>
      <c r="F1746" s="43" t="s">
        <v>9224</v>
      </c>
    </row>
    <row r="1747" spans="4:6" s="1" customFormat="1" ht="27" x14ac:dyDescent="0.25">
      <c r="D1747" s="42" t="s">
        <v>1415</v>
      </c>
      <c r="E1747" s="28" t="s">
        <v>8184</v>
      </c>
      <c r="F1747" s="43" t="s">
        <v>9225</v>
      </c>
    </row>
    <row r="1748" spans="4:6" s="1" customFormat="1" x14ac:dyDescent="0.25">
      <c r="D1748" s="42" t="s">
        <v>1416</v>
      </c>
      <c r="E1748" s="28" t="s">
        <v>8184</v>
      </c>
      <c r="F1748" s="43" t="s">
        <v>8194</v>
      </c>
    </row>
    <row r="1749" spans="4:6" s="1" customFormat="1" x14ac:dyDescent="0.25">
      <c r="D1749" s="42" t="s">
        <v>1417</v>
      </c>
      <c r="E1749" s="28" t="s">
        <v>8191</v>
      </c>
      <c r="F1749" s="43" t="s">
        <v>9226</v>
      </c>
    </row>
    <row r="1750" spans="4:6" s="1" customFormat="1" x14ac:dyDescent="0.25">
      <c r="D1750" s="42" t="s">
        <v>1417</v>
      </c>
      <c r="E1750" s="28" t="s">
        <v>8202</v>
      </c>
      <c r="F1750" s="43" t="s">
        <v>9227</v>
      </c>
    </row>
    <row r="1751" spans="4:6" s="1" customFormat="1" x14ac:dyDescent="0.25">
      <c r="D1751" s="42" t="s">
        <v>1418</v>
      </c>
      <c r="E1751" s="28" t="s">
        <v>8191</v>
      </c>
      <c r="F1751" s="43" t="s">
        <v>9228</v>
      </c>
    </row>
    <row r="1752" spans="4:6" s="1" customFormat="1" x14ac:dyDescent="0.25">
      <c r="D1752" s="42" t="s">
        <v>1418</v>
      </c>
      <c r="E1752" s="28" t="s">
        <v>8193</v>
      </c>
      <c r="F1752" s="43" t="s">
        <v>8194</v>
      </c>
    </row>
    <row r="1753" spans="4:6" s="1" customFormat="1" x14ac:dyDescent="0.25">
      <c r="D1753" s="42" t="s">
        <v>1419</v>
      </c>
      <c r="E1753" s="28" t="s">
        <v>8184</v>
      </c>
      <c r="F1753" s="43" t="s">
        <v>9229</v>
      </c>
    </row>
    <row r="1754" spans="4:6" s="1" customFormat="1" x14ac:dyDescent="0.25">
      <c r="D1754" s="42" t="s">
        <v>1420</v>
      </c>
      <c r="E1754" s="28" t="s">
        <v>8184</v>
      </c>
      <c r="F1754" s="43" t="s">
        <v>8194</v>
      </c>
    </row>
    <row r="1755" spans="4:6" s="1" customFormat="1" x14ac:dyDescent="0.25">
      <c r="D1755" s="42" t="s">
        <v>1421</v>
      </c>
      <c r="E1755" s="28" t="s">
        <v>8184</v>
      </c>
      <c r="F1755" s="43" t="s">
        <v>9230</v>
      </c>
    </row>
    <row r="1756" spans="4:6" s="1" customFormat="1" x14ac:dyDescent="0.25">
      <c r="D1756" s="42" t="s">
        <v>1422</v>
      </c>
      <c r="E1756" s="28" t="s">
        <v>8184</v>
      </c>
      <c r="F1756" s="43" t="s">
        <v>8194</v>
      </c>
    </row>
    <row r="1757" spans="4:6" s="1" customFormat="1" x14ac:dyDescent="0.25">
      <c r="D1757" s="42" t="s">
        <v>1423</v>
      </c>
      <c r="E1757" s="28" t="s">
        <v>8184</v>
      </c>
      <c r="F1757" s="43" t="s">
        <v>9214</v>
      </c>
    </row>
    <row r="1758" spans="4:6" s="1" customFormat="1" x14ac:dyDescent="0.25">
      <c r="D1758" s="42" t="s">
        <v>1424</v>
      </c>
      <c r="E1758" s="28" t="s">
        <v>8184</v>
      </c>
      <c r="F1758" s="43" t="s">
        <v>8194</v>
      </c>
    </row>
    <row r="1759" spans="4:6" s="1" customFormat="1" x14ac:dyDescent="0.25">
      <c r="D1759" s="42" t="s">
        <v>1425</v>
      </c>
      <c r="E1759" s="28" t="s">
        <v>8191</v>
      </c>
      <c r="F1759" s="43" t="s">
        <v>9231</v>
      </c>
    </row>
    <row r="1760" spans="4:6" s="1" customFormat="1" x14ac:dyDescent="0.25">
      <c r="D1760" s="42" t="s">
        <v>1425</v>
      </c>
      <c r="E1760" s="28" t="s">
        <v>8193</v>
      </c>
      <c r="F1760" s="43" t="s">
        <v>8194</v>
      </c>
    </row>
    <row r="1761" spans="4:6" s="1" customFormat="1" x14ac:dyDescent="0.25">
      <c r="D1761" s="42" t="s">
        <v>1426</v>
      </c>
      <c r="E1761" s="28" t="s">
        <v>8184</v>
      </c>
      <c r="F1761" s="43" t="s">
        <v>9232</v>
      </c>
    </row>
    <row r="1762" spans="4:6" s="1" customFormat="1" x14ac:dyDescent="0.25">
      <c r="D1762" s="42" t="s">
        <v>1427</v>
      </c>
      <c r="E1762" s="28" t="s">
        <v>8184</v>
      </c>
      <c r="F1762" s="43" t="s">
        <v>9233</v>
      </c>
    </row>
    <row r="1763" spans="4:6" s="1" customFormat="1" x14ac:dyDescent="0.25">
      <c r="D1763" s="42" t="s">
        <v>1428</v>
      </c>
      <c r="E1763" s="28" t="s">
        <v>8184</v>
      </c>
      <c r="F1763" s="43" t="s">
        <v>9234</v>
      </c>
    </row>
    <row r="1764" spans="4:6" s="1" customFormat="1" x14ac:dyDescent="0.25">
      <c r="D1764" s="42" t="s">
        <v>1429</v>
      </c>
      <c r="E1764" s="28" t="s">
        <v>8184</v>
      </c>
      <c r="F1764" s="43" t="s">
        <v>8194</v>
      </c>
    </row>
    <row r="1765" spans="4:6" s="1" customFormat="1" x14ac:dyDescent="0.25">
      <c r="D1765" s="42" t="s">
        <v>1430</v>
      </c>
      <c r="E1765" s="28" t="s">
        <v>8184</v>
      </c>
      <c r="F1765" s="43" t="s">
        <v>9219</v>
      </c>
    </row>
    <row r="1766" spans="4:6" s="1" customFormat="1" x14ac:dyDescent="0.25">
      <c r="D1766" s="42" t="s">
        <v>1431</v>
      </c>
      <c r="E1766" s="28" t="s">
        <v>8184</v>
      </c>
      <c r="F1766" s="43" t="s">
        <v>9212</v>
      </c>
    </row>
    <row r="1767" spans="4:6" s="1" customFormat="1" x14ac:dyDescent="0.25">
      <c r="D1767" s="42" t="s">
        <v>1432</v>
      </c>
      <c r="E1767" s="28" t="s">
        <v>8184</v>
      </c>
      <c r="F1767" s="43" t="s">
        <v>9220</v>
      </c>
    </row>
    <row r="1768" spans="4:6" s="1" customFormat="1" ht="27" x14ac:dyDescent="0.25">
      <c r="D1768" s="42" t="s">
        <v>1433</v>
      </c>
      <c r="E1768" s="28" t="s">
        <v>8184</v>
      </c>
      <c r="F1768" s="43" t="s">
        <v>9235</v>
      </c>
    </row>
    <row r="1769" spans="4:6" s="1" customFormat="1" x14ac:dyDescent="0.25">
      <c r="D1769" s="42" t="s">
        <v>1434</v>
      </c>
      <c r="E1769" s="28" t="s">
        <v>8184</v>
      </c>
      <c r="F1769" s="43" t="s">
        <v>9236</v>
      </c>
    </row>
    <row r="1770" spans="4:6" s="1" customFormat="1" x14ac:dyDescent="0.25">
      <c r="D1770" s="42" t="s">
        <v>1435</v>
      </c>
      <c r="E1770" s="28" t="s">
        <v>8184</v>
      </c>
      <c r="F1770" s="43" t="s">
        <v>9237</v>
      </c>
    </row>
    <row r="1771" spans="4:6" s="1" customFormat="1" x14ac:dyDescent="0.25">
      <c r="D1771" s="42" t="s">
        <v>1437</v>
      </c>
      <c r="E1771" s="28" t="s">
        <v>8184</v>
      </c>
      <c r="F1771" s="43" t="s">
        <v>9221</v>
      </c>
    </row>
    <row r="1772" spans="4:6" s="1" customFormat="1" x14ac:dyDescent="0.25">
      <c r="D1772" s="42" t="s">
        <v>1438</v>
      </c>
      <c r="E1772" s="28" t="s">
        <v>8191</v>
      </c>
      <c r="F1772" s="43" t="s">
        <v>9238</v>
      </c>
    </row>
    <row r="1773" spans="4:6" s="1" customFormat="1" x14ac:dyDescent="0.25">
      <c r="D1773" s="42" t="s">
        <v>1438</v>
      </c>
      <c r="E1773" s="28" t="s">
        <v>8202</v>
      </c>
      <c r="F1773" s="43" t="s">
        <v>9239</v>
      </c>
    </row>
    <row r="1774" spans="4:6" s="1" customFormat="1" x14ac:dyDescent="0.25">
      <c r="D1774" s="42" t="s">
        <v>1438</v>
      </c>
      <c r="E1774" s="28" t="s">
        <v>8193</v>
      </c>
      <c r="F1774" s="43" t="s">
        <v>8194</v>
      </c>
    </row>
    <row r="1775" spans="4:6" s="1" customFormat="1" x14ac:dyDescent="0.25">
      <c r="D1775" s="42" t="s">
        <v>1439</v>
      </c>
      <c r="E1775" s="28" t="s">
        <v>8184</v>
      </c>
      <c r="F1775" s="43" t="s">
        <v>9240</v>
      </c>
    </row>
    <row r="1776" spans="4:6" s="1" customFormat="1" x14ac:dyDescent="0.25">
      <c r="D1776" s="42" t="s">
        <v>1440</v>
      </c>
      <c r="E1776" s="28" t="s">
        <v>8191</v>
      </c>
      <c r="F1776" s="43" t="s">
        <v>9241</v>
      </c>
    </row>
    <row r="1777" spans="4:6" s="1" customFormat="1" x14ac:dyDescent="0.25">
      <c r="D1777" s="42" t="s">
        <v>1440</v>
      </c>
      <c r="E1777" s="28" t="s">
        <v>8202</v>
      </c>
      <c r="F1777" s="43" t="s">
        <v>9242</v>
      </c>
    </row>
    <row r="1778" spans="4:6" s="1" customFormat="1" x14ac:dyDescent="0.25">
      <c r="D1778" s="42" t="s">
        <v>1440</v>
      </c>
      <c r="E1778" s="28" t="s">
        <v>8193</v>
      </c>
      <c r="F1778" s="43" t="s">
        <v>8194</v>
      </c>
    </row>
    <row r="1779" spans="4:6" s="1" customFormat="1" x14ac:dyDescent="0.25">
      <c r="D1779" s="42" t="s">
        <v>1441</v>
      </c>
      <c r="E1779" s="28" t="s">
        <v>8191</v>
      </c>
      <c r="F1779" s="43" t="s">
        <v>9243</v>
      </c>
    </row>
    <row r="1780" spans="4:6" s="1" customFormat="1" x14ac:dyDescent="0.25">
      <c r="D1780" s="42" t="s">
        <v>1441</v>
      </c>
      <c r="E1780" s="28" t="s">
        <v>8193</v>
      </c>
      <c r="F1780" s="43" t="s">
        <v>8194</v>
      </c>
    </row>
    <row r="1781" spans="4:6" s="1" customFormat="1" x14ac:dyDescent="0.25">
      <c r="D1781" s="42" t="s">
        <v>1442</v>
      </c>
      <c r="E1781" s="28" t="s">
        <v>8184</v>
      </c>
      <c r="F1781" s="43" t="s">
        <v>9244</v>
      </c>
    </row>
    <row r="1782" spans="4:6" s="1" customFormat="1" x14ac:dyDescent="0.25">
      <c r="D1782" s="42" t="s">
        <v>1443</v>
      </c>
      <c r="E1782" s="28" t="s">
        <v>8184</v>
      </c>
      <c r="F1782" s="43" t="s">
        <v>9245</v>
      </c>
    </row>
    <row r="1783" spans="4:6" s="1" customFormat="1" x14ac:dyDescent="0.25">
      <c r="D1783" s="42" t="s">
        <v>1444</v>
      </c>
      <c r="E1783" s="28" t="s">
        <v>8184</v>
      </c>
      <c r="F1783" s="43" t="s">
        <v>8194</v>
      </c>
    </row>
    <row r="1784" spans="4:6" s="1" customFormat="1" x14ac:dyDescent="0.25">
      <c r="D1784" s="42" t="s">
        <v>1445</v>
      </c>
      <c r="E1784" s="28" t="s">
        <v>8184</v>
      </c>
      <c r="F1784" s="43" t="s">
        <v>9246</v>
      </c>
    </row>
    <row r="1785" spans="4:6" s="1" customFormat="1" x14ac:dyDescent="0.25">
      <c r="D1785" s="42" t="s">
        <v>1446</v>
      </c>
      <c r="E1785" s="28" t="s">
        <v>8184</v>
      </c>
      <c r="F1785" s="43" t="s">
        <v>9247</v>
      </c>
    </row>
    <row r="1786" spans="4:6" s="1" customFormat="1" x14ac:dyDescent="0.25">
      <c r="D1786" s="42" t="s">
        <v>1447</v>
      </c>
      <c r="E1786" s="28" t="s">
        <v>8184</v>
      </c>
      <c r="F1786" s="43" t="s">
        <v>9244</v>
      </c>
    </row>
    <row r="1787" spans="4:6" s="1" customFormat="1" x14ac:dyDescent="0.25">
      <c r="D1787" s="42" t="s">
        <v>1448</v>
      </c>
      <c r="E1787" s="28" t="s">
        <v>8191</v>
      </c>
      <c r="F1787" s="43" t="s">
        <v>9248</v>
      </c>
    </row>
    <row r="1788" spans="4:6" s="1" customFormat="1" x14ac:dyDescent="0.25">
      <c r="D1788" s="42" t="s">
        <v>1448</v>
      </c>
      <c r="E1788" s="28" t="s">
        <v>8193</v>
      </c>
      <c r="F1788" s="43" t="s">
        <v>8194</v>
      </c>
    </row>
    <row r="1789" spans="4:6" s="1" customFormat="1" x14ac:dyDescent="0.25">
      <c r="D1789" s="42" t="s">
        <v>1449</v>
      </c>
      <c r="E1789" s="28" t="s">
        <v>8184</v>
      </c>
      <c r="F1789" s="43" t="s">
        <v>9249</v>
      </c>
    </row>
    <row r="1790" spans="4:6" s="1" customFormat="1" x14ac:dyDescent="0.25">
      <c r="D1790" s="42" t="s">
        <v>1450</v>
      </c>
      <c r="E1790" s="28" t="s">
        <v>8184</v>
      </c>
      <c r="F1790" s="43" t="s">
        <v>8194</v>
      </c>
    </row>
    <row r="1791" spans="4:6" s="1" customFormat="1" x14ac:dyDescent="0.25">
      <c r="D1791" s="42" t="s">
        <v>1451</v>
      </c>
      <c r="E1791" s="28" t="s">
        <v>8184</v>
      </c>
      <c r="F1791" s="43" t="s">
        <v>9250</v>
      </c>
    </row>
    <row r="1792" spans="4:6" s="1" customFormat="1" x14ac:dyDescent="0.25">
      <c r="D1792" s="42" t="s">
        <v>1452</v>
      </c>
      <c r="E1792" s="28" t="s">
        <v>8184</v>
      </c>
      <c r="F1792" s="43" t="s">
        <v>9251</v>
      </c>
    </row>
    <row r="1793" spans="4:6" s="1" customFormat="1" x14ac:dyDescent="0.25">
      <c r="D1793" s="42" t="s">
        <v>1453</v>
      </c>
      <c r="E1793" s="28" t="s">
        <v>8184</v>
      </c>
      <c r="F1793" s="43" t="s">
        <v>9252</v>
      </c>
    </row>
    <row r="1794" spans="4:6" s="1" customFormat="1" x14ac:dyDescent="0.25">
      <c r="D1794" s="42" t="s">
        <v>1454</v>
      </c>
      <c r="E1794" s="28" t="s">
        <v>8184</v>
      </c>
      <c r="F1794" s="43" t="s">
        <v>8194</v>
      </c>
    </row>
    <row r="1795" spans="4:6" s="1" customFormat="1" x14ac:dyDescent="0.25">
      <c r="D1795" s="42" t="s">
        <v>1455</v>
      </c>
      <c r="E1795" s="28" t="s">
        <v>8184</v>
      </c>
      <c r="F1795" s="43" t="s">
        <v>9253</v>
      </c>
    </row>
    <row r="1796" spans="4:6" s="1" customFormat="1" x14ac:dyDescent="0.25">
      <c r="D1796" s="42" t="s">
        <v>1456</v>
      </c>
      <c r="E1796" s="28" t="s">
        <v>8184</v>
      </c>
      <c r="F1796" s="43" t="s">
        <v>9254</v>
      </c>
    </row>
    <row r="1797" spans="4:6" s="1" customFormat="1" x14ac:dyDescent="0.25">
      <c r="D1797" s="42" t="s">
        <v>1457</v>
      </c>
      <c r="E1797" s="28" t="s">
        <v>8191</v>
      </c>
      <c r="F1797" s="43" t="s">
        <v>9255</v>
      </c>
    </row>
    <row r="1798" spans="4:6" s="1" customFormat="1" x14ac:dyDescent="0.25">
      <c r="D1798" s="42" t="s">
        <v>1457</v>
      </c>
      <c r="E1798" s="28" t="s">
        <v>8202</v>
      </c>
      <c r="F1798" s="43" t="s">
        <v>9256</v>
      </c>
    </row>
    <row r="1799" spans="4:6" s="1" customFormat="1" x14ac:dyDescent="0.25">
      <c r="D1799" s="42" t="s">
        <v>1458</v>
      </c>
      <c r="E1799" s="28" t="s">
        <v>8184</v>
      </c>
      <c r="F1799" s="43" t="s">
        <v>9257</v>
      </c>
    </row>
    <row r="1800" spans="4:6" s="1" customFormat="1" x14ac:dyDescent="0.25">
      <c r="D1800" s="42" t="s">
        <v>1459</v>
      </c>
      <c r="E1800" s="28" t="s">
        <v>8184</v>
      </c>
      <c r="F1800" s="43" t="s">
        <v>9258</v>
      </c>
    </row>
    <row r="1801" spans="4:6" s="1" customFormat="1" x14ac:dyDescent="0.25">
      <c r="D1801" s="42" t="s">
        <v>1460</v>
      </c>
      <c r="E1801" s="28" t="s">
        <v>8184</v>
      </c>
      <c r="F1801" s="43" t="s">
        <v>9259</v>
      </c>
    </row>
    <row r="1802" spans="4:6" s="1" customFormat="1" x14ac:dyDescent="0.25">
      <c r="D1802" s="42" t="s">
        <v>1461</v>
      </c>
      <c r="E1802" s="28" t="s">
        <v>8184</v>
      </c>
      <c r="F1802" s="43" t="s">
        <v>9260</v>
      </c>
    </row>
    <row r="1803" spans="4:6" s="1" customFormat="1" ht="27" x14ac:dyDescent="0.25">
      <c r="D1803" s="42" t="s">
        <v>1462</v>
      </c>
      <c r="E1803" s="28" t="s">
        <v>8191</v>
      </c>
      <c r="F1803" s="43" t="s">
        <v>9261</v>
      </c>
    </row>
    <row r="1804" spans="4:6" s="1" customFormat="1" x14ac:dyDescent="0.25">
      <c r="D1804" s="42" t="s">
        <v>1462</v>
      </c>
      <c r="E1804" s="28" t="s">
        <v>8193</v>
      </c>
      <c r="F1804" s="43" t="s">
        <v>8194</v>
      </c>
    </row>
    <row r="1805" spans="4:6" s="1" customFormat="1" x14ac:dyDescent="0.25">
      <c r="D1805" s="42" t="s">
        <v>1463</v>
      </c>
      <c r="E1805" s="28" t="s">
        <v>8191</v>
      </c>
      <c r="F1805" s="43" t="s">
        <v>9262</v>
      </c>
    </row>
    <row r="1806" spans="4:6" s="1" customFormat="1" x14ac:dyDescent="0.25">
      <c r="D1806" s="42" t="s">
        <v>1463</v>
      </c>
      <c r="E1806" s="28" t="s">
        <v>8193</v>
      </c>
      <c r="F1806" s="43" t="s">
        <v>8194</v>
      </c>
    </row>
    <row r="1807" spans="4:6" s="1" customFormat="1" x14ac:dyDescent="0.25">
      <c r="D1807" s="42" t="s">
        <v>1464</v>
      </c>
      <c r="E1807" s="28" t="s">
        <v>8184</v>
      </c>
      <c r="F1807" s="43" t="s">
        <v>8194</v>
      </c>
    </row>
    <row r="1808" spans="4:6" s="1" customFormat="1" x14ac:dyDescent="0.25">
      <c r="D1808" s="42" t="s">
        <v>1465</v>
      </c>
      <c r="E1808" s="28" t="s">
        <v>8191</v>
      </c>
      <c r="F1808" s="43" t="s">
        <v>9263</v>
      </c>
    </row>
    <row r="1809" spans="4:6" s="1" customFormat="1" x14ac:dyDescent="0.25">
      <c r="D1809" s="42" t="s">
        <v>1465</v>
      </c>
      <c r="E1809" s="28" t="s">
        <v>8193</v>
      </c>
      <c r="F1809" s="43" t="s">
        <v>8194</v>
      </c>
    </row>
    <row r="1810" spans="4:6" s="1" customFormat="1" x14ac:dyDescent="0.25">
      <c r="D1810" s="42" t="s">
        <v>1466</v>
      </c>
      <c r="E1810" s="28" t="s">
        <v>8184</v>
      </c>
      <c r="F1810" s="43" t="s">
        <v>9264</v>
      </c>
    </row>
    <row r="1811" spans="4:6" s="1" customFormat="1" x14ac:dyDescent="0.25">
      <c r="D1811" s="42" t="s">
        <v>1467</v>
      </c>
      <c r="E1811" s="28" t="s">
        <v>8184</v>
      </c>
      <c r="F1811" s="43" t="s">
        <v>8194</v>
      </c>
    </row>
    <row r="1812" spans="4:6" s="1" customFormat="1" x14ac:dyDescent="0.25">
      <c r="D1812" s="42" t="s">
        <v>1468</v>
      </c>
      <c r="E1812" s="28" t="s">
        <v>8191</v>
      </c>
      <c r="F1812" s="43" t="s">
        <v>9265</v>
      </c>
    </row>
    <row r="1813" spans="4:6" s="1" customFormat="1" x14ac:dyDescent="0.25">
      <c r="D1813" s="42" t="s">
        <v>1468</v>
      </c>
      <c r="E1813" s="28" t="s">
        <v>8193</v>
      </c>
      <c r="F1813" s="43" t="s">
        <v>8194</v>
      </c>
    </row>
    <row r="1814" spans="4:6" s="1" customFormat="1" x14ac:dyDescent="0.25">
      <c r="D1814" s="42" t="s">
        <v>1469</v>
      </c>
      <c r="E1814" s="28" t="s">
        <v>8184</v>
      </c>
      <c r="F1814" s="43" t="s">
        <v>9266</v>
      </c>
    </row>
    <row r="1815" spans="4:6" s="1" customFormat="1" x14ac:dyDescent="0.25">
      <c r="D1815" s="42" t="s">
        <v>1470</v>
      </c>
      <c r="E1815" s="28" t="s">
        <v>8184</v>
      </c>
      <c r="F1815" s="43" t="s">
        <v>8194</v>
      </c>
    </row>
    <row r="1816" spans="4:6" s="1" customFormat="1" x14ac:dyDescent="0.25">
      <c r="D1816" s="42" t="s">
        <v>1471</v>
      </c>
      <c r="E1816" s="28" t="s">
        <v>8184</v>
      </c>
      <c r="F1816" s="43" t="s">
        <v>9267</v>
      </c>
    </row>
    <row r="1817" spans="4:6" s="1" customFormat="1" x14ac:dyDescent="0.25">
      <c r="D1817" s="42" t="s">
        <v>1472</v>
      </c>
      <c r="E1817" s="28" t="s">
        <v>8184</v>
      </c>
      <c r="F1817" s="43" t="s">
        <v>9268</v>
      </c>
    </row>
    <row r="1818" spans="4:6" s="1" customFormat="1" x14ac:dyDescent="0.25">
      <c r="D1818" s="42" t="s">
        <v>1473</v>
      </c>
      <c r="E1818" s="28" t="s">
        <v>8184</v>
      </c>
      <c r="F1818" s="43" t="s">
        <v>9269</v>
      </c>
    </row>
    <row r="1819" spans="4:6" s="1" customFormat="1" ht="27" x14ac:dyDescent="0.25">
      <c r="D1819" s="42" t="s">
        <v>1474</v>
      </c>
      <c r="E1819" s="28" t="s">
        <v>8184</v>
      </c>
      <c r="F1819" s="43" t="s">
        <v>9270</v>
      </c>
    </row>
    <row r="1820" spans="4:6" s="1" customFormat="1" x14ac:dyDescent="0.25">
      <c r="D1820" s="42" t="s">
        <v>1475</v>
      </c>
      <c r="E1820" s="28" t="s">
        <v>8184</v>
      </c>
      <c r="F1820" s="43" t="s">
        <v>9271</v>
      </c>
    </row>
    <row r="1821" spans="4:6" s="1" customFormat="1" x14ac:dyDescent="0.25">
      <c r="D1821" s="42" t="s">
        <v>1476</v>
      </c>
      <c r="E1821" s="28" t="s">
        <v>8184</v>
      </c>
      <c r="F1821" s="43" t="s">
        <v>8194</v>
      </c>
    </row>
    <row r="1822" spans="4:6" s="1" customFormat="1" x14ac:dyDescent="0.25">
      <c r="D1822" s="42" t="s">
        <v>1477</v>
      </c>
      <c r="E1822" s="28" t="s">
        <v>8184</v>
      </c>
      <c r="F1822" s="43" t="s">
        <v>9272</v>
      </c>
    </row>
    <row r="1823" spans="4:6" s="1" customFormat="1" x14ac:dyDescent="0.25">
      <c r="D1823" s="42" t="s">
        <v>1478</v>
      </c>
      <c r="E1823" s="28" t="s">
        <v>8184</v>
      </c>
      <c r="F1823" s="43" t="s">
        <v>9273</v>
      </c>
    </row>
    <row r="1824" spans="4:6" s="1" customFormat="1" x14ac:dyDescent="0.25">
      <c r="D1824" s="42" t="s">
        <v>1479</v>
      </c>
      <c r="E1824" s="28" t="s">
        <v>8191</v>
      </c>
      <c r="F1824" s="43" t="s">
        <v>9274</v>
      </c>
    </row>
    <row r="1825" spans="4:6" s="1" customFormat="1" x14ac:dyDescent="0.25">
      <c r="D1825" s="42" t="s">
        <v>1479</v>
      </c>
      <c r="E1825" s="28" t="s">
        <v>8193</v>
      </c>
      <c r="F1825" s="43" t="s">
        <v>8194</v>
      </c>
    </row>
    <row r="1826" spans="4:6" s="1" customFormat="1" x14ac:dyDescent="0.25">
      <c r="D1826" s="42" t="s">
        <v>1480</v>
      </c>
      <c r="E1826" s="28" t="s">
        <v>8191</v>
      </c>
      <c r="F1826" s="43" t="s">
        <v>9275</v>
      </c>
    </row>
    <row r="1827" spans="4:6" s="1" customFormat="1" x14ac:dyDescent="0.25">
      <c r="D1827" s="42" t="s">
        <v>1480</v>
      </c>
      <c r="E1827" s="28" t="s">
        <v>8193</v>
      </c>
      <c r="F1827" s="43" t="s">
        <v>8194</v>
      </c>
    </row>
    <row r="1828" spans="4:6" s="1" customFormat="1" x14ac:dyDescent="0.25">
      <c r="D1828" s="42" t="s">
        <v>1481</v>
      </c>
      <c r="E1828" s="28" t="s">
        <v>8191</v>
      </c>
      <c r="F1828" s="43" t="s">
        <v>9276</v>
      </c>
    </row>
    <row r="1829" spans="4:6" s="1" customFormat="1" x14ac:dyDescent="0.25">
      <c r="D1829" s="42" t="s">
        <v>1481</v>
      </c>
      <c r="E1829" s="28" t="s">
        <v>8193</v>
      </c>
      <c r="F1829" s="43" t="s">
        <v>8225</v>
      </c>
    </row>
    <row r="1830" spans="4:6" s="1" customFormat="1" x14ac:dyDescent="0.25">
      <c r="D1830" s="42" t="s">
        <v>1482</v>
      </c>
      <c r="E1830" s="28" t="s">
        <v>8184</v>
      </c>
      <c r="F1830" s="43" t="s">
        <v>9277</v>
      </c>
    </row>
    <row r="1831" spans="4:6" s="1" customFormat="1" x14ac:dyDescent="0.25">
      <c r="D1831" s="42" t="s">
        <v>1483</v>
      </c>
      <c r="E1831" s="28" t="s">
        <v>8184</v>
      </c>
      <c r="F1831" s="43" t="s">
        <v>9278</v>
      </c>
    </row>
    <row r="1832" spans="4:6" s="1" customFormat="1" x14ac:dyDescent="0.25">
      <c r="D1832" s="42" t="s">
        <v>1484</v>
      </c>
      <c r="E1832" s="28" t="s">
        <v>8184</v>
      </c>
      <c r="F1832" s="43" t="s">
        <v>8194</v>
      </c>
    </row>
    <row r="1833" spans="4:6" s="1" customFormat="1" x14ac:dyDescent="0.25">
      <c r="D1833" s="42" t="s">
        <v>1485</v>
      </c>
      <c r="E1833" s="28" t="s">
        <v>8184</v>
      </c>
      <c r="F1833" s="43" t="s">
        <v>9279</v>
      </c>
    </row>
    <row r="1834" spans="4:6" s="1" customFormat="1" x14ac:dyDescent="0.25">
      <c r="D1834" s="42" t="s">
        <v>1486</v>
      </c>
      <c r="E1834" s="28" t="s">
        <v>8184</v>
      </c>
      <c r="F1834" s="43" t="s">
        <v>9280</v>
      </c>
    </row>
    <row r="1835" spans="4:6" s="1" customFormat="1" ht="54" x14ac:dyDescent="0.25">
      <c r="D1835" s="42" t="s">
        <v>1487</v>
      </c>
      <c r="E1835" s="28" t="s">
        <v>8184</v>
      </c>
      <c r="F1835" s="43" t="s">
        <v>9281</v>
      </c>
    </row>
    <row r="1836" spans="4:6" s="1" customFormat="1" ht="81" x14ac:dyDescent="0.25">
      <c r="D1836" s="42" t="s">
        <v>1488</v>
      </c>
      <c r="E1836" s="28" t="s">
        <v>8184</v>
      </c>
      <c r="F1836" s="43" t="s">
        <v>9282</v>
      </c>
    </row>
    <row r="1837" spans="4:6" s="1" customFormat="1" ht="67.5" x14ac:dyDescent="0.25">
      <c r="D1837" s="42" t="s">
        <v>1489</v>
      </c>
      <c r="E1837" s="28" t="s">
        <v>8184</v>
      </c>
      <c r="F1837" s="43" t="s">
        <v>9283</v>
      </c>
    </row>
    <row r="1838" spans="4:6" s="1" customFormat="1" ht="40.5" x14ac:dyDescent="0.25">
      <c r="D1838" s="42" t="s">
        <v>1490</v>
      </c>
      <c r="E1838" s="28" t="s">
        <v>8184</v>
      </c>
      <c r="F1838" s="43" t="s">
        <v>9284</v>
      </c>
    </row>
    <row r="1839" spans="4:6" s="1" customFormat="1" ht="108" x14ac:dyDescent="0.25">
      <c r="D1839" s="42" t="s">
        <v>1491</v>
      </c>
      <c r="E1839" s="28" t="s">
        <v>8184</v>
      </c>
      <c r="F1839" s="43" t="s">
        <v>9285</v>
      </c>
    </row>
    <row r="1840" spans="4:6" s="1" customFormat="1" x14ac:dyDescent="0.25">
      <c r="D1840" s="42" t="s">
        <v>1492</v>
      </c>
      <c r="E1840" s="28" t="s">
        <v>8191</v>
      </c>
      <c r="F1840" s="43" t="s">
        <v>9286</v>
      </c>
    </row>
    <row r="1841" spans="4:6" s="1" customFormat="1" x14ac:dyDescent="0.25">
      <c r="D1841" s="42" t="s">
        <v>1492</v>
      </c>
      <c r="E1841" s="28" t="s">
        <v>8202</v>
      </c>
      <c r="F1841" s="43" t="s">
        <v>9287</v>
      </c>
    </row>
    <row r="1842" spans="4:6" s="1" customFormat="1" x14ac:dyDescent="0.25">
      <c r="D1842" s="42" t="s">
        <v>1492</v>
      </c>
      <c r="E1842" s="28" t="s">
        <v>8193</v>
      </c>
      <c r="F1842" s="43" t="s">
        <v>8194</v>
      </c>
    </row>
    <row r="1843" spans="4:6" s="1" customFormat="1" x14ac:dyDescent="0.25">
      <c r="D1843" s="42" t="s">
        <v>1493</v>
      </c>
      <c r="E1843" s="28" t="s">
        <v>8191</v>
      </c>
      <c r="F1843" s="43" t="s">
        <v>9288</v>
      </c>
    </row>
    <row r="1844" spans="4:6" s="1" customFormat="1" x14ac:dyDescent="0.25">
      <c r="D1844" s="42" t="s">
        <v>1493</v>
      </c>
      <c r="E1844" s="28" t="s">
        <v>8202</v>
      </c>
      <c r="F1844" s="43" t="s">
        <v>9289</v>
      </c>
    </row>
    <row r="1845" spans="4:6" s="1" customFormat="1" x14ac:dyDescent="0.25">
      <c r="D1845" s="42" t="s">
        <v>1493</v>
      </c>
      <c r="E1845" s="28" t="s">
        <v>8193</v>
      </c>
      <c r="F1845" s="43" t="s">
        <v>8194</v>
      </c>
    </row>
    <row r="1846" spans="4:6" s="1" customFormat="1" ht="27" x14ac:dyDescent="0.25">
      <c r="D1846" s="42" t="s">
        <v>1494</v>
      </c>
      <c r="E1846" s="28" t="s">
        <v>8184</v>
      </c>
      <c r="F1846" s="43" t="s">
        <v>9290</v>
      </c>
    </row>
    <row r="1847" spans="4:6" s="1" customFormat="1" x14ac:dyDescent="0.25">
      <c r="D1847" s="42" t="s">
        <v>1495</v>
      </c>
      <c r="E1847" s="28" t="s">
        <v>8184</v>
      </c>
      <c r="F1847" s="43" t="s">
        <v>9291</v>
      </c>
    </row>
    <row r="1848" spans="4:6" s="1" customFormat="1" x14ac:dyDescent="0.25">
      <c r="D1848" s="42" t="s">
        <v>1496</v>
      </c>
      <c r="E1848" s="28" t="s">
        <v>8184</v>
      </c>
      <c r="F1848" s="43" t="s">
        <v>9292</v>
      </c>
    </row>
    <row r="1849" spans="4:6" s="1" customFormat="1" x14ac:dyDescent="0.25">
      <c r="D1849" s="42" t="s">
        <v>1497</v>
      </c>
      <c r="E1849" s="28" t="s">
        <v>8184</v>
      </c>
      <c r="F1849" s="43" t="s">
        <v>9293</v>
      </c>
    </row>
    <row r="1850" spans="4:6" s="1" customFormat="1" x14ac:dyDescent="0.25">
      <c r="D1850" s="42" t="s">
        <v>1498</v>
      </c>
      <c r="E1850" s="28" t="s">
        <v>8184</v>
      </c>
      <c r="F1850" s="43" t="s">
        <v>9294</v>
      </c>
    </row>
    <row r="1851" spans="4:6" s="1" customFormat="1" x14ac:dyDescent="0.25">
      <c r="D1851" s="42" t="s">
        <v>1499</v>
      </c>
      <c r="E1851" s="28" t="s">
        <v>8184</v>
      </c>
      <c r="F1851" s="43" t="s">
        <v>8194</v>
      </c>
    </row>
    <row r="1852" spans="4:6" s="1" customFormat="1" x14ac:dyDescent="0.25">
      <c r="D1852" s="42" t="s">
        <v>1500</v>
      </c>
      <c r="E1852" s="28" t="s">
        <v>8184</v>
      </c>
      <c r="F1852" s="43" t="s">
        <v>9295</v>
      </c>
    </row>
    <row r="1853" spans="4:6" s="1" customFormat="1" x14ac:dyDescent="0.25">
      <c r="D1853" s="42" t="s">
        <v>1501</v>
      </c>
      <c r="E1853" s="28" t="s">
        <v>8184</v>
      </c>
      <c r="F1853" s="43" t="s">
        <v>8194</v>
      </c>
    </row>
    <row r="1854" spans="4:6" s="1" customFormat="1" ht="27" x14ac:dyDescent="0.25">
      <c r="D1854" s="42" t="s">
        <v>1502</v>
      </c>
      <c r="E1854" s="28" t="s">
        <v>8184</v>
      </c>
      <c r="F1854" s="43" t="s">
        <v>9296</v>
      </c>
    </row>
    <row r="1855" spans="4:6" s="1" customFormat="1" x14ac:dyDescent="0.25">
      <c r="D1855" s="42" t="s">
        <v>1503</v>
      </c>
      <c r="E1855" s="28" t="s">
        <v>8184</v>
      </c>
      <c r="F1855" s="43" t="s">
        <v>9265</v>
      </c>
    </row>
    <row r="1856" spans="4:6" s="1" customFormat="1" x14ac:dyDescent="0.25">
      <c r="D1856" s="42" t="s">
        <v>1504</v>
      </c>
      <c r="E1856" s="28" t="s">
        <v>8184</v>
      </c>
      <c r="F1856" s="43" t="s">
        <v>9297</v>
      </c>
    </row>
    <row r="1857" spans="4:6" s="1" customFormat="1" x14ac:dyDescent="0.25">
      <c r="D1857" s="42" t="s">
        <v>1505</v>
      </c>
      <c r="E1857" s="28" t="s">
        <v>8184</v>
      </c>
      <c r="F1857" s="43" t="s">
        <v>8194</v>
      </c>
    </row>
    <row r="1858" spans="4:6" s="1" customFormat="1" ht="54" x14ac:dyDescent="0.25">
      <c r="D1858" s="42" t="s">
        <v>1506</v>
      </c>
      <c r="E1858" s="28" t="s">
        <v>8184</v>
      </c>
      <c r="F1858" s="43" t="s">
        <v>9298</v>
      </c>
    </row>
    <row r="1859" spans="4:6" s="1" customFormat="1" x14ac:dyDescent="0.25">
      <c r="D1859" s="42" t="s">
        <v>1507</v>
      </c>
      <c r="E1859" s="28" t="s">
        <v>8184</v>
      </c>
      <c r="F1859" s="43" t="s">
        <v>9299</v>
      </c>
    </row>
    <row r="1860" spans="4:6" s="1" customFormat="1" x14ac:dyDescent="0.25">
      <c r="D1860" s="42" t="s">
        <v>1508</v>
      </c>
      <c r="E1860" s="28" t="s">
        <v>8184</v>
      </c>
      <c r="F1860" s="43" t="s">
        <v>8194</v>
      </c>
    </row>
    <row r="1861" spans="4:6" s="1" customFormat="1" x14ac:dyDescent="0.25">
      <c r="D1861" s="42" t="s">
        <v>1509</v>
      </c>
      <c r="E1861" s="28" t="s">
        <v>8184</v>
      </c>
      <c r="F1861" s="43" t="s">
        <v>9300</v>
      </c>
    </row>
    <row r="1862" spans="4:6" s="1" customFormat="1" ht="27" x14ac:dyDescent="0.25">
      <c r="D1862" s="42" t="s">
        <v>1510</v>
      </c>
      <c r="E1862" s="28" t="s">
        <v>8191</v>
      </c>
      <c r="F1862" s="43" t="s">
        <v>9301</v>
      </c>
    </row>
    <row r="1863" spans="4:6" s="1" customFormat="1" x14ac:dyDescent="0.25">
      <c r="D1863" s="42" t="s">
        <v>1510</v>
      </c>
      <c r="E1863" s="28" t="s">
        <v>8202</v>
      </c>
      <c r="F1863" s="43" t="s">
        <v>9221</v>
      </c>
    </row>
    <row r="1864" spans="4:6" s="1" customFormat="1" x14ac:dyDescent="0.25">
      <c r="D1864" s="42" t="s">
        <v>1510</v>
      </c>
      <c r="E1864" s="28" t="s">
        <v>8204</v>
      </c>
      <c r="F1864" s="43" t="s">
        <v>9212</v>
      </c>
    </row>
    <row r="1865" spans="4:6" s="1" customFormat="1" x14ac:dyDescent="0.25">
      <c r="D1865" s="42" t="s">
        <v>1510</v>
      </c>
      <c r="E1865" s="28" t="s">
        <v>8193</v>
      </c>
      <c r="F1865" s="43" t="s">
        <v>8194</v>
      </c>
    </row>
    <row r="1866" spans="4:6" s="1" customFormat="1" x14ac:dyDescent="0.25">
      <c r="D1866" s="42" t="s">
        <v>1511</v>
      </c>
      <c r="E1866" s="28" t="s">
        <v>8191</v>
      </c>
      <c r="F1866" s="43" t="s">
        <v>9302</v>
      </c>
    </row>
    <row r="1867" spans="4:6" s="1" customFormat="1" x14ac:dyDescent="0.25">
      <c r="D1867" s="42" t="s">
        <v>1511</v>
      </c>
      <c r="E1867" s="28" t="s">
        <v>8202</v>
      </c>
      <c r="F1867" s="43" t="s">
        <v>9100</v>
      </c>
    </row>
    <row r="1868" spans="4:6" s="1" customFormat="1" x14ac:dyDescent="0.25">
      <c r="D1868" s="42" t="s">
        <v>1511</v>
      </c>
      <c r="E1868" s="28" t="s">
        <v>8193</v>
      </c>
      <c r="F1868" s="43" t="s">
        <v>8194</v>
      </c>
    </row>
    <row r="1869" spans="4:6" s="1" customFormat="1" x14ac:dyDescent="0.25">
      <c r="D1869" s="42" t="s">
        <v>1512</v>
      </c>
      <c r="E1869" s="28" t="s">
        <v>8184</v>
      </c>
      <c r="F1869" s="43" t="s">
        <v>9303</v>
      </c>
    </row>
    <row r="1870" spans="4:6" s="1" customFormat="1" x14ac:dyDescent="0.25">
      <c r="D1870" s="42" t="s">
        <v>1513</v>
      </c>
      <c r="E1870" s="28" t="s">
        <v>8184</v>
      </c>
      <c r="F1870" s="43" t="s">
        <v>9304</v>
      </c>
    </row>
    <row r="1871" spans="4:6" s="1" customFormat="1" x14ac:dyDescent="0.25">
      <c r="D1871" s="42" t="s">
        <v>1514</v>
      </c>
      <c r="E1871" s="28" t="s">
        <v>8184</v>
      </c>
      <c r="F1871" s="43" t="s">
        <v>9305</v>
      </c>
    </row>
    <row r="1872" spans="4:6" s="1" customFormat="1" x14ac:dyDescent="0.25">
      <c r="D1872" s="42" t="s">
        <v>1515</v>
      </c>
      <c r="E1872" s="28" t="s">
        <v>8184</v>
      </c>
      <c r="F1872" s="43" t="s">
        <v>9306</v>
      </c>
    </row>
    <row r="1873" spans="4:6" s="1" customFormat="1" x14ac:dyDescent="0.25">
      <c r="D1873" s="42" t="s">
        <v>1516</v>
      </c>
      <c r="E1873" s="28" t="s">
        <v>8184</v>
      </c>
      <c r="F1873" s="43" t="s">
        <v>8194</v>
      </c>
    </row>
    <row r="1874" spans="4:6" s="1" customFormat="1" x14ac:dyDescent="0.25">
      <c r="D1874" s="42" t="s">
        <v>1517</v>
      </c>
      <c r="E1874" s="28" t="s">
        <v>8184</v>
      </c>
      <c r="F1874" s="43" t="s">
        <v>9307</v>
      </c>
    </row>
    <row r="1875" spans="4:6" s="1" customFormat="1" x14ac:dyDescent="0.25">
      <c r="D1875" s="42" t="s">
        <v>1518</v>
      </c>
      <c r="E1875" s="28" t="s">
        <v>8191</v>
      </c>
      <c r="F1875" s="43" t="s">
        <v>9308</v>
      </c>
    </row>
    <row r="1876" spans="4:6" s="1" customFormat="1" x14ac:dyDescent="0.25">
      <c r="D1876" s="42" t="s">
        <v>1518</v>
      </c>
      <c r="E1876" s="28" t="s">
        <v>8193</v>
      </c>
      <c r="F1876" s="43" t="s">
        <v>8194</v>
      </c>
    </row>
    <row r="1877" spans="4:6" s="1" customFormat="1" x14ac:dyDescent="0.25">
      <c r="D1877" s="42" t="s">
        <v>1519</v>
      </c>
      <c r="E1877" s="28" t="s">
        <v>8184</v>
      </c>
      <c r="F1877" s="43" t="s">
        <v>9309</v>
      </c>
    </row>
    <row r="1878" spans="4:6" s="1" customFormat="1" x14ac:dyDescent="0.25">
      <c r="D1878" s="42" t="s">
        <v>1520</v>
      </c>
      <c r="E1878" s="28" t="s">
        <v>8184</v>
      </c>
      <c r="F1878" s="43" t="s">
        <v>9310</v>
      </c>
    </row>
    <row r="1879" spans="4:6" s="1" customFormat="1" x14ac:dyDescent="0.25">
      <c r="D1879" s="42" t="s">
        <v>1521</v>
      </c>
      <c r="E1879" s="28" t="s">
        <v>8184</v>
      </c>
      <c r="F1879" s="43" t="s">
        <v>15483</v>
      </c>
    </row>
    <row r="1880" spans="4:6" s="1" customFormat="1" x14ac:dyDescent="0.25">
      <c r="D1880" s="42" t="s">
        <v>1522</v>
      </c>
      <c r="E1880" s="28" t="s">
        <v>8184</v>
      </c>
      <c r="F1880" s="43" t="s">
        <v>15484</v>
      </c>
    </row>
    <row r="1881" spans="4:6" s="1" customFormat="1" x14ac:dyDescent="0.25">
      <c r="D1881" s="42" t="s">
        <v>1523</v>
      </c>
      <c r="E1881" s="28" t="s">
        <v>8184</v>
      </c>
      <c r="F1881" s="43" t="s">
        <v>15485</v>
      </c>
    </row>
    <row r="1882" spans="4:6" s="1" customFormat="1" x14ac:dyDescent="0.25">
      <c r="D1882" s="42" t="s">
        <v>1524</v>
      </c>
      <c r="E1882" s="28" t="s">
        <v>8184</v>
      </c>
      <c r="F1882" s="43" t="s">
        <v>9314</v>
      </c>
    </row>
    <row r="1883" spans="4:6" s="1" customFormat="1" x14ac:dyDescent="0.25">
      <c r="D1883" s="42" t="s">
        <v>1525</v>
      </c>
      <c r="E1883" s="28" t="s">
        <v>8184</v>
      </c>
      <c r="F1883" s="43" t="s">
        <v>9315</v>
      </c>
    </row>
    <row r="1884" spans="4:6" s="1" customFormat="1" x14ac:dyDescent="0.25">
      <c r="D1884" s="42" t="s">
        <v>1526</v>
      </c>
      <c r="E1884" s="28" t="s">
        <v>8184</v>
      </c>
      <c r="F1884" s="43" t="s">
        <v>9316</v>
      </c>
    </row>
    <row r="1885" spans="4:6" s="1" customFormat="1" x14ac:dyDescent="0.25">
      <c r="D1885" s="42" t="s">
        <v>1527</v>
      </c>
      <c r="E1885" s="28" t="s">
        <v>8184</v>
      </c>
      <c r="F1885" s="43" t="s">
        <v>9317</v>
      </c>
    </row>
    <row r="1886" spans="4:6" s="1" customFormat="1" x14ac:dyDescent="0.25">
      <c r="D1886" s="42" t="s">
        <v>1528</v>
      </c>
      <c r="E1886" s="28" t="s">
        <v>8184</v>
      </c>
      <c r="F1886" s="43" t="s">
        <v>8194</v>
      </c>
    </row>
    <row r="1887" spans="4:6" s="1" customFormat="1" ht="27" x14ac:dyDescent="0.25">
      <c r="D1887" s="42" t="s">
        <v>1529</v>
      </c>
      <c r="E1887" s="28" t="s">
        <v>8184</v>
      </c>
      <c r="F1887" s="43" t="s">
        <v>9318</v>
      </c>
    </row>
    <row r="1888" spans="4:6" s="1" customFormat="1" x14ac:dyDescent="0.25">
      <c r="D1888" s="42" t="s">
        <v>1530</v>
      </c>
      <c r="E1888" s="28" t="s">
        <v>8184</v>
      </c>
      <c r="F1888" s="43" t="s">
        <v>9319</v>
      </c>
    </row>
    <row r="1889" spans="4:6" s="1" customFormat="1" x14ac:dyDescent="0.25">
      <c r="D1889" s="42" t="s">
        <v>1531</v>
      </c>
      <c r="E1889" s="28" t="s">
        <v>8191</v>
      </c>
      <c r="F1889" s="43" t="s">
        <v>9320</v>
      </c>
    </row>
    <row r="1890" spans="4:6" s="1" customFormat="1" x14ac:dyDescent="0.25">
      <c r="D1890" s="42" t="s">
        <v>1531</v>
      </c>
      <c r="E1890" s="28" t="s">
        <v>8193</v>
      </c>
      <c r="F1890" s="43" t="s">
        <v>8194</v>
      </c>
    </row>
    <row r="1891" spans="4:6" s="1" customFormat="1" x14ac:dyDescent="0.25">
      <c r="D1891" s="42" t="s">
        <v>1532</v>
      </c>
      <c r="E1891" s="28" t="s">
        <v>8184</v>
      </c>
      <c r="F1891" s="43" t="s">
        <v>9321</v>
      </c>
    </row>
    <row r="1892" spans="4:6" s="1" customFormat="1" x14ac:dyDescent="0.25">
      <c r="D1892" s="42" t="s">
        <v>1533</v>
      </c>
      <c r="E1892" s="28" t="s">
        <v>8184</v>
      </c>
      <c r="F1892" s="43" t="s">
        <v>9322</v>
      </c>
    </row>
    <row r="1893" spans="4:6" s="1" customFormat="1" x14ac:dyDescent="0.25">
      <c r="D1893" s="42" t="s">
        <v>1534</v>
      </c>
      <c r="E1893" s="28" t="s">
        <v>8184</v>
      </c>
      <c r="F1893" s="43" t="s">
        <v>8194</v>
      </c>
    </row>
    <row r="1894" spans="4:6" s="1" customFormat="1" x14ac:dyDescent="0.25">
      <c r="D1894" s="42" t="s">
        <v>1535</v>
      </c>
      <c r="E1894" s="28" t="s">
        <v>8184</v>
      </c>
      <c r="F1894" s="43" t="s">
        <v>9323</v>
      </c>
    </row>
    <row r="1895" spans="4:6" s="1" customFormat="1" x14ac:dyDescent="0.25">
      <c r="D1895" s="42" t="s">
        <v>1536</v>
      </c>
      <c r="E1895" s="28" t="s">
        <v>8184</v>
      </c>
      <c r="F1895" s="43" t="s">
        <v>9324</v>
      </c>
    </row>
    <row r="1896" spans="4:6" s="1" customFormat="1" x14ac:dyDescent="0.25">
      <c r="D1896" s="42" t="s">
        <v>1537</v>
      </c>
      <c r="E1896" s="28" t="s">
        <v>8184</v>
      </c>
      <c r="F1896" s="43" t="s">
        <v>9325</v>
      </c>
    </row>
    <row r="1897" spans="4:6" s="1" customFormat="1" x14ac:dyDescent="0.25">
      <c r="D1897" s="42" t="s">
        <v>1538</v>
      </c>
      <c r="E1897" s="28" t="s">
        <v>8184</v>
      </c>
      <c r="F1897" s="43" t="s">
        <v>8194</v>
      </c>
    </row>
    <row r="1898" spans="4:6" s="1" customFormat="1" x14ac:dyDescent="0.25">
      <c r="D1898" s="42" t="s">
        <v>1539</v>
      </c>
      <c r="E1898" s="28" t="s">
        <v>8184</v>
      </c>
      <c r="F1898" s="43" t="s">
        <v>9326</v>
      </c>
    </row>
    <row r="1899" spans="4:6" s="1" customFormat="1" x14ac:dyDescent="0.25">
      <c r="D1899" s="42" t="s">
        <v>1540</v>
      </c>
      <c r="E1899" s="28" t="s">
        <v>8184</v>
      </c>
      <c r="F1899" s="43" t="s">
        <v>9327</v>
      </c>
    </row>
    <row r="1900" spans="4:6" s="1" customFormat="1" x14ac:dyDescent="0.25">
      <c r="D1900" s="42" t="s">
        <v>1541</v>
      </c>
      <c r="E1900" s="28" t="s">
        <v>8191</v>
      </c>
      <c r="F1900" s="43" t="s">
        <v>9328</v>
      </c>
    </row>
    <row r="1901" spans="4:6" s="1" customFormat="1" x14ac:dyDescent="0.25">
      <c r="D1901" s="42" t="s">
        <v>1541</v>
      </c>
      <c r="E1901" s="28" t="s">
        <v>8202</v>
      </c>
      <c r="F1901" s="43" t="s">
        <v>9329</v>
      </c>
    </row>
    <row r="1902" spans="4:6" s="1" customFormat="1" x14ac:dyDescent="0.25">
      <c r="D1902" s="42" t="s">
        <v>1541</v>
      </c>
      <c r="E1902" s="28" t="s">
        <v>8193</v>
      </c>
      <c r="F1902" s="43" t="s">
        <v>8194</v>
      </c>
    </row>
    <row r="1903" spans="4:6" s="1" customFormat="1" ht="27" x14ac:dyDescent="0.25">
      <c r="D1903" s="42" t="s">
        <v>1542</v>
      </c>
      <c r="E1903" s="28" t="s">
        <v>8184</v>
      </c>
      <c r="F1903" s="43" t="s">
        <v>9330</v>
      </c>
    </row>
    <row r="1904" spans="4:6" s="1" customFormat="1" ht="27" x14ac:dyDescent="0.25">
      <c r="D1904" s="42" t="s">
        <v>1543</v>
      </c>
      <c r="E1904" s="28" t="s">
        <v>8184</v>
      </c>
      <c r="F1904" s="43" t="s">
        <v>9331</v>
      </c>
    </row>
    <row r="1905" spans="4:6" s="1" customFormat="1" ht="54" x14ac:dyDescent="0.25">
      <c r="D1905" s="42" t="s">
        <v>1544</v>
      </c>
      <c r="E1905" s="28" t="s">
        <v>8184</v>
      </c>
      <c r="F1905" s="43" t="s">
        <v>9332</v>
      </c>
    </row>
    <row r="1906" spans="4:6" s="1" customFormat="1" ht="27" x14ac:dyDescent="0.25">
      <c r="D1906" s="42" t="s">
        <v>1545</v>
      </c>
      <c r="E1906" s="28" t="s">
        <v>8184</v>
      </c>
      <c r="F1906" s="43" t="s">
        <v>9333</v>
      </c>
    </row>
    <row r="1907" spans="4:6" s="1" customFormat="1" ht="40.5" x14ac:dyDescent="0.25">
      <c r="D1907" s="42" t="s">
        <v>1546</v>
      </c>
      <c r="E1907" s="28" t="s">
        <v>8184</v>
      </c>
      <c r="F1907" s="43" t="s">
        <v>9334</v>
      </c>
    </row>
    <row r="1908" spans="4:6" s="1" customFormat="1" x14ac:dyDescent="0.25">
      <c r="D1908" s="42" t="s">
        <v>1547</v>
      </c>
      <c r="E1908" s="28" t="s">
        <v>8184</v>
      </c>
      <c r="F1908" s="43" t="s">
        <v>8194</v>
      </c>
    </row>
    <row r="1909" spans="4:6" s="1" customFormat="1" ht="40.5" x14ac:dyDescent="0.25">
      <c r="D1909" s="42" t="s">
        <v>1548</v>
      </c>
      <c r="E1909" s="28" t="s">
        <v>8184</v>
      </c>
      <c r="F1909" s="43" t="s">
        <v>9335</v>
      </c>
    </row>
    <row r="1910" spans="4:6" s="1" customFormat="1" x14ac:dyDescent="0.25">
      <c r="D1910" s="42" t="s">
        <v>1549</v>
      </c>
      <c r="E1910" s="28" t="s">
        <v>8184</v>
      </c>
      <c r="F1910" s="43" t="s">
        <v>8194</v>
      </c>
    </row>
    <row r="1911" spans="4:6" s="1" customFormat="1" x14ac:dyDescent="0.25">
      <c r="D1911" s="42" t="s">
        <v>1550</v>
      </c>
      <c r="E1911" s="28" t="s">
        <v>8184</v>
      </c>
      <c r="F1911" s="43" t="s">
        <v>9336</v>
      </c>
    </row>
    <row r="1912" spans="4:6" s="1" customFormat="1" x14ac:dyDescent="0.25">
      <c r="D1912" s="42" t="s">
        <v>1551</v>
      </c>
      <c r="E1912" s="28" t="s">
        <v>8184</v>
      </c>
      <c r="F1912" s="43" t="s">
        <v>9337</v>
      </c>
    </row>
    <row r="1913" spans="4:6" s="1" customFormat="1" x14ac:dyDescent="0.25">
      <c r="D1913" s="42" t="s">
        <v>1552</v>
      </c>
      <c r="E1913" s="28" t="s">
        <v>8184</v>
      </c>
      <c r="F1913" s="43" t="s">
        <v>8194</v>
      </c>
    </row>
    <row r="1914" spans="4:6" s="1" customFormat="1" x14ac:dyDescent="0.25">
      <c r="D1914" s="42" t="s">
        <v>1553</v>
      </c>
      <c r="E1914" s="28" t="s">
        <v>8184</v>
      </c>
      <c r="F1914" s="43" t="s">
        <v>9338</v>
      </c>
    </row>
    <row r="1915" spans="4:6" s="1" customFormat="1" x14ac:dyDescent="0.25">
      <c r="D1915" s="42" t="s">
        <v>1554</v>
      </c>
      <c r="E1915" s="28" t="s">
        <v>8184</v>
      </c>
      <c r="F1915" s="43" t="s">
        <v>9339</v>
      </c>
    </row>
    <row r="1916" spans="4:6" s="1" customFormat="1" x14ac:dyDescent="0.25">
      <c r="D1916" s="42" t="s">
        <v>1555</v>
      </c>
      <c r="E1916" s="28" t="s">
        <v>8184</v>
      </c>
      <c r="F1916" s="43" t="s">
        <v>9340</v>
      </c>
    </row>
    <row r="1917" spans="4:6" s="1" customFormat="1" x14ac:dyDescent="0.25">
      <c r="D1917" s="42" t="s">
        <v>1556</v>
      </c>
      <c r="E1917" s="28" t="s">
        <v>8184</v>
      </c>
      <c r="F1917" s="43" t="s">
        <v>9341</v>
      </c>
    </row>
    <row r="1918" spans="4:6" s="1" customFormat="1" ht="27" x14ac:dyDescent="0.25">
      <c r="D1918" s="42" t="s">
        <v>1557</v>
      </c>
      <c r="E1918" s="28" t="s">
        <v>8184</v>
      </c>
      <c r="F1918" s="43" t="s">
        <v>9342</v>
      </c>
    </row>
    <row r="1919" spans="4:6" s="1" customFormat="1" ht="40.5" x14ac:dyDescent="0.25">
      <c r="D1919" s="42" t="s">
        <v>1558</v>
      </c>
      <c r="E1919" s="28" t="s">
        <v>8184</v>
      </c>
      <c r="F1919" s="43" t="s">
        <v>9343</v>
      </c>
    </row>
    <row r="1920" spans="4:6" s="1" customFormat="1" ht="27" x14ac:dyDescent="0.25">
      <c r="D1920" s="42" t="s">
        <v>1559</v>
      </c>
      <c r="E1920" s="28" t="s">
        <v>8184</v>
      </c>
      <c r="F1920" s="43" t="s">
        <v>9344</v>
      </c>
    </row>
    <row r="1921" spans="4:6" s="1" customFormat="1" x14ac:dyDescent="0.25">
      <c r="D1921" s="42" t="s">
        <v>1560</v>
      </c>
      <c r="E1921" s="28" t="s">
        <v>8184</v>
      </c>
      <c r="F1921" s="43" t="s">
        <v>9345</v>
      </c>
    </row>
    <row r="1922" spans="4:6" s="1" customFormat="1" x14ac:dyDescent="0.25">
      <c r="D1922" s="42" t="s">
        <v>1561</v>
      </c>
      <c r="E1922" s="28" t="s">
        <v>8184</v>
      </c>
      <c r="F1922" s="43" t="s">
        <v>8194</v>
      </c>
    </row>
    <row r="1923" spans="4:6" s="1" customFormat="1" x14ac:dyDescent="0.25">
      <c r="D1923" s="42" t="s">
        <v>1565</v>
      </c>
      <c r="E1923" s="28" t="s">
        <v>8184</v>
      </c>
      <c r="F1923" s="43" t="s">
        <v>8194</v>
      </c>
    </row>
    <row r="1924" spans="4:6" s="1" customFormat="1" x14ac:dyDescent="0.25">
      <c r="D1924" s="42" t="s">
        <v>1566</v>
      </c>
      <c r="E1924" s="28" t="s">
        <v>8184</v>
      </c>
      <c r="F1924" s="43" t="s">
        <v>9346</v>
      </c>
    </row>
    <row r="1925" spans="4:6" s="1" customFormat="1" x14ac:dyDescent="0.25">
      <c r="D1925" s="42" t="s">
        <v>1568</v>
      </c>
      <c r="E1925" s="28" t="s">
        <v>8191</v>
      </c>
      <c r="F1925" s="43" t="s">
        <v>9347</v>
      </c>
    </row>
    <row r="1926" spans="4:6" s="1" customFormat="1" x14ac:dyDescent="0.25">
      <c r="D1926" s="42" t="s">
        <v>1568</v>
      </c>
      <c r="E1926" s="28">
        <v>99</v>
      </c>
      <c r="F1926" s="43" t="s">
        <v>8194</v>
      </c>
    </row>
    <row r="1927" spans="4:6" s="1" customFormat="1" ht="27" x14ac:dyDescent="0.25">
      <c r="D1927" s="42" t="s">
        <v>1569</v>
      </c>
      <c r="E1927" s="28" t="s">
        <v>8184</v>
      </c>
      <c r="F1927" s="43" t="s">
        <v>15486</v>
      </c>
    </row>
    <row r="1928" spans="4:6" s="1" customFormat="1" x14ac:dyDescent="0.25">
      <c r="D1928" s="42" t="s">
        <v>1570</v>
      </c>
      <c r="E1928" s="28" t="s">
        <v>8184</v>
      </c>
      <c r="F1928" s="43" t="s">
        <v>9349</v>
      </c>
    </row>
    <row r="1929" spans="4:6" s="1" customFormat="1" x14ac:dyDescent="0.25">
      <c r="D1929" s="42" t="s">
        <v>1572</v>
      </c>
      <c r="E1929" s="28" t="s">
        <v>8184</v>
      </c>
      <c r="F1929" s="43" t="s">
        <v>9350</v>
      </c>
    </row>
    <row r="1930" spans="4:6" s="1" customFormat="1" x14ac:dyDescent="0.25">
      <c r="D1930" s="42" t="s">
        <v>1573</v>
      </c>
      <c r="E1930" s="28" t="s">
        <v>8184</v>
      </c>
      <c r="F1930" s="43" t="s">
        <v>9351</v>
      </c>
    </row>
    <row r="1931" spans="4:6" s="1" customFormat="1" x14ac:dyDescent="0.25">
      <c r="D1931" s="42" t="s">
        <v>1574</v>
      </c>
      <c r="E1931" s="28" t="s">
        <v>8184</v>
      </c>
      <c r="F1931" s="43" t="s">
        <v>9352</v>
      </c>
    </row>
    <row r="1932" spans="4:6" s="1" customFormat="1" x14ac:dyDescent="0.25">
      <c r="D1932" s="42" t="s">
        <v>1575</v>
      </c>
      <c r="E1932" s="28" t="s">
        <v>8191</v>
      </c>
      <c r="F1932" s="43" t="s">
        <v>9353</v>
      </c>
    </row>
    <row r="1933" spans="4:6" s="1" customFormat="1" x14ac:dyDescent="0.25">
      <c r="D1933" s="42" t="s">
        <v>1575</v>
      </c>
      <c r="E1933" s="28" t="s">
        <v>8193</v>
      </c>
      <c r="F1933" s="43" t="s">
        <v>8194</v>
      </c>
    </row>
    <row r="1934" spans="4:6" s="1" customFormat="1" x14ac:dyDescent="0.25">
      <c r="D1934" s="42" t="s">
        <v>1576</v>
      </c>
      <c r="E1934" s="28" t="s">
        <v>8184</v>
      </c>
      <c r="F1934" s="43" t="s">
        <v>9354</v>
      </c>
    </row>
    <row r="1935" spans="4:6" s="1" customFormat="1" x14ac:dyDescent="0.25">
      <c r="D1935" s="42" t="s">
        <v>1577</v>
      </c>
      <c r="E1935" s="28" t="s">
        <v>8184</v>
      </c>
      <c r="F1935" s="43" t="s">
        <v>9355</v>
      </c>
    </row>
    <row r="1936" spans="4:6" s="1" customFormat="1" x14ac:dyDescent="0.25">
      <c r="D1936" s="42" t="s">
        <v>1578</v>
      </c>
      <c r="E1936" s="28" t="s">
        <v>8184</v>
      </c>
      <c r="F1936" s="43" t="s">
        <v>9356</v>
      </c>
    </row>
    <row r="1937" spans="4:6" s="1" customFormat="1" x14ac:dyDescent="0.25">
      <c r="D1937" s="42" t="s">
        <v>1579</v>
      </c>
      <c r="E1937" s="28" t="s">
        <v>8184</v>
      </c>
      <c r="F1937" s="43" t="s">
        <v>9357</v>
      </c>
    </row>
    <row r="1938" spans="4:6" s="1" customFormat="1" x14ac:dyDescent="0.25">
      <c r="D1938" s="42" t="s">
        <v>1580</v>
      </c>
      <c r="E1938" s="28" t="s">
        <v>8184</v>
      </c>
      <c r="F1938" s="43" t="s">
        <v>9358</v>
      </c>
    </row>
    <row r="1939" spans="4:6" s="1" customFormat="1" x14ac:dyDescent="0.25">
      <c r="D1939" s="42" t="s">
        <v>1581</v>
      </c>
      <c r="E1939" s="28" t="s">
        <v>8184</v>
      </c>
      <c r="F1939" s="43" t="s">
        <v>8194</v>
      </c>
    </row>
    <row r="1940" spans="4:6" s="1" customFormat="1" x14ac:dyDescent="0.25">
      <c r="D1940" s="42" t="s">
        <v>1582</v>
      </c>
      <c r="E1940" s="28" t="s">
        <v>8184</v>
      </c>
      <c r="F1940" s="43" t="s">
        <v>9359</v>
      </c>
    </row>
    <row r="1941" spans="4:6" s="1" customFormat="1" x14ac:dyDescent="0.25">
      <c r="D1941" s="42" t="s">
        <v>1583</v>
      </c>
      <c r="E1941" s="28" t="s">
        <v>8184</v>
      </c>
      <c r="F1941" s="43" t="s">
        <v>8194</v>
      </c>
    </row>
    <row r="1942" spans="4:6" s="1" customFormat="1" x14ac:dyDescent="0.25">
      <c r="D1942" s="42" t="s">
        <v>1584</v>
      </c>
      <c r="E1942" s="28" t="s">
        <v>8184</v>
      </c>
      <c r="F1942" s="43" t="s">
        <v>9360</v>
      </c>
    </row>
    <row r="1943" spans="4:6" s="1" customFormat="1" x14ac:dyDescent="0.25">
      <c r="D1943" s="42" t="s">
        <v>1585</v>
      </c>
      <c r="E1943" s="28" t="s">
        <v>8184</v>
      </c>
      <c r="F1943" s="43" t="s">
        <v>9361</v>
      </c>
    </row>
    <row r="1944" spans="4:6" s="1" customFormat="1" x14ac:dyDescent="0.25">
      <c r="D1944" s="42" t="s">
        <v>1586</v>
      </c>
      <c r="E1944" s="28" t="s">
        <v>8184</v>
      </c>
      <c r="F1944" s="43" t="s">
        <v>9362</v>
      </c>
    </row>
    <row r="1945" spans="4:6" s="1" customFormat="1" x14ac:dyDescent="0.25">
      <c r="D1945" s="42" t="s">
        <v>1587</v>
      </c>
      <c r="E1945" s="28" t="s">
        <v>8184</v>
      </c>
      <c r="F1945" s="43" t="s">
        <v>9363</v>
      </c>
    </row>
    <row r="1946" spans="4:6" s="1" customFormat="1" ht="27" x14ac:dyDescent="0.25">
      <c r="D1946" s="42" t="s">
        <v>1588</v>
      </c>
      <c r="E1946" s="28" t="s">
        <v>8184</v>
      </c>
      <c r="F1946" s="43" t="s">
        <v>9364</v>
      </c>
    </row>
    <row r="1947" spans="4:6" s="1" customFormat="1" x14ac:dyDescent="0.25">
      <c r="D1947" s="42" t="s">
        <v>1589</v>
      </c>
      <c r="E1947" s="28" t="s">
        <v>8184</v>
      </c>
      <c r="F1947" s="43" t="s">
        <v>9365</v>
      </c>
    </row>
    <row r="1948" spans="4:6" s="1" customFormat="1" x14ac:dyDescent="0.25">
      <c r="D1948" s="42" t="s">
        <v>1590</v>
      </c>
      <c r="E1948" s="28" t="s">
        <v>8184</v>
      </c>
      <c r="F1948" s="43" t="s">
        <v>9366</v>
      </c>
    </row>
    <row r="1949" spans="4:6" s="1" customFormat="1" x14ac:dyDescent="0.25">
      <c r="D1949" s="42" t="s">
        <v>1591</v>
      </c>
      <c r="E1949" s="28" t="s">
        <v>8191</v>
      </c>
      <c r="F1949" s="43" t="s">
        <v>9367</v>
      </c>
    </row>
    <row r="1950" spans="4:6" s="1" customFormat="1" x14ac:dyDescent="0.25">
      <c r="D1950" s="42" t="s">
        <v>1591</v>
      </c>
      <c r="E1950" s="28" t="s">
        <v>8202</v>
      </c>
      <c r="F1950" s="43" t="s">
        <v>9368</v>
      </c>
    </row>
    <row r="1951" spans="4:6" s="1" customFormat="1" x14ac:dyDescent="0.25">
      <c r="D1951" s="42" t="s">
        <v>1591</v>
      </c>
      <c r="E1951" s="28" t="s">
        <v>8204</v>
      </c>
      <c r="F1951" s="43" t="s">
        <v>9369</v>
      </c>
    </row>
    <row r="1952" spans="4:6" s="1" customFormat="1" x14ac:dyDescent="0.25">
      <c r="D1952" s="42" t="s">
        <v>1591</v>
      </c>
      <c r="E1952" s="28" t="s">
        <v>8253</v>
      </c>
      <c r="F1952" s="43" t="s">
        <v>9370</v>
      </c>
    </row>
    <row r="1953" spans="4:6" s="1" customFormat="1" x14ac:dyDescent="0.25">
      <c r="D1953" s="42" t="s">
        <v>1591</v>
      </c>
      <c r="E1953" s="28" t="s">
        <v>8255</v>
      </c>
      <c r="F1953" s="43" t="s">
        <v>9371</v>
      </c>
    </row>
    <row r="1954" spans="4:6" s="1" customFormat="1" ht="27" x14ac:dyDescent="0.25">
      <c r="D1954" s="42" t="s">
        <v>1591</v>
      </c>
      <c r="E1954" s="28" t="s">
        <v>8257</v>
      </c>
      <c r="F1954" s="43" t="s">
        <v>9372</v>
      </c>
    </row>
    <row r="1955" spans="4:6" s="1" customFormat="1" x14ac:dyDescent="0.25">
      <c r="D1955" s="42" t="s">
        <v>1591</v>
      </c>
      <c r="E1955" s="28" t="s">
        <v>8193</v>
      </c>
      <c r="F1955" s="43" t="s">
        <v>8194</v>
      </c>
    </row>
    <row r="1956" spans="4:6" s="1" customFormat="1" x14ac:dyDescent="0.25">
      <c r="D1956" s="42" t="s">
        <v>1592</v>
      </c>
      <c r="E1956" s="28" t="s">
        <v>8184</v>
      </c>
      <c r="F1956" s="43" t="s">
        <v>9373</v>
      </c>
    </row>
    <row r="1957" spans="4:6" s="1" customFormat="1" x14ac:dyDescent="0.25">
      <c r="D1957" s="42" t="s">
        <v>1593</v>
      </c>
      <c r="E1957" s="28" t="s">
        <v>8191</v>
      </c>
      <c r="F1957" s="43" t="s">
        <v>9374</v>
      </c>
    </row>
    <row r="1958" spans="4:6" s="1" customFormat="1" x14ac:dyDescent="0.25">
      <c r="D1958" s="42" t="s">
        <v>1593</v>
      </c>
      <c r="E1958" s="28" t="s">
        <v>8193</v>
      </c>
      <c r="F1958" s="43" t="s">
        <v>8194</v>
      </c>
    </row>
    <row r="1959" spans="4:6" s="1" customFormat="1" x14ac:dyDescent="0.25">
      <c r="D1959" s="42" t="s">
        <v>1594</v>
      </c>
      <c r="E1959" s="28" t="s">
        <v>8184</v>
      </c>
      <c r="F1959" s="43" t="s">
        <v>15487</v>
      </c>
    </row>
    <row r="1960" spans="4:6" s="1" customFormat="1" x14ac:dyDescent="0.25">
      <c r="D1960" s="42" t="s">
        <v>1595</v>
      </c>
      <c r="E1960" s="28" t="s">
        <v>8191</v>
      </c>
      <c r="F1960" s="43" t="s">
        <v>9376</v>
      </c>
    </row>
    <row r="1961" spans="4:6" s="1" customFormat="1" x14ac:dyDescent="0.25">
      <c r="D1961" s="42" t="s">
        <v>1595</v>
      </c>
      <c r="E1961" s="28" t="s">
        <v>8202</v>
      </c>
      <c r="F1961" s="43" t="s">
        <v>9377</v>
      </c>
    </row>
    <row r="1962" spans="4:6" s="1" customFormat="1" x14ac:dyDescent="0.25">
      <c r="D1962" s="42" t="s">
        <v>1595</v>
      </c>
      <c r="E1962" s="28" t="s">
        <v>8193</v>
      </c>
      <c r="F1962" s="43" t="s">
        <v>8194</v>
      </c>
    </row>
    <row r="1963" spans="4:6" s="1" customFormat="1" x14ac:dyDescent="0.25">
      <c r="D1963" s="42" t="s">
        <v>1596</v>
      </c>
      <c r="E1963" s="28" t="s">
        <v>8191</v>
      </c>
      <c r="F1963" s="43" t="s">
        <v>9378</v>
      </c>
    </row>
    <row r="1964" spans="4:6" s="1" customFormat="1" x14ac:dyDescent="0.25">
      <c r="D1964" s="42" t="s">
        <v>1596</v>
      </c>
      <c r="E1964" s="28" t="s">
        <v>8193</v>
      </c>
      <c r="F1964" s="43" t="s">
        <v>8194</v>
      </c>
    </row>
    <row r="1965" spans="4:6" s="1" customFormat="1" ht="40.5" x14ac:dyDescent="0.25">
      <c r="D1965" s="42" t="s">
        <v>1597</v>
      </c>
      <c r="E1965" s="28" t="s">
        <v>8184</v>
      </c>
      <c r="F1965" s="43" t="s">
        <v>9379</v>
      </c>
    </row>
    <row r="1966" spans="4:6" s="1" customFormat="1" x14ac:dyDescent="0.25">
      <c r="D1966" s="42" t="s">
        <v>1598</v>
      </c>
      <c r="E1966" s="28" t="s">
        <v>8184</v>
      </c>
      <c r="F1966" s="43" t="s">
        <v>9380</v>
      </c>
    </row>
    <row r="1967" spans="4:6" s="1" customFormat="1" x14ac:dyDescent="0.25">
      <c r="D1967" s="42" t="s">
        <v>1599</v>
      </c>
      <c r="E1967" s="28" t="s">
        <v>8191</v>
      </c>
      <c r="F1967" s="43" t="s">
        <v>9381</v>
      </c>
    </row>
    <row r="1968" spans="4:6" s="1" customFormat="1" x14ac:dyDescent="0.25">
      <c r="D1968" s="42" t="s">
        <v>1599</v>
      </c>
      <c r="E1968" s="28" t="s">
        <v>8202</v>
      </c>
      <c r="F1968" s="43" t="s">
        <v>9382</v>
      </c>
    </row>
    <row r="1969" spans="4:6" s="1" customFormat="1" x14ac:dyDescent="0.25">
      <c r="D1969" s="42" t="s">
        <v>1599</v>
      </c>
      <c r="E1969" s="28" t="s">
        <v>8204</v>
      </c>
      <c r="F1969" s="43" t="s">
        <v>9383</v>
      </c>
    </row>
    <row r="1970" spans="4:6" s="1" customFormat="1" x14ac:dyDescent="0.25">
      <c r="D1970" s="42" t="s">
        <v>1599</v>
      </c>
      <c r="E1970" s="28" t="s">
        <v>8253</v>
      </c>
      <c r="F1970" s="43" t="s">
        <v>9384</v>
      </c>
    </row>
    <row r="1971" spans="4:6" s="1" customFormat="1" x14ac:dyDescent="0.25">
      <c r="D1971" s="42" t="s">
        <v>1599</v>
      </c>
      <c r="E1971" s="28" t="s">
        <v>8193</v>
      </c>
      <c r="F1971" s="43" t="s">
        <v>8194</v>
      </c>
    </row>
    <row r="1972" spans="4:6" s="1" customFormat="1" x14ac:dyDescent="0.25">
      <c r="D1972" s="42" t="s">
        <v>1600</v>
      </c>
      <c r="E1972" s="28" t="s">
        <v>8191</v>
      </c>
      <c r="F1972" s="43" t="s">
        <v>9385</v>
      </c>
    </row>
    <row r="1973" spans="4:6" s="1" customFormat="1" x14ac:dyDescent="0.25">
      <c r="D1973" s="42" t="s">
        <v>1600</v>
      </c>
      <c r="E1973" s="28" t="s">
        <v>8202</v>
      </c>
      <c r="F1973" s="43" t="s">
        <v>9386</v>
      </c>
    </row>
    <row r="1974" spans="4:6" s="1" customFormat="1" x14ac:dyDescent="0.25">
      <c r="D1974" s="42" t="s">
        <v>1600</v>
      </c>
      <c r="E1974" s="28" t="s">
        <v>8204</v>
      </c>
      <c r="F1974" s="43" t="s">
        <v>9387</v>
      </c>
    </row>
    <row r="1975" spans="4:6" s="1" customFormat="1" x14ac:dyDescent="0.25">
      <c r="D1975" s="42" t="s">
        <v>1600</v>
      </c>
      <c r="E1975" s="28" t="s">
        <v>8193</v>
      </c>
      <c r="F1975" s="43" t="s">
        <v>8194</v>
      </c>
    </row>
    <row r="1976" spans="4:6" s="1" customFormat="1" x14ac:dyDescent="0.25">
      <c r="D1976" s="42" t="s">
        <v>1601</v>
      </c>
      <c r="E1976" s="28" t="s">
        <v>8191</v>
      </c>
      <c r="F1976" s="43" t="s">
        <v>9388</v>
      </c>
    </row>
    <row r="1977" spans="4:6" s="1" customFormat="1" x14ac:dyDescent="0.25">
      <c r="D1977" s="42" t="s">
        <v>1601</v>
      </c>
      <c r="E1977" s="28" t="s">
        <v>8193</v>
      </c>
      <c r="F1977" s="43" t="s">
        <v>8194</v>
      </c>
    </row>
    <row r="1978" spans="4:6" s="1" customFormat="1" x14ac:dyDescent="0.25">
      <c r="D1978" s="42" t="s">
        <v>1602</v>
      </c>
      <c r="E1978" s="28" t="s">
        <v>8184</v>
      </c>
      <c r="F1978" s="43" t="s">
        <v>9389</v>
      </c>
    </row>
    <row r="1979" spans="4:6" s="1" customFormat="1" x14ac:dyDescent="0.25">
      <c r="D1979" s="42" t="s">
        <v>1603</v>
      </c>
      <c r="E1979" s="28" t="s">
        <v>8184</v>
      </c>
      <c r="F1979" s="43" t="s">
        <v>9390</v>
      </c>
    </row>
    <row r="1980" spans="4:6" s="1" customFormat="1" x14ac:dyDescent="0.25">
      <c r="D1980" s="42" t="s">
        <v>1604</v>
      </c>
      <c r="E1980" s="28" t="s">
        <v>8184</v>
      </c>
      <c r="F1980" s="43" t="s">
        <v>9391</v>
      </c>
    </row>
    <row r="1981" spans="4:6" s="1" customFormat="1" x14ac:dyDescent="0.25">
      <c r="D1981" s="42" t="s">
        <v>1605</v>
      </c>
      <c r="E1981" s="28" t="s">
        <v>8184</v>
      </c>
      <c r="F1981" s="43" t="s">
        <v>9392</v>
      </c>
    </row>
    <row r="1982" spans="4:6" s="1" customFormat="1" x14ac:dyDescent="0.25">
      <c r="D1982" s="42" t="s">
        <v>1606</v>
      </c>
      <c r="E1982" s="28" t="s">
        <v>8191</v>
      </c>
      <c r="F1982" s="43" t="s">
        <v>9393</v>
      </c>
    </row>
    <row r="1983" spans="4:6" s="1" customFormat="1" x14ac:dyDescent="0.25">
      <c r="D1983" s="42" t="s">
        <v>1606</v>
      </c>
      <c r="E1983" s="28" t="s">
        <v>8193</v>
      </c>
      <c r="F1983" s="43" t="s">
        <v>8194</v>
      </c>
    </row>
    <row r="1984" spans="4:6" s="1" customFormat="1" ht="27" x14ac:dyDescent="0.25">
      <c r="D1984" s="42" t="s">
        <v>1607</v>
      </c>
      <c r="E1984" s="28" t="s">
        <v>8184</v>
      </c>
      <c r="F1984" s="43" t="s">
        <v>9394</v>
      </c>
    </row>
    <row r="1985" spans="4:6" s="1" customFormat="1" x14ac:dyDescent="0.25">
      <c r="D1985" s="42" t="s">
        <v>1608</v>
      </c>
      <c r="E1985" s="28" t="s">
        <v>8184</v>
      </c>
      <c r="F1985" s="43" t="s">
        <v>9395</v>
      </c>
    </row>
    <row r="1986" spans="4:6" s="1" customFormat="1" x14ac:dyDescent="0.25">
      <c r="D1986" s="42" t="s">
        <v>1609</v>
      </c>
      <c r="E1986" s="28" t="s">
        <v>8184</v>
      </c>
      <c r="F1986" s="43" t="s">
        <v>9396</v>
      </c>
    </row>
    <row r="1987" spans="4:6" s="1" customFormat="1" x14ac:dyDescent="0.25">
      <c r="D1987" s="42" t="s">
        <v>1610</v>
      </c>
      <c r="E1987" s="28" t="s">
        <v>8184</v>
      </c>
      <c r="F1987" s="43" t="s">
        <v>9397</v>
      </c>
    </row>
    <row r="1988" spans="4:6" s="1" customFormat="1" x14ac:dyDescent="0.25">
      <c r="D1988" s="42" t="s">
        <v>1611</v>
      </c>
      <c r="E1988" s="28" t="s">
        <v>8184</v>
      </c>
      <c r="F1988" s="43" t="s">
        <v>9398</v>
      </c>
    </row>
    <row r="1989" spans="4:6" s="1" customFormat="1" x14ac:dyDescent="0.25">
      <c r="D1989" s="42" t="s">
        <v>1612</v>
      </c>
      <c r="E1989" s="28" t="s">
        <v>8184</v>
      </c>
      <c r="F1989" s="43" t="s">
        <v>8194</v>
      </c>
    </row>
    <row r="1990" spans="4:6" s="1" customFormat="1" x14ac:dyDescent="0.25">
      <c r="D1990" s="42" t="s">
        <v>1613</v>
      </c>
      <c r="E1990" s="28" t="s">
        <v>8191</v>
      </c>
      <c r="F1990" s="43" t="s">
        <v>9399</v>
      </c>
    </row>
    <row r="1991" spans="4:6" s="1" customFormat="1" x14ac:dyDescent="0.25">
      <c r="D1991" s="42" t="s">
        <v>1613</v>
      </c>
      <c r="E1991" s="28" t="s">
        <v>8193</v>
      </c>
      <c r="F1991" s="43" t="s">
        <v>8194</v>
      </c>
    </row>
    <row r="1992" spans="4:6" s="1" customFormat="1" x14ac:dyDescent="0.25">
      <c r="D1992" s="42" t="s">
        <v>1614</v>
      </c>
      <c r="E1992" s="28" t="s">
        <v>8184</v>
      </c>
      <c r="F1992" s="43" t="s">
        <v>9400</v>
      </c>
    </row>
    <row r="1993" spans="4:6" s="1" customFormat="1" x14ac:dyDescent="0.25">
      <c r="D1993" s="42" t="s">
        <v>1615</v>
      </c>
      <c r="E1993" s="28" t="s">
        <v>8184</v>
      </c>
      <c r="F1993" s="43" t="s">
        <v>8194</v>
      </c>
    </row>
    <row r="1994" spans="4:6" s="1" customFormat="1" x14ac:dyDescent="0.25">
      <c r="D1994" s="42" t="s">
        <v>1616</v>
      </c>
      <c r="E1994" s="28" t="s">
        <v>8184</v>
      </c>
      <c r="F1994" s="43" t="s">
        <v>9401</v>
      </c>
    </row>
    <row r="1995" spans="4:6" s="1" customFormat="1" ht="27" x14ac:dyDescent="0.25">
      <c r="D1995" s="42" t="s">
        <v>1617</v>
      </c>
      <c r="E1995" s="28" t="s">
        <v>8184</v>
      </c>
      <c r="F1995" s="43" t="s">
        <v>9402</v>
      </c>
    </row>
    <row r="1996" spans="4:6" s="1" customFormat="1" x14ac:dyDescent="0.25">
      <c r="D1996" s="42" t="s">
        <v>1618</v>
      </c>
      <c r="E1996" s="28" t="s">
        <v>8184</v>
      </c>
      <c r="F1996" s="43" t="s">
        <v>9403</v>
      </c>
    </row>
    <row r="1997" spans="4:6" s="1" customFormat="1" x14ac:dyDescent="0.25">
      <c r="D1997" s="42" t="s">
        <v>1619</v>
      </c>
      <c r="E1997" s="28" t="s">
        <v>8191</v>
      </c>
      <c r="F1997" s="43" t="s">
        <v>9404</v>
      </c>
    </row>
    <row r="1998" spans="4:6" s="1" customFormat="1" x14ac:dyDescent="0.25">
      <c r="D1998" s="42" t="s">
        <v>1619</v>
      </c>
      <c r="E1998" s="28" t="s">
        <v>8193</v>
      </c>
      <c r="F1998" s="43" t="s">
        <v>8194</v>
      </c>
    </row>
    <row r="1999" spans="4:6" s="1" customFormat="1" x14ac:dyDescent="0.25">
      <c r="D1999" s="42" t="s">
        <v>1620</v>
      </c>
      <c r="E1999" s="28" t="s">
        <v>8184</v>
      </c>
      <c r="F1999" s="43" t="s">
        <v>9405</v>
      </c>
    </row>
    <row r="2000" spans="4:6" s="1" customFormat="1" x14ac:dyDescent="0.25">
      <c r="D2000" s="42" t="s">
        <v>1621</v>
      </c>
      <c r="E2000" s="28" t="s">
        <v>8184</v>
      </c>
      <c r="F2000" s="43" t="s">
        <v>9406</v>
      </c>
    </row>
    <row r="2001" spans="4:6" s="1" customFormat="1" x14ac:dyDescent="0.25">
      <c r="D2001" s="42" t="s">
        <v>1622</v>
      </c>
      <c r="E2001" s="28" t="s">
        <v>8184</v>
      </c>
      <c r="F2001" s="43" t="s">
        <v>8194</v>
      </c>
    </row>
    <row r="2002" spans="4:6" s="1" customFormat="1" x14ac:dyDescent="0.25">
      <c r="D2002" s="42" t="s">
        <v>1623</v>
      </c>
      <c r="E2002" s="28" t="s">
        <v>8191</v>
      </c>
      <c r="F2002" s="43" t="s">
        <v>9407</v>
      </c>
    </row>
    <row r="2003" spans="4:6" s="1" customFormat="1" x14ac:dyDescent="0.25">
      <c r="D2003" s="42" t="s">
        <v>1623</v>
      </c>
      <c r="E2003" s="28" t="s">
        <v>8193</v>
      </c>
      <c r="F2003" s="43" t="s">
        <v>8194</v>
      </c>
    </row>
    <row r="2004" spans="4:6" s="1" customFormat="1" x14ac:dyDescent="0.25">
      <c r="D2004" s="42" t="s">
        <v>1624</v>
      </c>
      <c r="E2004" s="28" t="s">
        <v>8191</v>
      </c>
      <c r="F2004" s="43" t="s">
        <v>9408</v>
      </c>
    </row>
    <row r="2005" spans="4:6" s="1" customFormat="1" x14ac:dyDescent="0.25">
      <c r="D2005" s="42" t="s">
        <v>1624</v>
      </c>
      <c r="E2005" s="28" t="s">
        <v>8193</v>
      </c>
      <c r="F2005" s="43" t="s">
        <v>8194</v>
      </c>
    </row>
    <row r="2006" spans="4:6" s="1" customFormat="1" x14ac:dyDescent="0.25">
      <c r="D2006" s="42" t="s">
        <v>1625</v>
      </c>
      <c r="E2006" s="28" t="s">
        <v>8191</v>
      </c>
      <c r="F2006" s="43" t="s">
        <v>9409</v>
      </c>
    </row>
    <row r="2007" spans="4:6" s="1" customFormat="1" x14ac:dyDescent="0.25">
      <c r="D2007" s="42" t="s">
        <v>1625</v>
      </c>
      <c r="E2007" s="28" t="s">
        <v>8193</v>
      </c>
      <c r="F2007" s="43" t="s">
        <v>8194</v>
      </c>
    </row>
    <row r="2008" spans="4:6" s="1" customFormat="1" x14ac:dyDescent="0.25">
      <c r="D2008" s="42" t="s">
        <v>1626</v>
      </c>
      <c r="E2008" s="28" t="s">
        <v>8184</v>
      </c>
      <c r="F2008" s="43" t="s">
        <v>9410</v>
      </c>
    </row>
    <row r="2009" spans="4:6" s="1" customFormat="1" x14ac:dyDescent="0.25">
      <c r="D2009" s="42" t="s">
        <v>1627</v>
      </c>
      <c r="E2009" s="28" t="s">
        <v>8191</v>
      </c>
      <c r="F2009" s="43" t="s">
        <v>9411</v>
      </c>
    </row>
    <row r="2010" spans="4:6" s="1" customFormat="1" x14ac:dyDescent="0.25">
      <c r="D2010" s="42" t="s">
        <v>1627</v>
      </c>
      <c r="E2010" s="28" t="s">
        <v>8202</v>
      </c>
      <c r="F2010" s="43" t="s">
        <v>9412</v>
      </c>
    </row>
    <row r="2011" spans="4:6" s="1" customFormat="1" x14ac:dyDescent="0.25">
      <c r="D2011" s="42" t="s">
        <v>1627</v>
      </c>
      <c r="E2011" s="28" t="s">
        <v>8204</v>
      </c>
      <c r="F2011" s="43" t="s">
        <v>9413</v>
      </c>
    </row>
    <row r="2012" spans="4:6" s="1" customFormat="1" x14ac:dyDescent="0.25">
      <c r="D2012" s="42" t="s">
        <v>1627</v>
      </c>
      <c r="E2012" s="28" t="s">
        <v>8193</v>
      </c>
      <c r="F2012" s="43" t="s">
        <v>8194</v>
      </c>
    </row>
    <row r="2013" spans="4:6" s="1" customFormat="1" x14ac:dyDescent="0.25">
      <c r="D2013" s="42" t="s">
        <v>1628</v>
      </c>
      <c r="E2013" s="28" t="s">
        <v>8184</v>
      </c>
      <c r="F2013" s="43" t="s">
        <v>9414</v>
      </c>
    </row>
    <row r="2014" spans="4:6" s="1" customFormat="1" x14ac:dyDescent="0.25">
      <c r="D2014" s="42" t="s">
        <v>1629</v>
      </c>
      <c r="E2014" s="28" t="s">
        <v>8184</v>
      </c>
      <c r="F2014" s="43" t="s">
        <v>9415</v>
      </c>
    </row>
    <row r="2015" spans="4:6" s="1" customFormat="1" x14ac:dyDescent="0.25">
      <c r="D2015" s="42" t="s">
        <v>1630</v>
      </c>
      <c r="E2015" s="28" t="s">
        <v>8184</v>
      </c>
      <c r="F2015" s="43" t="s">
        <v>9416</v>
      </c>
    </row>
    <row r="2016" spans="4:6" s="1" customFormat="1" ht="27" x14ac:dyDescent="0.25">
      <c r="D2016" s="42" t="s">
        <v>1631</v>
      </c>
      <c r="E2016" s="28" t="s">
        <v>8191</v>
      </c>
      <c r="F2016" s="43" t="s">
        <v>9417</v>
      </c>
    </row>
    <row r="2017" spans="4:6" s="1" customFormat="1" x14ac:dyDescent="0.25">
      <c r="D2017" s="42" t="s">
        <v>1631</v>
      </c>
      <c r="E2017" s="28" t="s">
        <v>8202</v>
      </c>
      <c r="F2017" s="43" t="s">
        <v>9418</v>
      </c>
    </row>
    <row r="2018" spans="4:6" s="1" customFormat="1" x14ac:dyDescent="0.25">
      <c r="D2018" s="42" t="s">
        <v>1632</v>
      </c>
      <c r="E2018" s="28" t="s">
        <v>8184</v>
      </c>
      <c r="F2018" s="43" t="s">
        <v>8194</v>
      </c>
    </row>
    <row r="2019" spans="4:6" s="1" customFormat="1" x14ac:dyDescent="0.25">
      <c r="D2019" s="42" t="s">
        <v>1633</v>
      </c>
      <c r="E2019" s="28" t="s">
        <v>8184</v>
      </c>
      <c r="F2019" s="43" t="s">
        <v>9419</v>
      </c>
    </row>
    <row r="2020" spans="4:6" s="1" customFormat="1" x14ac:dyDescent="0.25">
      <c r="D2020" s="42" t="s">
        <v>1634</v>
      </c>
      <c r="E2020" s="28" t="s">
        <v>8184</v>
      </c>
      <c r="F2020" s="43" t="s">
        <v>8194</v>
      </c>
    </row>
    <row r="2021" spans="4:6" s="1" customFormat="1" x14ac:dyDescent="0.25">
      <c r="D2021" s="42" t="s">
        <v>1635</v>
      </c>
      <c r="E2021" s="28" t="s">
        <v>8184</v>
      </c>
      <c r="F2021" s="43" t="s">
        <v>9420</v>
      </c>
    </row>
    <row r="2022" spans="4:6" s="1" customFormat="1" x14ac:dyDescent="0.25">
      <c r="D2022" s="42" t="s">
        <v>1636</v>
      </c>
      <c r="E2022" s="28" t="s">
        <v>8184</v>
      </c>
      <c r="F2022" s="43" t="s">
        <v>15488</v>
      </c>
    </row>
    <row r="2023" spans="4:6" s="1" customFormat="1" x14ac:dyDescent="0.25">
      <c r="D2023" s="42" t="s">
        <v>1637</v>
      </c>
      <c r="E2023" s="28" t="s">
        <v>8184</v>
      </c>
      <c r="F2023" s="43" t="s">
        <v>15489</v>
      </c>
    </row>
    <row r="2024" spans="4:6" s="1" customFormat="1" x14ac:dyDescent="0.25">
      <c r="D2024" s="42" t="s">
        <v>1638</v>
      </c>
      <c r="E2024" s="28" t="s">
        <v>8191</v>
      </c>
      <c r="F2024" s="43" t="s">
        <v>9423</v>
      </c>
    </row>
    <row r="2025" spans="4:6" s="1" customFormat="1" x14ac:dyDescent="0.25">
      <c r="D2025" s="42" t="s">
        <v>1638</v>
      </c>
      <c r="E2025" s="28" t="s">
        <v>8202</v>
      </c>
      <c r="F2025" s="43" t="s">
        <v>9424</v>
      </c>
    </row>
    <row r="2026" spans="4:6" s="1" customFormat="1" x14ac:dyDescent="0.25">
      <c r="D2026" s="42" t="s">
        <v>1638</v>
      </c>
      <c r="E2026" s="28" t="s">
        <v>8193</v>
      </c>
      <c r="F2026" s="43" t="s">
        <v>8194</v>
      </c>
    </row>
    <row r="2027" spans="4:6" s="1" customFormat="1" x14ac:dyDescent="0.25">
      <c r="D2027" s="42" t="s">
        <v>1639</v>
      </c>
      <c r="E2027" s="28" t="s">
        <v>8184</v>
      </c>
      <c r="F2027" s="43" t="s">
        <v>9425</v>
      </c>
    </row>
    <row r="2028" spans="4:6" s="1" customFormat="1" x14ac:dyDescent="0.25">
      <c r="D2028" s="42" t="s">
        <v>1640</v>
      </c>
      <c r="E2028" s="28" t="s">
        <v>8191</v>
      </c>
      <c r="F2028" s="43" t="s">
        <v>9426</v>
      </c>
    </row>
    <row r="2029" spans="4:6" s="1" customFormat="1" x14ac:dyDescent="0.25">
      <c r="D2029" s="42" t="s">
        <v>1640</v>
      </c>
      <c r="E2029" s="28" t="s">
        <v>8202</v>
      </c>
      <c r="F2029" s="43" t="s">
        <v>9427</v>
      </c>
    </row>
    <row r="2030" spans="4:6" s="1" customFormat="1" x14ac:dyDescent="0.25">
      <c r="D2030" s="42" t="s">
        <v>1640</v>
      </c>
      <c r="E2030" s="28" t="s">
        <v>8193</v>
      </c>
      <c r="F2030" s="43" t="s">
        <v>8194</v>
      </c>
    </row>
    <row r="2031" spans="4:6" s="1" customFormat="1" ht="40.5" x14ac:dyDescent="0.25">
      <c r="D2031" s="42" t="s">
        <v>1641</v>
      </c>
      <c r="E2031" s="28" t="s">
        <v>8184</v>
      </c>
      <c r="F2031" s="43" t="s">
        <v>9428</v>
      </c>
    </row>
    <row r="2032" spans="4:6" s="1" customFormat="1" x14ac:dyDescent="0.25">
      <c r="D2032" s="42" t="s">
        <v>1642</v>
      </c>
      <c r="E2032" s="28" t="s">
        <v>8191</v>
      </c>
      <c r="F2032" s="43" t="s">
        <v>9429</v>
      </c>
    </row>
    <row r="2033" spans="4:6" s="1" customFormat="1" x14ac:dyDescent="0.25">
      <c r="D2033" s="42" t="s">
        <v>1642</v>
      </c>
      <c r="E2033" s="28" t="s">
        <v>8193</v>
      </c>
      <c r="F2033" s="43" t="s">
        <v>8194</v>
      </c>
    </row>
    <row r="2034" spans="4:6" s="1" customFormat="1" x14ac:dyDescent="0.25">
      <c r="D2034" s="42" t="s">
        <v>1643</v>
      </c>
      <c r="E2034" s="28" t="s">
        <v>8184</v>
      </c>
      <c r="F2034" s="43" t="s">
        <v>9430</v>
      </c>
    </row>
    <row r="2035" spans="4:6" s="1" customFormat="1" ht="27" x14ac:dyDescent="0.25">
      <c r="D2035" s="42" t="s">
        <v>1644</v>
      </c>
      <c r="E2035" s="28" t="s">
        <v>8184</v>
      </c>
      <c r="F2035" s="43" t="s">
        <v>9431</v>
      </c>
    </row>
    <row r="2036" spans="4:6" s="1" customFormat="1" ht="27" x14ac:dyDescent="0.25">
      <c r="D2036" s="42" t="s">
        <v>1645</v>
      </c>
      <c r="E2036" s="28" t="s">
        <v>8184</v>
      </c>
      <c r="F2036" s="43" t="s">
        <v>9432</v>
      </c>
    </row>
    <row r="2037" spans="4:6" s="1" customFormat="1" ht="27" x14ac:dyDescent="0.25">
      <c r="D2037" s="42" t="s">
        <v>1646</v>
      </c>
      <c r="E2037" s="28" t="s">
        <v>8184</v>
      </c>
      <c r="F2037" s="43" t="s">
        <v>9433</v>
      </c>
    </row>
    <row r="2038" spans="4:6" s="1" customFormat="1" x14ac:dyDescent="0.25">
      <c r="D2038" s="42" t="s">
        <v>1647</v>
      </c>
      <c r="E2038" s="28" t="s">
        <v>8184</v>
      </c>
      <c r="F2038" s="43" t="s">
        <v>8194</v>
      </c>
    </row>
    <row r="2039" spans="4:6" s="1" customFormat="1" ht="27" x14ac:dyDescent="0.25">
      <c r="D2039" s="42" t="s">
        <v>1648</v>
      </c>
      <c r="E2039" s="28" t="s">
        <v>8184</v>
      </c>
      <c r="F2039" s="43" t="s">
        <v>9434</v>
      </c>
    </row>
    <row r="2040" spans="4:6" s="1" customFormat="1" x14ac:dyDescent="0.25">
      <c r="D2040" s="42" t="s">
        <v>1649</v>
      </c>
      <c r="E2040" s="28" t="s">
        <v>8184</v>
      </c>
      <c r="F2040" s="43" t="s">
        <v>9435</v>
      </c>
    </row>
    <row r="2041" spans="4:6" s="1" customFormat="1" x14ac:dyDescent="0.25">
      <c r="D2041" s="42" t="s">
        <v>1650</v>
      </c>
      <c r="E2041" s="28" t="s">
        <v>8184</v>
      </c>
      <c r="F2041" s="43" t="s">
        <v>9436</v>
      </c>
    </row>
    <row r="2042" spans="4:6" s="1" customFormat="1" x14ac:dyDescent="0.25">
      <c r="D2042" s="42" t="s">
        <v>1651</v>
      </c>
      <c r="E2042" s="28" t="s">
        <v>8184</v>
      </c>
      <c r="F2042" s="43" t="s">
        <v>9437</v>
      </c>
    </row>
    <row r="2043" spans="4:6" s="1" customFormat="1" x14ac:dyDescent="0.25">
      <c r="D2043" s="42" t="s">
        <v>1652</v>
      </c>
      <c r="E2043" s="28" t="s">
        <v>8184</v>
      </c>
      <c r="F2043" s="43" t="s">
        <v>9438</v>
      </c>
    </row>
    <row r="2044" spans="4:6" s="1" customFormat="1" x14ac:dyDescent="0.25">
      <c r="D2044" s="42" t="s">
        <v>1653</v>
      </c>
      <c r="E2044" s="28" t="s">
        <v>8184</v>
      </c>
      <c r="F2044" s="43" t="s">
        <v>9439</v>
      </c>
    </row>
    <row r="2045" spans="4:6" s="1" customFormat="1" x14ac:dyDescent="0.25">
      <c r="D2045" s="42" t="s">
        <v>1654</v>
      </c>
      <c r="E2045" s="28" t="s">
        <v>8184</v>
      </c>
      <c r="F2045" s="43" t="s">
        <v>9440</v>
      </c>
    </row>
    <row r="2046" spans="4:6" s="1" customFormat="1" x14ac:dyDescent="0.25">
      <c r="D2046" s="42" t="s">
        <v>1655</v>
      </c>
      <c r="E2046" s="28" t="s">
        <v>8184</v>
      </c>
      <c r="F2046" s="43" t="s">
        <v>9441</v>
      </c>
    </row>
    <row r="2047" spans="4:6" s="1" customFormat="1" ht="27" x14ac:dyDescent="0.25">
      <c r="D2047" s="42" t="s">
        <v>1656</v>
      </c>
      <c r="E2047" s="28" t="s">
        <v>8184</v>
      </c>
      <c r="F2047" s="43" t="s">
        <v>9442</v>
      </c>
    </row>
    <row r="2048" spans="4:6" s="1" customFormat="1" x14ac:dyDescent="0.25">
      <c r="D2048" s="42" t="s">
        <v>1657</v>
      </c>
      <c r="E2048" s="28" t="s">
        <v>8184</v>
      </c>
      <c r="F2048" s="43" t="s">
        <v>8194</v>
      </c>
    </row>
    <row r="2049" spans="4:6" s="1" customFormat="1" x14ac:dyDescent="0.25">
      <c r="D2049" s="42" t="s">
        <v>1658</v>
      </c>
      <c r="E2049" s="28" t="s">
        <v>8184</v>
      </c>
      <c r="F2049" s="43" t="s">
        <v>9443</v>
      </c>
    </row>
    <row r="2050" spans="4:6" s="1" customFormat="1" x14ac:dyDescent="0.25">
      <c r="D2050" s="42" t="s">
        <v>1659</v>
      </c>
      <c r="E2050" s="28" t="s">
        <v>8191</v>
      </c>
      <c r="F2050" s="43" t="s">
        <v>9444</v>
      </c>
    </row>
    <row r="2051" spans="4:6" s="1" customFormat="1" x14ac:dyDescent="0.25">
      <c r="D2051" s="42" t="s">
        <v>1659</v>
      </c>
      <c r="E2051" s="28" t="s">
        <v>8193</v>
      </c>
      <c r="F2051" s="43" t="s">
        <v>8194</v>
      </c>
    </row>
    <row r="2052" spans="4:6" s="1" customFormat="1" x14ac:dyDescent="0.25">
      <c r="D2052" s="42" t="s">
        <v>1660</v>
      </c>
      <c r="E2052" s="28" t="s">
        <v>8184</v>
      </c>
      <c r="F2052" s="43" t="s">
        <v>9445</v>
      </c>
    </row>
    <row r="2053" spans="4:6" s="1" customFormat="1" x14ac:dyDescent="0.25">
      <c r="D2053" s="42" t="s">
        <v>1661</v>
      </c>
      <c r="E2053" s="28" t="s">
        <v>8184</v>
      </c>
      <c r="F2053" s="43" t="s">
        <v>9446</v>
      </c>
    </row>
    <row r="2054" spans="4:6" s="1" customFormat="1" x14ac:dyDescent="0.25">
      <c r="D2054" s="42" t="s">
        <v>1662</v>
      </c>
      <c r="E2054" s="28" t="s">
        <v>8184</v>
      </c>
      <c r="F2054" s="43" t="s">
        <v>9447</v>
      </c>
    </row>
    <row r="2055" spans="4:6" s="1" customFormat="1" x14ac:dyDescent="0.25">
      <c r="D2055" s="42" t="s">
        <v>1663</v>
      </c>
      <c r="E2055" s="28" t="s">
        <v>8184</v>
      </c>
      <c r="F2055" s="43" t="s">
        <v>9448</v>
      </c>
    </row>
    <row r="2056" spans="4:6" s="1" customFormat="1" x14ac:dyDescent="0.25">
      <c r="D2056" s="42" t="s">
        <v>1664</v>
      </c>
      <c r="E2056" s="28" t="s">
        <v>8184</v>
      </c>
      <c r="F2056" s="43" t="s">
        <v>9449</v>
      </c>
    </row>
    <row r="2057" spans="4:6" s="1" customFormat="1" x14ac:dyDescent="0.25">
      <c r="D2057" s="42" t="s">
        <v>1665</v>
      </c>
      <c r="E2057" s="28" t="s">
        <v>8184</v>
      </c>
      <c r="F2057" s="43" t="s">
        <v>9450</v>
      </c>
    </row>
    <row r="2058" spans="4:6" s="1" customFormat="1" x14ac:dyDescent="0.25">
      <c r="D2058" s="42" t="s">
        <v>1666</v>
      </c>
      <c r="E2058" s="28" t="s">
        <v>8184</v>
      </c>
      <c r="F2058" s="43" t="s">
        <v>8194</v>
      </c>
    </row>
    <row r="2059" spans="4:6" s="1" customFormat="1" x14ac:dyDescent="0.25">
      <c r="D2059" s="42" t="s">
        <v>1667</v>
      </c>
      <c r="E2059" s="28" t="s">
        <v>8184</v>
      </c>
      <c r="F2059" s="43" t="s">
        <v>9451</v>
      </c>
    </row>
    <row r="2060" spans="4:6" s="1" customFormat="1" x14ac:dyDescent="0.25">
      <c r="D2060" s="42" t="s">
        <v>1668</v>
      </c>
      <c r="E2060" s="28" t="s">
        <v>8184</v>
      </c>
      <c r="F2060" s="43" t="s">
        <v>9452</v>
      </c>
    </row>
    <row r="2061" spans="4:6" s="1" customFormat="1" x14ac:dyDescent="0.25">
      <c r="D2061" s="42" t="s">
        <v>1669</v>
      </c>
      <c r="E2061" s="28" t="s">
        <v>8184</v>
      </c>
      <c r="F2061" s="43" t="s">
        <v>9453</v>
      </c>
    </row>
    <row r="2062" spans="4:6" s="1" customFormat="1" x14ac:dyDescent="0.25">
      <c r="D2062" s="42" t="s">
        <v>1670</v>
      </c>
      <c r="E2062" s="28" t="s">
        <v>8184</v>
      </c>
      <c r="F2062" s="43" t="s">
        <v>9454</v>
      </c>
    </row>
    <row r="2063" spans="4:6" s="1" customFormat="1" x14ac:dyDescent="0.25">
      <c r="D2063" s="42" t="s">
        <v>1672</v>
      </c>
      <c r="E2063" s="28" t="s">
        <v>8184</v>
      </c>
      <c r="F2063" s="43" t="s">
        <v>8194</v>
      </c>
    </row>
    <row r="2064" spans="4:6" s="1" customFormat="1" ht="40.5" x14ac:dyDescent="0.25">
      <c r="D2064" s="42" t="s">
        <v>1673</v>
      </c>
      <c r="E2064" s="28" t="s">
        <v>8184</v>
      </c>
      <c r="F2064" s="43" t="s">
        <v>9455</v>
      </c>
    </row>
    <row r="2065" spans="4:6" s="1" customFormat="1" x14ac:dyDescent="0.25">
      <c r="D2065" s="42" t="s">
        <v>1674</v>
      </c>
      <c r="E2065" s="28" t="s">
        <v>8184</v>
      </c>
      <c r="F2065" s="43" t="s">
        <v>9456</v>
      </c>
    </row>
    <row r="2066" spans="4:6" s="1" customFormat="1" x14ac:dyDescent="0.25">
      <c r="D2066" s="42" t="s">
        <v>1675</v>
      </c>
      <c r="E2066" s="28" t="s">
        <v>8184</v>
      </c>
      <c r="F2066" s="43" t="s">
        <v>9457</v>
      </c>
    </row>
    <row r="2067" spans="4:6" s="1" customFormat="1" x14ac:dyDescent="0.25">
      <c r="D2067" s="42" t="s">
        <v>1676</v>
      </c>
      <c r="E2067" s="28" t="s">
        <v>8184</v>
      </c>
      <c r="F2067" s="43" t="s">
        <v>9458</v>
      </c>
    </row>
    <row r="2068" spans="4:6" s="1" customFormat="1" x14ac:dyDescent="0.25">
      <c r="D2068" s="42" t="s">
        <v>1677</v>
      </c>
      <c r="E2068" s="28" t="s">
        <v>8191</v>
      </c>
      <c r="F2068" s="43" t="s">
        <v>9459</v>
      </c>
    </row>
    <row r="2069" spans="4:6" s="1" customFormat="1" x14ac:dyDescent="0.25">
      <c r="D2069" s="42" t="s">
        <v>1677</v>
      </c>
      <c r="E2069" s="28" t="s">
        <v>8202</v>
      </c>
      <c r="F2069" s="43" t="s">
        <v>9460</v>
      </c>
    </row>
    <row r="2070" spans="4:6" s="1" customFormat="1" x14ac:dyDescent="0.25">
      <c r="D2070" s="42" t="s">
        <v>1677</v>
      </c>
      <c r="E2070" s="28" t="s">
        <v>8204</v>
      </c>
      <c r="F2070" s="43" t="s">
        <v>9461</v>
      </c>
    </row>
    <row r="2071" spans="4:6" s="1" customFormat="1" x14ac:dyDescent="0.25">
      <c r="D2071" s="42" t="s">
        <v>1677</v>
      </c>
      <c r="E2071" s="28" t="s">
        <v>8193</v>
      </c>
      <c r="F2071" s="43" t="s">
        <v>8194</v>
      </c>
    </row>
    <row r="2072" spans="4:6" s="1" customFormat="1" x14ac:dyDescent="0.25">
      <c r="D2072" s="42" t="s">
        <v>1678</v>
      </c>
      <c r="E2072" s="28" t="s">
        <v>8184</v>
      </c>
      <c r="F2072" s="43" t="s">
        <v>9462</v>
      </c>
    </row>
    <row r="2073" spans="4:6" s="1" customFormat="1" x14ac:dyDescent="0.25">
      <c r="D2073" s="42" t="s">
        <v>1679</v>
      </c>
      <c r="E2073" s="28" t="s">
        <v>8184</v>
      </c>
      <c r="F2073" s="43" t="s">
        <v>9463</v>
      </c>
    </row>
    <row r="2074" spans="4:6" s="1" customFormat="1" ht="27" x14ac:dyDescent="0.25">
      <c r="D2074" s="42" t="s">
        <v>1680</v>
      </c>
      <c r="E2074" s="28" t="s">
        <v>8191</v>
      </c>
      <c r="F2074" s="43" t="s">
        <v>9464</v>
      </c>
    </row>
    <row r="2075" spans="4:6" s="1" customFormat="1" x14ac:dyDescent="0.25">
      <c r="D2075" s="42" t="s">
        <v>1680</v>
      </c>
      <c r="E2075" s="28" t="s">
        <v>8202</v>
      </c>
      <c r="F2075" s="43" t="s">
        <v>9465</v>
      </c>
    </row>
    <row r="2076" spans="4:6" s="1" customFormat="1" x14ac:dyDescent="0.25">
      <c r="D2076" s="42" t="s">
        <v>1680</v>
      </c>
      <c r="E2076" s="28" t="s">
        <v>8204</v>
      </c>
      <c r="F2076" s="43" t="s">
        <v>9466</v>
      </c>
    </row>
    <row r="2077" spans="4:6" s="1" customFormat="1" x14ac:dyDescent="0.25">
      <c r="D2077" s="42" t="s">
        <v>1680</v>
      </c>
      <c r="E2077" s="28" t="s">
        <v>8193</v>
      </c>
      <c r="F2077" s="43" t="s">
        <v>8194</v>
      </c>
    </row>
    <row r="2078" spans="4:6" s="1" customFormat="1" x14ac:dyDescent="0.25">
      <c r="D2078" s="42" t="s">
        <v>1681</v>
      </c>
      <c r="E2078" s="28" t="s">
        <v>8184</v>
      </c>
      <c r="F2078" s="43" t="s">
        <v>9467</v>
      </c>
    </row>
    <row r="2079" spans="4:6" s="1" customFormat="1" x14ac:dyDescent="0.25">
      <c r="D2079" s="42" t="s">
        <v>1682</v>
      </c>
      <c r="E2079" s="28" t="s">
        <v>8184</v>
      </c>
      <c r="F2079" s="43" t="s">
        <v>9468</v>
      </c>
    </row>
    <row r="2080" spans="4:6" s="1" customFormat="1" x14ac:dyDescent="0.25">
      <c r="D2080" s="42" t="s">
        <v>1683</v>
      </c>
      <c r="E2080" s="28" t="s">
        <v>8191</v>
      </c>
      <c r="F2080" s="43" t="s">
        <v>9469</v>
      </c>
    </row>
    <row r="2081" spans="4:6" s="1" customFormat="1" x14ac:dyDescent="0.25">
      <c r="D2081" s="42" t="s">
        <v>1683</v>
      </c>
      <c r="E2081" s="28" t="s">
        <v>8193</v>
      </c>
      <c r="F2081" s="43" t="s">
        <v>8194</v>
      </c>
    </row>
    <row r="2082" spans="4:6" s="1" customFormat="1" x14ac:dyDescent="0.25">
      <c r="D2082" s="42" t="s">
        <v>1684</v>
      </c>
      <c r="E2082" s="28" t="s">
        <v>8184</v>
      </c>
      <c r="F2082" s="43" t="s">
        <v>9470</v>
      </c>
    </row>
    <row r="2083" spans="4:6" s="1" customFormat="1" x14ac:dyDescent="0.25">
      <c r="D2083" s="42" t="s">
        <v>1685</v>
      </c>
      <c r="E2083" s="28" t="s">
        <v>8184</v>
      </c>
      <c r="F2083" s="43" t="s">
        <v>9471</v>
      </c>
    </row>
    <row r="2084" spans="4:6" s="1" customFormat="1" ht="27" x14ac:dyDescent="0.25">
      <c r="D2084" s="42" t="s">
        <v>1686</v>
      </c>
      <c r="E2084" s="28" t="s">
        <v>8184</v>
      </c>
      <c r="F2084" s="43" t="s">
        <v>9472</v>
      </c>
    </row>
    <row r="2085" spans="4:6" s="1" customFormat="1" x14ac:dyDescent="0.25">
      <c r="D2085" s="42" t="s">
        <v>1687</v>
      </c>
      <c r="E2085" s="28" t="s">
        <v>8184</v>
      </c>
      <c r="F2085" s="43" t="s">
        <v>9473</v>
      </c>
    </row>
    <row r="2086" spans="4:6" s="1" customFormat="1" x14ac:dyDescent="0.25">
      <c r="D2086" s="42" t="s">
        <v>1688</v>
      </c>
      <c r="E2086" s="28" t="s">
        <v>8184</v>
      </c>
      <c r="F2086" s="43" t="s">
        <v>9474</v>
      </c>
    </row>
    <row r="2087" spans="4:6" s="1" customFormat="1" x14ac:dyDescent="0.25">
      <c r="D2087" s="42" t="s">
        <v>1689</v>
      </c>
      <c r="E2087" s="28" t="s">
        <v>8184</v>
      </c>
      <c r="F2087" s="43" t="s">
        <v>9475</v>
      </c>
    </row>
    <row r="2088" spans="4:6" s="1" customFormat="1" x14ac:dyDescent="0.25">
      <c r="D2088" s="42" t="s">
        <v>1690</v>
      </c>
      <c r="E2088" s="28" t="s">
        <v>8184</v>
      </c>
      <c r="F2088" s="43" t="s">
        <v>9476</v>
      </c>
    </row>
    <row r="2089" spans="4:6" s="1" customFormat="1" x14ac:dyDescent="0.25">
      <c r="D2089" s="42" t="s">
        <v>1691</v>
      </c>
      <c r="E2089" s="28" t="s">
        <v>8191</v>
      </c>
      <c r="F2089" s="43" t="s">
        <v>9477</v>
      </c>
    </row>
    <row r="2090" spans="4:6" s="1" customFormat="1" x14ac:dyDescent="0.25">
      <c r="D2090" s="42" t="s">
        <v>1691</v>
      </c>
      <c r="E2090" s="28" t="s">
        <v>8193</v>
      </c>
      <c r="F2090" s="43" t="s">
        <v>8225</v>
      </c>
    </row>
    <row r="2091" spans="4:6" s="1" customFormat="1" x14ac:dyDescent="0.25">
      <c r="D2091" s="42" t="s">
        <v>1692</v>
      </c>
      <c r="E2091" s="28" t="s">
        <v>8184</v>
      </c>
      <c r="F2091" s="43" t="s">
        <v>9478</v>
      </c>
    </row>
    <row r="2092" spans="4:6" s="1" customFormat="1" x14ac:dyDescent="0.25">
      <c r="D2092" s="42" t="s">
        <v>1693</v>
      </c>
      <c r="E2092" s="28" t="s">
        <v>8191</v>
      </c>
      <c r="F2092" s="43" t="s">
        <v>9479</v>
      </c>
    </row>
    <row r="2093" spans="4:6" s="1" customFormat="1" x14ac:dyDescent="0.25">
      <c r="D2093" s="42" t="s">
        <v>1693</v>
      </c>
      <c r="E2093" s="28" t="s">
        <v>8202</v>
      </c>
      <c r="F2093" s="43" t="s">
        <v>9480</v>
      </c>
    </row>
    <row r="2094" spans="4:6" s="1" customFormat="1" ht="27" x14ac:dyDescent="0.25">
      <c r="D2094" s="42" t="s">
        <v>1694</v>
      </c>
      <c r="E2094" s="28" t="s">
        <v>8184</v>
      </c>
      <c r="F2094" s="43" t="s">
        <v>9481</v>
      </c>
    </row>
    <row r="2095" spans="4:6" s="1" customFormat="1" x14ac:dyDescent="0.25">
      <c r="D2095" s="42" t="s">
        <v>1695</v>
      </c>
      <c r="E2095" s="28" t="s">
        <v>8184</v>
      </c>
      <c r="F2095" s="43" t="s">
        <v>9482</v>
      </c>
    </row>
    <row r="2096" spans="4:6" s="1" customFormat="1" x14ac:dyDescent="0.25">
      <c r="D2096" s="42" t="s">
        <v>1696</v>
      </c>
      <c r="E2096" s="28" t="s">
        <v>8184</v>
      </c>
      <c r="F2096" s="43" t="s">
        <v>15490</v>
      </c>
    </row>
    <row r="2097" spans="4:6" s="1" customFormat="1" x14ac:dyDescent="0.25">
      <c r="D2097" s="42" t="s">
        <v>1697</v>
      </c>
      <c r="E2097" s="28" t="s">
        <v>8184</v>
      </c>
      <c r="F2097" s="43" t="s">
        <v>9484</v>
      </c>
    </row>
    <row r="2098" spans="4:6" s="1" customFormat="1" x14ac:dyDescent="0.25">
      <c r="D2098" s="42" t="s">
        <v>1698</v>
      </c>
      <c r="E2098" s="28" t="s">
        <v>8184</v>
      </c>
      <c r="F2098" s="43" t="s">
        <v>8225</v>
      </c>
    </row>
    <row r="2099" spans="4:6" s="1" customFormat="1" x14ac:dyDescent="0.25">
      <c r="D2099" s="42" t="s">
        <v>1699</v>
      </c>
      <c r="E2099" s="28" t="s">
        <v>8184</v>
      </c>
      <c r="F2099" s="43" t="s">
        <v>9485</v>
      </c>
    </row>
    <row r="2100" spans="4:6" s="1" customFormat="1" ht="27" x14ac:dyDescent="0.25">
      <c r="D2100" s="42" t="s">
        <v>1700</v>
      </c>
      <c r="E2100" s="28" t="s">
        <v>8191</v>
      </c>
      <c r="F2100" s="43" t="s">
        <v>9486</v>
      </c>
    </row>
    <row r="2101" spans="4:6" s="1" customFormat="1" x14ac:dyDescent="0.25">
      <c r="D2101" s="42" t="s">
        <v>1700</v>
      </c>
      <c r="E2101" s="28" t="s">
        <v>8193</v>
      </c>
      <c r="F2101" s="43" t="s">
        <v>8194</v>
      </c>
    </row>
    <row r="2102" spans="4:6" s="1" customFormat="1" x14ac:dyDescent="0.25">
      <c r="D2102" s="42" t="s">
        <v>1701</v>
      </c>
      <c r="E2102" s="28" t="s">
        <v>8184</v>
      </c>
      <c r="F2102" s="43" t="s">
        <v>9487</v>
      </c>
    </row>
    <row r="2103" spans="4:6" s="1" customFormat="1" x14ac:dyDescent="0.25">
      <c r="D2103" s="42" t="s">
        <v>1702</v>
      </c>
      <c r="E2103" s="28" t="s">
        <v>8184</v>
      </c>
      <c r="F2103" s="43" t="s">
        <v>9488</v>
      </c>
    </row>
    <row r="2104" spans="4:6" s="1" customFormat="1" x14ac:dyDescent="0.25">
      <c r="D2104" s="42" t="s">
        <v>1703</v>
      </c>
      <c r="E2104" s="29" t="s">
        <v>8184</v>
      </c>
      <c r="F2104" s="43" t="s">
        <v>8194</v>
      </c>
    </row>
    <row r="2105" spans="4:6" s="1" customFormat="1" ht="27" x14ac:dyDescent="0.25">
      <c r="D2105" s="42" t="s">
        <v>1704</v>
      </c>
      <c r="E2105" s="28" t="s">
        <v>8191</v>
      </c>
      <c r="F2105" s="43" t="s">
        <v>9489</v>
      </c>
    </row>
    <row r="2106" spans="4:6" s="1" customFormat="1" x14ac:dyDescent="0.25">
      <c r="D2106" s="42" t="s">
        <v>1704</v>
      </c>
      <c r="E2106" s="28" t="s">
        <v>8202</v>
      </c>
      <c r="F2106" s="43" t="s">
        <v>9490</v>
      </c>
    </row>
    <row r="2107" spans="4:6" s="1" customFormat="1" x14ac:dyDescent="0.25">
      <c r="D2107" s="42" t="s">
        <v>1704</v>
      </c>
      <c r="E2107" s="28" t="s">
        <v>8193</v>
      </c>
      <c r="F2107" s="43" t="s">
        <v>8194</v>
      </c>
    </row>
    <row r="2108" spans="4:6" s="1" customFormat="1" x14ac:dyDescent="0.25">
      <c r="D2108" s="42" t="s">
        <v>1705</v>
      </c>
      <c r="E2108" s="28" t="s">
        <v>8184</v>
      </c>
      <c r="F2108" s="43" t="s">
        <v>9491</v>
      </c>
    </row>
    <row r="2109" spans="4:6" s="1" customFormat="1" x14ac:dyDescent="0.25">
      <c r="D2109" s="42" t="s">
        <v>1706</v>
      </c>
      <c r="E2109" s="28" t="s">
        <v>8184</v>
      </c>
      <c r="F2109" s="43" t="s">
        <v>9492</v>
      </c>
    </row>
    <row r="2110" spans="4:6" s="1" customFormat="1" x14ac:dyDescent="0.25">
      <c r="D2110" s="42" t="s">
        <v>1707</v>
      </c>
      <c r="E2110" s="28" t="s">
        <v>8184</v>
      </c>
      <c r="F2110" s="43" t="s">
        <v>8225</v>
      </c>
    </row>
    <row r="2111" spans="4:6" s="1" customFormat="1" x14ac:dyDescent="0.25">
      <c r="D2111" s="42" t="s">
        <v>1708</v>
      </c>
      <c r="E2111" s="28" t="s">
        <v>8184</v>
      </c>
      <c r="F2111" s="43" t="s">
        <v>9493</v>
      </c>
    </row>
    <row r="2112" spans="4:6" s="1" customFormat="1" x14ac:dyDescent="0.25">
      <c r="D2112" s="42" t="s">
        <v>1709</v>
      </c>
      <c r="E2112" s="28" t="s">
        <v>8191</v>
      </c>
      <c r="F2112" s="43" t="s">
        <v>9494</v>
      </c>
    </row>
    <row r="2113" spans="4:6" s="1" customFormat="1" x14ac:dyDescent="0.25">
      <c r="D2113" s="42" t="s">
        <v>1709</v>
      </c>
      <c r="E2113" s="28" t="s">
        <v>8202</v>
      </c>
      <c r="F2113" s="43" t="s">
        <v>9495</v>
      </c>
    </row>
    <row r="2114" spans="4:6" s="1" customFormat="1" ht="27" x14ac:dyDescent="0.25">
      <c r="D2114" s="42" t="s">
        <v>1709</v>
      </c>
      <c r="E2114" s="28" t="s">
        <v>8204</v>
      </c>
      <c r="F2114" s="43" t="s">
        <v>9496</v>
      </c>
    </row>
    <row r="2115" spans="4:6" s="1" customFormat="1" x14ac:dyDescent="0.25">
      <c r="D2115" s="42" t="s">
        <v>1709</v>
      </c>
      <c r="E2115" s="28" t="s">
        <v>8193</v>
      </c>
      <c r="F2115" s="43" t="s">
        <v>8194</v>
      </c>
    </row>
    <row r="2116" spans="4:6" s="1" customFormat="1" x14ac:dyDescent="0.25">
      <c r="D2116" s="42" t="s">
        <v>1710</v>
      </c>
      <c r="E2116" s="28" t="s">
        <v>8184</v>
      </c>
      <c r="F2116" s="43" t="s">
        <v>9497</v>
      </c>
    </row>
    <row r="2117" spans="4:6" s="1" customFormat="1" x14ac:dyDescent="0.25">
      <c r="D2117" s="42" t="s">
        <v>1711</v>
      </c>
      <c r="E2117" s="28" t="s">
        <v>8191</v>
      </c>
      <c r="F2117" s="43" t="s">
        <v>9498</v>
      </c>
    </row>
    <row r="2118" spans="4:6" s="1" customFormat="1" x14ac:dyDescent="0.25">
      <c r="D2118" s="42" t="s">
        <v>1711</v>
      </c>
      <c r="E2118" s="28" t="s">
        <v>8193</v>
      </c>
      <c r="F2118" s="43" t="s">
        <v>8194</v>
      </c>
    </row>
    <row r="2119" spans="4:6" s="1" customFormat="1" x14ac:dyDescent="0.25">
      <c r="D2119" s="42" t="s">
        <v>1712</v>
      </c>
      <c r="E2119" s="28" t="s">
        <v>8184</v>
      </c>
      <c r="F2119" s="43" t="s">
        <v>9499</v>
      </c>
    </row>
    <row r="2120" spans="4:6" s="1" customFormat="1" x14ac:dyDescent="0.25">
      <c r="D2120" s="42" t="s">
        <v>1713</v>
      </c>
      <c r="E2120" s="28" t="s">
        <v>8184</v>
      </c>
      <c r="F2120" s="43" t="s">
        <v>9500</v>
      </c>
    </row>
    <row r="2121" spans="4:6" s="1" customFormat="1" x14ac:dyDescent="0.25">
      <c r="D2121" s="42" t="s">
        <v>1714</v>
      </c>
      <c r="E2121" s="28" t="s">
        <v>8184</v>
      </c>
      <c r="F2121" s="43" t="s">
        <v>9501</v>
      </c>
    </row>
    <row r="2122" spans="4:6" s="1" customFormat="1" x14ac:dyDescent="0.25">
      <c r="D2122" s="42" t="s">
        <v>1715</v>
      </c>
      <c r="E2122" s="28" t="s">
        <v>8191</v>
      </c>
      <c r="F2122" s="43" t="s">
        <v>9502</v>
      </c>
    </row>
    <row r="2123" spans="4:6" s="1" customFormat="1" x14ac:dyDescent="0.25">
      <c r="D2123" s="42" t="s">
        <v>1715</v>
      </c>
      <c r="E2123" s="28" t="s">
        <v>8193</v>
      </c>
      <c r="F2123" s="43" t="s">
        <v>8225</v>
      </c>
    </row>
    <row r="2124" spans="4:6" s="1" customFormat="1" x14ac:dyDescent="0.25">
      <c r="D2124" s="42" t="s">
        <v>1716</v>
      </c>
      <c r="E2124" s="28" t="s">
        <v>8184</v>
      </c>
      <c r="F2124" s="43" t="s">
        <v>9503</v>
      </c>
    </row>
    <row r="2125" spans="4:6" s="1" customFormat="1" x14ac:dyDescent="0.25">
      <c r="D2125" s="42" t="s">
        <v>1717</v>
      </c>
      <c r="E2125" s="28" t="s">
        <v>8184</v>
      </c>
      <c r="F2125" s="43" t="s">
        <v>9504</v>
      </c>
    </row>
    <row r="2126" spans="4:6" s="1" customFormat="1" x14ac:dyDescent="0.25">
      <c r="D2126" s="42" t="s">
        <v>1718</v>
      </c>
      <c r="E2126" s="28" t="s">
        <v>8184</v>
      </c>
      <c r="F2126" s="43" t="s">
        <v>15491</v>
      </c>
    </row>
    <row r="2127" spans="4:6" s="1" customFormat="1" x14ac:dyDescent="0.25">
      <c r="D2127" s="42" t="s">
        <v>1719</v>
      </c>
      <c r="E2127" s="28" t="s">
        <v>8184</v>
      </c>
      <c r="F2127" s="43" t="s">
        <v>9506</v>
      </c>
    </row>
    <row r="2128" spans="4:6" s="1" customFormat="1" x14ac:dyDescent="0.25">
      <c r="D2128" s="42" t="s">
        <v>1720</v>
      </c>
      <c r="E2128" s="28" t="s">
        <v>8184</v>
      </c>
      <c r="F2128" s="43" t="s">
        <v>9507</v>
      </c>
    </row>
    <row r="2129" spans="4:6" s="1" customFormat="1" x14ac:dyDescent="0.25">
      <c r="D2129" s="42" t="s">
        <v>1721</v>
      </c>
      <c r="E2129" s="28" t="s">
        <v>8184</v>
      </c>
      <c r="F2129" s="43" t="s">
        <v>9508</v>
      </c>
    </row>
    <row r="2130" spans="4:6" s="1" customFormat="1" x14ac:dyDescent="0.25">
      <c r="D2130" s="42" t="s">
        <v>1722</v>
      </c>
      <c r="E2130" s="28" t="s">
        <v>8184</v>
      </c>
      <c r="F2130" s="43" t="s">
        <v>9509</v>
      </c>
    </row>
    <row r="2131" spans="4:6" s="1" customFormat="1" x14ac:dyDescent="0.25">
      <c r="D2131" s="42" t="s">
        <v>1723</v>
      </c>
      <c r="E2131" s="28" t="s">
        <v>8184</v>
      </c>
      <c r="F2131" s="43" t="s">
        <v>9510</v>
      </c>
    </row>
    <row r="2132" spans="4:6" s="1" customFormat="1" x14ac:dyDescent="0.25">
      <c r="D2132" s="42" t="s">
        <v>1724</v>
      </c>
      <c r="E2132" s="28" t="s">
        <v>8184</v>
      </c>
      <c r="F2132" s="43" t="s">
        <v>9511</v>
      </c>
    </row>
    <row r="2133" spans="4:6" s="1" customFormat="1" x14ac:dyDescent="0.25">
      <c r="D2133" s="42" t="s">
        <v>1725</v>
      </c>
      <c r="E2133" s="28" t="s">
        <v>8184</v>
      </c>
      <c r="F2133" s="43" t="s">
        <v>9512</v>
      </c>
    </row>
    <row r="2134" spans="4:6" s="1" customFormat="1" x14ac:dyDescent="0.25">
      <c r="D2134" s="42" t="s">
        <v>1726</v>
      </c>
      <c r="E2134" s="28" t="s">
        <v>8184</v>
      </c>
      <c r="F2134" s="43" t="s">
        <v>9513</v>
      </c>
    </row>
    <row r="2135" spans="4:6" s="1" customFormat="1" x14ac:dyDescent="0.25">
      <c r="D2135" s="42" t="s">
        <v>1727</v>
      </c>
      <c r="E2135" s="28" t="s">
        <v>8184</v>
      </c>
      <c r="F2135" s="43" t="s">
        <v>9514</v>
      </c>
    </row>
    <row r="2136" spans="4:6" s="1" customFormat="1" x14ac:dyDescent="0.25">
      <c r="D2136" s="42" t="s">
        <v>1728</v>
      </c>
      <c r="E2136" s="28" t="s">
        <v>8184</v>
      </c>
      <c r="F2136" s="43" t="s">
        <v>9515</v>
      </c>
    </row>
    <row r="2137" spans="4:6" s="1" customFormat="1" x14ac:dyDescent="0.25">
      <c r="D2137" s="42" t="s">
        <v>1729</v>
      </c>
      <c r="E2137" s="28" t="s">
        <v>8191</v>
      </c>
      <c r="F2137" s="43" t="s">
        <v>9516</v>
      </c>
    </row>
    <row r="2138" spans="4:6" s="1" customFormat="1" x14ac:dyDescent="0.25">
      <c r="D2138" s="42" t="s">
        <v>1729</v>
      </c>
      <c r="E2138" s="28" t="s">
        <v>8202</v>
      </c>
      <c r="F2138" s="43" t="s">
        <v>9517</v>
      </c>
    </row>
    <row r="2139" spans="4:6" s="1" customFormat="1" x14ac:dyDescent="0.25">
      <c r="D2139" s="42" t="s">
        <v>1729</v>
      </c>
      <c r="E2139" s="28" t="s">
        <v>8193</v>
      </c>
      <c r="F2139" s="43" t="s">
        <v>8194</v>
      </c>
    </row>
    <row r="2140" spans="4:6" s="1" customFormat="1" ht="27" x14ac:dyDescent="0.25">
      <c r="D2140" s="42" t="s">
        <v>1730</v>
      </c>
      <c r="E2140" s="28" t="s">
        <v>8184</v>
      </c>
      <c r="F2140" s="43" t="s">
        <v>9518</v>
      </c>
    </row>
    <row r="2141" spans="4:6" s="1" customFormat="1" x14ac:dyDescent="0.25">
      <c r="D2141" s="42" t="s">
        <v>1731</v>
      </c>
      <c r="E2141" s="28" t="s">
        <v>8184</v>
      </c>
      <c r="F2141" s="43" t="s">
        <v>8194</v>
      </c>
    </row>
    <row r="2142" spans="4:6" s="1" customFormat="1" x14ac:dyDescent="0.25">
      <c r="D2142" s="42" t="s">
        <v>1732</v>
      </c>
      <c r="E2142" s="28" t="s">
        <v>8184</v>
      </c>
      <c r="F2142" s="43" t="s">
        <v>9519</v>
      </c>
    </row>
    <row r="2143" spans="4:6" s="1" customFormat="1" x14ac:dyDescent="0.25">
      <c r="D2143" s="42" t="s">
        <v>1733</v>
      </c>
      <c r="E2143" s="28" t="s">
        <v>8191</v>
      </c>
      <c r="F2143" s="43" t="s">
        <v>9520</v>
      </c>
    </row>
    <row r="2144" spans="4:6" s="1" customFormat="1" x14ac:dyDescent="0.25">
      <c r="D2144" s="42" t="s">
        <v>1733</v>
      </c>
      <c r="E2144" s="28" t="s">
        <v>8202</v>
      </c>
      <c r="F2144" s="43" t="s">
        <v>9521</v>
      </c>
    </row>
    <row r="2145" spans="4:6" s="1" customFormat="1" x14ac:dyDescent="0.25">
      <c r="D2145" s="42" t="s">
        <v>1733</v>
      </c>
      <c r="E2145" s="28" t="s">
        <v>8193</v>
      </c>
      <c r="F2145" s="43" t="s">
        <v>8194</v>
      </c>
    </row>
    <row r="2146" spans="4:6" s="1" customFormat="1" x14ac:dyDescent="0.25">
      <c r="D2146" s="42" t="s">
        <v>1734</v>
      </c>
      <c r="E2146" s="28" t="s">
        <v>8184</v>
      </c>
      <c r="F2146" s="43" t="s">
        <v>9522</v>
      </c>
    </row>
    <row r="2147" spans="4:6" s="1" customFormat="1" x14ac:dyDescent="0.25">
      <c r="D2147" s="42" t="s">
        <v>1735</v>
      </c>
      <c r="E2147" s="28" t="s">
        <v>8184</v>
      </c>
      <c r="F2147" s="43" t="s">
        <v>9523</v>
      </c>
    </row>
    <row r="2148" spans="4:6" s="1" customFormat="1" x14ac:dyDescent="0.25">
      <c r="D2148" s="42" t="s">
        <v>1736</v>
      </c>
      <c r="E2148" s="28" t="s">
        <v>8191</v>
      </c>
      <c r="F2148" s="43" t="s">
        <v>9524</v>
      </c>
    </row>
    <row r="2149" spans="4:6" s="1" customFormat="1" x14ac:dyDescent="0.25">
      <c r="D2149" s="42" t="s">
        <v>1736</v>
      </c>
      <c r="E2149" s="28" t="s">
        <v>8193</v>
      </c>
      <c r="F2149" s="43" t="s">
        <v>8194</v>
      </c>
    </row>
    <row r="2150" spans="4:6" s="1" customFormat="1" x14ac:dyDescent="0.25">
      <c r="D2150" s="42" t="s">
        <v>1737</v>
      </c>
      <c r="E2150" s="28" t="s">
        <v>8184</v>
      </c>
      <c r="F2150" s="43" t="s">
        <v>9525</v>
      </c>
    </row>
    <row r="2151" spans="4:6" s="1" customFormat="1" x14ac:dyDescent="0.25">
      <c r="D2151" s="42" t="s">
        <v>1738</v>
      </c>
      <c r="E2151" s="28" t="s">
        <v>8184</v>
      </c>
      <c r="F2151" s="43" t="s">
        <v>9526</v>
      </c>
    </row>
    <row r="2152" spans="4:6" s="1" customFormat="1" x14ac:dyDescent="0.25">
      <c r="D2152" s="42" t="s">
        <v>1739</v>
      </c>
      <c r="E2152" s="28" t="s">
        <v>8184</v>
      </c>
      <c r="F2152" s="43" t="s">
        <v>9527</v>
      </c>
    </row>
    <row r="2153" spans="4:6" s="1" customFormat="1" x14ac:dyDescent="0.25">
      <c r="D2153" s="42" t="s">
        <v>1740</v>
      </c>
      <c r="E2153" s="28" t="s">
        <v>8184</v>
      </c>
      <c r="F2153" s="43" t="s">
        <v>9528</v>
      </c>
    </row>
    <row r="2154" spans="4:6" s="1" customFormat="1" x14ac:dyDescent="0.25">
      <c r="D2154" s="42" t="s">
        <v>1741</v>
      </c>
      <c r="E2154" s="28" t="s">
        <v>8184</v>
      </c>
      <c r="F2154" s="43" t="s">
        <v>9529</v>
      </c>
    </row>
    <row r="2155" spans="4:6" s="1" customFormat="1" x14ac:dyDescent="0.25">
      <c r="D2155" s="42" t="s">
        <v>1742</v>
      </c>
      <c r="E2155" s="28" t="s">
        <v>8184</v>
      </c>
      <c r="F2155" s="43" t="s">
        <v>9530</v>
      </c>
    </row>
    <row r="2156" spans="4:6" s="1" customFormat="1" x14ac:dyDescent="0.25">
      <c r="D2156" s="42" t="s">
        <v>1743</v>
      </c>
      <c r="E2156" s="28" t="s">
        <v>8184</v>
      </c>
      <c r="F2156" s="43" t="s">
        <v>9531</v>
      </c>
    </row>
    <row r="2157" spans="4:6" s="1" customFormat="1" x14ac:dyDescent="0.25">
      <c r="D2157" s="42" t="s">
        <v>1744</v>
      </c>
      <c r="E2157" s="28" t="s">
        <v>8184</v>
      </c>
      <c r="F2157" s="43" t="s">
        <v>8194</v>
      </c>
    </row>
    <row r="2158" spans="4:6" s="1" customFormat="1" x14ac:dyDescent="0.25">
      <c r="D2158" s="42" t="s">
        <v>1745</v>
      </c>
      <c r="E2158" s="28" t="s">
        <v>8184</v>
      </c>
      <c r="F2158" s="43" t="s">
        <v>9532</v>
      </c>
    </row>
    <row r="2159" spans="4:6" s="1" customFormat="1" x14ac:dyDescent="0.25">
      <c r="D2159" s="42" t="s">
        <v>1746</v>
      </c>
      <c r="E2159" s="28" t="s">
        <v>8184</v>
      </c>
      <c r="F2159" s="43" t="s">
        <v>9533</v>
      </c>
    </row>
    <row r="2160" spans="4:6" s="1" customFormat="1" x14ac:dyDescent="0.25">
      <c r="D2160" s="42" t="s">
        <v>1747</v>
      </c>
      <c r="E2160" s="28" t="s">
        <v>8184</v>
      </c>
      <c r="F2160" s="43" t="s">
        <v>9534</v>
      </c>
    </row>
    <row r="2161" spans="4:6" s="1" customFormat="1" x14ac:dyDescent="0.25">
      <c r="D2161" s="42" t="s">
        <v>1748</v>
      </c>
      <c r="E2161" s="28" t="s">
        <v>8184</v>
      </c>
      <c r="F2161" s="43" t="s">
        <v>9535</v>
      </c>
    </row>
    <row r="2162" spans="4:6" s="1" customFormat="1" x14ac:dyDescent="0.25">
      <c r="D2162" s="42" t="s">
        <v>1749</v>
      </c>
      <c r="E2162" s="28" t="s">
        <v>8184</v>
      </c>
      <c r="F2162" s="43" t="s">
        <v>9536</v>
      </c>
    </row>
    <row r="2163" spans="4:6" s="1" customFormat="1" x14ac:dyDescent="0.25">
      <c r="D2163" s="42" t="s">
        <v>1750</v>
      </c>
      <c r="E2163" s="28" t="s">
        <v>8184</v>
      </c>
      <c r="F2163" s="43" t="s">
        <v>9537</v>
      </c>
    </row>
    <row r="2164" spans="4:6" s="1" customFormat="1" x14ac:dyDescent="0.25">
      <c r="D2164" s="42" t="s">
        <v>1751</v>
      </c>
      <c r="E2164" s="28" t="s">
        <v>8184</v>
      </c>
      <c r="F2164" s="43" t="s">
        <v>9538</v>
      </c>
    </row>
    <row r="2165" spans="4:6" s="1" customFormat="1" x14ac:dyDescent="0.25">
      <c r="D2165" s="42" t="s">
        <v>1752</v>
      </c>
      <c r="E2165" s="28" t="s">
        <v>8184</v>
      </c>
      <c r="F2165" s="43" t="s">
        <v>9539</v>
      </c>
    </row>
    <row r="2166" spans="4:6" s="1" customFormat="1" x14ac:dyDescent="0.25">
      <c r="D2166" s="42" t="s">
        <v>1753</v>
      </c>
      <c r="E2166" s="28" t="s">
        <v>8184</v>
      </c>
      <c r="F2166" s="43" t="s">
        <v>9540</v>
      </c>
    </row>
    <row r="2167" spans="4:6" s="1" customFormat="1" ht="27" x14ac:dyDescent="0.25">
      <c r="D2167" s="42" t="s">
        <v>1754</v>
      </c>
      <c r="E2167" s="28" t="s">
        <v>8184</v>
      </c>
      <c r="F2167" s="43" t="s">
        <v>9541</v>
      </c>
    </row>
    <row r="2168" spans="4:6" s="1" customFormat="1" x14ac:dyDescent="0.25">
      <c r="D2168" s="42" t="s">
        <v>1755</v>
      </c>
      <c r="E2168" s="28" t="s">
        <v>8184</v>
      </c>
      <c r="F2168" s="43" t="s">
        <v>9542</v>
      </c>
    </row>
    <row r="2169" spans="4:6" s="1" customFormat="1" ht="27" x14ac:dyDescent="0.25">
      <c r="D2169" s="42" t="s">
        <v>1756</v>
      </c>
      <c r="E2169" s="28" t="s">
        <v>8184</v>
      </c>
      <c r="F2169" s="43" t="s">
        <v>9543</v>
      </c>
    </row>
    <row r="2170" spans="4:6" s="1" customFormat="1" ht="27" x14ac:dyDescent="0.25">
      <c r="D2170" s="42" t="s">
        <v>1757</v>
      </c>
      <c r="E2170" s="28" t="s">
        <v>8184</v>
      </c>
      <c r="F2170" s="43" t="s">
        <v>9544</v>
      </c>
    </row>
    <row r="2171" spans="4:6" s="1" customFormat="1" x14ac:dyDescent="0.25">
      <c r="D2171" s="42" t="s">
        <v>1758</v>
      </c>
      <c r="E2171" s="28" t="s">
        <v>8184</v>
      </c>
      <c r="F2171" s="43" t="s">
        <v>9545</v>
      </c>
    </row>
    <row r="2172" spans="4:6" s="1" customFormat="1" x14ac:dyDescent="0.25">
      <c r="D2172" s="42" t="s">
        <v>1759</v>
      </c>
      <c r="E2172" s="28" t="s">
        <v>8184</v>
      </c>
      <c r="F2172" s="43" t="s">
        <v>9546</v>
      </c>
    </row>
    <row r="2173" spans="4:6" s="1" customFormat="1" x14ac:dyDescent="0.25">
      <c r="D2173" s="42" t="s">
        <v>1760</v>
      </c>
      <c r="E2173" s="28" t="s">
        <v>8184</v>
      </c>
      <c r="F2173" s="43" t="s">
        <v>9547</v>
      </c>
    </row>
    <row r="2174" spans="4:6" s="1" customFormat="1" x14ac:dyDescent="0.25">
      <c r="D2174" s="42" t="s">
        <v>1761</v>
      </c>
      <c r="E2174" s="28" t="s">
        <v>8184</v>
      </c>
      <c r="F2174" s="43" t="s">
        <v>9548</v>
      </c>
    </row>
    <row r="2175" spans="4:6" s="1" customFormat="1" x14ac:dyDescent="0.25">
      <c r="D2175" s="42" t="s">
        <v>1762</v>
      </c>
      <c r="E2175" s="28" t="s">
        <v>8184</v>
      </c>
      <c r="F2175" s="43" t="s">
        <v>9549</v>
      </c>
    </row>
    <row r="2176" spans="4:6" s="1" customFormat="1" x14ac:dyDescent="0.25">
      <c r="D2176" s="42" t="s">
        <v>1763</v>
      </c>
      <c r="E2176" s="28" t="s">
        <v>8184</v>
      </c>
      <c r="F2176" s="43" t="s">
        <v>9550</v>
      </c>
    </row>
    <row r="2177" spans="4:6" s="1" customFormat="1" x14ac:dyDescent="0.25">
      <c r="D2177" s="42" t="s">
        <v>1764</v>
      </c>
      <c r="E2177" s="28" t="s">
        <v>8184</v>
      </c>
      <c r="F2177" s="43" t="s">
        <v>9551</v>
      </c>
    </row>
    <row r="2178" spans="4:6" s="1" customFormat="1" x14ac:dyDescent="0.25">
      <c r="D2178" s="42" t="s">
        <v>1765</v>
      </c>
      <c r="E2178" s="28" t="s">
        <v>8184</v>
      </c>
      <c r="F2178" s="43" t="s">
        <v>9552</v>
      </c>
    </row>
    <row r="2179" spans="4:6" s="1" customFormat="1" x14ac:dyDescent="0.25">
      <c r="D2179" s="42" t="s">
        <v>1766</v>
      </c>
      <c r="E2179" s="28" t="s">
        <v>8184</v>
      </c>
      <c r="F2179" s="43" t="s">
        <v>9553</v>
      </c>
    </row>
    <row r="2180" spans="4:6" s="1" customFormat="1" x14ac:dyDescent="0.25">
      <c r="D2180" s="42" t="s">
        <v>1767</v>
      </c>
      <c r="E2180" s="28" t="s">
        <v>8184</v>
      </c>
      <c r="F2180" s="43" t="s">
        <v>9554</v>
      </c>
    </row>
    <row r="2181" spans="4:6" s="1" customFormat="1" x14ac:dyDescent="0.25">
      <c r="D2181" s="42" t="s">
        <v>1768</v>
      </c>
      <c r="E2181" s="28" t="s">
        <v>8184</v>
      </c>
      <c r="F2181" s="43" t="s">
        <v>9555</v>
      </c>
    </row>
    <row r="2182" spans="4:6" s="1" customFormat="1" x14ac:dyDescent="0.25">
      <c r="D2182" s="42" t="s">
        <v>1769</v>
      </c>
      <c r="E2182" s="28" t="s">
        <v>8184</v>
      </c>
      <c r="F2182" s="43" t="s">
        <v>9556</v>
      </c>
    </row>
    <row r="2183" spans="4:6" s="1" customFormat="1" x14ac:dyDescent="0.25">
      <c r="D2183" s="42" t="s">
        <v>1770</v>
      </c>
      <c r="E2183" s="28" t="s">
        <v>8184</v>
      </c>
      <c r="F2183" s="43" t="s">
        <v>9557</v>
      </c>
    </row>
    <row r="2184" spans="4:6" s="1" customFormat="1" x14ac:dyDescent="0.25">
      <c r="D2184" s="42" t="s">
        <v>1771</v>
      </c>
      <c r="E2184" s="28" t="s">
        <v>8184</v>
      </c>
      <c r="F2184" s="43" t="s">
        <v>9558</v>
      </c>
    </row>
    <row r="2185" spans="4:6" s="1" customFormat="1" x14ac:dyDescent="0.25">
      <c r="D2185" s="42" t="s">
        <v>1772</v>
      </c>
      <c r="E2185" s="28" t="s">
        <v>8191</v>
      </c>
      <c r="F2185" s="43" t="s">
        <v>9559</v>
      </c>
    </row>
    <row r="2186" spans="4:6" s="1" customFormat="1" ht="27" x14ac:dyDescent="0.25">
      <c r="D2186" s="42" t="s">
        <v>1772</v>
      </c>
      <c r="E2186" s="28" t="s">
        <v>8202</v>
      </c>
      <c r="F2186" s="43" t="s">
        <v>9560</v>
      </c>
    </row>
    <row r="2187" spans="4:6" s="1" customFormat="1" x14ac:dyDescent="0.25">
      <c r="D2187" s="42" t="s">
        <v>1772</v>
      </c>
      <c r="E2187" s="28" t="s">
        <v>8193</v>
      </c>
      <c r="F2187" s="43" t="s">
        <v>8194</v>
      </c>
    </row>
    <row r="2188" spans="4:6" s="1" customFormat="1" x14ac:dyDescent="0.25">
      <c r="D2188" s="42" t="s">
        <v>1773</v>
      </c>
      <c r="E2188" s="28" t="s">
        <v>8184</v>
      </c>
      <c r="F2188" s="43" t="s">
        <v>9561</v>
      </c>
    </row>
    <row r="2189" spans="4:6" s="1" customFormat="1" x14ac:dyDescent="0.25">
      <c r="D2189" s="42" t="s">
        <v>1774</v>
      </c>
      <c r="E2189" s="28" t="s">
        <v>8184</v>
      </c>
      <c r="F2189" s="43" t="s">
        <v>9562</v>
      </c>
    </row>
    <row r="2190" spans="4:6" s="1" customFormat="1" x14ac:dyDescent="0.25">
      <c r="D2190" s="42" t="s">
        <v>1775</v>
      </c>
      <c r="E2190" s="28" t="s">
        <v>8184</v>
      </c>
      <c r="F2190" s="43" t="s">
        <v>9563</v>
      </c>
    </row>
    <row r="2191" spans="4:6" s="1" customFormat="1" x14ac:dyDescent="0.25">
      <c r="D2191" s="42" t="s">
        <v>1776</v>
      </c>
      <c r="E2191" s="28" t="s">
        <v>8184</v>
      </c>
      <c r="F2191" s="43" t="s">
        <v>9564</v>
      </c>
    </row>
    <row r="2192" spans="4:6" s="1" customFormat="1" x14ac:dyDescent="0.25">
      <c r="D2192" s="42" t="s">
        <v>1777</v>
      </c>
      <c r="E2192" s="28" t="s">
        <v>8184</v>
      </c>
      <c r="F2192" s="43" t="s">
        <v>8194</v>
      </c>
    </row>
    <row r="2193" spans="4:6" s="1" customFormat="1" x14ac:dyDescent="0.25">
      <c r="D2193" s="42" t="s">
        <v>1778</v>
      </c>
      <c r="E2193" s="28" t="s">
        <v>8184</v>
      </c>
      <c r="F2193" s="43" t="s">
        <v>9565</v>
      </c>
    </row>
    <row r="2194" spans="4:6" s="1" customFormat="1" x14ac:dyDescent="0.25">
      <c r="D2194" s="42" t="s">
        <v>1779</v>
      </c>
      <c r="E2194" s="28" t="s">
        <v>8184</v>
      </c>
      <c r="F2194" s="43" t="s">
        <v>9566</v>
      </c>
    </row>
    <row r="2195" spans="4:6" s="1" customFormat="1" x14ac:dyDescent="0.25">
      <c r="D2195" s="42" t="s">
        <v>1780</v>
      </c>
      <c r="E2195" s="28" t="s">
        <v>8184</v>
      </c>
      <c r="F2195" s="43" t="s">
        <v>9567</v>
      </c>
    </row>
    <row r="2196" spans="4:6" s="1" customFormat="1" x14ac:dyDescent="0.25">
      <c r="D2196" s="42" t="s">
        <v>1781</v>
      </c>
      <c r="E2196" s="28" t="s">
        <v>8184</v>
      </c>
      <c r="F2196" s="43" t="s">
        <v>9568</v>
      </c>
    </row>
    <row r="2197" spans="4:6" s="1" customFormat="1" x14ac:dyDescent="0.25">
      <c r="D2197" s="42" t="s">
        <v>1782</v>
      </c>
      <c r="E2197" s="28" t="s">
        <v>8184</v>
      </c>
      <c r="F2197" s="43" t="s">
        <v>9569</v>
      </c>
    </row>
    <row r="2198" spans="4:6" s="1" customFormat="1" x14ac:dyDescent="0.25">
      <c r="D2198" s="42" t="s">
        <v>1783</v>
      </c>
      <c r="E2198" s="28" t="s">
        <v>8184</v>
      </c>
      <c r="F2198" s="43" t="s">
        <v>8194</v>
      </c>
    </row>
    <row r="2199" spans="4:6" s="1" customFormat="1" ht="27" x14ac:dyDescent="0.25">
      <c r="D2199" s="42" t="s">
        <v>1784</v>
      </c>
      <c r="E2199" s="28" t="s">
        <v>8184</v>
      </c>
      <c r="F2199" s="43" t="s">
        <v>9570</v>
      </c>
    </row>
    <row r="2200" spans="4:6" s="1" customFormat="1" x14ac:dyDescent="0.25">
      <c r="D2200" s="42" t="s">
        <v>1785</v>
      </c>
      <c r="E2200" s="28" t="s">
        <v>8184</v>
      </c>
      <c r="F2200" s="43" t="s">
        <v>8194</v>
      </c>
    </row>
    <row r="2201" spans="4:6" s="1" customFormat="1" x14ac:dyDescent="0.25">
      <c r="D2201" s="42" t="s">
        <v>1786</v>
      </c>
      <c r="E2201" s="28" t="s">
        <v>8184</v>
      </c>
      <c r="F2201" s="43" t="s">
        <v>9571</v>
      </c>
    </row>
    <row r="2202" spans="4:6" s="1" customFormat="1" x14ac:dyDescent="0.25">
      <c r="D2202" s="42" t="s">
        <v>1787</v>
      </c>
      <c r="E2202" s="28" t="s">
        <v>8191</v>
      </c>
      <c r="F2202" s="43" t="s">
        <v>9572</v>
      </c>
    </row>
    <row r="2203" spans="4:6" s="1" customFormat="1" x14ac:dyDescent="0.25">
      <c r="D2203" s="42" t="s">
        <v>1787</v>
      </c>
      <c r="E2203" s="28" t="s">
        <v>8202</v>
      </c>
      <c r="F2203" s="43" t="s">
        <v>9573</v>
      </c>
    </row>
    <row r="2204" spans="4:6" s="1" customFormat="1" x14ac:dyDescent="0.25">
      <c r="D2204" s="42" t="s">
        <v>1787</v>
      </c>
      <c r="E2204" s="28" t="s">
        <v>8204</v>
      </c>
      <c r="F2204" s="43" t="s">
        <v>9574</v>
      </c>
    </row>
    <row r="2205" spans="4:6" s="1" customFormat="1" x14ac:dyDescent="0.25">
      <c r="D2205" s="42" t="s">
        <v>1787</v>
      </c>
      <c r="E2205" s="28" t="s">
        <v>8253</v>
      </c>
      <c r="F2205" s="43" t="s">
        <v>9575</v>
      </c>
    </row>
    <row r="2206" spans="4:6" s="1" customFormat="1" x14ac:dyDescent="0.25">
      <c r="D2206" s="42" t="s">
        <v>1787</v>
      </c>
      <c r="E2206" s="28" t="s">
        <v>8193</v>
      </c>
      <c r="F2206" s="43" t="s">
        <v>8194</v>
      </c>
    </row>
    <row r="2207" spans="4:6" s="1" customFormat="1" ht="40.5" x14ac:dyDescent="0.25">
      <c r="D2207" s="42" t="s">
        <v>1788</v>
      </c>
      <c r="E2207" s="28" t="s">
        <v>8191</v>
      </c>
      <c r="F2207" s="43" t="s">
        <v>9576</v>
      </c>
    </row>
    <row r="2208" spans="4:6" s="1" customFormat="1" x14ac:dyDescent="0.25">
      <c r="D2208" s="42" t="s">
        <v>1788</v>
      </c>
      <c r="E2208" s="28" t="s">
        <v>8193</v>
      </c>
      <c r="F2208" s="43" t="s">
        <v>8194</v>
      </c>
    </row>
    <row r="2209" spans="4:6" s="1" customFormat="1" x14ac:dyDescent="0.25">
      <c r="D2209" s="42" t="s">
        <v>1789</v>
      </c>
      <c r="E2209" s="28" t="s">
        <v>8184</v>
      </c>
      <c r="F2209" s="43" t="s">
        <v>9577</v>
      </c>
    </row>
    <row r="2210" spans="4:6" s="1" customFormat="1" x14ac:dyDescent="0.25">
      <c r="D2210" s="42" t="s">
        <v>1790</v>
      </c>
      <c r="E2210" s="28" t="s">
        <v>8184</v>
      </c>
      <c r="F2210" s="43" t="s">
        <v>9578</v>
      </c>
    </row>
    <row r="2211" spans="4:6" s="1" customFormat="1" x14ac:dyDescent="0.25">
      <c r="D2211" s="42" t="s">
        <v>1791</v>
      </c>
      <c r="E2211" s="28" t="s">
        <v>8184</v>
      </c>
      <c r="F2211" s="43" t="s">
        <v>9579</v>
      </c>
    </row>
    <row r="2212" spans="4:6" s="1" customFormat="1" x14ac:dyDescent="0.25">
      <c r="D2212" s="42" t="s">
        <v>1792</v>
      </c>
      <c r="E2212" s="28" t="s">
        <v>8191</v>
      </c>
      <c r="F2212" s="43" t="s">
        <v>9580</v>
      </c>
    </row>
    <row r="2213" spans="4:6" s="1" customFormat="1" x14ac:dyDescent="0.25">
      <c r="D2213" s="42" t="s">
        <v>1792</v>
      </c>
      <c r="E2213" s="28" t="s">
        <v>8193</v>
      </c>
      <c r="F2213" s="43" t="s">
        <v>8194</v>
      </c>
    </row>
    <row r="2214" spans="4:6" s="1" customFormat="1" x14ac:dyDescent="0.25">
      <c r="D2214" s="42" t="s">
        <v>1793</v>
      </c>
      <c r="E2214" s="28" t="s">
        <v>8191</v>
      </c>
      <c r="F2214" s="43" t="s">
        <v>9581</v>
      </c>
    </row>
    <row r="2215" spans="4:6" s="1" customFormat="1" x14ac:dyDescent="0.25">
      <c r="D2215" s="42" t="s">
        <v>1793</v>
      </c>
      <c r="E2215" s="28" t="s">
        <v>8202</v>
      </c>
      <c r="F2215" s="43" t="s">
        <v>9582</v>
      </c>
    </row>
    <row r="2216" spans="4:6" s="1" customFormat="1" x14ac:dyDescent="0.25">
      <c r="D2216" s="42" t="s">
        <v>1794</v>
      </c>
      <c r="E2216" s="28" t="s">
        <v>8184</v>
      </c>
      <c r="F2216" s="43" t="s">
        <v>9583</v>
      </c>
    </row>
    <row r="2217" spans="4:6" s="1" customFormat="1" x14ac:dyDescent="0.25">
      <c r="D2217" s="42" t="s">
        <v>1795</v>
      </c>
      <c r="E2217" s="28" t="s">
        <v>8184</v>
      </c>
      <c r="F2217" s="43" t="s">
        <v>9584</v>
      </c>
    </row>
    <row r="2218" spans="4:6" s="1" customFormat="1" x14ac:dyDescent="0.25">
      <c r="D2218" s="42" t="s">
        <v>1796</v>
      </c>
      <c r="E2218" s="28" t="s">
        <v>8191</v>
      </c>
      <c r="F2218" s="43" t="s">
        <v>9585</v>
      </c>
    </row>
    <row r="2219" spans="4:6" s="1" customFormat="1" x14ac:dyDescent="0.25">
      <c r="D2219" s="42" t="s">
        <v>1796</v>
      </c>
      <c r="E2219" s="28" t="s">
        <v>8193</v>
      </c>
      <c r="F2219" s="43" t="s">
        <v>8194</v>
      </c>
    </row>
    <row r="2220" spans="4:6" s="1" customFormat="1" x14ac:dyDescent="0.25">
      <c r="D2220" s="42" t="s">
        <v>1797</v>
      </c>
      <c r="E2220" s="28" t="s">
        <v>8184</v>
      </c>
      <c r="F2220" s="43" t="s">
        <v>9586</v>
      </c>
    </row>
    <row r="2221" spans="4:6" s="1" customFormat="1" x14ac:dyDescent="0.25">
      <c r="D2221" s="42" t="s">
        <v>1798</v>
      </c>
      <c r="E2221" s="28" t="s">
        <v>8184</v>
      </c>
      <c r="F2221" s="43" t="s">
        <v>9587</v>
      </c>
    </row>
    <row r="2222" spans="4:6" s="1" customFormat="1" ht="27" x14ac:dyDescent="0.25">
      <c r="D2222" s="42" t="s">
        <v>1799</v>
      </c>
      <c r="E2222" s="28" t="s">
        <v>8184</v>
      </c>
      <c r="F2222" s="43" t="s">
        <v>9588</v>
      </c>
    </row>
    <row r="2223" spans="4:6" s="1" customFormat="1" x14ac:dyDescent="0.25">
      <c r="D2223" s="42" t="s">
        <v>1800</v>
      </c>
      <c r="E2223" s="28" t="s">
        <v>8184</v>
      </c>
      <c r="F2223" s="43" t="s">
        <v>9589</v>
      </c>
    </row>
    <row r="2224" spans="4:6" s="1" customFormat="1" x14ac:dyDescent="0.25">
      <c r="D2224" s="42" t="s">
        <v>1801</v>
      </c>
      <c r="E2224" s="28" t="s">
        <v>8184</v>
      </c>
      <c r="F2224" s="43" t="s">
        <v>9590</v>
      </c>
    </row>
    <row r="2225" spans="4:6" s="1" customFormat="1" x14ac:dyDescent="0.25">
      <c r="D2225" s="42" t="s">
        <v>1802</v>
      </c>
      <c r="E2225" s="28" t="s">
        <v>8184</v>
      </c>
      <c r="F2225" s="43" t="s">
        <v>9591</v>
      </c>
    </row>
    <row r="2226" spans="4:6" s="1" customFormat="1" x14ac:dyDescent="0.25">
      <c r="D2226" s="42" t="s">
        <v>1803</v>
      </c>
      <c r="E2226" s="28" t="s">
        <v>8191</v>
      </c>
      <c r="F2226" s="43" t="s">
        <v>9592</v>
      </c>
    </row>
    <row r="2227" spans="4:6" s="1" customFormat="1" ht="27" x14ac:dyDescent="0.25">
      <c r="D2227" s="42" t="s">
        <v>1803</v>
      </c>
      <c r="E2227" s="28" t="s">
        <v>8202</v>
      </c>
      <c r="F2227" s="43" t="s">
        <v>9593</v>
      </c>
    </row>
    <row r="2228" spans="4:6" s="1" customFormat="1" x14ac:dyDescent="0.25">
      <c r="D2228" s="42" t="s">
        <v>1803</v>
      </c>
      <c r="E2228" s="28" t="s">
        <v>8193</v>
      </c>
      <c r="F2228" s="43" t="s">
        <v>8194</v>
      </c>
    </row>
    <row r="2229" spans="4:6" s="1" customFormat="1" ht="27" x14ac:dyDescent="0.25">
      <c r="D2229" s="42" t="s">
        <v>1804</v>
      </c>
      <c r="E2229" s="28" t="s">
        <v>8191</v>
      </c>
      <c r="F2229" s="43" t="s">
        <v>9594</v>
      </c>
    </row>
    <row r="2230" spans="4:6" s="1" customFormat="1" x14ac:dyDescent="0.25">
      <c r="D2230" s="42" t="s">
        <v>1804</v>
      </c>
      <c r="E2230" s="28" t="s">
        <v>8193</v>
      </c>
      <c r="F2230" s="43" t="s">
        <v>8194</v>
      </c>
    </row>
    <row r="2231" spans="4:6" s="1" customFormat="1" x14ac:dyDescent="0.25">
      <c r="D2231" s="42" t="s">
        <v>1805</v>
      </c>
      <c r="E2231" s="28" t="s">
        <v>8184</v>
      </c>
      <c r="F2231" s="43" t="s">
        <v>9595</v>
      </c>
    </row>
    <row r="2232" spans="4:6" s="1" customFormat="1" x14ac:dyDescent="0.25">
      <c r="D2232" s="42" t="s">
        <v>1806</v>
      </c>
      <c r="E2232" s="28" t="s">
        <v>8184</v>
      </c>
      <c r="F2232" s="43" t="s">
        <v>9596</v>
      </c>
    </row>
    <row r="2233" spans="4:6" s="1" customFormat="1" x14ac:dyDescent="0.25">
      <c r="D2233" s="42" t="s">
        <v>1807</v>
      </c>
      <c r="E2233" s="28" t="s">
        <v>8184</v>
      </c>
      <c r="F2233" s="43" t="s">
        <v>9597</v>
      </c>
    </row>
    <row r="2234" spans="4:6" s="1" customFormat="1" x14ac:dyDescent="0.25">
      <c r="D2234" s="42" t="s">
        <v>1808</v>
      </c>
      <c r="E2234" s="28" t="s">
        <v>8184</v>
      </c>
      <c r="F2234" s="43" t="s">
        <v>8194</v>
      </c>
    </row>
    <row r="2235" spans="4:6" s="1" customFormat="1" x14ac:dyDescent="0.25">
      <c r="D2235" s="42" t="s">
        <v>1809</v>
      </c>
      <c r="E2235" s="28" t="s">
        <v>8184</v>
      </c>
      <c r="F2235" s="43" t="s">
        <v>9598</v>
      </c>
    </row>
    <row r="2236" spans="4:6" s="1" customFormat="1" x14ac:dyDescent="0.25">
      <c r="D2236" s="42" t="s">
        <v>1810</v>
      </c>
      <c r="E2236" s="28" t="s">
        <v>8184</v>
      </c>
      <c r="F2236" s="43" t="s">
        <v>9599</v>
      </c>
    </row>
    <row r="2237" spans="4:6" s="1" customFormat="1" x14ac:dyDescent="0.25">
      <c r="D2237" s="42" t="s">
        <v>1811</v>
      </c>
      <c r="E2237" s="28" t="s">
        <v>8184</v>
      </c>
      <c r="F2237" s="43" t="s">
        <v>9600</v>
      </c>
    </row>
    <row r="2238" spans="4:6" s="1" customFormat="1" x14ac:dyDescent="0.25">
      <c r="D2238" s="42" t="s">
        <v>1812</v>
      </c>
      <c r="E2238" s="28" t="s">
        <v>8184</v>
      </c>
      <c r="F2238" s="43" t="s">
        <v>9601</v>
      </c>
    </row>
    <row r="2239" spans="4:6" s="1" customFormat="1" x14ac:dyDescent="0.25">
      <c r="D2239" s="42" t="s">
        <v>1813</v>
      </c>
      <c r="E2239" s="28" t="s">
        <v>8184</v>
      </c>
      <c r="F2239" s="43" t="s">
        <v>9602</v>
      </c>
    </row>
    <row r="2240" spans="4:6" s="1" customFormat="1" x14ac:dyDescent="0.25">
      <c r="D2240" s="42" t="s">
        <v>1814</v>
      </c>
      <c r="E2240" s="28" t="s">
        <v>8184</v>
      </c>
      <c r="F2240" s="43" t="s">
        <v>9603</v>
      </c>
    </row>
    <row r="2241" spans="4:6" s="1" customFormat="1" x14ac:dyDescent="0.25">
      <c r="D2241" s="42" t="s">
        <v>1815</v>
      </c>
      <c r="E2241" s="28" t="s">
        <v>8184</v>
      </c>
      <c r="F2241" s="43" t="s">
        <v>9604</v>
      </c>
    </row>
    <row r="2242" spans="4:6" s="1" customFormat="1" x14ac:dyDescent="0.25">
      <c r="D2242" s="42" t="s">
        <v>1816</v>
      </c>
      <c r="E2242" s="28" t="s">
        <v>8184</v>
      </c>
      <c r="F2242" s="43" t="s">
        <v>9605</v>
      </c>
    </row>
    <row r="2243" spans="4:6" s="1" customFormat="1" x14ac:dyDescent="0.25">
      <c r="D2243" s="42" t="s">
        <v>1817</v>
      </c>
      <c r="E2243" s="28" t="s">
        <v>8184</v>
      </c>
      <c r="F2243" s="43" t="s">
        <v>9606</v>
      </c>
    </row>
    <row r="2244" spans="4:6" s="1" customFormat="1" x14ac:dyDescent="0.25">
      <c r="D2244" s="42" t="s">
        <v>1818</v>
      </c>
      <c r="E2244" s="28" t="s">
        <v>8184</v>
      </c>
      <c r="F2244" s="43" t="s">
        <v>8194</v>
      </c>
    </row>
    <row r="2245" spans="4:6" s="1" customFormat="1" x14ac:dyDescent="0.25">
      <c r="D2245" s="42" t="s">
        <v>1819</v>
      </c>
      <c r="E2245" s="28" t="s">
        <v>8184</v>
      </c>
      <c r="F2245" s="43" t="s">
        <v>9607</v>
      </c>
    </row>
    <row r="2246" spans="4:6" s="1" customFormat="1" x14ac:dyDescent="0.25">
      <c r="D2246" s="42" t="s">
        <v>1820</v>
      </c>
      <c r="E2246" s="28" t="s">
        <v>8184</v>
      </c>
      <c r="F2246" s="43" t="s">
        <v>9608</v>
      </c>
    </row>
    <row r="2247" spans="4:6" s="1" customFormat="1" x14ac:dyDescent="0.25">
      <c r="D2247" s="42" t="s">
        <v>1821</v>
      </c>
      <c r="E2247" s="28" t="s">
        <v>8184</v>
      </c>
      <c r="F2247" s="43" t="s">
        <v>9609</v>
      </c>
    </row>
    <row r="2248" spans="4:6" s="1" customFormat="1" x14ac:dyDescent="0.25">
      <c r="D2248" s="42" t="s">
        <v>1822</v>
      </c>
      <c r="E2248" s="28" t="s">
        <v>8184</v>
      </c>
      <c r="F2248" s="43" t="s">
        <v>9610</v>
      </c>
    </row>
    <row r="2249" spans="4:6" s="1" customFormat="1" x14ac:dyDescent="0.25">
      <c r="D2249" s="42" t="s">
        <v>1823</v>
      </c>
      <c r="E2249" s="28" t="s">
        <v>8184</v>
      </c>
      <c r="F2249" s="43" t="s">
        <v>9611</v>
      </c>
    </row>
    <row r="2250" spans="4:6" s="1" customFormat="1" x14ac:dyDescent="0.25">
      <c r="D2250" s="42" t="s">
        <v>1824</v>
      </c>
      <c r="E2250" s="28" t="s">
        <v>8184</v>
      </c>
      <c r="F2250" s="43" t="s">
        <v>9613</v>
      </c>
    </row>
    <row r="2251" spans="4:6" s="1" customFormat="1" ht="40.5" x14ac:dyDescent="0.25">
      <c r="D2251" s="42" t="s">
        <v>1825</v>
      </c>
      <c r="E2251" s="28" t="s">
        <v>8184</v>
      </c>
      <c r="F2251" s="43" t="s">
        <v>9614</v>
      </c>
    </row>
    <row r="2252" spans="4:6" s="1" customFormat="1" x14ac:dyDescent="0.25">
      <c r="D2252" s="42" t="s">
        <v>1826</v>
      </c>
      <c r="E2252" s="28" t="s">
        <v>8184</v>
      </c>
      <c r="F2252" s="43" t="s">
        <v>8194</v>
      </c>
    </row>
    <row r="2253" spans="4:6" s="1" customFormat="1" ht="40.5" x14ac:dyDescent="0.25">
      <c r="D2253" s="42" t="s">
        <v>1827</v>
      </c>
      <c r="E2253" s="28" t="s">
        <v>8191</v>
      </c>
      <c r="F2253" s="43" t="s">
        <v>9615</v>
      </c>
    </row>
    <row r="2254" spans="4:6" s="1" customFormat="1" x14ac:dyDescent="0.25">
      <c r="D2254" s="42" t="s">
        <v>1827</v>
      </c>
      <c r="E2254" s="28" t="s">
        <v>8193</v>
      </c>
      <c r="F2254" s="43" t="s">
        <v>8194</v>
      </c>
    </row>
    <row r="2255" spans="4:6" s="1" customFormat="1" ht="27" x14ac:dyDescent="0.25">
      <c r="D2255" s="42" t="s">
        <v>1828</v>
      </c>
      <c r="E2255" s="28" t="s">
        <v>8184</v>
      </c>
      <c r="F2255" s="43" t="s">
        <v>9616</v>
      </c>
    </row>
    <row r="2256" spans="4:6" s="1" customFormat="1" x14ac:dyDescent="0.25">
      <c r="D2256" s="42" t="s">
        <v>1829</v>
      </c>
      <c r="E2256" s="28" t="s">
        <v>8184</v>
      </c>
      <c r="F2256" s="43" t="s">
        <v>9617</v>
      </c>
    </row>
    <row r="2257" spans="4:6" s="1" customFormat="1" x14ac:dyDescent="0.25">
      <c r="D2257" s="42" t="s">
        <v>1830</v>
      </c>
      <c r="E2257" s="28" t="s">
        <v>8184</v>
      </c>
      <c r="F2257" s="43" t="s">
        <v>9618</v>
      </c>
    </row>
    <row r="2258" spans="4:6" s="1" customFormat="1" x14ac:dyDescent="0.25">
      <c r="D2258" s="42" t="s">
        <v>1831</v>
      </c>
      <c r="E2258" s="28" t="s">
        <v>8184</v>
      </c>
      <c r="F2258" s="43" t="s">
        <v>8194</v>
      </c>
    </row>
    <row r="2259" spans="4:6" s="1" customFormat="1" x14ac:dyDescent="0.25">
      <c r="D2259" s="42" t="s">
        <v>1832</v>
      </c>
      <c r="E2259" s="28" t="s">
        <v>8184</v>
      </c>
      <c r="F2259" s="43" t="s">
        <v>9619</v>
      </c>
    </row>
    <row r="2260" spans="4:6" s="1" customFormat="1" x14ac:dyDescent="0.25">
      <c r="D2260" s="42" t="s">
        <v>1833</v>
      </c>
      <c r="E2260" s="28" t="s">
        <v>8191</v>
      </c>
      <c r="F2260" s="43" t="s">
        <v>9620</v>
      </c>
    </row>
    <row r="2261" spans="4:6" s="1" customFormat="1" x14ac:dyDescent="0.25">
      <c r="D2261" s="42" t="s">
        <v>1833</v>
      </c>
      <c r="E2261" s="28" t="s">
        <v>8193</v>
      </c>
      <c r="F2261" s="43" t="s">
        <v>8194</v>
      </c>
    </row>
    <row r="2262" spans="4:6" s="1" customFormat="1" x14ac:dyDescent="0.25">
      <c r="D2262" s="42" t="s">
        <v>1834</v>
      </c>
      <c r="E2262" s="28" t="s">
        <v>8191</v>
      </c>
      <c r="F2262" s="43" t="s">
        <v>15492</v>
      </c>
    </row>
    <row r="2263" spans="4:6" s="1" customFormat="1" x14ac:dyDescent="0.25">
      <c r="D2263" s="42" t="s">
        <v>1834</v>
      </c>
      <c r="E2263" s="28" t="s">
        <v>8193</v>
      </c>
      <c r="F2263" s="43" t="s">
        <v>8194</v>
      </c>
    </row>
    <row r="2264" spans="4:6" s="1" customFormat="1" x14ac:dyDescent="0.25">
      <c r="D2264" s="42" t="s">
        <v>1835</v>
      </c>
      <c r="E2264" s="28" t="s">
        <v>8191</v>
      </c>
      <c r="F2264" s="43" t="s">
        <v>9621</v>
      </c>
    </row>
    <row r="2265" spans="4:6" s="1" customFormat="1" x14ac:dyDescent="0.25">
      <c r="D2265" s="42" t="s">
        <v>1835</v>
      </c>
      <c r="E2265" s="28" t="s">
        <v>8202</v>
      </c>
      <c r="F2265" s="43" t="s">
        <v>9622</v>
      </c>
    </row>
    <row r="2266" spans="4:6" s="1" customFormat="1" x14ac:dyDescent="0.25">
      <c r="D2266" s="42" t="s">
        <v>1835</v>
      </c>
      <c r="E2266" s="28" t="s">
        <v>8193</v>
      </c>
      <c r="F2266" s="43" t="s">
        <v>8194</v>
      </c>
    </row>
    <row r="2267" spans="4:6" s="1" customFormat="1" x14ac:dyDescent="0.25">
      <c r="D2267" s="42" t="s">
        <v>1836</v>
      </c>
      <c r="E2267" s="28" t="s">
        <v>8184</v>
      </c>
      <c r="F2267" s="43" t="s">
        <v>15493</v>
      </c>
    </row>
    <row r="2268" spans="4:6" s="1" customFormat="1" x14ac:dyDescent="0.25">
      <c r="D2268" s="42" t="s">
        <v>1837</v>
      </c>
      <c r="E2268" s="28" t="s">
        <v>8184</v>
      </c>
      <c r="F2268" s="43" t="s">
        <v>15494</v>
      </c>
    </row>
    <row r="2269" spans="4:6" s="1" customFormat="1" ht="27" x14ac:dyDescent="0.25">
      <c r="D2269" s="42" t="s">
        <v>1838</v>
      </c>
      <c r="E2269" s="28" t="s">
        <v>8191</v>
      </c>
      <c r="F2269" s="43" t="s">
        <v>9625</v>
      </c>
    </row>
    <row r="2270" spans="4:6" s="1" customFormat="1" ht="27" x14ac:dyDescent="0.25">
      <c r="D2270" s="42" t="s">
        <v>1838</v>
      </c>
      <c r="E2270" s="28" t="s">
        <v>8202</v>
      </c>
      <c r="F2270" s="43" t="s">
        <v>9626</v>
      </c>
    </row>
    <row r="2271" spans="4:6" s="1" customFormat="1" x14ac:dyDescent="0.25">
      <c r="D2271" s="42" t="s">
        <v>1838</v>
      </c>
      <c r="E2271" s="28" t="s">
        <v>8193</v>
      </c>
      <c r="F2271" s="43" t="s">
        <v>8194</v>
      </c>
    </row>
    <row r="2272" spans="4:6" s="1" customFormat="1" x14ac:dyDescent="0.25">
      <c r="D2272" s="42" t="s">
        <v>1839</v>
      </c>
      <c r="E2272" s="28" t="s">
        <v>8191</v>
      </c>
      <c r="F2272" s="43" t="s">
        <v>9627</v>
      </c>
    </row>
    <row r="2273" spans="4:6" s="1" customFormat="1" ht="40.5" x14ac:dyDescent="0.25">
      <c r="D2273" s="42" t="s">
        <v>1839</v>
      </c>
      <c r="E2273" s="28" t="s">
        <v>8202</v>
      </c>
      <c r="F2273" s="43" t="s">
        <v>9628</v>
      </c>
    </row>
    <row r="2274" spans="4:6" s="1" customFormat="1" x14ac:dyDescent="0.25">
      <c r="D2274" s="42" t="s">
        <v>1839</v>
      </c>
      <c r="E2274" s="28" t="s">
        <v>8193</v>
      </c>
      <c r="F2274" s="43" t="s">
        <v>8194</v>
      </c>
    </row>
    <row r="2275" spans="4:6" s="1" customFormat="1" ht="27" x14ac:dyDescent="0.25">
      <c r="D2275" s="42" t="s">
        <v>1840</v>
      </c>
      <c r="E2275" s="28" t="s">
        <v>8184</v>
      </c>
      <c r="F2275" s="43" t="s">
        <v>9629</v>
      </c>
    </row>
    <row r="2276" spans="4:6" s="1" customFormat="1" x14ac:dyDescent="0.25">
      <c r="D2276" s="42" t="s">
        <v>1841</v>
      </c>
      <c r="E2276" s="28" t="s">
        <v>8184</v>
      </c>
      <c r="F2276" s="43" t="s">
        <v>9630</v>
      </c>
    </row>
    <row r="2277" spans="4:6" s="1" customFormat="1" x14ac:dyDescent="0.25">
      <c r="D2277" s="42" t="s">
        <v>1842</v>
      </c>
      <c r="E2277" s="28" t="s">
        <v>8184</v>
      </c>
      <c r="F2277" s="43" t="s">
        <v>9631</v>
      </c>
    </row>
    <row r="2278" spans="4:6" s="1" customFormat="1" ht="40.5" x14ac:dyDescent="0.25">
      <c r="D2278" s="42" t="s">
        <v>1843</v>
      </c>
      <c r="E2278" s="28" t="s">
        <v>8184</v>
      </c>
      <c r="F2278" s="43" t="s">
        <v>9632</v>
      </c>
    </row>
    <row r="2279" spans="4:6" s="1" customFormat="1" x14ac:dyDescent="0.25">
      <c r="D2279" s="42" t="s">
        <v>1844</v>
      </c>
      <c r="E2279" s="28" t="s">
        <v>8191</v>
      </c>
      <c r="F2279" s="43" t="s">
        <v>9633</v>
      </c>
    </row>
    <row r="2280" spans="4:6" s="1" customFormat="1" x14ac:dyDescent="0.25">
      <c r="D2280" s="42" t="s">
        <v>1844</v>
      </c>
      <c r="E2280" s="28" t="s">
        <v>8202</v>
      </c>
      <c r="F2280" s="43" t="s">
        <v>9634</v>
      </c>
    </row>
    <row r="2281" spans="4:6" s="1" customFormat="1" x14ac:dyDescent="0.25">
      <c r="D2281" s="42" t="s">
        <v>1844</v>
      </c>
      <c r="E2281" s="28" t="s">
        <v>8193</v>
      </c>
      <c r="F2281" s="43" t="s">
        <v>8194</v>
      </c>
    </row>
    <row r="2282" spans="4:6" s="1" customFormat="1" x14ac:dyDescent="0.25">
      <c r="D2282" s="42" t="s">
        <v>1845</v>
      </c>
      <c r="E2282" s="28" t="s">
        <v>8184</v>
      </c>
      <c r="F2282" s="43" t="s">
        <v>9635</v>
      </c>
    </row>
    <row r="2283" spans="4:6" s="1" customFormat="1" ht="27" x14ac:dyDescent="0.25">
      <c r="D2283" s="42" t="s">
        <v>1846</v>
      </c>
      <c r="E2283" s="28" t="s">
        <v>8184</v>
      </c>
      <c r="F2283" s="43" t="s">
        <v>9636</v>
      </c>
    </row>
    <row r="2284" spans="4:6" s="1" customFormat="1" x14ac:dyDescent="0.25">
      <c r="D2284" s="42" t="s">
        <v>1847</v>
      </c>
      <c r="E2284" s="28" t="s">
        <v>8191</v>
      </c>
      <c r="F2284" s="43" t="s">
        <v>9637</v>
      </c>
    </row>
    <row r="2285" spans="4:6" s="1" customFormat="1" x14ac:dyDescent="0.25">
      <c r="D2285" s="42" t="s">
        <v>1847</v>
      </c>
      <c r="E2285" s="28" t="s">
        <v>8202</v>
      </c>
      <c r="F2285" s="43" t="s">
        <v>9638</v>
      </c>
    </row>
    <row r="2286" spans="4:6" s="1" customFormat="1" x14ac:dyDescent="0.25">
      <c r="D2286" s="42" t="s">
        <v>1847</v>
      </c>
      <c r="E2286" s="28" t="s">
        <v>8204</v>
      </c>
      <c r="F2286" s="43" t="s">
        <v>9639</v>
      </c>
    </row>
    <row r="2287" spans="4:6" s="1" customFormat="1" x14ac:dyDescent="0.25">
      <c r="D2287" s="42" t="s">
        <v>1847</v>
      </c>
      <c r="E2287" s="28" t="s">
        <v>8193</v>
      </c>
      <c r="F2287" s="43" t="s">
        <v>8194</v>
      </c>
    </row>
    <row r="2288" spans="4:6" s="1" customFormat="1" ht="27" x14ac:dyDescent="0.25">
      <c r="D2288" s="42" t="s">
        <v>1848</v>
      </c>
      <c r="E2288" s="28" t="s">
        <v>8184</v>
      </c>
      <c r="F2288" s="43" t="s">
        <v>15495</v>
      </c>
    </row>
    <row r="2289" spans="4:6" s="1" customFormat="1" x14ac:dyDescent="0.25">
      <c r="D2289" s="42" t="s">
        <v>1850</v>
      </c>
      <c r="E2289" s="28" t="s">
        <v>8184</v>
      </c>
      <c r="F2289" s="43" t="s">
        <v>8194</v>
      </c>
    </row>
    <row r="2290" spans="4:6" s="1" customFormat="1" x14ac:dyDescent="0.25">
      <c r="D2290" s="42" t="s">
        <v>1851</v>
      </c>
      <c r="E2290" s="28" t="s">
        <v>8184</v>
      </c>
      <c r="F2290" s="43" t="s">
        <v>9641</v>
      </c>
    </row>
    <row r="2291" spans="4:6" s="1" customFormat="1" x14ac:dyDescent="0.25">
      <c r="D2291" s="42" t="s">
        <v>1852</v>
      </c>
      <c r="E2291" s="28" t="s">
        <v>8184</v>
      </c>
      <c r="F2291" s="43" t="s">
        <v>9642</v>
      </c>
    </row>
    <row r="2292" spans="4:6" s="1" customFormat="1" x14ac:dyDescent="0.25">
      <c r="D2292" s="42" t="s">
        <v>1853</v>
      </c>
      <c r="E2292" s="28" t="s">
        <v>8184</v>
      </c>
      <c r="F2292" s="43" t="s">
        <v>9643</v>
      </c>
    </row>
    <row r="2293" spans="4:6" s="1" customFormat="1" x14ac:dyDescent="0.25">
      <c r="D2293" s="42" t="s">
        <v>1854</v>
      </c>
      <c r="E2293" s="28" t="s">
        <v>8184</v>
      </c>
      <c r="F2293" s="43" t="s">
        <v>9644</v>
      </c>
    </row>
    <row r="2294" spans="4:6" s="1" customFormat="1" x14ac:dyDescent="0.25">
      <c r="D2294" s="42" t="s">
        <v>1855</v>
      </c>
      <c r="E2294" s="28" t="s">
        <v>8184</v>
      </c>
      <c r="F2294" s="43" t="s">
        <v>9645</v>
      </c>
    </row>
    <row r="2295" spans="4:6" s="1" customFormat="1" x14ac:dyDescent="0.25">
      <c r="D2295" s="42" t="s">
        <v>1856</v>
      </c>
      <c r="E2295" s="28" t="s">
        <v>8191</v>
      </c>
      <c r="F2295" s="43" t="s">
        <v>9646</v>
      </c>
    </row>
    <row r="2296" spans="4:6" s="1" customFormat="1" x14ac:dyDescent="0.25">
      <c r="D2296" s="42" t="s">
        <v>1856</v>
      </c>
      <c r="E2296" s="28" t="s">
        <v>8202</v>
      </c>
      <c r="F2296" s="43" t="s">
        <v>9647</v>
      </c>
    </row>
    <row r="2297" spans="4:6" s="1" customFormat="1" x14ac:dyDescent="0.25">
      <c r="D2297" s="42" t="s">
        <v>1856</v>
      </c>
      <c r="E2297" s="28" t="s">
        <v>8193</v>
      </c>
      <c r="F2297" s="43" t="s">
        <v>8194</v>
      </c>
    </row>
    <row r="2298" spans="4:6" s="1" customFormat="1" ht="54" x14ac:dyDescent="0.25">
      <c r="D2298" s="42" t="s">
        <v>1858</v>
      </c>
      <c r="E2298" s="28" t="s">
        <v>8184</v>
      </c>
      <c r="F2298" s="43" t="s">
        <v>9648</v>
      </c>
    </row>
    <row r="2299" spans="4:6" s="1" customFormat="1" x14ac:dyDescent="0.25">
      <c r="D2299" s="42" t="s">
        <v>1859</v>
      </c>
      <c r="E2299" s="28" t="s">
        <v>8191</v>
      </c>
      <c r="F2299" s="43" t="s">
        <v>9649</v>
      </c>
    </row>
    <row r="2300" spans="4:6" s="1" customFormat="1" x14ac:dyDescent="0.25">
      <c r="D2300" s="42" t="s">
        <v>1859</v>
      </c>
      <c r="E2300" s="28" t="s">
        <v>8202</v>
      </c>
      <c r="F2300" s="43" t="s">
        <v>9650</v>
      </c>
    </row>
    <row r="2301" spans="4:6" s="1" customFormat="1" x14ac:dyDescent="0.25">
      <c r="D2301" s="42" t="s">
        <v>1859</v>
      </c>
      <c r="E2301" s="28" t="s">
        <v>8204</v>
      </c>
      <c r="F2301" s="43" t="s">
        <v>9651</v>
      </c>
    </row>
    <row r="2302" spans="4:6" s="1" customFormat="1" ht="40.5" x14ac:dyDescent="0.25">
      <c r="D2302" s="42" t="s">
        <v>1859</v>
      </c>
      <c r="E2302" s="28" t="s">
        <v>8253</v>
      </c>
      <c r="F2302" s="43" t="s">
        <v>9652</v>
      </c>
    </row>
    <row r="2303" spans="4:6" s="1" customFormat="1" x14ac:dyDescent="0.25">
      <c r="D2303" s="42" t="s">
        <v>1859</v>
      </c>
      <c r="E2303" s="28" t="s">
        <v>8193</v>
      </c>
      <c r="F2303" s="43" t="s">
        <v>8194</v>
      </c>
    </row>
    <row r="2304" spans="4:6" s="1" customFormat="1" x14ac:dyDescent="0.25">
      <c r="D2304" s="42" t="s">
        <v>1860</v>
      </c>
      <c r="E2304" s="28" t="s">
        <v>8191</v>
      </c>
      <c r="F2304" s="43" t="s">
        <v>9653</v>
      </c>
    </row>
    <row r="2305" spans="4:6" s="1" customFormat="1" x14ac:dyDescent="0.25">
      <c r="D2305" s="42" t="s">
        <v>1860</v>
      </c>
      <c r="E2305" s="28" t="s">
        <v>8202</v>
      </c>
      <c r="F2305" s="43" t="s">
        <v>9654</v>
      </c>
    </row>
    <row r="2306" spans="4:6" s="1" customFormat="1" x14ac:dyDescent="0.25">
      <c r="D2306" s="42" t="s">
        <v>1860</v>
      </c>
      <c r="E2306" s="28" t="s">
        <v>8204</v>
      </c>
      <c r="F2306" s="43" t="s">
        <v>9655</v>
      </c>
    </row>
    <row r="2307" spans="4:6" s="1" customFormat="1" x14ac:dyDescent="0.25">
      <c r="D2307" s="42" t="s">
        <v>1861</v>
      </c>
      <c r="E2307" s="28" t="s">
        <v>8184</v>
      </c>
      <c r="F2307" s="43" t="s">
        <v>8194</v>
      </c>
    </row>
    <row r="2308" spans="4:6" s="1" customFormat="1" x14ac:dyDescent="0.25">
      <c r="D2308" s="42" t="s">
        <v>1862</v>
      </c>
      <c r="E2308" s="28" t="s">
        <v>8184</v>
      </c>
      <c r="F2308" s="43" t="s">
        <v>9656</v>
      </c>
    </row>
    <row r="2309" spans="4:6" s="1" customFormat="1" x14ac:dyDescent="0.25">
      <c r="D2309" s="42" t="s">
        <v>1863</v>
      </c>
      <c r="E2309" s="28" t="s">
        <v>8184</v>
      </c>
      <c r="F2309" s="43" t="s">
        <v>9657</v>
      </c>
    </row>
    <row r="2310" spans="4:6" s="1" customFormat="1" x14ac:dyDescent="0.25">
      <c r="D2310" s="42" t="s">
        <v>1864</v>
      </c>
      <c r="E2310" s="28" t="s">
        <v>8184</v>
      </c>
      <c r="F2310" s="43" t="s">
        <v>9658</v>
      </c>
    </row>
    <row r="2311" spans="4:6" s="1" customFormat="1" x14ac:dyDescent="0.25">
      <c r="D2311" s="42" t="s">
        <v>1865</v>
      </c>
      <c r="E2311" s="28" t="s">
        <v>8184</v>
      </c>
      <c r="F2311" s="43" t="s">
        <v>9659</v>
      </c>
    </row>
    <row r="2312" spans="4:6" s="1" customFormat="1" x14ac:dyDescent="0.25">
      <c r="D2312" s="42" t="s">
        <v>1866</v>
      </c>
      <c r="E2312" s="28" t="s">
        <v>8184</v>
      </c>
      <c r="F2312" s="43" t="s">
        <v>9660</v>
      </c>
    </row>
    <row r="2313" spans="4:6" s="1" customFormat="1" x14ac:dyDescent="0.25">
      <c r="D2313" s="42" t="s">
        <v>1867</v>
      </c>
      <c r="E2313" s="28" t="s">
        <v>8184</v>
      </c>
      <c r="F2313" s="43" t="s">
        <v>9661</v>
      </c>
    </row>
    <row r="2314" spans="4:6" s="1" customFormat="1" x14ac:dyDescent="0.25">
      <c r="D2314" s="42" t="s">
        <v>1868</v>
      </c>
      <c r="E2314" s="28" t="s">
        <v>8184</v>
      </c>
      <c r="F2314" s="43" t="s">
        <v>9662</v>
      </c>
    </row>
    <row r="2315" spans="4:6" s="1" customFormat="1" x14ac:dyDescent="0.25">
      <c r="D2315" s="42" t="s">
        <v>1869</v>
      </c>
      <c r="E2315" s="28" t="s">
        <v>8184</v>
      </c>
      <c r="F2315" s="43" t="s">
        <v>9663</v>
      </c>
    </row>
    <row r="2316" spans="4:6" s="1" customFormat="1" x14ac:dyDescent="0.25">
      <c r="D2316" s="42" t="s">
        <v>1870</v>
      </c>
      <c r="E2316" s="28" t="s">
        <v>8191</v>
      </c>
      <c r="F2316" s="43" t="s">
        <v>9664</v>
      </c>
    </row>
    <row r="2317" spans="4:6" s="1" customFormat="1" ht="40.5" x14ac:dyDescent="0.25">
      <c r="D2317" s="42" t="s">
        <v>1870</v>
      </c>
      <c r="E2317" s="28" t="s">
        <v>8202</v>
      </c>
      <c r="F2317" s="43" t="s">
        <v>9665</v>
      </c>
    </row>
    <row r="2318" spans="4:6" s="1" customFormat="1" x14ac:dyDescent="0.25">
      <c r="D2318" s="42" t="s">
        <v>1870</v>
      </c>
      <c r="E2318" s="28" t="s">
        <v>8193</v>
      </c>
      <c r="F2318" s="43" t="s">
        <v>8194</v>
      </c>
    </row>
    <row r="2319" spans="4:6" s="1" customFormat="1" x14ac:dyDescent="0.25">
      <c r="D2319" s="42" t="s">
        <v>1871</v>
      </c>
      <c r="E2319" s="28" t="s">
        <v>8191</v>
      </c>
      <c r="F2319" s="43" t="s">
        <v>9666</v>
      </c>
    </row>
    <row r="2320" spans="4:6" s="1" customFormat="1" x14ac:dyDescent="0.25">
      <c r="D2320" s="42" t="s">
        <v>1871</v>
      </c>
      <c r="E2320" s="28" t="s">
        <v>8193</v>
      </c>
      <c r="F2320" s="43" t="s">
        <v>8194</v>
      </c>
    </row>
    <row r="2321" spans="4:6" s="1" customFormat="1" x14ac:dyDescent="0.25">
      <c r="D2321" s="42" t="s">
        <v>1872</v>
      </c>
      <c r="E2321" s="28" t="s">
        <v>8184</v>
      </c>
      <c r="F2321" s="43" t="s">
        <v>9667</v>
      </c>
    </row>
    <row r="2322" spans="4:6" s="1" customFormat="1" x14ac:dyDescent="0.25">
      <c r="D2322" s="42" t="s">
        <v>1873</v>
      </c>
      <c r="E2322" s="28" t="s">
        <v>8184</v>
      </c>
      <c r="F2322" s="43" t="s">
        <v>9668</v>
      </c>
    </row>
    <row r="2323" spans="4:6" s="1" customFormat="1" x14ac:dyDescent="0.25">
      <c r="D2323" s="42" t="s">
        <v>1874</v>
      </c>
      <c r="E2323" s="28" t="s">
        <v>8191</v>
      </c>
      <c r="F2323" s="43" t="s">
        <v>9669</v>
      </c>
    </row>
    <row r="2324" spans="4:6" s="1" customFormat="1" x14ac:dyDescent="0.25">
      <c r="D2324" s="42" t="s">
        <v>1874</v>
      </c>
      <c r="E2324" s="28" t="s">
        <v>8202</v>
      </c>
      <c r="F2324" s="43" t="s">
        <v>9670</v>
      </c>
    </row>
    <row r="2325" spans="4:6" s="1" customFormat="1" x14ac:dyDescent="0.25">
      <c r="D2325" s="42" t="s">
        <v>1874</v>
      </c>
      <c r="E2325" s="28" t="s">
        <v>8193</v>
      </c>
      <c r="F2325" s="43" t="s">
        <v>8194</v>
      </c>
    </row>
    <row r="2326" spans="4:6" s="1" customFormat="1" x14ac:dyDescent="0.25">
      <c r="D2326" s="42" t="s">
        <v>1875</v>
      </c>
      <c r="E2326" s="28" t="s">
        <v>8184</v>
      </c>
      <c r="F2326" s="43" t="s">
        <v>9671</v>
      </c>
    </row>
    <row r="2327" spans="4:6" s="1" customFormat="1" x14ac:dyDescent="0.25">
      <c r="D2327" s="42" t="s">
        <v>1876</v>
      </c>
      <c r="E2327" s="28" t="s">
        <v>8184</v>
      </c>
      <c r="F2327" s="43" t="s">
        <v>8194</v>
      </c>
    </row>
    <row r="2328" spans="4:6" s="1" customFormat="1" x14ac:dyDescent="0.25">
      <c r="D2328" s="42" t="s">
        <v>1877</v>
      </c>
      <c r="E2328" s="28" t="s">
        <v>8184</v>
      </c>
      <c r="F2328" s="43" t="s">
        <v>9672</v>
      </c>
    </row>
    <row r="2329" spans="4:6" s="1" customFormat="1" x14ac:dyDescent="0.25">
      <c r="D2329" s="42" t="s">
        <v>1878</v>
      </c>
      <c r="E2329" s="28" t="s">
        <v>8184</v>
      </c>
      <c r="F2329" s="43" t="s">
        <v>15496</v>
      </c>
    </row>
    <row r="2330" spans="4:6" s="1" customFormat="1" x14ac:dyDescent="0.25">
      <c r="D2330" s="42" t="s">
        <v>1879</v>
      </c>
      <c r="E2330" s="28" t="s">
        <v>8184</v>
      </c>
      <c r="F2330" s="43" t="s">
        <v>15497</v>
      </c>
    </row>
    <row r="2331" spans="4:6" s="1" customFormat="1" x14ac:dyDescent="0.25">
      <c r="D2331" s="42" t="s">
        <v>1880</v>
      </c>
      <c r="E2331" s="28" t="s">
        <v>8191</v>
      </c>
      <c r="F2331" s="43" t="s">
        <v>9675</v>
      </c>
    </row>
    <row r="2332" spans="4:6" s="1" customFormat="1" x14ac:dyDescent="0.25">
      <c r="D2332" s="42" t="s">
        <v>1880</v>
      </c>
      <c r="E2332" s="28" t="s">
        <v>8202</v>
      </c>
      <c r="F2332" s="43" t="s">
        <v>9676</v>
      </c>
    </row>
    <row r="2333" spans="4:6" s="1" customFormat="1" x14ac:dyDescent="0.25">
      <c r="D2333" s="42" t="s">
        <v>1880</v>
      </c>
      <c r="E2333" s="28" t="s">
        <v>8193</v>
      </c>
      <c r="F2333" s="43" t="s">
        <v>8194</v>
      </c>
    </row>
    <row r="2334" spans="4:6" s="1" customFormat="1" x14ac:dyDescent="0.25">
      <c r="D2334" s="42" t="s">
        <v>1881</v>
      </c>
      <c r="E2334" s="28" t="s">
        <v>8191</v>
      </c>
      <c r="F2334" s="43" t="s">
        <v>9677</v>
      </c>
    </row>
    <row r="2335" spans="4:6" s="1" customFormat="1" x14ac:dyDescent="0.25">
      <c r="D2335" s="42" t="s">
        <v>1881</v>
      </c>
      <c r="E2335" s="28" t="s">
        <v>8193</v>
      </c>
      <c r="F2335" s="43" t="s">
        <v>8194</v>
      </c>
    </row>
    <row r="2336" spans="4:6" s="1" customFormat="1" x14ac:dyDescent="0.25">
      <c r="D2336" s="42" t="s">
        <v>1882</v>
      </c>
      <c r="E2336" s="28" t="s">
        <v>8191</v>
      </c>
      <c r="F2336" s="43" t="s">
        <v>9678</v>
      </c>
    </row>
    <row r="2337" spans="4:6" s="1" customFormat="1" x14ac:dyDescent="0.25">
      <c r="D2337" s="42" t="s">
        <v>1882</v>
      </c>
      <c r="E2337" s="28" t="s">
        <v>8193</v>
      </c>
      <c r="F2337" s="43" t="s">
        <v>8194</v>
      </c>
    </row>
    <row r="2338" spans="4:6" s="1" customFormat="1" x14ac:dyDescent="0.25">
      <c r="D2338" s="42" t="s">
        <v>1883</v>
      </c>
      <c r="E2338" s="28" t="s">
        <v>8184</v>
      </c>
      <c r="F2338" s="43" t="s">
        <v>9679</v>
      </c>
    </row>
    <row r="2339" spans="4:6" s="1" customFormat="1" x14ac:dyDescent="0.25">
      <c r="D2339" s="42" t="s">
        <v>1884</v>
      </c>
      <c r="E2339" s="28" t="s">
        <v>8184</v>
      </c>
      <c r="F2339" s="43" t="s">
        <v>8194</v>
      </c>
    </row>
    <row r="2340" spans="4:6" s="1" customFormat="1" ht="67.5" x14ac:dyDescent="0.25">
      <c r="D2340" s="42" t="s">
        <v>1885</v>
      </c>
      <c r="E2340" s="28" t="s">
        <v>8184</v>
      </c>
      <c r="F2340" s="43" t="s">
        <v>9680</v>
      </c>
    </row>
    <row r="2341" spans="4:6" s="1" customFormat="1" x14ac:dyDescent="0.25">
      <c r="D2341" s="42" t="s">
        <v>1886</v>
      </c>
      <c r="E2341" s="28" t="s">
        <v>8184</v>
      </c>
      <c r="F2341" s="43" t="s">
        <v>9681</v>
      </c>
    </row>
    <row r="2342" spans="4:6" s="1" customFormat="1" x14ac:dyDescent="0.25">
      <c r="D2342" s="42" t="s">
        <v>1887</v>
      </c>
      <c r="E2342" s="28" t="s">
        <v>8184</v>
      </c>
      <c r="F2342" s="43" t="s">
        <v>8194</v>
      </c>
    </row>
    <row r="2343" spans="4:6" s="1" customFormat="1" x14ac:dyDescent="0.25">
      <c r="D2343" s="42" t="s">
        <v>1888</v>
      </c>
      <c r="E2343" s="28" t="s">
        <v>8184</v>
      </c>
      <c r="F2343" s="43" t="s">
        <v>15498</v>
      </c>
    </row>
    <row r="2344" spans="4:6" s="1" customFormat="1" x14ac:dyDescent="0.25">
      <c r="D2344" s="42" t="s">
        <v>1889</v>
      </c>
      <c r="E2344" s="28" t="s">
        <v>8184</v>
      </c>
      <c r="F2344" s="43" t="s">
        <v>9683</v>
      </c>
    </row>
    <row r="2345" spans="4:6" s="1" customFormat="1" x14ac:dyDescent="0.25">
      <c r="D2345" s="42" t="s">
        <v>1890</v>
      </c>
      <c r="E2345" s="28" t="s">
        <v>8184</v>
      </c>
      <c r="F2345" s="43" t="s">
        <v>15499</v>
      </c>
    </row>
    <row r="2346" spans="4:6" s="1" customFormat="1" x14ac:dyDescent="0.25">
      <c r="D2346" s="42" t="s">
        <v>1891</v>
      </c>
      <c r="E2346" s="28" t="s">
        <v>8184</v>
      </c>
      <c r="F2346" s="43" t="s">
        <v>15500</v>
      </c>
    </row>
    <row r="2347" spans="4:6" s="1" customFormat="1" x14ac:dyDescent="0.25">
      <c r="D2347" s="42" t="s">
        <v>1892</v>
      </c>
      <c r="E2347" s="28" t="s">
        <v>8184</v>
      </c>
      <c r="F2347" s="43" t="s">
        <v>15501</v>
      </c>
    </row>
    <row r="2348" spans="4:6" s="1" customFormat="1" x14ac:dyDescent="0.25">
      <c r="D2348" s="42" t="s">
        <v>1893</v>
      </c>
      <c r="E2348" s="28" t="s">
        <v>8184</v>
      </c>
      <c r="F2348" s="43" t="s">
        <v>15502</v>
      </c>
    </row>
    <row r="2349" spans="4:6" s="1" customFormat="1" x14ac:dyDescent="0.25">
      <c r="D2349" s="42" t="s">
        <v>1894</v>
      </c>
      <c r="E2349" s="28" t="s">
        <v>8184</v>
      </c>
      <c r="F2349" s="43" t="s">
        <v>15503</v>
      </c>
    </row>
    <row r="2350" spans="4:6" s="1" customFormat="1" x14ac:dyDescent="0.25">
      <c r="D2350" s="42" t="s">
        <v>1895</v>
      </c>
      <c r="E2350" s="28" t="s">
        <v>8184</v>
      </c>
      <c r="F2350" s="45" t="s">
        <v>9689</v>
      </c>
    </row>
    <row r="2351" spans="4:6" s="1" customFormat="1" x14ac:dyDescent="0.25">
      <c r="D2351" s="42" t="s">
        <v>1896</v>
      </c>
      <c r="E2351" s="28" t="s">
        <v>8184</v>
      </c>
      <c r="F2351" s="43" t="s">
        <v>9690</v>
      </c>
    </row>
    <row r="2352" spans="4:6" s="1" customFormat="1" x14ac:dyDescent="0.25">
      <c r="D2352" s="42" t="s">
        <v>1897</v>
      </c>
      <c r="E2352" s="28" t="s">
        <v>8184</v>
      </c>
      <c r="F2352" s="43" t="s">
        <v>8194</v>
      </c>
    </row>
    <row r="2353" spans="4:6" s="1" customFormat="1" x14ac:dyDescent="0.25">
      <c r="D2353" s="42" t="s">
        <v>1898</v>
      </c>
      <c r="E2353" s="28" t="s">
        <v>8184</v>
      </c>
      <c r="F2353" s="43" t="s">
        <v>8194</v>
      </c>
    </row>
    <row r="2354" spans="4:6" s="1" customFormat="1" x14ac:dyDescent="0.25">
      <c r="D2354" s="42" t="s">
        <v>1899</v>
      </c>
      <c r="E2354" s="28" t="s">
        <v>8184</v>
      </c>
      <c r="F2354" s="43" t="s">
        <v>9691</v>
      </c>
    </row>
    <row r="2355" spans="4:6" s="1" customFormat="1" x14ac:dyDescent="0.25">
      <c r="D2355" s="42" t="s">
        <v>1900</v>
      </c>
      <c r="E2355" s="28" t="s">
        <v>8184</v>
      </c>
      <c r="F2355" s="43" t="s">
        <v>8194</v>
      </c>
    </row>
    <row r="2356" spans="4:6" s="1" customFormat="1" x14ac:dyDescent="0.25">
      <c r="D2356" s="42" t="s">
        <v>1901</v>
      </c>
      <c r="E2356" s="28" t="s">
        <v>8184</v>
      </c>
      <c r="F2356" s="43" t="s">
        <v>9692</v>
      </c>
    </row>
    <row r="2357" spans="4:6" s="1" customFormat="1" x14ac:dyDescent="0.25">
      <c r="D2357" s="42" t="s">
        <v>1902</v>
      </c>
      <c r="E2357" s="28" t="s">
        <v>8184</v>
      </c>
      <c r="F2357" s="43" t="s">
        <v>8194</v>
      </c>
    </row>
    <row r="2358" spans="4:6" s="1" customFormat="1" x14ac:dyDescent="0.25">
      <c r="D2358" s="42" t="s">
        <v>1903</v>
      </c>
      <c r="E2358" s="28" t="s">
        <v>8184</v>
      </c>
      <c r="F2358" s="43" t="s">
        <v>9693</v>
      </c>
    </row>
    <row r="2359" spans="4:6" s="1" customFormat="1" x14ac:dyDescent="0.25">
      <c r="D2359" s="42" t="s">
        <v>1904</v>
      </c>
      <c r="E2359" s="28" t="s">
        <v>8184</v>
      </c>
      <c r="F2359" s="43" t="s">
        <v>9694</v>
      </c>
    </row>
    <row r="2360" spans="4:6" s="1" customFormat="1" x14ac:dyDescent="0.25">
      <c r="D2360" s="42" t="s">
        <v>1905</v>
      </c>
      <c r="E2360" s="28" t="s">
        <v>8184</v>
      </c>
      <c r="F2360" s="43" t="s">
        <v>9695</v>
      </c>
    </row>
    <row r="2361" spans="4:6" s="1" customFormat="1" x14ac:dyDescent="0.25">
      <c r="D2361" s="42" t="s">
        <v>1906</v>
      </c>
      <c r="E2361" s="28" t="s">
        <v>8184</v>
      </c>
      <c r="F2361" s="43" t="s">
        <v>9696</v>
      </c>
    </row>
    <row r="2362" spans="4:6" s="1" customFormat="1" x14ac:dyDescent="0.25">
      <c r="D2362" s="42" t="s">
        <v>1907</v>
      </c>
      <c r="E2362" s="28" t="s">
        <v>8184</v>
      </c>
      <c r="F2362" s="43" t="s">
        <v>9697</v>
      </c>
    </row>
    <row r="2363" spans="4:6" s="1" customFormat="1" x14ac:dyDescent="0.25">
      <c r="D2363" s="42" t="s">
        <v>1908</v>
      </c>
      <c r="E2363" s="28" t="s">
        <v>8184</v>
      </c>
      <c r="F2363" s="43" t="s">
        <v>9698</v>
      </c>
    </row>
    <row r="2364" spans="4:6" s="1" customFormat="1" x14ac:dyDescent="0.25">
      <c r="D2364" s="42" t="s">
        <v>1909</v>
      </c>
      <c r="E2364" s="28" t="s">
        <v>8184</v>
      </c>
      <c r="F2364" s="43" t="s">
        <v>9699</v>
      </c>
    </row>
    <row r="2365" spans="4:6" s="1" customFormat="1" x14ac:dyDescent="0.25">
      <c r="D2365" s="42" t="s">
        <v>1910</v>
      </c>
      <c r="E2365" s="28" t="s">
        <v>8184</v>
      </c>
      <c r="F2365" s="43" t="s">
        <v>9700</v>
      </c>
    </row>
    <row r="2366" spans="4:6" s="1" customFormat="1" ht="27" x14ac:dyDescent="0.25">
      <c r="D2366" s="42" t="s">
        <v>1911</v>
      </c>
      <c r="E2366" s="28" t="s">
        <v>8184</v>
      </c>
      <c r="F2366" s="43" t="s">
        <v>9701</v>
      </c>
    </row>
    <row r="2367" spans="4:6" s="1" customFormat="1" ht="27" x14ac:dyDescent="0.25">
      <c r="D2367" s="42" t="s">
        <v>1912</v>
      </c>
      <c r="E2367" s="28" t="s">
        <v>8191</v>
      </c>
      <c r="F2367" s="43" t="s">
        <v>9702</v>
      </c>
    </row>
    <row r="2368" spans="4:6" s="1" customFormat="1" x14ac:dyDescent="0.25">
      <c r="D2368" s="42" t="s">
        <v>1912</v>
      </c>
      <c r="E2368" s="28" t="s">
        <v>8202</v>
      </c>
      <c r="F2368" s="43" t="s">
        <v>9703</v>
      </c>
    </row>
    <row r="2369" spans="4:6" s="1" customFormat="1" ht="27" x14ac:dyDescent="0.25">
      <c r="D2369" s="42" t="s">
        <v>1912</v>
      </c>
      <c r="E2369" s="28" t="s">
        <v>8204</v>
      </c>
      <c r="F2369" s="43" t="s">
        <v>9704</v>
      </c>
    </row>
    <row r="2370" spans="4:6" s="1" customFormat="1" ht="40.5" x14ac:dyDescent="0.25">
      <c r="D2370" s="42" t="s">
        <v>1912</v>
      </c>
      <c r="E2370" s="28" t="s">
        <v>8253</v>
      </c>
      <c r="F2370" s="43" t="s">
        <v>9705</v>
      </c>
    </row>
    <row r="2371" spans="4:6" s="1" customFormat="1" ht="40.5" x14ac:dyDescent="0.25">
      <c r="D2371" s="42" t="s">
        <v>1912</v>
      </c>
      <c r="E2371" s="28" t="s">
        <v>8255</v>
      </c>
      <c r="F2371" s="43" t="s">
        <v>9706</v>
      </c>
    </row>
    <row r="2372" spans="4:6" s="1" customFormat="1" ht="27" x14ac:dyDescent="0.25">
      <c r="D2372" s="42" t="s">
        <v>1912</v>
      </c>
      <c r="E2372" s="28" t="s">
        <v>8257</v>
      </c>
      <c r="F2372" s="43" t="s">
        <v>9707</v>
      </c>
    </row>
    <row r="2373" spans="4:6" s="1" customFormat="1" ht="27" x14ac:dyDescent="0.25">
      <c r="D2373" s="42" t="s">
        <v>1912</v>
      </c>
      <c r="E2373" s="28" t="s">
        <v>8341</v>
      </c>
      <c r="F2373" s="43" t="s">
        <v>9708</v>
      </c>
    </row>
    <row r="2374" spans="4:6" s="1" customFormat="1" x14ac:dyDescent="0.25">
      <c r="D2374" s="42" t="s">
        <v>1912</v>
      </c>
      <c r="E2374" s="28" t="s">
        <v>8193</v>
      </c>
      <c r="F2374" s="43" t="s">
        <v>8194</v>
      </c>
    </row>
    <row r="2375" spans="4:6" s="1" customFormat="1" ht="27" x14ac:dyDescent="0.25">
      <c r="D2375" s="42" t="s">
        <v>1913</v>
      </c>
      <c r="E2375" s="28" t="s">
        <v>8191</v>
      </c>
      <c r="F2375" s="43" t="s">
        <v>9709</v>
      </c>
    </row>
    <row r="2376" spans="4:6" s="1" customFormat="1" x14ac:dyDescent="0.25">
      <c r="D2376" s="42" t="s">
        <v>1913</v>
      </c>
      <c r="E2376" s="28" t="s">
        <v>8193</v>
      </c>
      <c r="F2376" s="43" t="s">
        <v>8194</v>
      </c>
    </row>
    <row r="2377" spans="4:6" s="1" customFormat="1" x14ac:dyDescent="0.25">
      <c r="D2377" s="42" t="s">
        <v>1914</v>
      </c>
      <c r="E2377" s="28" t="s">
        <v>8191</v>
      </c>
      <c r="F2377" s="43" t="s">
        <v>9710</v>
      </c>
    </row>
    <row r="2378" spans="4:6" s="1" customFormat="1" x14ac:dyDescent="0.25">
      <c r="D2378" s="42" t="s">
        <v>1914</v>
      </c>
      <c r="E2378" s="28" t="s">
        <v>8193</v>
      </c>
      <c r="F2378" s="43" t="s">
        <v>8194</v>
      </c>
    </row>
    <row r="2379" spans="4:6" s="1" customFormat="1" ht="27" x14ac:dyDescent="0.25">
      <c r="D2379" s="42" t="s">
        <v>1915</v>
      </c>
      <c r="E2379" s="28" t="s">
        <v>8184</v>
      </c>
      <c r="F2379" s="43" t="s">
        <v>9711</v>
      </c>
    </row>
    <row r="2380" spans="4:6" s="1" customFormat="1" x14ac:dyDescent="0.25">
      <c r="D2380" s="42" t="s">
        <v>1916</v>
      </c>
      <c r="E2380" s="28" t="s">
        <v>8184</v>
      </c>
      <c r="F2380" s="43" t="s">
        <v>9712</v>
      </c>
    </row>
    <row r="2381" spans="4:6" s="1" customFormat="1" ht="27" x14ac:dyDescent="0.25">
      <c r="D2381" s="42" t="s">
        <v>1917</v>
      </c>
      <c r="E2381" s="28" t="s">
        <v>8191</v>
      </c>
      <c r="F2381" s="43" t="s">
        <v>9713</v>
      </c>
    </row>
    <row r="2382" spans="4:6" s="1" customFormat="1" x14ac:dyDescent="0.25">
      <c r="D2382" s="42" t="s">
        <v>1917</v>
      </c>
      <c r="E2382" s="28" t="s">
        <v>8202</v>
      </c>
      <c r="F2382" s="43" t="s">
        <v>9714</v>
      </c>
    </row>
    <row r="2383" spans="4:6" s="1" customFormat="1" x14ac:dyDescent="0.25">
      <c r="D2383" s="42" t="s">
        <v>1917</v>
      </c>
      <c r="E2383" s="28" t="s">
        <v>8193</v>
      </c>
      <c r="F2383" s="43" t="s">
        <v>8194</v>
      </c>
    </row>
    <row r="2384" spans="4:6" s="1" customFormat="1" ht="27" x14ac:dyDescent="0.25">
      <c r="D2384" s="42" t="s">
        <v>1918</v>
      </c>
      <c r="E2384" s="28" t="s">
        <v>8191</v>
      </c>
      <c r="F2384" s="43" t="s">
        <v>9715</v>
      </c>
    </row>
    <row r="2385" spans="4:6" s="1" customFormat="1" x14ac:dyDescent="0.25">
      <c r="D2385" s="42" t="s">
        <v>1918</v>
      </c>
      <c r="E2385" s="28" t="s">
        <v>8193</v>
      </c>
      <c r="F2385" s="43" t="s">
        <v>8194</v>
      </c>
    </row>
    <row r="2386" spans="4:6" s="1" customFormat="1" x14ac:dyDescent="0.25">
      <c r="D2386" s="42" t="s">
        <v>1919</v>
      </c>
      <c r="E2386" s="28" t="s">
        <v>8184</v>
      </c>
      <c r="F2386" s="43" t="s">
        <v>9716</v>
      </c>
    </row>
    <row r="2387" spans="4:6" s="1" customFormat="1" x14ac:dyDescent="0.25">
      <c r="D2387" s="42" t="s">
        <v>1920</v>
      </c>
      <c r="E2387" s="28" t="s">
        <v>8184</v>
      </c>
      <c r="F2387" s="43" t="s">
        <v>8194</v>
      </c>
    </row>
    <row r="2388" spans="4:6" s="1" customFormat="1" x14ac:dyDescent="0.25">
      <c r="D2388" s="42" t="s">
        <v>1921</v>
      </c>
      <c r="E2388" s="28" t="s">
        <v>8184</v>
      </c>
      <c r="F2388" s="43" t="s">
        <v>9717</v>
      </c>
    </row>
    <row r="2389" spans="4:6" s="1" customFormat="1" x14ac:dyDescent="0.25">
      <c r="D2389" s="42" t="s">
        <v>1922</v>
      </c>
      <c r="E2389" s="28" t="s">
        <v>8184</v>
      </c>
      <c r="F2389" s="43" t="s">
        <v>9718</v>
      </c>
    </row>
    <row r="2390" spans="4:6" s="1" customFormat="1" x14ac:dyDescent="0.25">
      <c r="D2390" s="42" t="s">
        <v>1923</v>
      </c>
      <c r="E2390" s="28" t="s">
        <v>8184</v>
      </c>
      <c r="F2390" s="43" t="s">
        <v>9719</v>
      </c>
    </row>
    <row r="2391" spans="4:6" s="1" customFormat="1" ht="27" x14ac:dyDescent="0.25">
      <c r="D2391" s="42" t="s">
        <v>1924</v>
      </c>
      <c r="E2391" s="28" t="s">
        <v>8184</v>
      </c>
      <c r="F2391" s="43" t="s">
        <v>15504</v>
      </c>
    </row>
    <row r="2392" spans="4:6" s="1" customFormat="1" x14ac:dyDescent="0.25">
      <c r="D2392" s="42" t="s">
        <v>1925</v>
      </c>
      <c r="E2392" s="28" t="s">
        <v>8184</v>
      </c>
      <c r="F2392" s="43" t="s">
        <v>9721</v>
      </c>
    </row>
    <row r="2393" spans="4:6" s="1" customFormat="1" x14ac:dyDescent="0.25">
      <c r="D2393" s="42" t="s">
        <v>1926</v>
      </c>
      <c r="E2393" s="28" t="s">
        <v>8184</v>
      </c>
      <c r="F2393" s="43" t="s">
        <v>9722</v>
      </c>
    </row>
    <row r="2394" spans="4:6" s="1" customFormat="1" x14ac:dyDescent="0.25">
      <c r="D2394" s="42" t="s">
        <v>1927</v>
      </c>
      <c r="E2394" s="28" t="s">
        <v>8184</v>
      </c>
      <c r="F2394" s="43" t="s">
        <v>9723</v>
      </c>
    </row>
    <row r="2395" spans="4:6" s="1" customFormat="1" ht="27" x14ac:dyDescent="0.25">
      <c r="D2395" s="42" t="s">
        <v>1928</v>
      </c>
      <c r="E2395" s="28" t="s">
        <v>8184</v>
      </c>
      <c r="F2395" s="43" t="s">
        <v>9724</v>
      </c>
    </row>
    <row r="2396" spans="4:6" s="1" customFormat="1" x14ac:dyDescent="0.25">
      <c r="D2396" s="42" t="s">
        <v>1929</v>
      </c>
      <c r="E2396" s="28" t="s">
        <v>8184</v>
      </c>
      <c r="F2396" s="43" t="s">
        <v>9725</v>
      </c>
    </row>
    <row r="2397" spans="4:6" s="1" customFormat="1" ht="40.5" x14ac:dyDescent="0.25">
      <c r="D2397" s="42" t="s">
        <v>1930</v>
      </c>
      <c r="E2397" s="28" t="s">
        <v>8184</v>
      </c>
      <c r="F2397" s="43" t="s">
        <v>9726</v>
      </c>
    </row>
    <row r="2398" spans="4:6" s="1" customFormat="1" x14ac:dyDescent="0.25">
      <c r="D2398" s="42" t="s">
        <v>1931</v>
      </c>
      <c r="E2398" s="28" t="s">
        <v>8184</v>
      </c>
      <c r="F2398" s="43" t="s">
        <v>9727</v>
      </c>
    </row>
    <row r="2399" spans="4:6" s="1" customFormat="1" x14ac:dyDescent="0.25">
      <c r="D2399" s="42" t="s">
        <v>1932</v>
      </c>
      <c r="E2399" s="28" t="s">
        <v>8184</v>
      </c>
      <c r="F2399" s="43" t="s">
        <v>9728</v>
      </c>
    </row>
    <row r="2400" spans="4:6" s="1" customFormat="1" x14ac:dyDescent="0.25">
      <c r="D2400" s="42" t="s">
        <v>1933</v>
      </c>
      <c r="E2400" s="28" t="s">
        <v>8184</v>
      </c>
      <c r="F2400" s="43" t="s">
        <v>9729</v>
      </c>
    </row>
    <row r="2401" spans="4:6" s="1" customFormat="1" x14ac:dyDescent="0.25">
      <c r="D2401" s="42" t="s">
        <v>1934</v>
      </c>
      <c r="E2401" s="28" t="s">
        <v>8184</v>
      </c>
      <c r="F2401" s="43" t="s">
        <v>9730</v>
      </c>
    </row>
    <row r="2402" spans="4:6" s="1" customFormat="1" ht="27" x14ac:dyDescent="0.25">
      <c r="D2402" s="42" t="s">
        <v>1935</v>
      </c>
      <c r="E2402" s="28" t="s">
        <v>8184</v>
      </c>
      <c r="F2402" s="43" t="s">
        <v>15505</v>
      </c>
    </row>
    <row r="2403" spans="4:6" s="1" customFormat="1" x14ac:dyDescent="0.25">
      <c r="D2403" s="42" t="s">
        <v>1936</v>
      </c>
      <c r="E2403" s="28" t="s">
        <v>8184</v>
      </c>
      <c r="F2403" s="43" t="s">
        <v>9732</v>
      </c>
    </row>
    <row r="2404" spans="4:6" s="1" customFormat="1" x14ac:dyDescent="0.25">
      <c r="D2404" s="42" t="s">
        <v>1937</v>
      </c>
      <c r="E2404" s="28" t="s">
        <v>8184</v>
      </c>
      <c r="F2404" s="43" t="s">
        <v>9733</v>
      </c>
    </row>
    <row r="2405" spans="4:6" s="1" customFormat="1" ht="40.5" x14ac:dyDescent="0.25">
      <c r="D2405" s="42" t="s">
        <v>1938</v>
      </c>
      <c r="E2405" s="29" t="s">
        <v>8184</v>
      </c>
      <c r="F2405" s="43" t="s">
        <v>9734</v>
      </c>
    </row>
    <row r="2406" spans="4:6" s="1" customFormat="1" ht="40.5" x14ac:dyDescent="0.25">
      <c r="D2406" s="42" t="s">
        <v>1939</v>
      </c>
      <c r="E2406" s="28" t="s">
        <v>8184</v>
      </c>
      <c r="F2406" s="43" t="s">
        <v>9735</v>
      </c>
    </row>
    <row r="2407" spans="4:6" s="1" customFormat="1" ht="40.5" x14ac:dyDescent="0.25">
      <c r="D2407" s="42" t="s">
        <v>1940</v>
      </c>
      <c r="E2407" s="28" t="s">
        <v>8184</v>
      </c>
      <c r="F2407" s="43" t="s">
        <v>9736</v>
      </c>
    </row>
    <row r="2408" spans="4:6" s="1" customFormat="1" ht="27" x14ac:dyDescent="0.25">
      <c r="D2408" s="42" t="s">
        <v>1941</v>
      </c>
      <c r="E2408" s="28" t="s">
        <v>8184</v>
      </c>
      <c r="F2408" s="43" t="s">
        <v>15506</v>
      </c>
    </row>
    <row r="2409" spans="4:6" s="1" customFormat="1" x14ac:dyDescent="0.25">
      <c r="D2409" s="42" t="s">
        <v>1942</v>
      </c>
      <c r="E2409" s="28" t="s">
        <v>8184</v>
      </c>
      <c r="F2409" s="43" t="s">
        <v>9738</v>
      </c>
    </row>
    <row r="2410" spans="4:6" s="1" customFormat="1" ht="27" x14ac:dyDescent="0.25">
      <c r="D2410" s="42" t="s">
        <v>1943</v>
      </c>
      <c r="E2410" s="28" t="s">
        <v>8184</v>
      </c>
      <c r="F2410" s="43" t="s">
        <v>15507</v>
      </c>
    </row>
    <row r="2411" spans="4:6" s="1" customFormat="1" x14ac:dyDescent="0.25">
      <c r="D2411" s="42" t="s">
        <v>1944</v>
      </c>
      <c r="E2411" s="28" t="s">
        <v>8184</v>
      </c>
      <c r="F2411" s="43" t="s">
        <v>9740</v>
      </c>
    </row>
    <row r="2412" spans="4:6" s="1" customFormat="1" ht="40.5" x14ac:dyDescent="0.25">
      <c r="D2412" s="42" t="s">
        <v>1945</v>
      </c>
      <c r="E2412" s="28" t="s">
        <v>8184</v>
      </c>
      <c r="F2412" s="43" t="s">
        <v>9741</v>
      </c>
    </row>
    <row r="2413" spans="4:6" s="1" customFormat="1" x14ac:dyDescent="0.25">
      <c r="D2413" s="42" t="s">
        <v>1946</v>
      </c>
      <c r="E2413" s="28" t="s">
        <v>8184</v>
      </c>
      <c r="F2413" s="43" t="s">
        <v>8194</v>
      </c>
    </row>
    <row r="2414" spans="4:6" s="1" customFormat="1" ht="27" x14ac:dyDescent="0.25">
      <c r="D2414" s="42" t="s">
        <v>1947</v>
      </c>
      <c r="E2414" s="28" t="s">
        <v>8184</v>
      </c>
      <c r="F2414" s="43" t="s">
        <v>9742</v>
      </c>
    </row>
    <row r="2415" spans="4:6" s="1" customFormat="1" x14ac:dyDescent="0.25">
      <c r="D2415" s="42" t="s">
        <v>1948</v>
      </c>
      <c r="E2415" s="28" t="s">
        <v>8191</v>
      </c>
      <c r="F2415" s="43" t="s">
        <v>9743</v>
      </c>
    </row>
    <row r="2416" spans="4:6" s="1" customFormat="1" x14ac:dyDescent="0.25">
      <c r="D2416" s="42" t="s">
        <v>1948</v>
      </c>
      <c r="E2416" s="28" t="s">
        <v>8202</v>
      </c>
      <c r="F2416" s="43" t="s">
        <v>9744</v>
      </c>
    </row>
    <row r="2417" spans="4:6" s="1" customFormat="1" x14ac:dyDescent="0.25">
      <c r="D2417" s="42" t="s">
        <v>1948</v>
      </c>
      <c r="E2417" s="28" t="s">
        <v>8204</v>
      </c>
      <c r="F2417" s="43" t="s">
        <v>9745</v>
      </c>
    </row>
    <row r="2418" spans="4:6" s="1" customFormat="1" x14ac:dyDescent="0.25">
      <c r="D2418" s="42" t="s">
        <v>1948</v>
      </c>
      <c r="E2418" s="28" t="s">
        <v>8253</v>
      </c>
      <c r="F2418" s="43" t="s">
        <v>9746</v>
      </c>
    </row>
    <row r="2419" spans="4:6" s="1" customFormat="1" x14ac:dyDescent="0.25">
      <c r="D2419" s="42" t="s">
        <v>1948</v>
      </c>
      <c r="E2419" s="28" t="s">
        <v>8255</v>
      </c>
      <c r="F2419" s="43" t="s">
        <v>9747</v>
      </c>
    </row>
    <row r="2420" spans="4:6" s="1" customFormat="1" x14ac:dyDescent="0.25">
      <c r="D2420" s="42" t="s">
        <v>1948</v>
      </c>
      <c r="E2420" s="28" t="s">
        <v>8193</v>
      </c>
      <c r="F2420" s="43" t="s">
        <v>8194</v>
      </c>
    </row>
    <row r="2421" spans="4:6" s="1" customFormat="1" ht="27" x14ac:dyDescent="0.25">
      <c r="D2421" s="42" t="s">
        <v>1949</v>
      </c>
      <c r="E2421" s="28" t="s">
        <v>8184</v>
      </c>
      <c r="F2421" s="43" t="s">
        <v>9748</v>
      </c>
    </row>
    <row r="2422" spans="4:6" s="1" customFormat="1" x14ac:dyDescent="0.25">
      <c r="D2422" s="42" t="s">
        <v>1950</v>
      </c>
      <c r="E2422" s="28" t="s">
        <v>8184</v>
      </c>
      <c r="F2422" s="43" t="s">
        <v>9749</v>
      </c>
    </row>
    <row r="2423" spans="4:6" s="1" customFormat="1" x14ac:dyDescent="0.25">
      <c r="D2423" s="42" t="s">
        <v>1951</v>
      </c>
      <c r="E2423" s="28" t="s">
        <v>8184</v>
      </c>
      <c r="F2423" s="43" t="s">
        <v>8194</v>
      </c>
    </row>
    <row r="2424" spans="4:6" s="1" customFormat="1" x14ac:dyDescent="0.25">
      <c r="D2424" s="42" t="s">
        <v>1952</v>
      </c>
      <c r="E2424" s="28" t="s">
        <v>8191</v>
      </c>
      <c r="F2424" s="43" t="s">
        <v>9750</v>
      </c>
    </row>
    <row r="2425" spans="4:6" s="1" customFormat="1" x14ac:dyDescent="0.25">
      <c r="D2425" s="42" t="s">
        <v>1952</v>
      </c>
      <c r="E2425" s="28" t="s">
        <v>8193</v>
      </c>
      <c r="F2425" s="43" t="s">
        <v>8194</v>
      </c>
    </row>
    <row r="2426" spans="4:6" s="1" customFormat="1" x14ac:dyDescent="0.25">
      <c r="D2426" s="42" t="s">
        <v>1953</v>
      </c>
      <c r="E2426" s="28" t="s">
        <v>8184</v>
      </c>
      <c r="F2426" s="43" t="s">
        <v>9751</v>
      </c>
    </row>
    <row r="2427" spans="4:6" s="1" customFormat="1" ht="27" x14ac:dyDescent="0.25">
      <c r="D2427" s="42" t="s">
        <v>1954</v>
      </c>
      <c r="E2427" s="28" t="s">
        <v>8184</v>
      </c>
      <c r="F2427" s="43" t="s">
        <v>9752</v>
      </c>
    </row>
    <row r="2428" spans="4:6" s="1" customFormat="1" ht="40.5" x14ac:dyDescent="0.25">
      <c r="D2428" s="42" t="s">
        <v>1955</v>
      </c>
      <c r="E2428" s="28" t="s">
        <v>8184</v>
      </c>
      <c r="F2428" s="43" t="s">
        <v>9753</v>
      </c>
    </row>
    <row r="2429" spans="4:6" s="1" customFormat="1" x14ac:dyDescent="0.25">
      <c r="D2429" s="42" t="s">
        <v>1956</v>
      </c>
      <c r="E2429" s="28" t="s">
        <v>8184</v>
      </c>
      <c r="F2429" s="43" t="s">
        <v>9754</v>
      </c>
    </row>
    <row r="2430" spans="4:6" s="1" customFormat="1" x14ac:dyDescent="0.25">
      <c r="D2430" s="42" t="s">
        <v>1957</v>
      </c>
      <c r="E2430" s="28" t="s">
        <v>8191</v>
      </c>
      <c r="F2430" s="43" t="s">
        <v>9755</v>
      </c>
    </row>
    <row r="2431" spans="4:6" s="1" customFormat="1" x14ac:dyDescent="0.25">
      <c r="D2431" s="42" t="s">
        <v>1957</v>
      </c>
      <c r="E2431" s="28" t="s">
        <v>8202</v>
      </c>
      <c r="F2431" s="43" t="s">
        <v>9756</v>
      </c>
    </row>
    <row r="2432" spans="4:6" s="1" customFormat="1" x14ac:dyDescent="0.25">
      <c r="D2432" s="42" t="s">
        <v>1957</v>
      </c>
      <c r="E2432" s="28" t="s">
        <v>8193</v>
      </c>
      <c r="F2432" s="43" t="s">
        <v>8194</v>
      </c>
    </row>
    <row r="2433" spans="4:6" s="1" customFormat="1" x14ac:dyDescent="0.25">
      <c r="D2433" s="42" t="s">
        <v>1958</v>
      </c>
      <c r="E2433" s="28" t="s">
        <v>8184</v>
      </c>
      <c r="F2433" s="43" t="s">
        <v>9757</v>
      </c>
    </row>
    <row r="2434" spans="4:6" s="1" customFormat="1" x14ac:dyDescent="0.25">
      <c r="D2434" s="42" t="s">
        <v>1960</v>
      </c>
      <c r="E2434" s="30" t="s">
        <v>8184</v>
      </c>
      <c r="F2434" s="43" t="s">
        <v>8194</v>
      </c>
    </row>
    <row r="2435" spans="4:6" s="1" customFormat="1" x14ac:dyDescent="0.25">
      <c r="D2435" s="42" t="s">
        <v>1961</v>
      </c>
      <c r="E2435" s="28" t="s">
        <v>8184</v>
      </c>
      <c r="F2435" s="43" t="s">
        <v>9758</v>
      </c>
    </row>
    <row r="2436" spans="4:6" s="1" customFormat="1" x14ac:dyDescent="0.25">
      <c r="D2436" s="42" t="s">
        <v>1962</v>
      </c>
      <c r="E2436" s="28" t="s">
        <v>8184</v>
      </c>
      <c r="F2436" s="43" t="s">
        <v>9759</v>
      </c>
    </row>
    <row r="2437" spans="4:6" s="1" customFormat="1" x14ac:dyDescent="0.25">
      <c r="D2437" s="42" t="s">
        <v>1963</v>
      </c>
      <c r="E2437" s="28" t="s">
        <v>8184</v>
      </c>
      <c r="F2437" s="43" t="s">
        <v>9760</v>
      </c>
    </row>
    <row r="2438" spans="4:6" s="1" customFormat="1" x14ac:dyDescent="0.25">
      <c r="D2438" s="42" t="s">
        <v>1964</v>
      </c>
      <c r="E2438" s="28" t="s">
        <v>8184</v>
      </c>
      <c r="F2438" s="43" t="s">
        <v>9761</v>
      </c>
    </row>
    <row r="2439" spans="4:6" s="1" customFormat="1" x14ac:dyDescent="0.25">
      <c r="D2439" s="42" t="s">
        <v>1965</v>
      </c>
      <c r="E2439" s="28" t="s">
        <v>8184</v>
      </c>
      <c r="F2439" s="43" t="s">
        <v>9762</v>
      </c>
    </row>
    <row r="2440" spans="4:6" s="1" customFormat="1" ht="40.5" x14ac:dyDescent="0.25">
      <c r="D2440" s="42" t="s">
        <v>1966</v>
      </c>
      <c r="E2440" s="28" t="s">
        <v>8184</v>
      </c>
      <c r="F2440" s="43" t="s">
        <v>9763</v>
      </c>
    </row>
    <row r="2441" spans="4:6" s="1" customFormat="1" x14ac:dyDescent="0.25">
      <c r="D2441" s="42" t="s">
        <v>1967</v>
      </c>
      <c r="E2441" s="28" t="s">
        <v>8184</v>
      </c>
      <c r="F2441" s="43" t="s">
        <v>9764</v>
      </c>
    </row>
    <row r="2442" spans="4:6" s="1" customFormat="1" x14ac:dyDescent="0.25">
      <c r="D2442" s="42" t="s">
        <v>1968</v>
      </c>
      <c r="E2442" s="28" t="s">
        <v>8184</v>
      </c>
      <c r="F2442" s="43" t="s">
        <v>9765</v>
      </c>
    </row>
    <row r="2443" spans="4:6" s="1" customFormat="1" x14ac:dyDescent="0.25">
      <c r="D2443" s="42" t="s">
        <v>1969</v>
      </c>
      <c r="E2443" s="28" t="s">
        <v>8184</v>
      </c>
      <c r="F2443" s="43" t="s">
        <v>9766</v>
      </c>
    </row>
    <row r="2444" spans="4:6" s="1" customFormat="1" x14ac:dyDescent="0.25">
      <c r="D2444" s="42" t="s">
        <v>1970</v>
      </c>
      <c r="E2444" s="28" t="s">
        <v>8184</v>
      </c>
      <c r="F2444" s="43" t="s">
        <v>9767</v>
      </c>
    </row>
    <row r="2445" spans="4:6" s="1" customFormat="1" x14ac:dyDescent="0.25">
      <c r="D2445" s="42" t="s">
        <v>1971</v>
      </c>
      <c r="E2445" s="28" t="s">
        <v>8184</v>
      </c>
      <c r="F2445" s="43" t="s">
        <v>9768</v>
      </c>
    </row>
    <row r="2446" spans="4:6" s="1" customFormat="1" ht="27" x14ac:dyDescent="0.25">
      <c r="D2446" s="42" t="s">
        <v>1972</v>
      </c>
      <c r="E2446" s="28" t="s">
        <v>8184</v>
      </c>
      <c r="F2446" s="43" t="s">
        <v>9769</v>
      </c>
    </row>
    <row r="2447" spans="4:6" s="1" customFormat="1" x14ac:dyDescent="0.25">
      <c r="D2447" s="42" t="s">
        <v>1973</v>
      </c>
      <c r="E2447" s="28" t="s">
        <v>8184</v>
      </c>
      <c r="F2447" s="43" t="s">
        <v>9770</v>
      </c>
    </row>
    <row r="2448" spans="4:6" s="1" customFormat="1" x14ac:dyDescent="0.25">
      <c r="D2448" s="42" t="s">
        <v>1974</v>
      </c>
      <c r="E2448" s="28" t="s">
        <v>8184</v>
      </c>
      <c r="F2448" s="43" t="s">
        <v>8194</v>
      </c>
    </row>
    <row r="2449" spans="4:6" s="1" customFormat="1" x14ac:dyDescent="0.25">
      <c r="D2449" s="42" t="s">
        <v>1975</v>
      </c>
      <c r="E2449" s="28" t="s">
        <v>8191</v>
      </c>
      <c r="F2449" s="43" t="s">
        <v>9771</v>
      </c>
    </row>
    <row r="2450" spans="4:6" s="1" customFormat="1" x14ac:dyDescent="0.25">
      <c r="D2450" s="42" t="s">
        <v>1975</v>
      </c>
      <c r="E2450" s="28" t="s">
        <v>8202</v>
      </c>
      <c r="F2450" s="43" t="s">
        <v>9772</v>
      </c>
    </row>
    <row r="2451" spans="4:6" s="1" customFormat="1" x14ac:dyDescent="0.25">
      <c r="D2451" s="42" t="s">
        <v>1975</v>
      </c>
      <c r="E2451" s="28" t="s">
        <v>8193</v>
      </c>
      <c r="F2451" s="43" t="s">
        <v>8194</v>
      </c>
    </row>
    <row r="2452" spans="4:6" s="1" customFormat="1" ht="27" x14ac:dyDescent="0.25">
      <c r="D2452" s="42" t="s">
        <v>1976</v>
      </c>
      <c r="E2452" s="28" t="s">
        <v>8184</v>
      </c>
      <c r="F2452" s="43" t="s">
        <v>9773</v>
      </c>
    </row>
    <row r="2453" spans="4:6" s="1" customFormat="1" x14ac:dyDescent="0.25">
      <c r="D2453" s="42" t="s">
        <v>1977</v>
      </c>
      <c r="E2453" s="28" t="s">
        <v>8184</v>
      </c>
      <c r="F2453" s="43" t="s">
        <v>9774</v>
      </c>
    </row>
    <row r="2454" spans="4:6" s="1" customFormat="1" x14ac:dyDescent="0.25">
      <c r="D2454" s="42" t="s">
        <v>1979</v>
      </c>
      <c r="E2454" s="28" t="s">
        <v>8184</v>
      </c>
      <c r="F2454" s="43" t="s">
        <v>9775</v>
      </c>
    </row>
    <row r="2455" spans="4:6" s="1" customFormat="1" ht="27" x14ac:dyDescent="0.25">
      <c r="D2455" s="42" t="s">
        <v>1980</v>
      </c>
      <c r="E2455" s="28" t="s">
        <v>8191</v>
      </c>
      <c r="F2455" s="43" t="s">
        <v>9776</v>
      </c>
    </row>
    <row r="2456" spans="4:6" s="1" customFormat="1" x14ac:dyDescent="0.25">
      <c r="D2456" s="42" t="s">
        <v>1980</v>
      </c>
      <c r="E2456" s="28" t="s">
        <v>8202</v>
      </c>
      <c r="F2456" s="43" t="s">
        <v>9777</v>
      </c>
    </row>
    <row r="2457" spans="4:6" s="1" customFormat="1" x14ac:dyDescent="0.25">
      <c r="D2457" s="42" t="s">
        <v>1980</v>
      </c>
      <c r="E2457" s="28" t="s">
        <v>8204</v>
      </c>
      <c r="F2457" s="43" t="s">
        <v>9778</v>
      </c>
    </row>
    <row r="2458" spans="4:6" s="1" customFormat="1" ht="27" x14ac:dyDescent="0.25">
      <c r="D2458" s="42" t="s">
        <v>1980</v>
      </c>
      <c r="E2458" s="28" t="s">
        <v>8253</v>
      </c>
      <c r="F2458" s="43" t="s">
        <v>9779</v>
      </c>
    </row>
    <row r="2459" spans="4:6" s="1" customFormat="1" ht="27" x14ac:dyDescent="0.25">
      <c r="D2459" s="42" t="s">
        <v>1980</v>
      </c>
      <c r="E2459" s="28" t="s">
        <v>8255</v>
      </c>
      <c r="F2459" s="43" t="s">
        <v>9780</v>
      </c>
    </row>
    <row r="2460" spans="4:6" s="1" customFormat="1" ht="27" x14ac:dyDescent="0.25">
      <c r="D2460" s="42" t="s">
        <v>1980</v>
      </c>
      <c r="E2460" s="28" t="s">
        <v>8257</v>
      </c>
      <c r="F2460" s="43" t="s">
        <v>9781</v>
      </c>
    </row>
    <row r="2461" spans="4:6" s="1" customFormat="1" x14ac:dyDescent="0.25">
      <c r="D2461" s="42" t="s">
        <v>1980</v>
      </c>
      <c r="E2461" s="28" t="s">
        <v>8193</v>
      </c>
      <c r="F2461" s="43" t="s">
        <v>8194</v>
      </c>
    </row>
    <row r="2462" spans="4:6" s="1" customFormat="1" x14ac:dyDescent="0.25">
      <c r="D2462" s="42" t="s">
        <v>1981</v>
      </c>
      <c r="E2462" s="28" t="s">
        <v>8184</v>
      </c>
      <c r="F2462" s="43" t="s">
        <v>9782</v>
      </c>
    </row>
    <row r="2463" spans="4:6" s="1" customFormat="1" x14ac:dyDescent="0.25">
      <c r="D2463" s="42" t="s">
        <v>1982</v>
      </c>
      <c r="E2463" s="28" t="s">
        <v>8184</v>
      </c>
      <c r="F2463" s="43" t="s">
        <v>9783</v>
      </c>
    </row>
    <row r="2464" spans="4:6" s="1" customFormat="1" ht="27" x14ac:dyDescent="0.25">
      <c r="D2464" s="42" t="s">
        <v>1983</v>
      </c>
      <c r="E2464" s="28" t="s">
        <v>8191</v>
      </c>
      <c r="F2464" s="43" t="s">
        <v>9784</v>
      </c>
    </row>
    <row r="2465" spans="4:6" s="1" customFormat="1" x14ac:dyDescent="0.25">
      <c r="D2465" s="42" t="s">
        <v>1983</v>
      </c>
      <c r="E2465" s="28" t="s">
        <v>8193</v>
      </c>
      <c r="F2465" s="43" t="s">
        <v>8194</v>
      </c>
    </row>
    <row r="2466" spans="4:6" s="1" customFormat="1" x14ac:dyDescent="0.25">
      <c r="D2466" s="42" t="s">
        <v>1984</v>
      </c>
      <c r="E2466" s="28" t="s">
        <v>8184</v>
      </c>
      <c r="F2466" s="43" t="s">
        <v>9785</v>
      </c>
    </row>
    <row r="2467" spans="4:6" s="1" customFormat="1" x14ac:dyDescent="0.25">
      <c r="D2467" s="42" t="s">
        <v>1985</v>
      </c>
      <c r="E2467" s="28" t="s">
        <v>8184</v>
      </c>
      <c r="F2467" s="43" t="s">
        <v>8194</v>
      </c>
    </row>
    <row r="2468" spans="4:6" s="1" customFormat="1" x14ac:dyDescent="0.25">
      <c r="D2468" s="42" t="s">
        <v>1986</v>
      </c>
      <c r="E2468" s="28" t="s">
        <v>8184</v>
      </c>
      <c r="F2468" s="43" t="s">
        <v>9786</v>
      </c>
    </row>
    <row r="2469" spans="4:6" s="1" customFormat="1" x14ac:dyDescent="0.25">
      <c r="D2469" s="42" t="s">
        <v>1987</v>
      </c>
      <c r="E2469" s="28" t="s">
        <v>8184</v>
      </c>
      <c r="F2469" s="43" t="s">
        <v>9787</v>
      </c>
    </row>
    <row r="2470" spans="4:6" s="1" customFormat="1" ht="40.5" x14ac:dyDescent="0.25">
      <c r="D2470" s="42" t="s">
        <v>1988</v>
      </c>
      <c r="E2470" s="28" t="s">
        <v>8184</v>
      </c>
      <c r="F2470" s="43" t="s">
        <v>9788</v>
      </c>
    </row>
    <row r="2471" spans="4:6" s="1" customFormat="1" x14ac:dyDescent="0.25">
      <c r="D2471" s="42" t="s">
        <v>1989</v>
      </c>
      <c r="E2471" s="28" t="s">
        <v>8184</v>
      </c>
      <c r="F2471" s="43" t="s">
        <v>9789</v>
      </c>
    </row>
    <row r="2472" spans="4:6" s="1" customFormat="1" x14ac:dyDescent="0.25">
      <c r="D2472" s="42" t="s">
        <v>1990</v>
      </c>
      <c r="E2472" s="28" t="s">
        <v>8191</v>
      </c>
      <c r="F2472" s="43" t="s">
        <v>9790</v>
      </c>
    </row>
    <row r="2473" spans="4:6" s="1" customFormat="1" ht="40.5" x14ac:dyDescent="0.25">
      <c r="D2473" s="42" t="s">
        <v>1990</v>
      </c>
      <c r="E2473" s="28" t="s">
        <v>8202</v>
      </c>
      <c r="F2473" s="43" t="s">
        <v>9791</v>
      </c>
    </row>
    <row r="2474" spans="4:6" s="1" customFormat="1" ht="40.5" x14ac:dyDescent="0.25">
      <c r="D2474" s="42" t="s">
        <v>1990</v>
      </c>
      <c r="E2474" s="28" t="s">
        <v>8204</v>
      </c>
      <c r="F2474" s="43" t="s">
        <v>9792</v>
      </c>
    </row>
    <row r="2475" spans="4:6" s="1" customFormat="1" x14ac:dyDescent="0.25">
      <c r="D2475" s="42" t="s">
        <v>1990</v>
      </c>
      <c r="E2475" s="28" t="s">
        <v>8193</v>
      </c>
      <c r="F2475" s="43" t="s">
        <v>8194</v>
      </c>
    </row>
    <row r="2476" spans="4:6" s="1" customFormat="1" x14ac:dyDescent="0.25">
      <c r="D2476" s="42" t="s">
        <v>1991</v>
      </c>
      <c r="E2476" s="28" t="s">
        <v>8191</v>
      </c>
      <c r="F2476" s="43" t="s">
        <v>9793</v>
      </c>
    </row>
    <row r="2477" spans="4:6" s="1" customFormat="1" x14ac:dyDescent="0.25">
      <c r="D2477" s="42" t="s">
        <v>1991</v>
      </c>
      <c r="E2477" s="28" t="s">
        <v>8202</v>
      </c>
      <c r="F2477" s="43" t="s">
        <v>9794</v>
      </c>
    </row>
    <row r="2478" spans="4:6" s="1" customFormat="1" x14ac:dyDescent="0.25">
      <c r="D2478" s="42" t="s">
        <v>1991</v>
      </c>
      <c r="E2478" s="28" t="s">
        <v>8193</v>
      </c>
      <c r="F2478" s="43" t="s">
        <v>8194</v>
      </c>
    </row>
    <row r="2479" spans="4:6" s="1" customFormat="1" x14ac:dyDescent="0.25">
      <c r="D2479" s="42" t="s">
        <v>1992</v>
      </c>
      <c r="E2479" s="28" t="s">
        <v>8184</v>
      </c>
      <c r="F2479" s="43" t="s">
        <v>9795</v>
      </c>
    </row>
    <row r="2480" spans="4:6" s="1" customFormat="1" x14ac:dyDescent="0.25">
      <c r="D2480" s="42" t="s">
        <v>1993</v>
      </c>
      <c r="E2480" s="28" t="s">
        <v>8184</v>
      </c>
      <c r="F2480" s="43" t="s">
        <v>9796</v>
      </c>
    </row>
    <row r="2481" spans="4:6" s="1" customFormat="1" ht="27" x14ac:dyDescent="0.25">
      <c r="D2481" s="42" t="s">
        <v>1994</v>
      </c>
      <c r="E2481" s="28" t="s">
        <v>8184</v>
      </c>
      <c r="F2481" s="43" t="s">
        <v>9797</v>
      </c>
    </row>
    <row r="2482" spans="4:6" s="1" customFormat="1" x14ac:dyDescent="0.25">
      <c r="D2482" s="42" t="s">
        <v>1995</v>
      </c>
      <c r="E2482" s="28" t="s">
        <v>8184</v>
      </c>
      <c r="F2482" s="43" t="s">
        <v>9798</v>
      </c>
    </row>
    <row r="2483" spans="4:6" s="1" customFormat="1" ht="27" x14ac:dyDescent="0.25">
      <c r="D2483" s="42" t="s">
        <v>1996</v>
      </c>
      <c r="E2483" s="28" t="s">
        <v>8184</v>
      </c>
      <c r="F2483" s="43" t="s">
        <v>9799</v>
      </c>
    </row>
    <row r="2484" spans="4:6" s="1" customFormat="1" ht="27" x14ac:dyDescent="0.25">
      <c r="D2484" s="42" t="s">
        <v>1997</v>
      </c>
      <c r="E2484" s="28" t="s">
        <v>8184</v>
      </c>
      <c r="F2484" s="43" t="s">
        <v>15508</v>
      </c>
    </row>
    <row r="2485" spans="4:6" s="1" customFormat="1" x14ac:dyDescent="0.25">
      <c r="D2485" s="42" t="s">
        <v>1998</v>
      </c>
      <c r="E2485" s="28" t="s">
        <v>8184</v>
      </c>
      <c r="F2485" s="43" t="s">
        <v>8194</v>
      </c>
    </row>
    <row r="2486" spans="4:6" s="1" customFormat="1" x14ac:dyDescent="0.25">
      <c r="D2486" s="42" t="s">
        <v>1999</v>
      </c>
      <c r="E2486" s="28" t="s">
        <v>8184</v>
      </c>
      <c r="F2486" s="43" t="s">
        <v>9801</v>
      </c>
    </row>
    <row r="2487" spans="4:6" s="1" customFormat="1" x14ac:dyDescent="0.25">
      <c r="D2487" s="42" t="s">
        <v>2000</v>
      </c>
      <c r="E2487" s="28" t="s">
        <v>8184</v>
      </c>
      <c r="F2487" s="43" t="s">
        <v>9802</v>
      </c>
    </row>
    <row r="2488" spans="4:6" s="1" customFormat="1" x14ac:dyDescent="0.25">
      <c r="D2488" s="42" t="s">
        <v>2001</v>
      </c>
      <c r="E2488" s="28" t="s">
        <v>8184</v>
      </c>
      <c r="F2488" s="43" t="s">
        <v>9803</v>
      </c>
    </row>
    <row r="2489" spans="4:6" s="1" customFormat="1" x14ac:dyDescent="0.25">
      <c r="D2489" s="42" t="s">
        <v>2002</v>
      </c>
      <c r="E2489" s="28" t="s">
        <v>8184</v>
      </c>
      <c r="F2489" s="43" t="s">
        <v>9804</v>
      </c>
    </row>
    <row r="2490" spans="4:6" s="1" customFormat="1" x14ac:dyDescent="0.25">
      <c r="D2490" s="42" t="s">
        <v>2003</v>
      </c>
      <c r="E2490" s="28" t="s">
        <v>8184</v>
      </c>
      <c r="F2490" s="43" t="s">
        <v>9805</v>
      </c>
    </row>
    <row r="2491" spans="4:6" s="1" customFormat="1" x14ac:dyDescent="0.25">
      <c r="D2491" s="42" t="s">
        <v>2004</v>
      </c>
      <c r="E2491" s="28" t="s">
        <v>8191</v>
      </c>
      <c r="F2491" s="43" t="s">
        <v>9806</v>
      </c>
    </row>
    <row r="2492" spans="4:6" s="1" customFormat="1" x14ac:dyDescent="0.25">
      <c r="D2492" s="42" t="s">
        <v>2004</v>
      </c>
      <c r="E2492" s="28" t="s">
        <v>8193</v>
      </c>
      <c r="F2492" s="43" t="s">
        <v>8194</v>
      </c>
    </row>
    <row r="2493" spans="4:6" s="1" customFormat="1" x14ac:dyDescent="0.25">
      <c r="D2493" s="42" t="s">
        <v>2005</v>
      </c>
      <c r="E2493" s="28" t="s">
        <v>8184</v>
      </c>
      <c r="F2493" s="43" t="s">
        <v>8194</v>
      </c>
    </row>
    <row r="2494" spans="4:6" s="1" customFormat="1" x14ac:dyDescent="0.25">
      <c r="D2494" s="42" t="s">
        <v>2006</v>
      </c>
      <c r="E2494" s="28" t="s">
        <v>8184</v>
      </c>
      <c r="F2494" s="43" t="s">
        <v>9807</v>
      </c>
    </row>
    <row r="2495" spans="4:6" s="1" customFormat="1" ht="27" x14ac:dyDescent="0.25">
      <c r="D2495" s="42" t="s">
        <v>2007</v>
      </c>
      <c r="E2495" s="28" t="s">
        <v>8184</v>
      </c>
      <c r="F2495" s="43" t="s">
        <v>9808</v>
      </c>
    </row>
    <row r="2496" spans="4:6" s="1" customFormat="1" x14ac:dyDescent="0.25">
      <c r="D2496" s="42" t="s">
        <v>2008</v>
      </c>
      <c r="E2496" s="28" t="s">
        <v>8184</v>
      </c>
      <c r="F2496" s="43" t="s">
        <v>9809</v>
      </c>
    </row>
    <row r="2497" spans="4:6" s="1" customFormat="1" x14ac:dyDescent="0.25">
      <c r="D2497" s="42" t="s">
        <v>2009</v>
      </c>
      <c r="E2497" s="28" t="s">
        <v>8184</v>
      </c>
      <c r="F2497" s="43" t="s">
        <v>9810</v>
      </c>
    </row>
    <row r="2498" spans="4:6" s="1" customFormat="1" x14ac:dyDescent="0.25">
      <c r="D2498" s="42" t="s">
        <v>2010</v>
      </c>
      <c r="E2498" s="28" t="s">
        <v>8184</v>
      </c>
      <c r="F2498" s="43" t="s">
        <v>8194</v>
      </c>
    </row>
    <row r="2499" spans="4:6" s="1" customFormat="1" ht="40.5" x14ac:dyDescent="0.25">
      <c r="D2499" s="42" t="s">
        <v>2011</v>
      </c>
      <c r="E2499" s="28" t="s">
        <v>8191</v>
      </c>
      <c r="F2499" s="43" t="s">
        <v>9811</v>
      </c>
    </row>
    <row r="2500" spans="4:6" s="1" customFormat="1" x14ac:dyDescent="0.25">
      <c r="D2500" s="42" t="s">
        <v>2011</v>
      </c>
      <c r="E2500" s="28" t="s">
        <v>8193</v>
      </c>
      <c r="F2500" s="43" t="s">
        <v>8194</v>
      </c>
    </row>
    <row r="2501" spans="4:6" s="1" customFormat="1" x14ac:dyDescent="0.25">
      <c r="D2501" s="42" t="s">
        <v>2012</v>
      </c>
      <c r="E2501" s="28" t="s">
        <v>8184</v>
      </c>
      <c r="F2501" s="43" t="s">
        <v>9812</v>
      </c>
    </row>
    <row r="2502" spans="4:6" s="1" customFormat="1" x14ac:dyDescent="0.25">
      <c r="D2502" s="42" t="s">
        <v>2013</v>
      </c>
      <c r="E2502" s="28" t="s">
        <v>8184</v>
      </c>
      <c r="F2502" s="43" t="s">
        <v>9813</v>
      </c>
    </row>
    <row r="2503" spans="4:6" s="1" customFormat="1" x14ac:dyDescent="0.25">
      <c r="D2503" s="42" t="s">
        <v>2014</v>
      </c>
      <c r="E2503" s="28" t="s">
        <v>8184</v>
      </c>
      <c r="F2503" s="43" t="s">
        <v>9814</v>
      </c>
    </row>
    <row r="2504" spans="4:6" s="1" customFormat="1" x14ac:dyDescent="0.25">
      <c r="D2504" s="42" t="s">
        <v>2017</v>
      </c>
      <c r="E2504" s="30" t="s">
        <v>8184</v>
      </c>
      <c r="F2504" s="43" t="s">
        <v>8194</v>
      </c>
    </row>
    <row r="2505" spans="4:6" s="1" customFormat="1" ht="40.5" x14ac:dyDescent="0.25">
      <c r="D2505" s="42" t="s">
        <v>2018</v>
      </c>
      <c r="E2505" s="28" t="s">
        <v>8184</v>
      </c>
      <c r="F2505" s="43" t="s">
        <v>9815</v>
      </c>
    </row>
    <row r="2506" spans="4:6" s="1" customFormat="1" x14ac:dyDescent="0.25">
      <c r="D2506" s="42" t="s">
        <v>2019</v>
      </c>
      <c r="E2506" s="28" t="s">
        <v>8184</v>
      </c>
      <c r="F2506" s="43" t="s">
        <v>9816</v>
      </c>
    </row>
    <row r="2507" spans="4:6" s="1" customFormat="1" x14ac:dyDescent="0.25">
      <c r="D2507" s="42" t="s">
        <v>2021</v>
      </c>
      <c r="E2507" s="28" t="s">
        <v>8191</v>
      </c>
      <c r="F2507" s="43" t="s">
        <v>9817</v>
      </c>
    </row>
    <row r="2508" spans="4:6" s="1" customFormat="1" ht="27" x14ac:dyDescent="0.25">
      <c r="D2508" s="42" t="s">
        <v>2021</v>
      </c>
      <c r="E2508" s="28" t="s">
        <v>8202</v>
      </c>
      <c r="F2508" s="43" t="s">
        <v>9818</v>
      </c>
    </row>
    <row r="2509" spans="4:6" s="1" customFormat="1" ht="27" x14ac:dyDescent="0.25">
      <c r="D2509" s="42" t="s">
        <v>2021</v>
      </c>
      <c r="E2509" s="28" t="s">
        <v>8204</v>
      </c>
      <c r="F2509" s="43" t="s">
        <v>9819</v>
      </c>
    </row>
    <row r="2510" spans="4:6" s="1" customFormat="1" ht="27" x14ac:dyDescent="0.25">
      <c r="D2510" s="42" t="s">
        <v>2021</v>
      </c>
      <c r="E2510" s="28" t="s">
        <v>8253</v>
      </c>
      <c r="F2510" s="43" t="s">
        <v>9820</v>
      </c>
    </row>
    <row r="2511" spans="4:6" s="1" customFormat="1" ht="27" x14ac:dyDescent="0.25">
      <c r="D2511" s="42" t="s">
        <v>2021</v>
      </c>
      <c r="E2511" s="28" t="s">
        <v>8255</v>
      </c>
      <c r="F2511" s="43" t="s">
        <v>9821</v>
      </c>
    </row>
    <row r="2512" spans="4:6" s="1" customFormat="1" ht="27" x14ac:dyDescent="0.25">
      <c r="D2512" s="42" t="s">
        <v>2021</v>
      </c>
      <c r="E2512" s="28" t="s">
        <v>8257</v>
      </c>
      <c r="F2512" s="43" t="s">
        <v>9822</v>
      </c>
    </row>
    <row r="2513" spans="4:6" s="1" customFormat="1" x14ac:dyDescent="0.25">
      <c r="D2513" s="42" t="s">
        <v>2021</v>
      </c>
      <c r="E2513" s="28" t="s">
        <v>8341</v>
      </c>
      <c r="F2513" s="43" t="s">
        <v>9823</v>
      </c>
    </row>
    <row r="2514" spans="4:6" s="1" customFormat="1" x14ac:dyDescent="0.25">
      <c r="D2514" s="42" t="s">
        <v>2021</v>
      </c>
      <c r="E2514" s="28" t="s">
        <v>8473</v>
      </c>
      <c r="F2514" s="43" t="s">
        <v>9824</v>
      </c>
    </row>
    <row r="2515" spans="4:6" s="1" customFormat="1" ht="27" x14ac:dyDescent="0.25">
      <c r="D2515" s="42" t="s">
        <v>2021</v>
      </c>
      <c r="E2515" s="28" t="s">
        <v>8652</v>
      </c>
      <c r="F2515" s="43" t="s">
        <v>9825</v>
      </c>
    </row>
    <row r="2516" spans="4:6" s="1" customFormat="1" x14ac:dyDescent="0.25">
      <c r="D2516" s="42" t="s">
        <v>2021</v>
      </c>
      <c r="E2516" s="28" t="s">
        <v>8654</v>
      </c>
      <c r="F2516" s="43" t="s">
        <v>9826</v>
      </c>
    </row>
    <row r="2517" spans="4:6" s="1" customFormat="1" ht="40.5" x14ac:dyDescent="0.25">
      <c r="D2517" s="42" t="s">
        <v>2021</v>
      </c>
      <c r="E2517" s="28" t="s">
        <v>8656</v>
      </c>
      <c r="F2517" s="43" t="s">
        <v>9827</v>
      </c>
    </row>
    <row r="2518" spans="4:6" s="1" customFormat="1" ht="27" x14ac:dyDescent="0.25">
      <c r="D2518" s="42" t="s">
        <v>2021</v>
      </c>
      <c r="E2518" s="28" t="s">
        <v>8658</v>
      </c>
      <c r="F2518" s="43" t="s">
        <v>9828</v>
      </c>
    </row>
    <row r="2519" spans="4:6" s="1" customFormat="1" x14ac:dyDescent="0.25">
      <c r="D2519" s="42" t="s">
        <v>2021</v>
      </c>
      <c r="E2519" s="28" t="s">
        <v>8193</v>
      </c>
      <c r="F2519" s="43" t="s">
        <v>8194</v>
      </c>
    </row>
    <row r="2520" spans="4:6" s="1" customFormat="1" x14ac:dyDescent="0.25">
      <c r="D2520" s="42" t="s">
        <v>2022</v>
      </c>
      <c r="E2520" s="28" t="s">
        <v>8184</v>
      </c>
      <c r="F2520" s="43" t="s">
        <v>9829</v>
      </c>
    </row>
    <row r="2521" spans="4:6" s="1" customFormat="1" x14ac:dyDescent="0.25">
      <c r="D2521" s="42" t="s">
        <v>2023</v>
      </c>
      <c r="E2521" s="28" t="s">
        <v>8184</v>
      </c>
      <c r="F2521" s="43" t="s">
        <v>9830</v>
      </c>
    </row>
    <row r="2522" spans="4:6" s="1" customFormat="1" x14ac:dyDescent="0.25">
      <c r="D2522" s="42" t="s">
        <v>2024</v>
      </c>
      <c r="E2522" s="28" t="s">
        <v>8184</v>
      </c>
      <c r="F2522" s="43" t="s">
        <v>9831</v>
      </c>
    </row>
    <row r="2523" spans="4:6" s="1" customFormat="1" x14ac:dyDescent="0.25">
      <c r="D2523" s="42" t="s">
        <v>2025</v>
      </c>
      <c r="E2523" s="28" t="s">
        <v>8184</v>
      </c>
      <c r="F2523" s="43" t="s">
        <v>9832</v>
      </c>
    </row>
    <row r="2524" spans="4:6" s="1" customFormat="1" x14ac:dyDescent="0.25">
      <c r="D2524" s="42" t="s">
        <v>2026</v>
      </c>
      <c r="E2524" s="28" t="s">
        <v>8184</v>
      </c>
      <c r="F2524" s="43" t="s">
        <v>9833</v>
      </c>
    </row>
    <row r="2525" spans="4:6" s="1" customFormat="1" x14ac:dyDescent="0.25">
      <c r="D2525" s="42" t="s">
        <v>2027</v>
      </c>
      <c r="E2525" s="28" t="s">
        <v>8184</v>
      </c>
      <c r="F2525" s="43" t="s">
        <v>9834</v>
      </c>
    </row>
    <row r="2526" spans="4:6" s="1" customFormat="1" ht="27" x14ac:dyDescent="0.25">
      <c r="D2526" s="42" t="s">
        <v>2028</v>
      </c>
      <c r="E2526" s="28" t="s">
        <v>8184</v>
      </c>
      <c r="F2526" s="43" t="s">
        <v>9835</v>
      </c>
    </row>
    <row r="2527" spans="4:6" s="1" customFormat="1" ht="27" x14ac:dyDescent="0.25">
      <c r="D2527" s="42" t="s">
        <v>2029</v>
      </c>
      <c r="E2527" s="28" t="s">
        <v>8184</v>
      </c>
      <c r="F2527" s="43" t="s">
        <v>9836</v>
      </c>
    </row>
    <row r="2528" spans="4:6" s="1" customFormat="1" ht="27" x14ac:dyDescent="0.25">
      <c r="D2528" s="42" t="s">
        <v>2030</v>
      </c>
      <c r="E2528" s="28" t="s">
        <v>8184</v>
      </c>
      <c r="F2528" s="43" t="s">
        <v>9837</v>
      </c>
    </row>
    <row r="2529" spans="4:6" s="1" customFormat="1" ht="27" x14ac:dyDescent="0.25">
      <c r="D2529" s="42" t="s">
        <v>2031</v>
      </c>
      <c r="E2529" s="28" t="s">
        <v>8184</v>
      </c>
      <c r="F2529" s="43" t="s">
        <v>9838</v>
      </c>
    </row>
    <row r="2530" spans="4:6" s="1" customFormat="1" ht="27" x14ac:dyDescent="0.25">
      <c r="D2530" s="42" t="s">
        <v>2032</v>
      </c>
      <c r="E2530" s="28" t="s">
        <v>8184</v>
      </c>
      <c r="F2530" s="43" t="s">
        <v>9839</v>
      </c>
    </row>
    <row r="2531" spans="4:6" s="1" customFormat="1" ht="27" x14ac:dyDescent="0.25">
      <c r="D2531" s="42" t="s">
        <v>2033</v>
      </c>
      <c r="E2531" s="28" t="s">
        <v>8191</v>
      </c>
      <c r="F2531" s="43" t="s">
        <v>9840</v>
      </c>
    </row>
    <row r="2532" spans="4:6" s="1" customFormat="1" x14ac:dyDescent="0.25">
      <c r="D2532" s="42" t="s">
        <v>2033</v>
      </c>
      <c r="E2532" s="28" t="s">
        <v>8202</v>
      </c>
      <c r="F2532" s="43" t="s">
        <v>9841</v>
      </c>
    </row>
    <row r="2533" spans="4:6" s="1" customFormat="1" ht="40.5" x14ac:dyDescent="0.25">
      <c r="D2533" s="42" t="s">
        <v>2033</v>
      </c>
      <c r="E2533" s="28" t="s">
        <v>8204</v>
      </c>
      <c r="F2533" s="43" t="s">
        <v>9842</v>
      </c>
    </row>
    <row r="2534" spans="4:6" s="1" customFormat="1" x14ac:dyDescent="0.25">
      <c r="D2534" s="42" t="s">
        <v>2033</v>
      </c>
      <c r="E2534" s="28" t="s">
        <v>8253</v>
      </c>
      <c r="F2534" s="43" t="s">
        <v>9843</v>
      </c>
    </row>
    <row r="2535" spans="4:6" s="1" customFormat="1" x14ac:dyDescent="0.25">
      <c r="D2535" s="42" t="s">
        <v>2033</v>
      </c>
      <c r="E2535" s="28" t="s">
        <v>8255</v>
      </c>
      <c r="F2535" s="43" t="s">
        <v>9844</v>
      </c>
    </row>
    <row r="2536" spans="4:6" s="1" customFormat="1" x14ac:dyDescent="0.25">
      <c r="D2536" s="42" t="s">
        <v>2033</v>
      </c>
      <c r="E2536" s="28" t="s">
        <v>8257</v>
      </c>
      <c r="F2536" s="43" t="s">
        <v>9845</v>
      </c>
    </row>
    <row r="2537" spans="4:6" s="1" customFormat="1" x14ac:dyDescent="0.25">
      <c r="D2537" s="42" t="s">
        <v>2033</v>
      </c>
      <c r="E2537" s="28" t="s">
        <v>8341</v>
      </c>
      <c r="F2537" s="43" t="s">
        <v>9846</v>
      </c>
    </row>
    <row r="2538" spans="4:6" s="1" customFormat="1" x14ac:dyDescent="0.25">
      <c r="D2538" s="42" t="s">
        <v>2033</v>
      </c>
      <c r="E2538" s="28" t="s">
        <v>8473</v>
      </c>
      <c r="F2538" s="43" t="s">
        <v>9847</v>
      </c>
    </row>
    <row r="2539" spans="4:6" s="1" customFormat="1" ht="27" x14ac:dyDescent="0.25">
      <c r="D2539" s="42" t="s">
        <v>2033</v>
      </c>
      <c r="E2539" s="28" t="s">
        <v>8652</v>
      </c>
      <c r="F2539" s="43" t="s">
        <v>9848</v>
      </c>
    </row>
    <row r="2540" spans="4:6" s="1" customFormat="1" x14ac:dyDescent="0.25">
      <c r="D2540" s="42" t="s">
        <v>2033</v>
      </c>
      <c r="E2540" s="28" t="s">
        <v>8193</v>
      </c>
      <c r="F2540" s="43" t="s">
        <v>8194</v>
      </c>
    </row>
    <row r="2541" spans="4:6" s="1" customFormat="1" x14ac:dyDescent="0.25">
      <c r="D2541" s="42" t="s">
        <v>2034</v>
      </c>
      <c r="E2541" s="28" t="s">
        <v>8184</v>
      </c>
      <c r="F2541" s="43" t="s">
        <v>9849</v>
      </c>
    </row>
    <row r="2542" spans="4:6" s="1" customFormat="1" x14ac:dyDescent="0.25">
      <c r="D2542" s="42" t="s">
        <v>2035</v>
      </c>
      <c r="E2542" s="28" t="s">
        <v>8184</v>
      </c>
      <c r="F2542" s="43" t="s">
        <v>9850</v>
      </c>
    </row>
    <row r="2543" spans="4:6" s="1" customFormat="1" ht="27" x14ac:dyDescent="0.25">
      <c r="D2543" s="42" t="s">
        <v>2036</v>
      </c>
      <c r="E2543" s="28" t="s">
        <v>8184</v>
      </c>
      <c r="F2543" s="43" t="s">
        <v>9851</v>
      </c>
    </row>
    <row r="2544" spans="4:6" s="1" customFormat="1" x14ac:dyDescent="0.25">
      <c r="D2544" s="42" t="s">
        <v>2039</v>
      </c>
      <c r="E2544" s="28" t="s">
        <v>8191</v>
      </c>
      <c r="F2544" s="43" t="s">
        <v>9852</v>
      </c>
    </row>
    <row r="2545" spans="4:6" s="1" customFormat="1" x14ac:dyDescent="0.25">
      <c r="D2545" s="42" t="s">
        <v>2039</v>
      </c>
      <c r="E2545" s="28" t="s">
        <v>8193</v>
      </c>
      <c r="F2545" s="43" t="s">
        <v>8194</v>
      </c>
    </row>
    <row r="2546" spans="4:6" s="1" customFormat="1" x14ac:dyDescent="0.25">
      <c r="D2546" s="42" t="s">
        <v>2040</v>
      </c>
      <c r="E2546" s="28" t="s">
        <v>8184</v>
      </c>
      <c r="F2546" s="43" t="s">
        <v>9853</v>
      </c>
    </row>
    <row r="2547" spans="4:6" s="1" customFormat="1" x14ac:dyDescent="0.25">
      <c r="D2547" s="42" t="s">
        <v>2041</v>
      </c>
      <c r="E2547" s="28" t="s">
        <v>8184</v>
      </c>
      <c r="F2547" s="43" t="s">
        <v>9854</v>
      </c>
    </row>
    <row r="2548" spans="4:6" s="1" customFormat="1" x14ac:dyDescent="0.25">
      <c r="D2548" s="42" t="s">
        <v>2042</v>
      </c>
      <c r="E2548" s="28" t="s">
        <v>8184</v>
      </c>
      <c r="F2548" s="43" t="s">
        <v>8194</v>
      </c>
    </row>
    <row r="2549" spans="4:6" s="1" customFormat="1" x14ac:dyDescent="0.25">
      <c r="D2549" s="42" t="s">
        <v>2043</v>
      </c>
      <c r="E2549" s="28" t="s">
        <v>8184</v>
      </c>
      <c r="F2549" s="43" t="s">
        <v>9855</v>
      </c>
    </row>
    <row r="2550" spans="4:6" s="1" customFormat="1" x14ac:dyDescent="0.25">
      <c r="D2550" s="42" t="s">
        <v>2044</v>
      </c>
      <c r="E2550" s="28" t="s">
        <v>8184</v>
      </c>
      <c r="F2550" s="43" t="s">
        <v>9856</v>
      </c>
    </row>
    <row r="2551" spans="4:6" s="1" customFormat="1" x14ac:dyDescent="0.25">
      <c r="D2551" s="42" t="s">
        <v>2045</v>
      </c>
      <c r="E2551" s="28" t="s">
        <v>8184</v>
      </c>
      <c r="F2551" s="43" t="s">
        <v>9857</v>
      </c>
    </row>
    <row r="2552" spans="4:6" s="1" customFormat="1" x14ac:dyDescent="0.25">
      <c r="D2552" s="42" t="s">
        <v>2046</v>
      </c>
      <c r="E2552" s="28" t="s">
        <v>8184</v>
      </c>
      <c r="F2552" s="43" t="s">
        <v>9858</v>
      </c>
    </row>
    <row r="2553" spans="4:6" s="1" customFormat="1" x14ac:dyDescent="0.25">
      <c r="D2553" s="42" t="s">
        <v>2047</v>
      </c>
      <c r="E2553" s="28" t="s">
        <v>8184</v>
      </c>
      <c r="F2553" s="43" t="s">
        <v>9859</v>
      </c>
    </row>
    <row r="2554" spans="4:6" s="1" customFormat="1" ht="40.5" x14ac:dyDescent="0.25">
      <c r="D2554" s="42" t="s">
        <v>2048</v>
      </c>
      <c r="E2554" s="28" t="s">
        <v>8191</v>
      </c>
      <c r="F2554" s="43" t="s">
        <v>9860</v>
      </c>
    </row>
    <row r="2555" spans="4:6" s="1" customFormat="1" ht="40.5" x14ac:dyDescent="0.25">
      <c r="D2555" s="42" t="s">
        <v>2048</v>
      </c>
      <c r="E2555" s="28" t="s">
        <v>8202</v>
      </c>
      <c r="F2555" s="43" t="s">
        <v>9861</v>
      </c>
    </row>
    <row r="2556" spans="4:6" s="1" customFormat="1" x14ac:dyDescent="0.25">
      <c r="D2556" s="42" t="s">
        <v>2048</v>
      </c>
      <c r="E2556" s="28" t="s">
        <v>8193</v>
      </c>
      <c r="F2556" s="43" t="s">
        <v>8194</v>
      </c>
    </row>
    <row r="2557" spans="4:6" s="1" customFormat="1" x14ac:dyDescent="0.25">
      <c r="D2557" s="42" t="s">
        <v>2049</v>
      </c>
      <c r="E2557" s="28" t="s">
        <v>8191</v>
      </c>
      <c r="F2557" s="43" t="s">
        <v>9862</v>
      </c>
    </row>
    <row r="2558" spans="4:6" s="1" customFormat="1" ht="27" x14ac:dyDescent="0.25">
      <c r="D2558" s="42" t="s">
        <v>2049</v>
      </c>
      <c r="E2558" s="28" t="s">
        <v>8202</v>
      </c>
      <c r="F2558" s="43" t="s">
        <v>9863</v>
      </c>
    </row>
    <row r="2559" spans="4:6" s="1" customFormat="1" x14ac:dyDescent="0.25">
      <c r="D2559" s="42" t="s">
        <v>2049</v>
      </c>
      <c r="E2559" s="28" t="s">
        <v>8204</v>
      </c>
      <c r="F2559" s="43" t="s">
        <v>9864</v>
      </c>
    </row>
    <row r="2560" spans="4:6" s="1" customFormat="1" x14ac:dyDescent="0.25">
      <c r="D2560" s="42" t="s">
        <v>2049</v>
      </c>
      <c r="E2560" s="28" t="s">
        <v>8193</v>
      </c>
      <c r="F2560" s="43" t="s">
        <v>8194</v>
      </c>
    </row>
    <row r="2561" spans="4:6" s="1" customFormat="1" x14ac:dyDescent="0.25">
      <c r="D2561" s="42" t="s">
        <v>2050</v>
      </c>
      <c r="E2561" s="28" t="s">
        <v>8184</v>
      </c>
      <c r="F2561" s="43" t="s">
        <v>9865</v>
      </c>
    </row>
    <row r="2562" spans="4:6" s="1" customFormat="1" x14ac:dyDescent="0.25">
      <c r="D2562" s="42" t="s">
        <v>2051</v>
      </c>
      <c r="E2562" s="28" t="s">
        <v>8184</v>
      </c>
      <c r="F2562" s="43" t="s">
        <v>9866</v>
      </c>
    </row>
    <row r="2563" spans="4:6" s="1" customFormat="1" x14ac:dyDescent="0.25">
      <c r="D2563" s="42" t="s">
        <v>2052</v>
      </c>
      <c r="E2563" s="28" t="s">
        <v>8184</v>
      </c>
      <c r="F2563" s="43" t="s">
        <v>9867</v>
      </c>
    </row>
    <row r="2564" spans="4:6" s="1" customFormat="1" x14ac:dyDescent="0.25">
      <c r="D2564" s="42" t="s">
        <v>2053</v>
      </c>
      <c r="E2564" s="28" t="s">
        <v>8184</v>
      </c>
      <c r="F2564" s="43" t="s">
        <v>9868</v>
      </c>
    </row>
    <row r="2565" spans="4:6" s="1" customFormat="1" x14ac:dyDescent="0.25">
      <c r="D2565" s="42" t="s">
        <v>2054</v>
      </c>
      <c r="E2565" s="28" t="s">
        <v>8184</v>
      </c>
      <c r="F2565" s="43" t="s">
        <v>9869</v>
      </c>
    </row>
    <row r="2566" spans="4:6" s="1" customFormat="1" ht="27" x14ac:dyDescent="0.25">
      <c r="D2566" s="42" t="s">
        <v>2056</v>
      </c>
      <c r="E2566" s="28" t="s">
        <v>8191</v>
      </c>
      <c r="F2566" s="43" t="s">
        <v>9870</v>
      </c>
    </row>
    <row r="2567" spans="4:6" s="1" customFormat="1" x14ac:dyDescent="0.25">
      <c r="D2567" s="42" t="s">
        <v>2056</v>
      </c>
      <c r="E2567" s="28" t="s">
        <v>8202</v>
      </c>
      <c r="F2567" s="43" t="s">
        <v>9871</v>
      </c>
    </row>
    <row r="2568" spans="4:6" s="1" customFormat="1" x14ac:dyDescent="0.25">
      <c r="D2568" s="42" t="s">
        <v>2056</v>
      </c>
      <c r="E2568" s="28" t="s">
        <v>8204</v>
      </c>
      <c r="F2568" s="43" t="s">
        <v>9872</v>
      </c>
    </row>
    <row r="2569" spans="4:6" s="1" customFormat="1" x14ac:dyDescent="0.25">
      <c r="D2569" s="42" t="s">
        <v>2056</v>
      </c>
      <c r="E2569" s="30" t="s">
        <v>8253</v>
      </c>
      <c r="F2569" s="43" t="s">
        <v>9873</v>
      </c>
    </row>
    <row r="2570" spans="4:6" s="1" customFormat="1" x14ac:dyDescent="0.25">
      <c r="D2570" s="42" t="s">
        <v>2056</v>
      </c>
      <c r="E2570" s="28" t="s">
        <v>8193</v>
      </c>
      <c r="F2570" s="43" t="s">
        <v>8194</v>
      </c>
    </row>
    <row r="2571" spans="4:6" s="1" customFormat="1" x14ac:dyDescent="0.25">
      <c r="D2571" s="42" t="s">
        <v>2057</v>
      </c>
      <c r="E2571" s="28" t="s">
        <v>8184</v>
      </c>
      <c r="F2571" s="43" t="s">
        <v>9874</v>
      </c>
    </row>
    <row r="2572" spans="4:6" s="1" customFormat="1" x14ac:dyDescent="0.25">
      <c r="D2572" s="42" t="s">
        <v>2058</v>
      </c>
      <c r="E2572" s="28" t="s">
        <v>8184</v>
      </c>
      <c r="F2572" s="43" t="s">
        <v>9875</v>
      </c>
    </row>
    <row r="2573" spans="4:6" s="1" customFormat="1" ht="40.5" x14ac:dyDescent="0.25">
      <c r="D2573" s="42" t="s">
        <v>2059</v>
      </c>
      <c r="E2573" s="28" t="s">
        <v>8184</v>
      </c>
      <c r="F2573" s="43" t="s">
        <v>9876</v>
      </c>
    </row>
    <row r="2574" spans="4:6" s="1" customFormat="1" ht="27" x14ac:dyDescent="0.25">
      <c r="D2574" s="42" t="s">
        <v>2060</v>
      </c>
      <c r="E2574" s="28">
        <v>91</v>
      </c>
      <c r="F2574" s="43" t="s">
        <v>9877</v>
      </c>
    </row>
    <row r="2575" spans="4:6" s="1" customFormat="1" x14ac:dyDescent="0.25">
      <c r="D2575" s="42" t="s">
        <v>2060</v>
      </c>
      <c r="E2575" s="28" t="s">
        <v>8193</v>
      </c>
      <c r="F2575" s="43" t="s">
        <v>8194</v>
      </c>
    </row>
    <row r="2576" spans="4:6" s="1" customFormat="1" x14ac:dyDescent="0.25">
      <c r="D2576" s="42" t="s">
        <v>2061</v>
      </c>
      <c r="E2576" s="28" t="s">
        <v>8184</v>
      </c>
      <c r="F2576" s="43" t="s">
        <v>9878</v>
      </c>
    </row>
    <row r="2577" spans="4:6" s="1" customFormat="1" ht="27" x14ac:dyDescent="0.25">
      <c r="D2577" s="42" t="s">
        <v>2062</v>
      </c>
      <c r="E2577" s="28" t="s">
        <v>8191</v>
      </c>
      <c r="F2577" s="43" t="s">
        <v>9879</v>
      </c>
    </row>
    <row r="2578" spans="4:6" s="1" customFormat="1" ht="40.5" x14ac:dyDescent="0.25">
      <c r="D2578" s="42" t="s">
        <v>2062</v>
      </c>
      <c r="E2578" s="28" t="s">
        <v>8202</v>
      </c>
      <c r="F2578" s="43" t="s">
        <v>9880</v>
      </c>
    </row>
    <row r="2579" spans="4:6" s="1" customFormat="1" x14ac:dyDescent="0.25">
      <c r="D2579" s="42" t="s">
        <v>2062</v>
      </c>
      <c r="E2579" s="28" t="s">
        <v>8204</v>
      </c>
      <c r="F2579" s="43" t="s">
        <v>9881</v>
      </c>
    </row>
    <row r="2580" spans="4:6" s="1" customFormat="1" x14ac:dyDescent="0.25">
      <c r="D2580" s="42" t="s">
        <v>2062</v>
      </c>
      <c r="E2580" s="28" t="s">
        <v>8253</v>
      </c>
      <c r="F2580" s="43" t="s">
        <v>9882</v>
      </c>
    </row>
    <row r="2581" spans="4:6" s="1" customFormat="1" x14ac:dyDescent="0.25">
      <c r="D2581" s="42" t="s">
        <v>2062</v>
      </c>
      <c r="E2581" s="28" t="s">
        <v>8255</v>
      </c>
      <c r="F2581" s="43" t="s">
        <v>9883</v>
      </c>
    </row>
    <row r="2582" spans="4:6" s="1" customFormat="1" x14ac:dyDescent="0.25">
      <c r="D2582" s="42" t="s">
        <v>2062</v>
      </c>
      <c r="E2582" s="28" t="s">
        <v>8193</v>
      </c>
      <c r="F2582" s="43" t="s">
        <v>8194</v>
      </c>
    </row>
    <row r="2583" spans="4:6" s="1" customFormat="1" x14ac:dyDescent="0.25">
      <c r="D2583" s="42" t="s">
        <v>2063</v>
      </c>
      <c r="E2583" s="28" t="s">
        <v>8184</v>
      </c>
      <c r="F2583" s="43" t="s">
        <v>9884</v>
      </c>
    </row>
    <row r="2584" spans="4:6" s="1" customFormat="1" x14ac:dyDescent="0.25">
      <c r="D2584" s="42" t="s">
        <v>2064</v>
      </c>
      <c r="E2584" s="28" t="s">
        <v>8184</v>
      </c>
      <c r="F2584" s="43" t="s">
        <v>9885</v>
      </c>
    </row>
    <row r="2585" spans="4:6" s="1" customFormat="1" x14ac:dyDescent="0.25">
      <c r="D2585" s="42" t="s">
        <v>2065</v>
      </c>
      <c r="E2585" s="28" t="s">
        <v>8184</v>
      </c>
      <c r="F2585" s="43" t="s">
        <v>8194</v>
      </c>
    </row>
    <row r="2586" spans="4:6" s="1" customFormat="1" ht="121.5" x14ac:dyDescent="0.25">
      <c r="D2586" s="42" t="s">
        <v>2066</v>
      </c>
      <c r="E2586" s="28" t="s">
        <v>8191</v>
      </c>
      <c r="F2586" s="43" t="s">
        <v>9886</v>
      </c>
    </row>
    <row r="2587" spans="4:6" s="1" customFormat="1" ht="27" x14ac:dyDescent="0.25">
      <c r="D2587" s="42" t="s">
        <v>2066</v>
      </c>
      <c r="E2587" s="28" t="s">
        <v>8202</v>
      </c>
      <c r="F2587" s="43" t="s">
        <v>9887</v>
      </c>
    </row>
    <row r="2588" spans="4:6" s="1" customFormat="1" x14ac:dyDescent="0.25">
      <c r="D2588" s="42" t="s">
        <v>2067</v>
      </c>
      <c r="E2588" s="28" t="s">
        <v>8184</v>
      </c>
      <c r="F2588" s="43" t="s">
        <v>9888</v>
      </c>
    </row>
    <row r="2589" spans="4:6" s="1" customFormat="1" x14ac:dyDescent="0.25">
      <c r="D2589" s="42" t="s">
        <v>2068</v>
      </c>
      <c r="E2589" s="28" t="s">
        <v>8184</v>
      </c>
      <c r="F2589" s="43" t="s">
        <v>9889</v>
      </c>
    </row>
    <row r="2590" spans="4:6" s="1" customFormat="1" x14ac:dyDescent="0.25">
      <c r="D2590" s="42" t="s">
        <v>2069</v>
      </c>
      <c r="E2590" s="28" t="s">
        <v>8184</v>
      </c>
      <c r="F2590" s="43" t="s">
        <v>9890</v>
      </c>
    </row>
    <row r="2591" spans="4:6" s="1" customFormat="1" x14ac:dyDescent="0.25">
      <c r="D2591" s="42" t="s">
        <v>2070</v>
      </c>
      <c r="E2591" s="28" t="s">
        <v>8184</v>
      </c>
      <c r="F2591" s="43" t="s">
        <v>9891</v>
      </c>
    </row>
    <row r="2592" spans="4:6" s="1" customFormat="1" x14ac:dyDescent="0.25">
      <c r="D2592" s="42" t="s">
        <v>2071</v>
      </c>
      <c r="E2592" s="28" t="s">
        <v>8184</v>
      </c>
      <c r="F2592" s="43" t="s">
        <v>9892</v>
      </c>
    </row>
    <row r="2593" spans="4:6" s="1" customFormat="1" x14ac:dyDescent="0.25">
      <c r="D2593" s="42" t="s">
        <v>2072</v>
      </c>
      <c r="E2593" s="28" t="s">
        <v>8184</v>
      </c>
      <c r="F2593" s="43" t="s">
        <v>9893</v>
      </c>
    </row>
    <row r="2594" spans="4:6" s="1" customFormat="1" ht="27" x14ac:dyDescent="0.25">
      <c r="D2594" s="42" t="s">
        <v>2073</v>
      </c>
      <c r="E2594" s="28" t="s">
        <v>8184</v>
      </c>
      <c r="F2594" s="43" t="s">
        <v>9894</v>
      </c>
    </row>
    <row r="2595" spans="4:6" s="1" customFormat="1" ht="27" x14ac:dyDescent="0.25">
      <c r="D2595" s="42" t="s">
        <v>2074</v>
      </c>
      <c r="E2595" s="28" t="s">
        <v>8184</v>
      </c>
      <c r="F2595" s="43" t="s">
        <v>9895</v>
      </c>
    </row>
    <row r="2596" spans="4:6" s="1" customFormat="1" ht="27" x14ac:dyDescent="0.25">
      <c r="D2596" s="42" t="s">
        <v>2075</v>
      </c>
      <c r="E2596" s="28" t="s">
        <v>8184</v>
      </c>
      <c r="F2596" s="43" t="s">
        <v>9896</v>
      </c>
    </row>
    <row r="2597" spans="4:6" s="1" customFormat="1" x14ac:dyDescent="0.25">
      <c r="D2597" s="42" t="s">
        <v>2076</v>
      </c>
      <c r="E2597" s="28" t="s">
        <v>8191</v>
      </c>
      <c r="F2597" s="43" t="s">
        <v>9897</v>
      </c>
    </row>
    <row r="2598" spans="4:6" s="1" customFormat="1" ht="27" x14ac:dyDescent="0.25">
      <c r="D2598" s="42" t="s">
        <v>2076</v>
      </c>
      <c r="E2598" s="28" t="s">
        <v>8202</v>
      </c>
      <c r="F2598" s="43" t="s">
        <v>9898</v>
      </c>
    </row>
    <row r="2599" spans="4:6" s="1" customFormat="1" x14ac:dyDescent="0.25">
      <c r="D2599" s="42" t="s">
        <v>2076</v>
      </c>
      <c r="E2599" s="28" t="s">
        <v>8204</v>
      </c>
      <c r="F2599" s="43" t="s">
        <v>9899</v>
      </c>
    </row>
    <row r="2600" spans="4:6" s="1" customFormat="1" ht="27" x14ac:dyDescent="0.25">
      <c r="D2600" s="42" t="s">
        <v>2076</v>
      </c>
      <c r="E2600" s="28" t="s">
        <v>8253</v>
      </c>
      <c r="F2600" s="43" t="s">
        <v>9900</v>
      </c>
    </row>
    <row r="2601" spans="4:6" s="1" customFormat="1" ht="27" x14ac:dyDescent="0.25">
      <c r="D2601" s="42" t="s">
        <v>2076</v>
      </c>
      <c r="E2601" s="28" t="s">
        <v>8255</v>
      </c>
      <c r="F2601" s="43" t="s">
        <v>9901</v>
      </c>
    </row>
    <row r="2602" spans="4:6" s="1" customFormat="1" ht="27" x14ac:dyDescent="0.25">
      <c r="D2602" s="42" t="s">
        <v>2076</v>
      </c>
      <c r="E2602" s="28" t="s">
        <v>8257</v>
      </c>
      <c r="F2602" s="43" t="s">
        <v>9902</v>
      </c>
    </row>
    <row r="2603" spans="4:6" s="1" customFormat="1" x14ac:dyDescent="0.25">
      <c r="D2603" s="42" t="s">
        <v>2076</v>
      </c>
      <c r="E2603" s="28" t="s">
        <v>8341</v>
      </c>
      <c r="F2603" s="43" t="s">
        <v>9903</v>
      </c>
    </row>
    <row r="2604" spans="4:6" s="1" customFormat="1" x14ac:dyDescent="0.25">
      <c r="D2604" s="42" t="s">
        <v>2076</v>
      </c>
      <c r="E2604" s="28" t="s">
        <v>8193</v>
      </c>
      <c r="F2604" s="43" t="s">
        <v>8194</v>
      </c>
    </row>
    <row r="2605" spans="4:6" s="1" customFormat="1" x14ac:dyDescent="0.25">
      <c r="D2605" s="42" t="s">
        <v>2077</v>
      </c>
      <c r="E2605" s="28" t="s">
        <v>8184</v>
      </c>
      <c r="F2605" s="43" t="s">
        <v>9904</v>
      </c>
    </row>
    <row r="2606" spans="4:6" s="1" customFormat="1" x14ac:dyDescent="0.25">
      <c r="D2606" s="42" t="s">
        <v>2078</v>
      </c>
      <c r="E2606" s="28" t="s">
        <v>8184</v>
      </c>
      <c r="F2606" s="43" t="s">
        <v>9905</v>
      </c>
    </row>
    <row r="2607" spans="4:6" s="1" customFormat="1" x14ac:dyDescent="0.25">
      <c r="D2607" s="42" t="s">
        <v>2079</v>
      </c>
      <c r="E2607" s="28" t="s">
        <v>8184</v>
      </c>
      <c r="F2607" s="43" t="s">
        <v>9906</v>
      </c>
    </row>
    <row r="2608" spans="4:6" s="1" customFormat="1" x14ac:dyDescent="0.25">
      <c r="D2608" s="42" t="s">
        <v>2080</v>
      </c>
      <c r="E2608" s="28" t="s">
        <v>8184</v>
      </c>
      <c r="F2608" s="43" t="s">
        <v>9907</v>
      </c>
    </row>
    <row r="2609" spans="4:6" s="1" customFormat="1" ht="27" x14ac:dyDescent="0.25">
      <c r="D2609" s="42" t="s">
        <v>2081</v>
      </c>
      <c r="E2609" s="28" t="s">
        <v>8191</v>
      </c>
      <c r="F2609" s="43" t="s">
        <v>9908</v>
      </c>
    </row>
    <row r="2610" spans="4:6" s="1" customFormat="1" ht="27" x14ac:dyDescent="0.25">
      <c r="D2610" s="42" t="s">
        <v>2081</v>
      </c>
      <c r="E2610" s="28" t="s">
        <v>8202</v>
      </c>
      <c r="F2610" s="43" t="s">
        <v>9909</v>
      </c>
    </row>
    <row r="2611" spans="4:6" s="1" customFormat="1" x14ac:dyDescent="0.25">
      <c r="D2611" s="42" t="s">
        <v>2081</v>
      </c>
      <c r="E2611" s="28" t="s">
        <v>8193</v>
      </c>
      <c r="F2611" s="43" t="s">
        <v>8194</v>
      </c>
    </row>
    <row r="2612" spans="4:6" s="1" customFormat="1" x14ac:dyDescent="0.25">
      <c r="D2612" s="42" t="s">
        <v>2082</v>
      </c>
      <c r="E2612" s="28" t="s">
        <v>8184</v>
      </c>
      <c r="F2612" s="43" t="s">
        <v>9910</v>
      </c>
    </row>
    <row r="2613" spans="4:6" s="1" customFormat="1" ht="81" x14ac:dyDescent="0.25">
      <c r="D2613" s="42" t="s">
        <v>2083</v>
      </c>
      <c r="E2613" s="28" t="s">
        <v>8184</v>
      </c>
      <c r="F2613" s="43" t="s">
        <v>9911</v>
      </c>
    </row>
    <row r="2614" spans="4:6" s="1" customFormat="1" ht="27" x14ac:dyDescent="0.25">
      <c r="D2614" s="42" t="s">
        <v>2084</v>
      </c>
      <c r="E2614" s="28" t="s">
        <v>8184</v>
      </c>
      <c r="F2614" s="43" t="s">
        <v>9912</v>
      </c>
    </row>
    <row r="2615" spans="4:6" s="1" customFormat="1" ht="40.5" x14ac:dyDescent="0.25">
      <c r="D2615" s="42" t="s">
        <v>2085</v>
      </c>
      <c r="E2615" s="28" t="s">
        <v>8184</v>
      </c>
      <c r="F2615" s="43" t="s">
        <v>9913</v>
      </c>
    </row>
    <row r="2616" spans="4:6" s="1" customFormat="1" x14ac:dyDescent="0.25">
      <c r="D2616" s="42" t="s">
        <v>2086</v>
      </c>
      <c r="E2616" s="28" t="s">
        <v>8184</v>
      </c>
      <c r="F2616" s="43" t="s">
        <v>9914</v>
      </c>
    </row>
    <row r="2617" spans="4:6" s="1" customFormat="1" ht="40.5" x14ac:dyDescent="0.25">
      <c r="D2617" s="42" t="s">
        <v>2087</v>
      </c>
      <c r="E2617" s="28" t="s">
        <v>8191</v>
      </c>
      <c r="F2617" s="43" t="s">
        <v>9915</v>
      </c>
    </row>
    <row r="2618" spans="4:6" s="1" customFormat="1" ht="27" x14ac:dyDescent="0.25">
      <c r="D2618" s="42" t="s">
        <v>2087</v>
      </c>
      <c r="E2618" s="28" t="s">
        <v>8202</v>
      </c>
      <c r="F2618" s="43" t="s">
        <v>9916</v>
      </c>
    </row>
    <row r="2619" spans="4:6" s="1" customFormat="1" ht="27" x14ac:dyDescent="0.25">
      <c r="D2619" s="42" t="s">
        <v>2087</v>
      </c>
      <c r="E2619" s="28" t="s">
        <v>8204</v>
      </c>
      <c r="F2619" s="43" t="s">
        <v>9917</v>
      </c>
    </row>
    <row r="2620" spans="4:6" s="1" customFormat="1" x14ac:dyDescent="0.25">
      <c r="D2620" s="42" t="s">
        <v>2087</v>
      </c>
      <c r="E2620" s="28" t="s">
        <v>8253</v>
      </c>
      <c r="F2620" s="43" t="s">
        <v>9918</v>
      </c>
    </row>
    <row r="2621" spans="4:6" s="1" customFormat="1" ht="27" x14ac:dyDescent="0.25">
      <c r="D2621" s="42" t="s">
        <v>2087</v>
      </c>
      <c r="E2621" s="28" t="s">
        <v>8255</v>
      </c>
      <c r="F2621" s="43" t="s">
        <v>9919</v>
      </c>
    </row>
    <row r="2622" spans="4:6" s="1" customFormat="1" ht="27" x14ac:dyDescent="0.25">
      <c r="D2622" s="42" t="s">
        <v>2087</v>
      </c>
      <c r="E2622" s="28" t="s">
        <v>8257</v>
      </c>
      <c r="F2622" s="43" t="s">
        <v>9920</v>
      </c>
    </row>
    <row r="2623" spans="4:6" s="1" customFormat="1" x14ac:dyDescent="0.25">
      <c r="D2623" s="42" t="s">
        <v>2087</v>
      </c>
      <c r="E2623" s="28" t="s">
        <v>8341</v>
      </c>
      <c r="F2623" s="43" t="s">
        <v>9921</v>
      </c>
    </row>
    <row r="2624" spans="4:6" s="1" customFormat="1" x14ac:dyDescent="0.25">
      <c r="D2624" s="42" t="s">
        <v>2087</v>
      </c>
      <c r="E2624" s="28" t="s">
        <v>8473</v>
      </c>
      <c r="F2624" s="43" t="s">
        <v>9922</v>
      </c>
    </row>
    <row r="2625" spans="4:6" s="1" customFormat="1" x14ac:dyDescent="0.25">
      <c r="D2625" s="42" t="s">
        <v>2087</v>
      </c>
      <c r="E2625" s="28" t="s">
        <v>8193</v>
      </c>
      <c r="F2625" s="43" t="s">
        <v>8194</v>
      </c>
    </row>
    <row r="2626" spans="4:6" s="1" customFormat="1" x14ac:dyDescent="0.25">
      <c r="D2626" s="42" t="s">
        <v>2088</v>
      </c>
      <c r="E2626" s="28" t="s">
        <v>8184</v>
      </c>
      <c r="F2626" s="43" t="s">
        <v>9923</v>
      </c>
    </row>
    <row r="2627" spans="4:6" s="1" customFormat="1" x14ac:dyDescent="0.25">
      <c r="D2627" s="42" t="s">
        <v>2089</v>
      </c>
      <c r="E2627" s="28" t="s">
        <v>8184</v>
      </c>
      <c r="F2627" s="43" t="s">
        <v>9924</v>
      </c>
    </row>
    <row r="2628" spans="4:6" s="1" customFormat="1" x14ac:dyDescent="0.25">
      <c r="D2628" s="42" t="s">
        <v>2090</v>
      </c>
      <c r="E2628" s="28" t="s">
        <v>8184</v>
      </c>
      <c r="F2628" s="43" t="s">
        <v>9925</v>
      </c>
    </row>
    <row r="2629" spans="4:6" s="1" customFormat="1" ht="27" x14ac:dyDescent="0.25">
      <c r="D2629" s="42" t="s">
        <v>2091</v>
      </c>
      <c r="E2629" s="28" t="s">
        <v>8191</v>
      </c>
      <c r="F2629" s="43" t="s">
        <v>9926</v>
      </c>
    </row>
    <row r="2630" spans="4:6" s="1" customFormat="1" ht="27" x14ac:dyDescent="0.25">
      <c r="D2630" s="42" t="s">
        <v>2091</v>
      </c>
      <c r="E2630" s="28" t="s">
        <v>8202</v>
      </c>
      <c r="F2630" s="43" t="s">
        <v>9927</v>
      </c>
    </row>
    <row r="2631" spans="4:6" s="1" customFormat="1" ht="27" x14ac:dyDescent="0.25">
      <c r="D2631" s="42" t="s">
        <v>2091</v>
      </c>
      <c r="E2631" s="28" t="s">
        <v>8204</v>
      </c>
      <c r="F2631" s="43" t="s">
        <v>9928</v>
      </c>
    </row>
    <row r="2632" spans="4:6" s="1" customFormat="1" x14ac:dyDescent="0.25">
      <c r="D2632" s="42" t="s">
        <v>2091</v>
      </c>
      <c r="E2632" s="28" t="s">
        <v>8253</v>
      </c>
      <c r="F2632" s="43" t="s">
        <v>9929</v>
      </c>
    </row>
    <row r="2633" spans="4:6" s="1" customFormat="1" ht="54" x14ac:dyDescent="0.25">
      <c r="D2633" s="42" t="s">
        <v>2091</v>
      </c>
      <c r="E2633" s="28" t="s">
        <v>8206</v>
      </c>
      <c r="F2633" s="43" t="s">
        <v>9930</v>
      </c>
    </row>
    <row r="2634" spans="4:6" s="1" customFormat="1" x14ac:dyDescent="0.25">
      <c r="D2634" s="42" t="s">
        <v>2091</v>
      </c>
      <c r="E2634" s="28" t="s">
        <v>8193</v>
      </c>
      <c r="F2634" s="43" t="s">
        <v>8194</v>
      </c>
    </row>
    <row r="2635" spans="4:6" s="1" customFormat="1" x14ac:dyDescent="0.25">
      <c r="D2635" s="42" t="s">
        <v>2092</v>
      </c>
      <c r="E2635" s="28" t="s">
        <v>8184</v>
      </c>
      <c r="F2635" s="43" t="s">
        <v>9931</v>
      </c>
    </row>
    <row r="2636" spans="4:6" s="1" customFormat="1" x14ac:dyDescent="0.25">
      <c r="D2636" s="42" t="s">
        <v>2093</v>
      </c>
      <c r="E2636" s="28" t="s">
        <v>8184</v>
      </c>
      <c r="F2636" s="43" t="s">
        <v>9932</v>
      </c>
    </row>
    <row r="2637" spans="4:6" s="1" customFormat="1" ht="40.5" x14ac:dyDescent="0.25">
      <c r="D2637" s="42" t="s">
        <v>2094</v>
      </c>
      <c r="E2637" s="28" t="s">
        <v>8191</v>
      </c>
      <c r="F2637" s="43" t="s">
        <v>9933</v>
      </c>
    </row>
    <row r="2638" spans="4:6" s="1" customFormat="1" x14ac:dyDescent="0.25">
      <c r="D2638" s="42" t="s">
        <v>2094</v>
      </c>
      <c r="E2638" s="28" t="s">
        <v>8202</v>
      </c>
      <c r="F2638" s="43" t="s">
        <v>9934</v>
      </c>
    </row>
    <row r="2639" spans="4:6" s="1" customFormat="1" x14ac:dyDescent="0.25">
      <c r="D2639" s="42" t="s">
        <v>2094</v>
      </c>
      <c r="E2639" s="28" t="s">
        <v>8193</v>
      </c>
      <c r="F2639" s="43" t="s">
        <v>8194</v>
      </c>
    </row>
    <row r="2640" spans="4:6" s="1" customFormat="1" ht="162" x14ac:dyDescent="0.25">
      <c r="D2640" s="42" t="s">
        <v>2095</v>
      </c>
      <c r="E2640" s="28" t="s">
        <v>8191</v>
      </c>
      <c r="F2640" s="43" t="s">
        <v>9935</v>
      </c>
    </row>
    <row r="2641" spans="4:6" s="1" customFormat="1" ht="27" x14ac:dyDescent="0.25">
      <c r="D2641" s="42" t="s">
        <v>2095</v>
      </c>
      <c r="E2641" s="28" t="s">
        <v>8202</v>
      </c>
      <c r="F2641" s="43" t="s">
        <v>9936</v>
      </c>
    </row>
    <row r="2642" spans="4:6" s="1" customFormat="1" ht="27" x14ac:dyDescent="0.25">
      <c r="D2642" s="42" t="s">
        <v>2097</v>
      </c>
      <c r="E2642" s="28" t="s">
        <v>8184</v>
      </c>
      <c r="F2642" s="43" t="s">
        <v>9937</v>
      </c>
    </row>
    <row r="2643" spans="4:6" s="1" customFormat="1" x14ac:dyDescent="0.25">
      <c r="D2643" s="42" t="s">
        <v>2098</v>
      </c>
      <c r="E2643" s="28" t="s">
        <v>8184</v>
      </c>
      <c r="F2643" s="43" t="s">
        <v>9938</v>
      </c>
    </row>
    <row r="2644" spans="4:6" s="1" customFormat="1" ht="27" x14ac:dyDescent="0.25">
      <c r="D2644" s="42" t="s">
        <v>2099</v>
      </c>
      <c r="E2644" s="28" t="s">
        <v>8184</v>
      </c>
      <c r="F2644" s="43" t="s">
        <v>9939</v>
      </c>
    </row>
    <row r="2645" spans="4:6" s="1" customFormat="1" ht="27" x14ac:dyDescent="0.25">
      <c r="D2645" s="42" t="s">
        <v>2100</v>
      </c>
      <c r="E2645" s="28" t="s">
        <v>8191</v>
      </c>
      <c r="F2645" s="43" t="s">
        <v>9940</v>
      </c>
    </row>
    <row r="2646" spans="4:6" s="1" customFormat="1" ht="27" x14ac:dyDescent="0.25">
      <c r="D2646" s="42" t="s">
        <v>2100</v>
      </c>
      <c r="E2646" s="28" t="s">
        <v>8202</v>
      </c>
      <c r="F2646" s="43" t="s">
        <v>9941</v>
      </c>
    </row>
    <row r="2647" spans="4:6" s="1" customFormat="1" ht="40.5" x14ac:dyDescent="0.25">
      <c r="D2647" s="42" t="s">
        <v>2100</v>
      </c>
      <c r="E2647" s="28" t="s">
        <v>8204</v>
      </c>
      <c r="F2647" s="43" t="s">
        <v>9942</v>
      </c>
    </row>
    <row r="2648" spans="4:6" s="1" customFormat="1" ht="27" x14ac:dyDescent="0.25">
      <c r="D2648" s="42" t="s">
        <v>2100</v>
      </c>
      <c r="E2648" s="28" t="s">
        <v>8253</v>
      </c>
      <c r="F2648" s="43" t="s">
        <v>9943</v>
      </c>
    </row>
    <row r="2649" spans="4:6" s="1" customFormat="1" ht="27" x14ac:dyDescent="0.25">
      <c r="D2649" s="42" t="s">
        <v>2100</v>
      </c>
      <c r="E2649" s="28" t="s">
        <v>8255</v>
      </c>
      <c r="F2649" s="43" t="s">
        <v>9944</v>
      </c>
    </row>
    <row r="2650" spans="4:6" s="1" customFormat="1" ht="27" x14ac:dyDescent="0.25">
      <c r="D2650" s="42" t="s">
        <v>2100</v>
      </c>
      <c r="E2650" s="28" t="s">
        <v>8257</v>
      </c>
      <c r="F2650" s="43" t="s">
        <v>9945</v>
      </c>
    </row>
    <row r="2651" spans="4:6" s="1" customFormat="1" ht="27" x14ac:dyDescent="0.25">
      <c r="D2651" s="42" t="s">
        <v>2100</v>
      </c>
      <c r="E2651" s="28" t="s">
        <v>8341</v>
      </c>
      <c r="F2651" s="43" t="s">
        <v>9946</v>
      </c>
    </row>
    <row r="2652" spans="4:6" s="1" customFormat="1" ht="27" x14ac:dyDescent="0.25">
      <c r="D2652" s="42" t="s">
        <v>2100</v>
      </c>
      <c r="E2652" s="28" t="s">
        <v>8473</v>
      </c>
      <c r="F2652" s="43" t="s">
        <v>9947</v>
      </c>
    </row>
    <row r="2653" spans="4:6" s="1" customFormat="1" ht="27" x14ac:dyDescent="0.25">
      <c r="D2653" s="42" t="s">
        <v>2100</v>
      </c>
      <c r="E2653" s="28" t="s">
        <v>8652</v>
      </c>
      <c r="F2653" s="43" t="s">
        <v>9948</v>
      </c>
    </row>
    <row r="2654" spans="4:6" s="1" customFormat="1" ht="54" x14ac:dyDescent="0.25">
      <c r="D2654" s="42" t="s">
        <v>2100</v>
      </c>
      <c r="E2654" s="28" t="s">
        <v>8654</v>
      </c>
      <c r="F2654" s="43" t="s">
        <v>9949</v>
      </c>
    </row>
    <row r="2655" spans="4:6" s="1" customFormat="1" ht="27" x14ac:dyDescent="0.25">
      <c r="D2655" s="42" t="s">
        <v>2100</v>
      </c>
      <c r="E2655" s="28" t="s">
        <v>8656</v>
      </c>
      <c r="F2655" s="43" t="s">
        <v>9950</v>
      </c>
    </row>
    <row r="2656" spans="4:6" s="1" customFormat="1" x14ac:dyDescent="0.25">
      <c r="D2656" s="42" t="s">
        <v>2100</v>
      </c>
      <c r="E2656" s="28" t="s">
        <v>8658</v>
      </c>
      <c r="F2656" s="43" t="s">
        <v>9951</v>
      </c>
    </row>
    <row r="2657" spans="4:6" s="1" customFormat="1" ht="27" x14ac:dyDescent="0.25">
      <c r="D2657" s="42" t="s">
        <v>2100</v>
      </c>
      <c r="E2657" s="28" t="s">
        <v>9952</v>
      </c>
      <c r="F2657" s="43" t="s">
        <v>9953</v>
      </c>
    </row>
    <row r="2658" spans="4:6" s="1" customFormat="1" ht="27" x14ac:dyDescent="0.25">
      <c r="D2658" s="42" t="s">
        <v>2100</v>
      </c>
      <c r="E2658" s="28" t="s">
        <v>9954</v>
      </c>
      <c r="F2658" s="43" t="s">
        <v>9955</v>
      </c>
    </row>
    <row r="2659" spans="4:6" s="1" customFormat="1" x14ac:dyDescent="0.25">
      <c r="D2659" s="42" t="s">
        <v>2100</v>
      </c>
      <c r="E2659" s="28" t="s">
        <v>9956</v>
      </c>
      <c r="F2659" s="43" t="s">
        <v>9957</v>
      </c>
    </row>
    <row r="2660" spans="4:6" s="1" customFormat="1" x14ac:dyDescent="0.25">
      <c r="D2660" s="42" t="s">
        <v>2100</v>
      </c>
      <c r="E2660" s="28" t="s">
        <v>8193</v>
      </c>
      <c r="F2660" s="43" t="s">
        <v>8194</v>
      </c>
    </row>
    <row r="2661" spans="4:6" s="1" customFormat="1" x14ac:dyDescent="0.25">
      <c r="D2661" s="42" t="s">
        <v>2101</v>
      </c>
      <c r="E2661" s="28" t="s">
        <v>8191</v>
      </c>
      <c r="F2661" s="43" t="s">
        <v>9958</v>
      </c>
    </row>
    <row r="2662" spans="4:6" s="1" customFormat="1" x14ac:dyDescent="0.25">
      <c r="D2662" s="42" t="s">
        <v>2101</v>
      </c>
      <c r="E2662" s="28" t="s">
        <v>8193</v>
      </c>
      <c r="F2662" s="43" t="s">
        <v>8194</v>
      </c>
    </row>
    <row r="2663" spans="4:6" s="1" customFormat="1" x14ac:dyDescent="0.25">
      <c r="D2663" s="42" t="s">
        <v>2102</v>
      </c>
      <c r="E2663" s="28" t="s">
        <v>8184</v>
      </c>
      <c r="F2663" s="43" t="s">
        <v>9959</v>
      </c>
    </row>
    <row r="2664" spans="4:6" s="1" customFormat="1" x14ac:dyDescent="0.25">
      <c r="D2664" s="42" t="s">
        <v>2103</v>
      </c>
      <c r="E2664" s="28" t="s">
        <v>8191</v>
      </c>
      <c r="F2664" s="43" t="s">
        <v>9960</v>
      </c>
    </row>
    <row r="2665" spans="4:6" s="1" customFormat="1" ht="27" x14ac:dyDescent="0.25">
      <c r="D2665" s="42" t="s">
        <v>2103</v>
      </c>
      <c r="E2665" s="28" t="s">
        <v>8202</v>
      </c>
      <c r="F2665" s="43" t="s">
        <v>9961</v>
      </c>
    </row>
    <row r="2666" spans="4:6" s="1" customFormat="1" x14ac:dyDescent="0.25">
      <c r="D2666" s="42" t="s">
        <v>2103</v>
      </c>
      <c r="E2666" s="28" t="s">
        <v>8193</v>
      </c>
      <c r="F2666" s="43" t="s">
        <v>8194</v>
      </c>
    </row>
    <row r="2667" spans="4:6" s="1" customFormat="1" ht="40.5" x14ac:dyDescent="0.25">
      <c r="D2667" s="42" t="s">
        <v>2104</v>
      </c>
      <c r="E2667" s="28" t="s">
        <v>8184</v>
      </c>
      <c r="F2667" s="43" t="s">
        <v>9962</v>
      </c>
    </row>
    <row r="2668" spans="4:6" s="1" customFormat="1" ht="81" x14ac:dyDescent="0.25">
      <c r="D2668" s="42" t="s">
        <v>2105</v>
      </c>
      <c r="E2668" s="28" t="s">
        <v>8184</v>
      </c>
      <c r="F2668" s="43" t="s">
        <v>9963</v>
      </c>
    </row>
    <row r="2669" spans="4:6" s="1" customFormat="1" x14ac:dyDescent="0.25">
      <c r="D2669" s="42" t="s">
        <v>2106</v>
      </c>
      <c r="E2669" s="28" t="s">
        <v>8184</v>
      </c>
      <c r="F2669" s="43" t="s">
        <v>9888</v>
      </c>
    </row>
    <row r="2670" spans="4:6" s="1" customFormat="1" x14ac:dyDescent="0.25">
      <c r="D2670" s="42" t="s">
        <v>2107</v>
      </c>
      <c r="E2670" s="28" t="s">
        <v>8184</v>
      </c>
      <c r="F2670" s="43" t="s">
        <v>9964</v>
      </c>
    </row>
    <row r="2671" spans="4:6" s="1" customFormat="1" ht="27" x14ac:dyDescent="0.25">
      <c r="D2671" s="42" t="s">
        <v>2108</v>
      </c>
      <c r="E2671" s="28" t="s">
        <v>8184</v>
      </c>
      <c r="F2671" s="43" t="s">
        <v>9965</v>
      </c>
    </row>
    <row r="2672" spans="4:6" s="1" customFormat="1" x14ac:dyDescent="0.25">
      <c r="D2672" s="42" t="s">
        <v>2109</v>
      </c>
      <c r="E2672" s="28" t="s">
        <v>8184</v>
      </c>
      <c r="F2672" s="43" t="s">
        <v>9966</v>
      </c>
    </row>
    <row r="2673" spans="4:6" s="1" customFormat="1" ht="40.5" x14ac:dyDescent="0.25">
      <c r="D2673" s="42" t="s">
        <v>2110</v>
      </c>
      <c r="E2673" s="28" t="s">
        <v>8184</v>
      </c>
      <c r="F2673" s="43" t="s">
        <v>9967</v>
      </c>
    </row>
    <row r="2674" spans="4:6" s="1" customFormat="1" x14ac:dyDescent="0.25">
      <c r="D2674" s="42" t="s">
        <v>2111</v>
      </c>
      <c r="E2674" s="28" t="s">
        <v>8184</v>
      </c>
      <c r="F2674" s="43" t="s">
        <v>9968</v>
      </c>
    </row>
    <row r="2675" spans="4:6" s="1" customFormat="1" ht="40.5" x14ac:dyDescent="0.25">
      <c r="D2675" s="42" t="s">
        <v>2112</v>
      </c>
      <c r="E2675" s="28" t="s">
        <v>8191</v>
      </c>
      <c r="F2675" s="43" t="s">
        <v>9969</v>
      </c>
    </row>
    <row r="2676" spans="4:6" s="1" customFormat="1" ht="54" x14ac:dyDescent="0.25">
      <c r="D2676" s="42" t="s">
        <v>2112</v>
      </c>
      <c r="E2676" s="28" t="s">
        <v>8202</v>
      </c>
      <c r="F2676" s="43" t="s">
        <v>9970</v>
      </c>
    </row>
    <row r="2677" spans="4:6" s="1" customFormat="1" ht="27" x14ac:dyDescent="0.25">
      <c r="D2677" s="42" t="s">
        <v>2112</v>
      </c>
      <c r="E2677" s="28" t="s">
        <v>8204</v>
      </c>
      <c r="F2677" s="43" t="s">
        <v>9971</v>
      </c>
    </row>
    <row r="2678" spans="4:6" s="1" customFormat="1" x14ac:dyDescent="0.25">
      <c r="D2678" s="42" t="s">
        <v>2112</v>
      </c>
      <c r="E2678" s="28" t="s">
        <v>8193</v>
      </c>
      <c r="F2678" s="43" t="s">
        <v>8194</v>
      </c>
    </row>
    <row r="2679" spans="4:6" s="1" customFormat="1" x14ac:dyDescent="0.25">
      <c r="D2679" s="42" t="s">
        <v>2113</v>
      </c>
      <c r="E2679" s="28" t="s">
        <v>8184</v>
      </c>
      <c r="F2679" s="43" t="s">
        <v>9972</v>
      </c>
    </row>
    <row r="2680" spans="4:6" s="1" customFormat="1" x14ac:dyDescent="0.25">
      <c r="D2680" s="42" t="s">
        <v>2114</v>
      </c>
      <c r="E2680" s="28" t="s">
        <v>8184</v>
      </c>
      <c r="F2680" s="43" t="s">
        <v>9973</v>
      </c>
    </row>
    <row r="2681" spans="4:6" s="1" customFormat="1" ht="27" x14ac:dyDescent="0.25">
      <c r="D2681" s="42" t="s">
        <v>2115</v>
      </c>
      <c r="E2681" s="28" t="s">
        <v>8184</v>
      </c>
      <c r="F2681" s="43" t="s">
        <v>9974</v>
      </c>
    </row>
    <row r="2682" spans="4:6" s="1" customFormat="1" ht="27" x14ac:dyDescent="0.25">
      <c r="D2682" s="42" t="s">
        <v>2116</v>
      </c>
      <c r="E2682" s="28" t="s">
        <v>8184</v>
      </c>
      <c r="F2682" s="43" t="s">
        <v>9975</v>
      </c>
    </row>
    <row r="2683" spans="4:6" s="1" customFormat="1" x14ac:dyDescent="0.25">
      <c r="D2683" s="42" t="s">
        <v>2117</v>
      </c>
      <c r="E2683" s="28" t="s">
        <v>8184</v>
      </c>
      <c r="F2683" s="43" t="s">
        <v>9976</v>
      </c>
    </row>
    <row r="2684" spans="4:6" s="1" customFormat="1" x14ac:dyDescent="0.25">
      <c r="D2684" s="42" t="s">
        <v>2118</v>
      </c>
      <c r="E2684" s="28" t="s">
        <v>8184</v>
      </c>
      <c r="F2684" s="43" t="s">
        <v>9977</v>
      </c>
    </row>
    <row r="2685" spans="4:6" s="1" customFormat="1" ht="27" x14ac:dyDescent="0.25">
      <c r="D2685" s="42" t="s">
        <v>2119</v>
      </c>
      <c r="E2685" s="28" t="s">
        <v>8184</v>
      </c>
      <c r="F2685" s="43" t="s">
        <v>9978</v>
      </c>
    </row>
    <row r="2686" spans="4:6" s="1" customFormat="1" x14ac:dyDescent="0.25">
      <c r="D2686" s="42" t="s">
        <v>2120</v>
      </c>
      <c r="E2686" s="28" t="s">
        <v>8184</v>
      </c>
      <c r="F2686" s="43" t="s">
        <v>9979</v>
      </c>
    </row>
    <row r="2687" spans="4:6" s="1" customFormat="1" x14ac:dyDescent="0.25">
      <c r="D2687" s="42" t="s">
        <v>2121</v>
      </c>
      <c r="E2687" s="28" t="s">
        <v>8184</v>
      </c>
      <c r="F2687" s="43" t="s">
        <v>9980</v>
      </c>
    </row>
    <row r="2688" spans="4:6" s="1" customFormat="1" x14ac:dyDescent="0.25">
      <c r="D2688" s="42" t="s">
        <v>2122</v>
      </c>
      <c r="E2688" s="28" t="s">
        <v>8191</v>
      </c>
      <c r="F2688" s="43" t="s">
        <v>9981</v>
      </c>
    </row>
    <row r="2689" spans="4:6" s="1" customFormat="1" x14ac:dyDescent="0.25">
      <c r="D2689" s="42" t="s">
        <v>2122</v>
      </c>
      <c r="E2689" s="28" t="s">
        <v>8202</v>
      </c>
      <c r="F2689" s="43" t="s">
        <v>9982</v>
      </c>
    </row>
    <row r="2690" spans="4:6" s="1" customFormat="1" ht="27" x14ac:dyDescent="0.25">
      <c r="D2690" s="42" t="s">
        <v>2122</v>
      </c>
      <c r="E2690" s="28" t="s">
        <v>8204</v>
      </c>
      <c r="F2690" s="43" t="s">
        <v>9983</v>
      </c>
    </row>
    <row r="2691" spans="4:6" s="1" customFormat="1" ht="27" x14ac:dyDescent="0.25">
      <c r="D2691" s="42" t="s">
        <v>2122</v>
      </c>
      <c r="E2691" s="28" t="s">
        <v>8253</v>
      </c>
      <c r="F2691" s="43" t="s">
        <v>9984</v>
      </c>
    </row>
    <row r="2692" spans="4:6" s="1" customFormat="1" ht="27" x14ac:dyDescent="0.25">
      <c r="D2692" s="42" t="s">
        <v>2122</v>
      </c>
      <c r="E2692" s="28" t="s">
        <v>8255</v>
      </c>
      <c r="F2692" s="43" t="s">
        <v>9985</v>
      </c>
    </row>
    <row r="2693" spans="4:6" s="1" customFormat="1" ht="27" x14ac:dyDescent="0.25">
      <c r="D2693" s="42" t="s">
        <v>2122</v>
      </c>
      <c r="E2693" s="28" t="s">
        <v>8257</v>
      </c>
      <c r="F2693" s="43" t="s">
        <v>9986</v>
      </c>
    </row>
    <row r="2694" spans="4:6" s="1" customFormat="1" ht="27" x14ac:dyDescent="0.25">
      <c r="D2694" s="42" t="s">
        <v>2122</v>
      </c>
      <c r="E2694" s="28" t="s">
        <v>8341</v>
      </c>
      <c r="F2694" s="43" t="s">
        <v>9987</v>
      </c>
    </row>
    <row r="2695" spans="4:6" s="1" customFormat="1" ht="27" x14ac:dyDescent="0.25">
      <c r="D2695" s="42" t="s">
        <v>2122</v>
      </c>
      <c r="E2695" s="28" t="s">
        <v>8473</v>
      </c>
      <c r="F2695" s="43" t="s">
        <v>9988</v>
      </c>
    </row>
    <row r="2696" spans="4:6" s="1" customFormat="1" x14ac:dyDescent="0.25">
      <c r="D2696" s="42" t="s">
        <v>2122</v>
      </c>
      <c r="E2696" s="28" t="s">
        <v>8652</v>
      </c>
      <c r="F2696" s="43" t="s">
        <v>9989</v>
      </c>
    </row>
    <row r="2697" spans="4:6" s="1" customFormat="1" ht="27" x14ac:dyDescent="0.25">
      <c r="D2697" s="42" t="s">
        <v>2122</v>
      </c>
      <c r="E2697" s="28" t="s">
        <v>8654</v>
      </c>
      <c r="F2697" s="43" t="s">
        <v>9990</v>
      </c>
    </row>
    <row r="2698" spans="4:6" s="1" customFormat="1" x14ac:dyDescent="0.25">
      <c r="D2698" s="42" t="s">
        <v>2122</v>
      </c>
      <c r="E2698" s="28" t="s">
        <v>8656</v>
      </c>
      <c r="F2698" s="43" t="s">
        <v>9991</v>
      </c>
    </row>
    <row r="2699" spans="4:6" s="1" customFormat="1" x14ac:dyDescent="0.25">
      <c r="D2699" s="42" t="s">
        <v>2122</v>
      </c>
      <c r="E2699" s="28" t="s">
        <v>8658</v>
      </c>
      <c r="F2699" s="43" t="s">
        <v>9992</v>
      </c>
    </row>
    <row r="2700" spans="4:6" s="1" customFormat="1" x14ac:dyDescent="0.25">
      <c r="D2700" s="42" t="s">
        <v>2122</v>
      </c>
      <c r="E2700" s="28" t="s">
        <v>9952</v>
      </c>
      <c r="F2700" s="43" t="s">
        <v>9993</v>
      </c>
    </row>
    <row r="2701" spans="4:6" s="1" customFormat="1" x14ac:dyDescent="0.25">
      <c r="D2701" s="42" t="s">
        <v>2122</v>
      </c>
      <c r="E2701" s="28" t="s">
        <v>9954</v>
      </c>
      <c r="F2701" s="43" t="s">
        <v>9994</v>
      </c>
    </row>
    <row r="2702" spans="4:6" s="1" customFormat="1" x14ac:dyDescent="0.25">
      <c r="D2702" s="42" t="s">
        <v>2122</v>
      </c>
      <c r="E2702" s="28" t="s">
        <v>9956</v>
      </c>
      <c r="F2702" s="43" t="s">
        <v>9995</v>
      </c>
    </row>
    <row r="2703" spans="4:6" s="1" customFormat="1" ht="27" x14ac:dyDescent="0.25">
      <c r="D2703" s="42" t="s">
        <v>2122</v>
      </c>
      <c r="E2703" s="28" t="s">
        <v>9996</v>
      </c>
      <c r="F2703" s="43" t="s">
        <v>9997</v>
      </c>
    </row>
    <row r="2704" spans="4:6" s="1" customFormat="1" ht="27" x14ac:dyDescent="0.25">
      <c r="D2704" s="42" t="s">
        <v>2122</v>
      </c>
      <c r="E2704" s="28" t="s">
        <v>9998</v>
      </c>
      <c r="F2704" s="43" t="s">
        <v>9999</v>
      </c>
    </row>
    <row r="2705" spans="4:6" s="1" customFormat="1" x14ac:dyDescent="0.25">
      <c r="D2705" s="42" t="s">
        <v>2122</v>
      </c>
      <c r="E2705" s="28" t="s">
        <v>10000</v>
      </c>
      <c r="F2705" s="43" t="s">
        <v>10001</v>
      </c>
    </row>
    <row r="2706" spans="4:6" s="1" customFormat="1" ht="27" x14ac:dyDescent="0.25">
      <c r="D2706" s="42" t="s">
        <v>2122</v>
      </c>
      <c r="E2706" s="28" t="s">
        <v>10002</v>
      </c>
      <c r="F2706" s="43" t="s">
        <v>10003</v>
      </c>
    </row>
    <row r="2707" spans="4:6" s="1" customFormat="1" x14ac:dyDescent="0.25">
      <c r="D2707" s="42" t="s">
        <v>2122</v>
      </c>
      <c r="E2707" s="28" t="s">
        <v>10004</v>
      </c>
      <c r="F2707" s="43" t="s">
        <v>10005</v>
      </c>
    </row>
    <row r="2708" spans="4:6" s="1" customFormat="1" ht="27" x14ac:dyDescent="0.25">
      <c r="D2708" s="42" t="s">
        <v>2122</v>
      </c>
      <c r="E2708" s="28" t="s">
        <v>10006</v>
      </c>
      <c r="F2708" s="43" t="s">
        <v>10007</v>
      </c>
    </row>
    <row r="2709" spans="4:6" s="1" customFormat="1" x14ac:dyDescent="0.25">
      <c r="D2709" s="42" t="s">
        <v>2122</v>
      </c>
      <c r="E2709" s="28" t="s">
        <v>10008</v>
      </c>
      <c r="F2709" s="43" t="s">
        <v>10009</v>
      </c>
    </row>
    <row r="2710" spans="4:6" s="1" customFormat="1" ht="27" x14ac:dyDescent="0.25">
      <c r="D2710" s="42" t="s">
        <v>2122</v>
      </c>
      <c r="E2710" s="28" t="s">
        <v>10010</v>
      </c>
      <c r="F2710" s="43" t="s">
        <v>10011</v>
      </c>
    </row>
    <row r="2711" spans="4:6" s="1" customFormat="1" ht="27" x14ac:dyDescent="0.25">
      <c r="D2711" s="42" t="s">
        <v>2122</v>
      </c>
      <c r="E2711" s="28" t="s">
        <v>10012</v>
      </c>
      <c r="F2711" s="43" t="s">
        <v>10013</v>
      </c>
    </row>
    <row r="2712" spans="4:6" s="1" customFormat="1" x14ac:dyDescent="0.25">
      <c r="D2712" s="42" t="s">
        <v>2122</v>
      </c>
      <c r="E2712" s="28" t="s">
        <v>10014</v>
      </c>
      <c r="F2712" s="43" t="s">
        <v>10015</v>
      </c>
    </row>
    <row r="2713" spans="4:6" s="1" customFormat="1" x14ac:dyDescent="0.25">
      <c r="D2713" s="42" t="s">
        <v>2122</v>
      </c>
      <c r="E2713" s="28" t="s">
        <v>10016</v>
      </c>
      <c r="F2713" s="43" t="s">
        <v>10017</v>
      </c>
    </row>
    <row r="2714" spans="4:6" s="1" customFormat="1" ht="27" x14ac:dyDescent="0.25">
      <c r="D2714" s="42" t="s">
        <v>2122</v>
      </c>
      <c r="E2714" s="28" t="s">
        <v>10018</v>
      </c>
      <c r="F2714" s="43" t="s">
        <v>10019</v>
      </c>
    </row>
    <row r="2715" spans="4:6" s="1" customFormat="1" x14ac:dyDescent="0.25">
      <c r="D2715" s="42" t="s">
        <v>2122</v>
      </c>
      <c r="E2715" s="28" t="s">
        <v>10020</v>
      </c>
      <c r="F2715" s="43" t="s">
        <v>10021</v>
      </c>
    </row>
    <row r="2716" spans="4:6" s="1" customFormat="1" ht="27" x14ac:dyDescent="0.25">
      <c r="D2716" s="42" t="s">
        <v>2122</v>
      </c>
      <c r="E2716" s="28" t="s">
        <v>10022</v>
      </c>
      <c r="F2716" s="43" t="s">
        <v>10023</v>
      </c>
    </row>
    <row r="2717" spans="4:6" s="1" customFormat="1" ht="40.5" x14ac:dyDescent="0.25">
      <c r="D2717" s="42" t="s">
        <v>2122</v>
      </c>
      <c r="E2717" s="28" t="s">
        <v>10024</v>
      </c>
      <c r="F2717" s="43" t="s">
        <v>10025</v>
      </c>
    </row>
    <row r="2718" spans="4:6" s="1" customFormat="1" x14ac:dyDescent="0.25">
      <c r="D2718" s="42" t="s">
        <v>2122</v>
      </c>
      <c r="E2718" s="28" t="s">
        <v>10026</v>
      </c>
      <c r="F2718" s="43" t="s">
        <v>10027</v>
      </c>
    </row>
    <row r="2719" spans="4:6" s="1" customFormat="1" ht="40.5" x14ac:dyDescent="0.25">
      <c r="D2719" s="42" t="s">
        <v>2122</v>
      </c>
      <c r="E2719" s="28" t="s">
        <v>10028</v>
      </c>
      <c r="F2719" s="43" t="s">
        <v>10029</v>
      </c>
    </row>
    <row r="2720" spans="4:6" s="1" customFormat="1" x14ac:dyDescent="0.25">
      <c r="D2720" s="42" t="s">
        <v>2122</v>
      </c>
      <c r="E2720" s="28" t="s">
        <v>10030</v>
      </c>
      <c r="F2720" s="43" t="s">
        <v>10031</v>
      </c>
    </row>
    <row r="2721" spans="4:6" s="1" customFormat="1" x14ac:dyDescent="0.25">
      <c r="D2721" s="42" t="s">
        <v>2122</v>
      </c>
      <c r="E2721" s="28" t="s">
        <v>8193</v>
      </c>
      <c r="F2721" s="43" t="s">
        <v>8225</v>
      </c>
    </row>
    <row r="2722" spans="4:6" s="1" customFormat="1" ht="40.5" x14ac:dyDescent="0.25">
      <c r="D2722" s="42" t="s">
        <v>2123</v>
      </c>
      <c r="E2722" s="28" t="s">
        <v>8191</v>
      </c>
      <c r="F2722" s="43" t="s">
        <v>10032</v>
      </c>
    </row>
    <row r="2723" spans="4:6" s="1" customFormat="1" x14ac:dyDescent="0.25">
      <c r="D2723" s="42" t="s">
        <v>2123</v>
      </c>
      <c r="E2723" s="28" t="s">
        <v>8193</v>
      </c>
      <c r="F2723" s="43" t="s">
        <v>8194</v>
      </c>
    </row>
    <row r="2724" spans="4:6" s="1" customFormat="1" x14ac:dyDescent="0.25">
      <c r="D2724" s="42" t="s">
        <v>2124</v>
      </c>
      <c r="E2724" s="28" t="s">
        <v>8191</v>
      </c>
      <c r="F2724" s="43" t="s">
        <v>10033</v>
      </c>
    </row>
    <row r="2725" spans="4:6" s="1" customFormat="1" x14ac:dyDescent="0.25">
      <c r="D2725" s="42" t="s">
        <v>2124</v>
      </c>
      <c r="E2725" s="28" t="s">
        <v>8193</v>
      </c>
      <c r="F2725" s="43" t="s">
        <v>8194</v>
      </c>
    </row>
    <row r="2726" spans="4:6" s="1" customFormat="1" x14ac:dyDescent="0.25">
      <c r="D2726" s="42" t="s">
        <v>2125</v>
      </c>
      <c r="E2726" s="28" t="s">
        <v>8191</v>
      </c>
      <c r="F2726" s="43" t="s">
        <v>10034</v>
      </c>
    </row>
    <row r="2727" spans="4:6" s="1" customFormat="1" x14ac:dyDescent="0.25">
      <c r="D2727" s="42" t="s">
        <v>2125</v>
      </c>
      <c r="E2727" s="28" t="s">
        <v>8193</v>
      </c>
      <c r="F2727" s="43" t="s">
        <v>8194</v>
      </c>
    </row>
    <row r="2728" spans="4:6" s="1" customFormat="1" x14ac:dyDescent="0.25">
      <c r="D2728" s="42" t="s">
        <v>2126</v>
      </c>
      <c r="E2728" s="28" t="s">
        <v>8191</v>
      </c>
      <c r="F2728" s="43" t="s">
        <v>10035</v>
      </c>
    </row>
    <row r="2729" spans="4:6" s="1" customFormat="1" x14ac:dyDescent="0.25">
      <c r="D2729" s="42" t="s">
        <v>2126</v>
      </c>
      <c r="E2729" s="28" t="s">
        <v>8202</v>
      </c>
      <c r="F2729" s="43" t="s">
        <v>10036</v>
      </c>
    </row>
    <row r="2730" spans="4:6" s="1" customFormat="1" x14ac:dyDescent="0.25">
      <c r="D2730" s="42" t="s">
        <v>2126</v>
      </c>
      <c r="E2730" s="28" t="s">
        <v>8193</v>
      </c>
      <c r="F2730" s="43" t="s">
        <v>8194</v>
      </c>
    </row>
    <row r="2731" spans="4:6" s="1" customFormat="1" x14ac:dyDescent="0.25">
      <c r="D2731" s="42" t="s">
        <v>2127</v>
      </c>
      <c r="E2731" s="28" t="s">
        <v>8191</v>
      </c>
      <c r="F2731" s="43" t="s">
        <v>10037</v>
      </c>
    </row>
    <row r="2732" spans="4:6" s="1" customFormat="1" x14ac:dyDescent="0.25">
      <c r="D2732" s="42" t="s">
        <v>2127</v>
      </c>
      <c r="E2732" s="28" t="s">
        <v>8193</v>
      </c>
      <c r="F2732" s="43" t="s">
        <v>8194</v>
      </c>
    </row>
    <row r="2733" spans="4:6" s="1" customFormat="1" x14ac:dyDescent="0.25">
      <c r="D2733" s="42" t="s">
        <v>2128</v>
      </c>
      <c r="E2733" s="28" t="s">
        <v>8184</v>
      </c>
      <c r="F2733" s="43" t="s">
        <v>15509</v>
      </c>
    </row>
    <row r="2734" spans="4:6" s="1" customFormat="1" x14ac:dyDescent="0.25">
      <c r="D2734" s="42" t="s">
        <v>2129</v>
      </c>
      <c r="E2734" s="28" t="s">
        <v>8184</v>
      </c>
      <c r="F2734" s="43" t="s">
        <v>8194</v>
      </c>
    </row>
    <row r="2735" spans="4:6" s="1" customFormat="1" x14ac:dyDescent="0.25">
      <c r="D2735" s="42" t="s">
        <v>2130</v>
      </c>
      <c r="E2735" s="28" t="s">
        <v>8191</v>
      </c>
      <c r="F2735" s="43" t="s">
        <v>10039</v>
      </c>
    </row>
    <row r="2736" spans="4:6" s="1" customFormat="1" x14ac:dyDescent="0.25">
      <c r="D2736" s="42" t="s">
        <v>2130</v>
      </c>
      <c r="E2736" s="28" t="s">
        <v>8193</v>
      </c>
      <c r="F2736" s="43" t="s">
        <v>8194</v>
      </c>
    </row>
    <row r="2737" spans="4:6" s="1" customFormat="1" ht="27" x14ac:dyDescent="0.25">
      <c r="D2737" s="42" t="s">
        <v>2131</v>
      </c>
      <c r="E2737" s="28" t="s">
        <v>8191</v>
      </c>
      <c r="F2737" s="43" t="s">
        <v>10040</v>
      </c>
    </row>
    <row r="2738" spans="4:6" s="1" customFormat="1" x14ac:dyDescent="0.25">
      <c r="D2738" s="42" t="s">
        <v>2131</v>
      </c>
      <c r="E2738" s="28" t="s">
        <v>8193</v>
      </c>
      <c r="F2738" s="43" t="s">
        <v>8194</v>
      </c>
    </row>
    <row r="2739" spans="4:6" s="1" customFormat="1" x14ac:dyDescent="0.25">
      <c r="D2739" s="42" t="s">
        <v>2132</v>
      </c>
      <c r="E2739" s="28" t="s">
        <v>8184</v>
      </c>
      <c r="F2739" s="43" t="s">
        <v>10041</v>
      </c>
    </row>
    <row r="2740" spans="4:6" s="1" customFormat="1" x14ac:dyDescent="0.25">
      <c r="D2740" s="42" t="s">
        <v>2133</v>
      </c>
      <c r="E2740" s="28" t="s">
        <v>8184</v>
      </c>
      <c r="F2740" s="43" t="s">
        <v>10042</v>
      </c>
    </row>
    <row r="2741" spans="4:6" s="1" customFormat="1" x14ac:dyDescent="0.25">
      <c r="D2741" s="42" t="s">
        <v>2134</v>
      </c>
      <c r="E2741" s="28" t="s">
        <v>8191</v>
      </c>
      <c r="F2741" s="43" t="s">
        <v>10043</v>
      </c>
    </row>
    <row r="2742" spans="4:6" s="1" customFormat="1" x14ac:dyDescent="0.25">
      <c r="D2742" s="42" t="s">
        <v>2134</v>
      </c>
      <c r="E2742" s="28" t="s">
        <v>8202</v>
      </c>
      <c r="F2742" s="43" t="s">
        <v>15510</v>
      </c>
    </row>
    <row r="2743" spans="4:6" s="1" customFormat="1" x14ac:dyDescent="0.25">
      <c r="D2743" s="42" t="s">
        <v>2134</v>
      </c>
      <c r="E2743" s="28" t="s">
        <v>8204</v>
      </c>
      <c r="F2743" s="43" t="s">
        <v>10044</v>
      </c>
    </row>
    <row r="2744" spans="4:6" s="1" customFormat="1" x14ac:dyDescent="0.25">
      <c r="D2744" s="42" t="s">
        <v>2134</v>
      </c>
      <c r="E2744" s="28" t="s">
        <v>8193</v>
      </c>
      <c r="F2744" s="43" t="s">
        <v>8194</v>
      </c>
    </row>
    <row r="2745" spans="4:6" s="1" customFormat="1" x14ac:dyDescent="0.25">
      <c r="D2745" s="42" t="s">
        <v>2135</v>
      </c>
      <c r="E2745" s="28" t="s">
        <v>8184</v>
      </c>
      <c r="F2745" s="43" t="s">
        <v>10045</v>
      </c>
    </row>
    <row r="2746" spans="4:6" s="1" customFormat="1" ht="27" x14ac:dyDescent="0.25">
      <c r="D2746" s="42" t="s">
        <v>2136</v>
      </c>
      <c r="E2746" s="28" t="s">
        <v>8184</v>
      </c>
      <c r="F2746" s="43" t="s">
        <v>10046</v>
      </c>
    </row>
    <row r="2747" spans="4:6" s="1" customFormat="1" x14ac:dyDescent="0.25">
      <c r="D2747" s="42" t="s">
        <v>2137</v>
      </c>
      <c r="E2747" s="28" t="s">
        <v>8191</v>
      </c>
      <c r="F2747" s="43" t="s">
        <v>10047</v>
      </c>
    </row>
    <row r="2748" spans="4:6" s="1" customFormat="1" x14ac:dyDescent="0.25">
      <c r="D2748" s="42" t="s">
        <v>2137</v>
      </c>
      <c r="E2748" s="28" t="s">
        <v>8193</v>
      </c>
      <c r="F2748" s="43" t="s">
        <v>8194</v>
      </c>
    </row>
    <row r="2749" spans="4:6" s="1" customFormat="1" x14ac:dyDescent="0.25">
      <c r="D2749" s="42" t="s">
        <v>2138</v>
      </c>
      <c r="E2749" s="28" t="s">
        <v>8191</v>
      </c>
      <c r="F2749" s="43" t="s">
        <v>10048</v>
      </c>
    </row>
    <row r="2750" spans="4:6" s="1" customFormat="1" x14ac:dyDescent="0.25">
      <c r="D2750" s="42" t="s">
        <v>2138</v>
      </c>
      <c r="E2750" s="28" t="s">
        <v>8193</v>
      </c>
      <c r="F2750" s="43" t="s">
        <v>8194</v>
      </c>
    </row>
    <row r="2751" spans="4:6" s="1" customFormat="1" x14ac:dyDescent="0.25">
      <c r="D2751" s="42" t="s">
        <v>2139</v>
      </c>
      <c r="E2751" s="28" t="s">
        <v>8191</v>
      </c>
      <c r="F2751" s="43" t="s">
        <v>10049</v>
      </c>
    </row>
    <row r="2752" spans="4:6" s="1" customFormat="1" x14ac:dyDescent="0.25">
      <c r="D2752" s="42" t="s">
        <v>2139</v>
      </c>
      <c r="E2752" s="28" t="s">
        <v>8193</v>
      </c>
      <c r="F2752" s="43" t="s">
        <v>8194</v>
      </c>
    </row>
    <row r="2753" spans="4:6" s="1" customFormat="1" ht="27" x14ac:dyDescent="0.25">
      <c r="D2753" s="42" t="s">
        <v>2140</v>
      </c>
      <c r="E2753" s="28" t="s">
        <v>8184</v>
      </c>
      <c r="F2753" s="43" t="s">
        <v>10050</v>
      </c>
    </row>
    <row r="2754" spans="4:6" s="1" customFormat="1" x14ac:dyDescent="0.25">
      <c r="D2754" s="42" t="s">
        <v>2141</v>
      </c>
      <c r="E2754" s="28" t="s">
        <v>8191</v>
      </c>
      <c r="F2754" s="43" t="s">
        <v>10051</v>
      </c>
    </row>
    <row r="2755" spans="4:6" s="1" customFormat="1" x14ac:dyDescent="0.25">
      <c r="D2755" s="42" t="s">
        <v>2141</v>
      </c>
      <c r="E2755" s="28" t="s">
        <v>8202</v>
      </c>
      <c r="F2755" s="43" t="s">
        <v>10052</v>
      </c>
    </row>
    <row r="2756" spans="4:6" s="1" customFormat="1" x14ac:dyDescent="0.25">
      <c r="D2756" s="42" t="s">
        <v>2141</v>
      </c>
      <c r="E2756" s="28" t="s">
        <v>8193</v>
      </c>
      <c r="F2756" s="43" t="s">
        <v>8194</v>
      </c>
    </row>
    <row r="2757" spans="4:6" s="1" customFormat="1" x14ac:dyDescent="0.25">
      <c r="D2757" s="42" t="s">
        <v>2142</v>
      </c>
      <c r="E2757" s="28" t="s">
        <v>8184</v>
      </c>
      <c r="F2757" s="43" t="s">
        <v>10053</v>
      </c>
    </row>
    <row r="2758" spans="4:6" s="1" customFormat="1" x14ac:dyDescent="0.25">
      <c r="D2758" s="42" t="s">
        <v>2143</v>
      </c>
      <c r="E2758" s="28" t="s">
        <v>8184</v>
      </c>
      <c r="F2758" s="43" t="s">
        <v>10054</v>
      </c>
    </row>
    <row r="2759" spans="4:6" s="1" customFormat="1" x14ac:dyDescent="0.25">
      <c r="D2759" s="42" t="s">
        <v>2144</v>
      </c>
      <c r="E2759" s="28" t="s">
        <v>8184</v>
      </c>
      <c r="F2759" s="43" t="s">
        <v>10055</v>
      </c>
    </row>
    <row r="2760" spans="4:6" s="1" customFormat="1" x14ac:dyDescent="0.25">
      <c r="D2760" s="42" t="s">
        <v>2145</v>
      </c>
      <c r="E2760" s="28" t="s">
        <v>8184</v>
      </c>
      <c r="F2760" s="43" t="s">
        <v>10056</v>
      </c>
    </row>
    <row r="2761" spans="4:6" s="1" customFormat="1" x14ac:dyDescent="0.25">
      <c r="D2761" s="42" t="s">
        <v>2146</v>
      </c>
      <c r="E2761" s="28" t="s">
        <v>8184</v>
      </c>
      <c r="F2761" s="43" t="s">
        <v>10057</v>
      </c>
    </row>
    <row r="2762" spans="4:6" s="1" customFormat="1" ht="27" x14ac:dyDescent="0.25">
      <c r="D2762" s="42" t="s">
        <v>2147</v>
      </c>
      <c r="E2762" s="28" t="s">
        <v>8184</v>
      </c>
      <c r="F2762" s="43" t="s">
        <v>10058</v>
      </c>
    </row>
    <row r="2763" spans="4:6" s="1" customFormat="1" x14ac:dyDescent="0.25">
      <c r="D2763" s="42" t="s">
        <v>2148</v>
      </c>
      <c r="E2763" s="28" t="s">
        <v>8184</v>
      </c>
      <c r="F2763" s="43" t="s">
        <v>10059</v>
      </c>
    </row>
    <row r="2764" spans="4:6" s="1" customFormat="1" x14ac:dyDescent="0.25">
      <c r="D2764" s="42" t="s">
        <v>2149</v>
      </c>
      <c r="E2764" s="28" t="s">
        <v>8184</v>
      </c>
      <c r="F2764" s="43" t="s">
        <v>10060</v>
      </c>
    </row>
    <row r="2765" spans="4:6" s="1" customFormat="1" x14ac:dyDescent="0.25">
      <c r="D2765" s="42" t="s">
        <v>2150</v>
      </c>
      <c r="E2765" s="28" t="s">
        <v>8184</v>
      </c>
      <c r="F2765" s="43" t="s">
        <v>10061</v>
      </c>
    </row>
    <row r="2766" spans="4:6" s="1" customFormat="1" ht="27" x14ac:dyDescent="0.25">
      <c r="D2766" s="42" t="s">
        <v>2151</v>
      </c>
      <c r="E2766" s="28" t="s">
        <v>8184</v>
      </c>
      <c r="F2766" s="43" t="s">
        <v>10062</v>
      </c>
    </row>
    <row r="2767" spans="4:6" s="1" customFormat="1" x14ac:dyDescent="0.25">
      <c r="D2767" s="42" t="s">
        <v>2152</v>
      </c>
      <c r="E2767" s="28" t="s">
        <v>8191</v>
      </c>
      <c r="F2767" s="43" t="s">
        <v>10063</v>
      </c>
    </row>
    <row r="2768" spans="4:6" s="1" customFormat="1" x14ac:dyDescent="0.25">
      <c r="D2768" s="42" t="s">
        <v>2152</v>
      </c>
      <c r="E2768" s="28" t="s">
        <v>8202</v>
      </c>
      <c r="F2768" s="43" t="s">
        <v>10064</v>
      </c>
    </row>
    <row r="2769" spans="4:6" s="1" customFormat="1" x14ac:dyDescent="0.25">
      <c r="D2769" s="42" t="s">
        <v>2152</v>
      </c>
      <c r="E2769" s="28" t="s">
        <v>8204</v>
      </c>
      <c r="F2769" s="43" t="s">
        <v>10065</v>
      </c>
    </row>
    <row r="2770" spans="4:6" s="1" customFormat="1" x14ac:dyDescent="0.25">
      <c r="D2770" s="42" t="s">
        <v>2152</v>
      </c>
      <c r="E2770" s="28" t="s">
        <v>8253</v>
      </c>
      <c r="F2770" s="43" t="s">
        <v>10066</v>
      </c>
    </row>
    <row r="2771" spans="4:6" s="1" customFormat="1" ht="40.5" x14ac:dyDescent="0.25">
      <c r="D2771" s="42" t="s">
        <v>2152</v>
      </c>
      <c r="E2771" s="28" t="s">
        <v>8255</v>
      </c>
      <c r="F2771" s="43" t="s">
        <v>10067</v>
      </c>
    </row>
    <row r="2772" spans="4:6" s="1" customFormat="1" ht="27" x14ac:dyDescent="0.25">
      <c r="D2772" s="42" t="s">
        <v>2152</v>
      </c>
      <c r="E2772" s="28" t="s">
        <v>8257</v>
      </c>
      <c r="F2772" s="43" t="s">
        <v>10068</v>
      </c>
    </row>
    <row r="2773" spans="4:6" s="1" customFormat="1" x14ac:dyDescent="0.25">
      <c r="D2773" s="42" t="s">
        <v>2152</v>
      </c>
      <c r="E2773" s="28" t="s">
        <v>8193</v>
      </c>
      <c r="F2773" s="43" t="s">
        <v>8194</v>
      </c>
    </row>
    <row r="2774" spans="4:6" s="1" customFormat="1" x14ac:dyDescent="0.25">
      <c r="D2774" s="42" t="s">
        <v>2153</v>
      </c>
      <c r="E2774" s="28" t="s">
        <v>8184</v>
      </c>
      <c r="F2774" s="43" t="s">
        <v>10069</v>
      </c>
    </row>
    <row r="2775" spans="4:6" s="1" customFormat="1" x14ac:dyDescent="0.25">
      <c r="D2775" s="42" t="s">
        <v>2154</v>
      </c>
      <c r="E2775" s="28" t="s">
        <v>8184</v>
      </c>
      <c r="F2775" s="43" t="s">
        <v>10070</v>
      </c>
    </row>
    <row r="2776" spans="4:6" s="1" customFormat="1" x14ac:dyDescent="0.25">
      <c r="D2776" s="42" t="s">
        <v>2155</v>
      </c>
      <c r="E2776" s="28" t="s">
        <v>8184</v>
      </c>
      <c r="F2776" s="43" t="s">
        <v>10071</v>
      </c>
    </row>
    <row r="2777" spans="4:6" s="1" customFormat="1" x14ac:dyDescent="0.25">
      <c r="D2777" s="42" t="s">
        <v>2156</v>
      </c>
      <c r="E2777" s="28" t="s">
        <v>8184</v>
      </c>
      <c r="F2777" s="43" t="s">
        <v>10072</v>
      </c>
    </row>
    <row r="2778" spans="4:6" s="1" customFormat="1" x14ac:dyDescent="0.25">
      <c r="D2778" s="42" t="s">
        <v>2157</v>
      </c>
      <c r="E2778" s="28" t="s">
        <v>8184</v>
      </c>
      <c r="F2778" s="43" t="s">
        <v>10073</v>
      </c>
    </row>
    <row r="2779" spans="4:6" s="1" customFormat="1" ht="27" x14ac:dyDescent="0.25">
      <c r="D2779" s="42" t="s">
        <v>2158</v>
      </c>
      <c r="E2779" s="28" t="s">
        <v>8184</v>
      </c>
      <c r="F2779" s="43" t="s">
        <v>10074</v>
      </c>
    </row>
    <row r="2780" spans="4:6" s="1" customFormat="1" x14ac:dyDescent="0.25">
      <c r="D2780" s="42" t="s">
        <v>2159</v>
      </c>
      <c r="E2780" s="28" t="s">
        <v>8184</v>
      </c>
      <c r="F2780" s="43" t="s">
        <v>10075</v>
      </c>
    </row>
    <row r="2781" spans="4:6" s="1" customFormat="1" ht="27" x14ac:dyDescent="0.25">
      <c r="D2781" s="42" t="s">
        <v>2160</v>
      </c>
      <c r="E2781" s="28" t="s">
        <v>8184</v>
      </c>
      <c r="F2781" s="43" t="s">
        <v>10076</v>
      </c>
    </row>
    <row r="2782" spans="4:6" s="1" customFormat="1" x14ac:dyDescent="0.25">
      <c r="D2782" s="42" t="s">
        <v>2161</v>
      </c>
      <c r="E2782" s="28" t="s">
        <v>8191</v>
      </c>
      <c r="F2782" s="43" t="s">
        <v>10077</v>
      </c>
    </row>
    <row r="2783" spans="4:6" s="1" customFormat="1" x14ac:dyDescent="0.25">
      <c r="D2783" s="42" t="s">
        <v>2161</v>
      </c>
      <c r="E2783" s="28" t="s">
        <v>8202</v>
      </c>
      <c r="F2783" s="43" t="s">
        <v>10078</v>
      </c>
    </row>
    <row r="2784" spans="4:6" s="1" customFormat="1" x14ac:dyDescent="0.25">
      <c r="D2784" s="42" t="s">
        <v>2161</v>
      </c>
      <c r="E2784" s="28" t="s">
        <v>8204</v>
      </c>
      <c r="F2784" s="43" t="s">
        <v>10079</v>
      </c>
    </row>
    <row r="2785" spans="4:6" s="1" customFormat="1" x14ac:dyDescent="0.25">
      <c r="D2785" s="42" t="s">
        <v>2161</v>
      </c>
      <c r="E2785" s="28" t="s">
        <v>8253</v>
      </c>
      <c r="F2785" s="43" t="s">
        <v>10080</v>
      </c>
    </row>
    <row r="2786" spans="4:6" s="1" customFormat="1" x14ac:dyDescent="0.25">
      <c r="D2786" s="42" t="s">
        <v>2161</v>
      </c>
      <c r="E2786" s="28" t="s">
        <v>8255</v>
      </c>
      <c r="F2786" s="43" t="s">
        <v>10081</v>
      </c>
    </row>
    <row r="2787" spans="4:6" s="1" customFormat="1" x14ac:dyDescent="0.25">
      <c r="D2787" s="42" t="s">
        <v>2161</v>
      </c>
      <c r="E2787" s="28" t="s">
        <v>8257</v>
      </c>
      <c r="F2787" s="43" t="s">
        <v>10082</v>
      </c>
    </row>
    <row r="2788" spans="4:6" s="1" customFormat="1" x14ac:dyDescent="0.25">
      <c r="D2788" s="42" t="s">
        <v>2161</v>
      </c>
      <c r="E2788" s="28" t="s">
        <v>8341</v>
      </c>
      <c r="F2788" s="43" t="s">
        <v>10083</v>
      </c>
    </row>
    <row r="2789" spans="4:6" s="1" customFormat="1" x14ac:dyDescent="0.25">
      <c r="D2789" s="42" t="s">
        <v>2161</v>
      </c>
      <c r="E2789" s="28" t="s">
        <v>8193</v>
      </c>
      <c r="F2789" s="43" t="s">
        <v>8194</v>
      </c>
    </row>
    <row r="2790" spans="4:6" s="1" customFormat="1" ht="27" x14ac:dyDescent="0.25">
      <c r="D2790" s="42" t="s">
        <v>2162</v>
      </c>
      <c r="E2790" s="28" t="s">
        <v>8184</v>
      </c>
      <c r="F2790" s="43" t="s">
        <v>10084</v>
      </c>
    </row>
    <row r="2791" spans="4:6" s="1" customFormat="1" ht="40.5" x14ac:dyDescent="0.25">
      <c r="D2791" s="42" t="s">
        <v>2163</v>
      </c>
      <c r="E2791" s="28" t="s">
        <v>8191</v>
      </c>
      <c r="F2791" s="43" t="s">
        <v>10085</v>
      </c>
    </row>
    <row r="2792" spans="4:6" s="1" customFormat="1" x14ac:dyDescent="0.25">
      <c r="D2792" s="42" t="s">
        <v>2163</v>
      </c>
      <c r="E2792" s="28" t="s">
        <v>8193</v>
      </c>
      <c r="F2792" s="43" t="s">
        <v>8194</v>
      </c>
    </row>
    <row r="2793" spans="4:6" s="1" customFormat="1" x14ac:dyDescent="0.25">
      <c r="D2793" s="42" t="s">
        <v>2164</v>
      </c>
      <c r="E2793" s="28" t="s">
        <v>8184</v>
      </c>
      <c r="F2793" s="43" t="s">
        <v>10086</v>
      </c>
    </row>
    <row r="2794" spans="4:6" s="1" customFormat="1" x14ac:dyDescent="0.25">
      <c r="D2794" s="42" t="s">
        <v>2165</v>
      </c>
      <c r="E2794" s="28" t="s">
        <v>8191</v>
      </c>
      <c r="F2794" s="43" t="s">
        <v>10087</v>
      </c>
    </row>
    <row r="2795" spans="4:6" s="1" customFormat="1" x14ac:dyDescent="0.25">
      <c r="D2795" s="42" t="s">
        <v>2165</v>
      </c>
      <c r="E2795" s="28" t="s">
        <v>8202</v>
      </c>
      <c r="F2795" s="43" t="s">
        <v>10088</v>
      </c>
    </row>
    <row r="2796" spans="4:6" s="1" customFormat="1" x14ac:dyDescent="0.25">
      <c r="D2796" s="42" t="s">
        <v>2165</v>
      </c>
      <c r="E2796" s="28" t="s">
        <v>8193</v>
      </c>
      <c r="F2796" s="43" t="s">
        <v>8194</v>
      </c>
    </row>
    <row r="2797" spans="4:6" s="1" customFormat="1" x14ac:dyDescent="0.25">
      <c r="D2797" s="42" t="s">
        <v>2167</v>
      </c>
      <c r="E2797" s="28" t="s">
        <v>8184</v>
      </c>
      <c r="F2797" s="43" t="s">
        <v>8194</v>
      </c>
    </row>
    <row r="2798" spans="4:6" s="1" customFormat="1" x14ac:dyDescent="0.25">
      <c r="D2798" s="42" t="s">
        <v>2168</v>
      </c>
      <c r="E2798" s="28">
        <v>91</v>
      </c>
      <c r="F2798" s="43" t="s">
        <v>10089</v>
      </c>
    </row>
    <row r="2799" spans="4:6" s="1" customFormat="1" x14ac:dyDescent="0.25">
      <c r="D2799" s="42" t="s">
        <v>2168</v>
      </c>
      <c r="E2799" s="28" t="s">
        <v>8193</v>
      </c>
      <c r="F2799" s="43" t="s">
        <v>8194</v>
      </c>
    </row>
    <row r="2800" spans="4:6" s="1" customFormat="1" ht="27" x14ac:dyDescent="0.25">
      <c r="D2800" s="42" t="s">
        <v>2169</v>
      </c>
      <c r="E2800" s="28" t="s">
        <v>8184</v>
      </c>
      <c r="F2800" s="43" t="s">
        <v>10090</v>
      </c>
    </row>
    <row r="2801" spans="4:6" s="1" customFormat="1" x14ac:dyDescent="0.25">
      <c r="D2801" s="42" t="s">
        <v>2170</v>
      </c>
      <c r="E2801" s="28" t="s">
        <v>8191</v>
      </c>
      <c r="F2801" s="43" t="s">
        <v>10091</v>
      </c>
    </row>
    <row r="2802" spans="4:6" s="1" customFormat="1" x14ac:dyDescent="0.25">
      <c r="D2802" s="42" t="s">
        <v>2170</v>
      </c>
      <c r="E2802" s="28" t="s">
        <v>8202</v>
      </c>
      <c r="F2802" s="43" t="s">
        <v>10092</v>
      </c>
    </row>
    <row r="2803" spans="4:6" s="1" customFormat="1" x14ac:dyDescent="0.25">
      <c r="D2803" s="42" t="s">
        <v>2170</v>
      </c>
      <c r="E2803" s="28" t="s">
        <v>8193</v>
      </c>
      <c r="F2803" s="43" t="s">
        <v>8225</v>
      </c>
    </row>
    <row r="2804" spans="4:6" s="1" customFormat="1" x14ac:dyDescent="0.25">
      <c r="D2804" s="42" t="s">
        <v>2171</v>
      </c>
      <c r="E2804" s="28" t="s">
        <v>8184</v>
      </c>
      <c r="F2804" s="43" t="s">
        <v>10093</v>
      </c>
    </row>
    <row r="2805" spans="4:6" s="1" customFormat="1" x14ac:dyDescent="0.25">
      <c r="D2805" s="42" t="s">
        <v>2172</v>
      </c>
      <c r="E2805" s="28" t="s">
        <v>8184</v>
      </c>
      <c r="F2805" s="43" t="s">
        <v>10094</v>
      </c>
    </row>
    <row r="2806" spans="4:6" s="1" customFormat="1" x14ac:dyDescent="0.25">
      <c r="D2806" s="42" t="s">
        <v>2173</v>
      </c>
      <c r="E2806" s="28" t="s">
        <v>8184</v>
      </c>
      <c r="F2806" s="43" t="s">
        <v>10095</v>
      </c>
    </row>
    <row r="2807" spans="4:6" s="1" customFormat="1" ht="27" x14ac:dyDescent="0.25">
      <c r="D2807" s="42" t="s">
        <v>2174</v>
      </c>
      <c r="E2807" s="28" t="s">
        <v>8184</v>
      </c>
      <c r="F2807" s="43" t="s">
        <v>10096</v>
      </c>
    </row>
    <row r="2808" spans="4:6" s="1" customFormat="1" x14ac:dyDescent="0.25">
      <c r="D2808" s="42" t="s">
        <v>2175</v>
      </c>
      <c r="E2808" s="28" t="s">
        <v>8184</v>
      </c>
      <c r="F2808" s="43" t="s">
        <v>8225</v>
      </c>
    </row>
    <row r="2809" spans="4:6" s="1" customFormat="1" ht="27" x14ac:dyDescent="0.25">
      <c r="D2809" s="42" t="s">
        <v>2176</v>
      </c>
      <c r="E2809" s="28" t="s">
        <v>8184</v>
      </c>
      <c r="F2809" s="43" t="s">
        <v>10097</v>
      </c>
    </row>
    <row r="2810" spans="4:6" s="1" customFormat="1" x14ac:dyDescent="0.25">
      <c r="D2810" s="42" t="s">
        <v>2177</v>
      </c>
      <c r="E2810" s="28" t="s">
        <v>8184</v>
      </c>
      <c r="F2810" s="43" t="s">
        <v>8194</v>
      </c>
    </row>
    <row r="2811" spans="4:6" s="1" customFormat="1" x14ac:dyDescent="0.25">
      <c r="D2811" s="42" t="s">
        <v>2178</v>
      </c>
      <c r="E2811" s="28" t="s">
        <v>8184</v>
      </c>
      <c r="F2811" s="43" t="s">
        <v>10098</v>
      </c>
    </row>
    <row r="2812" spans="4:6" s="1" customFormat="1" x14ac:dyDescent="0.25">
      <c r="D2812" s="42" t="s">
        <v>2179</v>
      </c>
      <c r="E2812" s="28" t="s">
        <v>8184</v>
      </c>
      <c r="F2812" s="43" t="s">
        <v>8194</v>
      </c>
    </row>
    <row r="2813" spans="4:6" s="1" customFormat="1" x14ac:dyDescent="0.25">
      <c r="D2813" s="42" t="s">
        <v>2180</v>
      </c>
      <c r="E2813" s="28" t="s">
        <v>8184</v>
      </c>
      <c r="F2813" s="43" t="s">
        <v>10099</v>
      </c>
    </row>
    <row r="2814" spans="4:6" s="1" customFormat="1" x14ac:dyDescent="0.25">
      <c r="D2814" s="42" t="s">
        <v>2181</v>
      </c>
      <c r="E2814" s="28" t="s">
        <v>8184</v>
      </c>
      <c r="F2814" s="43" t="s">
        <v>10100</v>
      </c>
    </row>
    <row r="2815" spans="4:6" s="1" customFormat="1" x14ac:dyDescent="0.25">
      <c r="D2815" s="42" t="s">
        <v>2182</v>
      </c>
      <c r="E2815" s="28" t="s">
        <v>8184</v>
      </c>
      <c r="F2815" s="43" t="s">
        <v>10101</v>
      </c>
    </row>
    <row r="2816" spans="4:6" s="1" customFormat="1" x14ac:dyDescent="0.25">
      <c r="D2816" s="42" t="s">
        <v>2183</v>
      </c>
      <c r="E2816" s="28" t="s">
        <v>8184</v>
      </c>
      <c r="F2816" s="43" t="s">
        <v>8194</v>
      </c>
    </row>
    <row r="2817" spans="4:6" s="1" customFormat="1" x14ac:dyDescent="0.25">
      <c r="D2817" s="42" t="s">
        <v>2184</v>
      </c>
      <c r="E2817" s="28" t="s">
        <v>8191</v>
      </c>
      <c r="F2817" s="43" t="s">
        <v>10102</v>
      </c>
    </row>
    <row r="2818" spans="4:6" s="1" customFormat="1" x14ac:dyDescent="0.25">
      <c r="D2818" s="42" t="s">
        <v>2184</v>
      </c>
      <c r="E2818" s="28" t="s">
        <v>8193</v>
      </c>
      <c r="F2818" s="43" t="s">
        <v>8194</v>
      </c>
    </row>
    <row r="2819" spans="4:6" s="1" customFormat="1" x14ac:dyDescent="0.25">
      <c r="D2819" s="42" t="s">
        <v>2185</v>
      </c>
      <c r="E2819" s="28" t="s">
        <v>8191</v>
      </c>
      <c r="F2819" s="43" t="s">
        <v>10103</v>
      </c>
    </row>
    <row r="2820" spans="4:6" s="1" customFormat="1" x14ac:dyDescent="0.25">
      <c r="D2820" s="42" t="s">
        <v>2185</v>
      </c>
      <c r="E2820" s="28" t="s">
        <v>8202</v>
      </c>
      <c r="F2820" s="43" t="s">
        <v>10104</v>
      </c>
    </row>
    <row r="2821" spans="4:6" s="1" customFormat="1" x14ac:dyDescent="0.25">
      <c r="D2821" s="42" t="s">
        <v>2185</v>
      </c>
      <c r="E2821" s="28" t="s">
        <v>8204</v>
      </c>
      <c r="F2821" s="43" t="s">
        <v>10105</v>
      </c>
    </row>
    <row r="2822" spans="4:6" s="1" customFormat="1" x14ac:dyDescent="0.25">
      <c r="D2822" s="42" t="s">
        <v>2185</v>
      </c>
      <c r="E2822" s="28" t="s">
        <v>8253</v>
      </c>
      <c r="F2822" s="43" t="s">
        <v>10106</v>
      </c>
    </row>
    <row r="2823" spans="4:6" s="1" customFormat="1" x14ac:dyDescent="0.25">
      <c r="D2823" s="42" t="s">
        <v>2185</v>
      </c>
      <c r="E2823" s="28" t="s">
        <v>8255</v>
      </c>
      <c r="F2823" s="43" t="s">
        <v>10107</v>
      </c>
    </row>
    <row r="2824" spans="4:6" s="1" customFormat="1" x14ac:dyDescent="0.25">
      <c r="D2824" s="42" t="s">
        <v>2185</v>
      </c>
      <c r="E2824" s="28" t="s">
        <v>8257</v>
      </c>
      <c r="F2824" s="43" t="s">
        <v>10108</v>
      </c>
    </row>
    <row r="2825" spans="4:6" s="1" customFormat="1" ht="40.5" x14ac:dyDescent="0.25">
      <c r="D2825" s="42" t="s">
        <v>2185</v>
      </c>
      <c r="E2825" s="28" t="s">
        <v>8341</v>
      </c>
      <c r="F2825" s="43" t="s">
        <v>10109</v>
      </c>
    </row>
    <row r="2826" spans="4:6" s="1" customFormat="1" ht="27" x14ac:dyDescent="0.25">
      <c r="D2826" s="42" t="s">
        <v>2185</v>
      </c>
      <c r="E2826" s="28" t="s">
        <v>8473</v>
      </c>
      <c r="F2826" s="43" t="s">
        <v>10110</v>
      </c>
    </row>
    <row r="2827" spans="4:6" s="1" customFormat="1" x14ac:dyDescent="0.25">
      <c r="D2827" s="42" t="s">
        <v>2185</v>
      </c>
      <c r="E2827" s="28" t="s">
        <v>8652</v>
      </c>
      <c r="F2827" s="43" t="s">
        <v>10111</v>
      </c>
    </row>
    <row r="2828" spans="4:6" s="1" customFormat="1" ht="27" x14ac:dyDescent="0.25">
      <c r="D2828" s="42" t="s">
        <v>2185</v>
      </c>
      <c r="E2828" s="28" t="s">
        <v>8654</v>
      </c>
      <c r="F2828" s="43" t="s">
        <v>10112</v>
      </c>
    </row>
    <row r="2829" spans="4:6" s="1" customFormat="1" ht="27" x14ac:dyDescent="0.25">
      <c r="D2829" s="42" t="s">
        <v>2185</v>
      </c>
      <c r="E2829" s="28" t="s">
        <v>8656</v>
      </c>
      <c r="F2829" s="43" t="s">
        <v>10113</v>
      </c>
    </row>
    <row r="2830" spans="4:6" s="1" customFormat="1" ht="40.5" x14ac:dyDescent="0.25">
      <c r="D2830" s="42" t="s">
        <v>2185</v>
      </c>
      <c r="E2830" s="28" t="s">
        <v>8658</v>
      </c>
      <c r="F2830" s="43" t="s">
        <v>10114</v>
      </c>
    </row>
    <row r="2831" spans="4:6" s="1" customFormat="1" x14ac:dyDescent="0.25">
      <c r="D2831" s="42" t="s">
        <v>2185</v>
      </c>
      <c r="E2831" s="28" t="s">
        <v>9952</v>
      </c>
      <c r="F2831" s="43" t="s">
        <v>10115</v>
      </c>
    </row>
    <row r="2832" spans="4:6" s="1" customFormat="1" x14ac:dyDescent="0.25">
      <c r="D2832" s="42" t="s">
        <v>2185</v>
      </c>
      <c r="E2832" s="28" t="s">
        <v>9954</v>
      </c>
      <c r="F2832" s="43" t="s">
        <v>10116</v>
      </c>
    </row>
    <row r="2833" spans="4:6" s="1" customFormat="1" x14ac:dyDescent="0.25">
      <c r="D2833" s="42" t="s">
        <v>2185</v>
      </c>
      <c r="E2833" s="28" t="s">
        <v>9956</v>
      </c>
      <c r="F2833" s="43" t="s">
        <v>10117</v>
      </c>
    </row>
    <row r="2834" spans="4:6" s="1" customFormat="1" x14ac:dyDescent="0.25">
      <c r="D2834" s="42" t="s">
        <v>2185</v>
      </c>
      <c r="E2834" s="28" t="s">
        <v>9996</v>
      </c>
      <c r="F2834" s="43" t="s">
        <v>10118</v>
      </c>
    </row>
    <row r="2835" spans="4:6" s="1" customFormat="1" x14ac:dyDescent="0.25">
      <c r="D2835" s="42" t="s">
        <v>2185</v>
      </c>
      <c r="E2835" s="28" t="s">
        <v>9998</v>
      </c>
      <c r="F2835" s="43" t="s">
        <v>10119</v>
      </c>
    </row>
    <row r="2836" spans="4:6" s="1" customFormat="1" x14ac:dyDescent="0.25">
      <c r="D2836" s="42" t="s">
        <v>2185</v>
      </c>
      <c r="E2836" s="28" t="s">
        <v>10000</v>
      </c>
      <c r="F2836" s="43" t="s">
        <v>10120</v>
      </c>
    </row>
    <row r="2837" spans="4:6" s="1" customFormat="1" x14ac:dyDescent="0.25">
      <c r="D2837" s="42" t="s">
        <v>2185</v>
      </c>
      <c r="E2837" s="28" t="s">
        <v>8193</v>
      </c>
      <c r="F2837" s="43" t="s">
        <v>8194</v>
      </c>
    </row>
    <row r="2838" spans="4:6" s="1" customFormat="1" x14ac:dyDescent="0.25">
      <c r="D2838" s="42" t="s">
        <v>2186</v>
      </c>
      <c r="E2838" s="28" t="s">
        <v>8184</v>
      </c>
      <c r="F2838" s="43" t="s">
        <v>8194</v>
      </c>
    </row>
    <row r="2839" spans="4:6" s="1" customFormat="1" ht="27" x14ac:dyDescent="0.25">
      <c r="D2839" s="42" t="s">
        <v>2187</v>
      </c>
      <c r="E2839" s="28" t="s">
        <v>8191</v>
      </c>
      <c r="F2839" s="43" t="s">
        <v>10121</v>
      </c>
    </row>
    <row r="2840" spans="4:6" s="1" customFormat="1" x14ac:dyDescent="0.25">
      <c r="D2840" s="42" t="s">
        <v>2187</v>
      </c>
      <c r="E2840" s="28" t="s">
        <v>8193</v>
      </c>
      <c r="F2840" s="43" t="s">
        <v>8194</v>
      </c>
    </row>
    <row r="2841" spans="4:6" s="1" customFormat="1" x14ac:dyDescent="0.25">
      <c r="D2841" s="42" t="s">
        <v>2188</v>
      </c>
      <c r="E2841" s="28" t="s">
        <v>8184</v>
      </c>
      <c r="F2841" s="43" t="s">
        <v>10122</v>
      </c>
    </row>
    <row r="2842" spans="4:6" s="1" customFormat="1" ht="27" x14ac:dyDescent="0.25">
      <c r="D2842" s="42" t="s">
        <v>2189</v>
      </c>
      <c r="E2842" s="28" t="s">
        <v>8184</v>
      </c>
      <c r="F2842" s="43" t="s">
        <v>10123</v>
      </c>
    </row>
    <row r="2843" spans="4:6" s="1" customFormat="1" ht="27" x14ac:dyDescent="0.25">
      <c r="D2843" s="42" t="s">
        <v>2190</v>
      </c>
      <c r="E2843" s="28" t="s">
        <v>8184</v>
      </c>
      <c r="F2843" s="43" t="s">
        <v>10124</v>
      </c>
    </row>
    <row r="2844" spans="4:6" s="1" customFormat="1" x14ac:dyDescent="0.25">
      <c r="D2844" s="42" t="s">
        <v>2191</v>
      </c>
      <c r="E2844" s="28" t="s">
        <v>8184</v>
      </c>
      <c r="F2844" s="43" t="s">
        <v>10125</v>
      </c>
    </row>
    <row r="2845" spans="4:6" s="1" customFormat="1" x14ac:dyDescent="0.25">
      <c r="D2845" s="42" t="s">
        <v>2192</v>
      </c>
      <c r="E2845" s="28" t="s">
        <v>8191</v>
      </c>
      <c r="F2845" s="43" t="s">
        <v>10126</v>
      </c>
    </row>
    <row r="2846" spans="4:6" s="1" customFormat="1" x14ac:dyDescent="0.25">
      <c r="D2846" s="42" t="s">
        <v>2192</v>
      </c>
      <c r="E2846" s="28" t="s">
        <v>8202</v>
      </c>
      <c r="F2846" s="43" t="s">
        <v>10127</v>
      </c>
    </row>
    <row r="2847" spans="4:6" s="1" customFormat="1" x14ac:dyDescent="0.25">
      <c r="D2847" s="42" t="s">
        <v>2192</v>
      </c>
      <c r="E2847" s="28" t="s">
        <v>8193</v>
      </c>
      <c r="F2847" s="43" t="s">
        <v>8194</v>
      </c>
    </row>
    <row r="2848" spans="4:6" s="1" customFormat="1" ht="27" x14ac:dyDescent="0.25">
      <c r="D2848" s="42" t="s">
        <v>2193</v>
      </c>
      <c r="E2848" s="28" t="s">
        <v>8184</v>
      </c>
      <c r="F2848" s="43" t="s">
        <v>10128</v>
      </c>
    </row>
    <row r="2849" spans="4:6" s="1" customFormat="1" ht="27" x14ac:dyDescent="0.25">
      <c r="D2849" s="42" t="s">
        <v>2194</v>
      </c>
      <c r="E2849" s="28" t="s">
        <v>8191</v>
      </c>
      <c r="F2849" s="43" t="s">
        <v>10129</v>
      </c>
    </row>
    <row r="2850" spans="4:6" s="1" customFormat="1" x14ac:dyDescent="0.25">
      <c r="D2850" s="42" t="s">
        <v>2194</v>
      </c>
      <c r="E2850" s="28" t="s">
        <v>8193</v>
      </c>
      <c r="F2850" s="43" t="s">
        <v>8194</v>
      </c>
    </row>
    <row r="2851" spans="4:6" s="1" customFormat="1" ht="54" x14ac:dyDescent="0.25">
      <c r="D2851" s="42" t="s">
        <v>2195</v>
      </c>
      <c r="E2851" s="28" t="s">
        <v>8191</v>
      </c>
      <c r="F2851" s="43" t="s">
        <v>10130</v>
      </c>
    </row>
    <row r="2852" spans="4:6" s="1" customFormat="1" x14ac:dyDescent="0.25">
      <c r="D2852" s="42" t="s">
        <v>2195</v>
      </c>
      <c r="E2852" s="28" t="s">
        <v>8202</v>
      </c>
      <c r="F2852" s="43" t="s">
        <v>10131</v>
      </c>
    </row>
    <row r="2853" spans="4:6" s="1" customFormat="1" x14ac:dyDescent="0.25">
      <c r="D2853" s="42" t="s">
        <v>2195</v>
      </c>
      <c r="E2853" s="28" t="s">
        <v>8204</v>
      </c>
      <c r="F2853" s="43" t="s">
        <v>10132</v>
      </c>
    </row>
    <row r="2854" spans="4:6" s="1" customFormat="1" ht="27" x14ac:dyDescent="0.25">
      <c r="D2854" s="42" t="s">
        <v>2196</v>
      </c>
      <c r="E2854" s="28" t="s">
        <v>8184</v>
      </c>
      <c r="F2854" s="43" t="s">
        <v>10133</v>
      </c>
    </row>
    <row r="2855" spans="4:6" s="1" customFormat="1" x14ac:dyDescent="0.25">
      <c r="D2855" s="42" t="s">
        <v>2197</v>
      </c>
      <c r="E2855" s="28" t="s">
        <v>8184</v>
      </c>
      <c r="F2855" s="43" t="s">
        <v>10134</v>
      </c>
    </row>
    <row r="2856" spans="4:6" s="1" customFormat="1" x14ac:dyDescent="0.25">
      <c r="D2856" s="42" t="s">
        <v>2198</v>
      </c>
      <c r="E2856" s="28" t="s">
        <v>8191</v>
      </c>
      <c r="F2856" s="43" t="s">
        <v>10135</v>
      </c>
    </row>
    <row r="2857" spans="4:6" s="1" customFormat="1" x14ac:dyDescent="0.25">
      <c r="D2857" s="42" t="s">
        <v>2198</v>
      </c>
      <c r="E2857" s="28" t="s">
        <v>8202</v>
      </c>
      <c r="F2857" s="43" t="s">
        <v>10136</v>
      </c>
    </row>
    <row r="2858" spans="4:6" s="1" customFormat="1" ht="27" x14ac:dyDescent="0.25">
      <c r="D2858" s="42" t="s">
        <v>2198</v>
      </c>
      <c r="E2858" s="28" t="s">
        <v>8204</v>
      </c>
      <c r="F2858" s="43" t="s">
        <v>10137</v>
      </c>
    </row>
    <row r="2859" spans="4:6" s="1" customFormat="1" ht="54" x14ac:dyDescent="0.25">
      <c r="D2859" s="42" t="s">
        <v>2198</v>
      </c>
      <c r="E2859" s="28" t="s">
        <v>8253</v>
      </c>
      <c r="F2859" s="43" t="s">
        <v>10138</v>
      </c>
    </row>
    <row r="2860" spans="4:6" s="1" customFormat="1" ht="27" x14ac:dyDescent="0.25">
      <c r="D2860" s="42" t="s">
        <v>2198</v>
      </c>
      <c r="E2860" s="28" t="s">
        <v>8255</v>
      </c>
      <c r="F2860" s="43" t="s">
        <v>10139</v>
      </c>
    </row>
    <row r="2861" spans="4:6" s="1" customFormat="1" ht="27" x14ac:dyDescent="0.25">
      <c r="D2861" s="42" t="s">
        <v>2198</v>
      </c>
      <c r="E2861" s="28" t="s">
        <v>8257</v>
      </c>
      <c r="F2861" s="43" t="s">
        <v>10140</v>
      </c>
    </row>
    <row r="2862" spans="4:6" s="1" customFormat="1" x14ac:dyDescent="0.25">
      <c r="D2862" s="42" t="s">
        <v>2198</v>
      </c>
      <c r="E2862" s="28" t="s">
        <v>8341</v>
      </c>
      <c r="F2862" s="43" t="s">
        <v>10141</v>
      </c>
    </row>
    <row r="2863" spans="4:6" s="1" customFormat="1" x14ac:dyDescent="0.25">
      <c r="D2863" s="42" t="s">
        <v>2198</v>
      </c>
      <c r="E2863" s="28" t="s">
        <v>8473</v>
      </c>
      <c r="F2863" s="43" t="s">
        <v>10142</v>
      </c>
    </row>
    <row r="2864" spans="4:6" s="1" customFormat="1" ht="54" x14ac:dyDescent="0.25">
      <c r="D2864" s="42" t="s">
        <v>2198</v>
      </c>
      <c r="E2864" s="28" t="s">
        <v>8652</v>
      </c>
      <c r="F2864" s="43" t="s">
        <v>10143</v>
      </c>
    </row>
    <row r="2865" spans="4:6" s="1" customFormat="1" x14ac:dyDescent="0.25">
      <c r="D2865" s="42" t="s">
        <v>2198</v>
      </c>
      <c r="E2865" s="28" t="s">
        <v>8654</v>
      </c>
      <c r="F2865" s="43" t="s">
        <v>10144</v>
      </c>
    </row>
    <row r="2866" spans="4:6" s="1" customFormat="1" x14ac:dyDescent="0.25">
      <c r="D2866" s="42" t="s">
        <v>2198</v>
      </c>
      <c r="E2866" s="28" t="s">
        <v>8656</v>
      </c>
      <c r="F2866" s="43" t="s">
        <v>10145</v>
      </c>
    </row>
    <row r="2867" spans="4:6" s="1" customFormat="1" x14ac:dyDescent="0.25">
      <c r="D2867" s="42" t="s">
        <v>2198</v>
      </c>
      <c r="E2867" s="28" t="s">
        <v>8193</v>
      </c>
      <c r="F2867" s="43" t="s">
        <v>8194</v>
      </c>
    </row>
    <row r="2868" spans="4:6" s="1" customFormat="1" x14ac:dyDescent="0.25">
      <c r="D2868" s="42" t="s">
        <v>2199</v>
      </c>
      <c r="E2868" s="28" t="s">
        <v>8184</v>
      </c>
      <c r="F2868" s="43" t="s">
        <v>10146</v>
      </c>
    </row>
    <row r="2869" spans="4:6" s="1" customFormat="1" x14ac:dyDescent="0.25">
      <c r="D2869" s="42" t="s">
        <v>2200</v>
      </c>
      <c r="E2869" s="28" t="s">
        <v>8184</v>
      </c>
      <c r="F2869" s="43" t="s">
        <v>10147</v>
      </c>
    </row>
    <row r="2870" spans="4:6" s="1" customFormat="1" x14ac:dyDescent="0.25">
      <c r="D2870" s="42" t="s">
        <v>2201</v>
      </c>
      <c r="E2870" s="28" t="s">
        <v>8184</v>
      </c>
      <c r="F2870" s="43" t="s">
        <v>10148</v>
      </c>
    </row>
    <row r="2871" spans="4:6" s="1" customFormat="1" x14ac:dyDescent="0.25">
      <c r="D2871" s="42" t="s">
        <v>2202</v>
      </c>
      <c r="E2871" s="28" t="s">
        <v>8184</v>
      </c>
      <c r="F2871" s="43" t="s">
        <v>10149</v>
      </c>
    </row>
    <row r="2872" spans="4:6" s="1" customFormat="1" x14ac:dyDescent="0.25">
      <c r="D2872" s="42" t="s">
        <v>2203</v>
      </c>
      <c r="E2872" s="28" t="s">
        <v>8184</v>
      </c>
      <c r="F2872" s="43" t="s">
        <v>10150</v>
      </c>
    </row>
    <row r="2873" spans="4:6" s="1" customFormat="1" x14ac:dyDescent="0.25">
      <c r="D2873" s="42" t="s">
        <v>2204</v>
      </c>
      <c r="E2873" s="28" t="s">
        <v>8184</v>
      </c>
      <c r="F2873" s="43" t="s">
        <v>8194</v>
      </c>
    </row>
    <row r="2874" spans="4:6" s="1" customFormat="1" ht="27" x14ac:dyDescent="0.25">
      <c r="D2874" s="42" t="s">
        <v>2205</v>
      </c>
      <c r="E2874" s="28" t="s">
        <v>8184</v>
      </c>
      <c r="F2874" s="43" t="s">
        <v>10151</v>
      </c>
    </row>
    <row r="2875" spans="4:6" s="1" customFormat="1" x14ac:dyDescent="0.25">
      <c r="D2875" s="42" t="s">
        <v>2206</v>
      </c>
      <c r="E2875" s="28" t="s">
        <v>8184</v>
      </c>
      <c r="F2875" s="43" t="s">
        <v>10152</v>
      </c>
    </row>
    <row r="2876" spans="4:6" s="1" customFormat="1" x14ac:dyDescent="0.25">
      <c r="D2876" s="42" t="s">
        <v>2207</v>
      </c>
      <c r="E2876" s="28" t="s">
        <v>8184</v>
      </c>
      <c r="F2876" s="43" t="s">
        <v>10153</v>
      </c>
    </row>
    <row r="2877" spans="4:6" s="1" customFormat="1" x14ac:dyDescent="0.25">
      <c r="D2877" s="42" t="s">
        <v>2208</v>
      </c>
      <c r="E2877" s="28" t="s">
        <v>8184</v>
      </c>
      <c r="F2877" s="43" t="s">
        <v>10154</v>
      </c>
    </row>
    <row r="2878" spans="4:6" s="1" customFormat="1" x14ac:dyDescent="0.25">
      <c r="D2878" s="42" t="s">
        <v>2209</v>
      </c>
      <c r="E2878" s="28" t="s">
        <v>8184</v>
      </c>
      <c r="F2878" s="43" t="s">
        <v>10155</v>
      </c>
    </row>
    <row r="2879" spans="4:6" s="1" customFormat="1" ht="27" x14ac:dyDescent="0.25">
      <c r="D2879" s="42" t="s">
        <v>2210</v>
      </c>
      <c r="E2879" s="28" t="s">
        <v>8184</v>
      </c>
      <c r="F2879" s="43" t="s">
        <v>10156</v>
      </c>
    </row>
    <row r="2880" spans="4:6" s="1" customFormat="1" x14ac:dyDescent="0.25">
      <c r="D2880" s="42" t="s">
        <v>2211</v>
      </c>
      <c r="E2880" s="28" t="s">
        <v>8191</v>
      </c>
      <c r="F2880" s="43" t="s">
        <v>10157</v>
      </c>
    </row>
    <row r="2881" spans="4:6" s="1" customFormat="1" x14ac:dyDescent="0.25">
      <c r="D2881" s="42" t="s">
        <v>2211</v>
      </c>
      <c r="E2881" s="28" t="s">
        <v>8193</v>
      </c>
      <c r="F2881" s="43" t="s">
        <v>8225</v>
      </c>
    </row>
    <row r="2882" spans="4:6" s="1" customFormat="1" ht="27" x14ac:dyDescent="0.25">
      <c r="D2882" s="42" t="s">
        <v>2212</v>
      </c>
      <c r="E2882" s="28" t="s">
        <v>8184</v>
      </c>
      <c r="F2882" s="43" t="s">
        <v>10158</v>
      </c>
    </row>
    <row r="2883" spans="4:6" s="1" customFormat="1" x14ac:dyDescent="0.25">
      <c r="D2883" s="42" t="s">
        <v>2213</v>
      </c>
      <c r="E2883" s="28" t="s">
        <v>8184</v>
      </c>
      <c r="F2883" s="43" t="s">
        <v>10159</v>
      </c>
    </row>
    <row r="2884" spans="4:6" s="1" customFormat="1" x14ac:dyDescent="0.25">
      <c r="D2884" s="42" t="s">
        <v>2214</v>
      </c>
      <c r="E2884" s="28" t="s">
        <v>8184</v>
      </c>
      <c r="F2884" s="43" t="s">
        <v>10160</v>
      </c>
    </row>
    <row r="2885" spans="4:6" s="1" customFormat="1" ht="27" x14ac:dyDescent="0.25">
      <c r="D2885" s="42" t="s">
        <v>2215</v>
      </c>
      <c r="E2885" s="28" t="s">
        <v>8184</v>
      </c>
      <c r="F2885" s="43" t="s">
        <v>10161</v>
      </c>
    </row>
    <row r="2886" spans="4:6" s="1" customFormat="1" ht="27" x14ac:dyDescent="0.25">
      <c r="D2886" s="42" t="s">
        <v>2216</v>
      </c>
      <c r="E2886" s="28" t="s">
        <v>8184</v>
      </c>
      <c r="F2886" s="43" t="s">
        <v>10162</v>
      </c>
    </row>
    <row r="2887" spans="4:6" s="1" customFormat="1" x14ac:dyDescent="0.25">
      <c r="D2887" s="42" t="s">
        <v>2217</v>
      </c>
      <c r="E2887" s="28" t="s">
        <v>8191</v>
      </c>
      <c r="F2887" s="43" t="s">
        <v>10163</v>
      </c>
    </row>
    <row r="2888" spans="4:6" s="1" customFormat="1" ht="40.5" x14ac:dyDescent="0.25">
      <c r="D2888" s="42" t="s">
        <v>2217</v>
      </c>
      <c r="E2888" s="28" t="s">
        <v>8202</v>
      </c>
      <c r="F2888" s="43" t="s">
        <v>10164</v>
      </c>
    </row>
    <row r="2889" spans="4:6" s="1" customFormat="1" x14ac:dyDescent="0.25">
      <c r="D2889" s="42" t="s">
        <v>2217</v>
      </c>
      <c r="E2889" s="28" t="s">
        <v>8204</v>
      </c>
      <c r="F2889" s="43" t="s">
        <v>10165</v>
      </c>
    </row>
    <row r="2890" spans="4:6" s="1" customFormat="1" x14ac:dyDescent="0.25">
      <c r="D2890" s="42" t="s">
        <v>2217</v>
      </c>
      <c r="E2890" s="28" t="s">
        <v>8253</v>
      </c>
      <c r="F2890" s="43" t="s">
        <v>10166</v>
      </c>
    </row>
    <row r="2891" spans="4:6" s="1" customFormat="1" x14ac:dyDescent="0.25">
      <c r="D2891" s="42" t="s">
        <v>2217</v>
      </c>
      <c r="E2891" s="28" t="s">
        <v>8255</v>
      </c>
      <c r="F2891" s="43" t="s">
        <v>10167</v>
      </c>
    </row>
    <row r="2892" spans="4:6" s="1" customFormat="1" x14ac:dyDescent="0.25">
      <c r="D2892" s="42" t="s">
        <v>2217</v>
      </c>
      <c r="E2892" s="28" t="s">
        <v>8257</v>
      </c>
      <c r="F2892" s="43" t="s">
        <v>10168</v>
      </c>
    </row>
    <row r="2893" spans="4:6" s="1" customFormat="1" x14ac:dyDescent="0.25">
      <c r="D2893" s="42" t="s">
        <v>2217</v>
      </c>
      <c r="E2893" s="28" t="s">
        <v>8341</v>
      </c>
      <c r="F2893" s="43" t="s">
        <v>10169</v>
      </c>
    </row>
    <row r="2894" spans="4:6" s="1" customFormat="1" ht="27" x14ac:dyDescent="0.25">
      <c r="D2894" s="42" t="s">
        <v>2217</v>
      </c>
      <c r="E2894" s="28" t="s">
        <v>8473</v>
      </c>
      <c r="F2894" s="43" t="s">
        <v>10170</v>
      </c>
    </row>
    <row r="2895" spans="4:6" s="1" customFormat="1" ht="27" x14ac:dyDescent="0.25">
      <c r="D2895" s="42" t="s">
        <v>2217</v>
      </c>
      <c r="E2895" s="28" t="s">
        <v>8652</v>
      </c>
      <c r="F2895" s="43" t="s">
        <v>10171</v>
      </c>
    </row>
    <row r="2896" spans="4:6" s="1" customFormat="1" ht="40.5" x14ac:dyDescent="0.25">
      <c r="D2896" s="42" t="s">
        <v>2217</v>
      </c>
      <c r="E2896" s="28" t="s">
        <v>8654</v>
      </c>
      <c r="F2896" s="43" t="s">
        <v>10172</v>
      </c>
    </row>
    <row r="2897" spans="4:6" s="1" customFormat="1" x14ac:dyDescent="0.25">
      <c r="D2897" s="42" t="s">
        <v>2217</v>
      </c>
      <c r="E2897" s="28" t="s">
        <v>8193</v>
      </c>
      <c r="F2897" s="43" t="s">
        <v>8194</v>
      </c>
    </row>
    <row r="2898" spans="4:6" s="1" customFormat="1" ht="27" x14ac:dyDescent="0.25">
      <c r="D2898" s="42" t="s">
        <v>2218</v>
      </c>
      <c r="E2898" s="28" t="s">
        <v>8184</v>
      </c>
      <c r="F2898" s="43" t="s">
        <v>10173</v>
      </c>
    </row>
    <row r="2899" spans="4:6" s="1" customFormat="1" x14ac:dyDescent="0.25">
      <c r="D2899" s="42" t="s">
        <v>2219</v>
      </c>
      <c r="E2899" s="28" t="s">
        <v>8184</v>
      </c>
      <c r="F2899" s="43" t="s">
        <v>10174</v>
      </c>
    </row>
    <row r="2900" spans="4:6" s="1" customFormat="1" x14ac:dyDescent="0.25">
      <c r="D2900" s="42" t="s">
        <v>2220</v>
      </c>
      <c r="E2900" s="28" t="s">
        <v>8191</v>
      </c>
      <c r="F2900" s="43" t="s">
        <v>10175</v>
      </c>
    </row>
    <row r="2901" spans="4:6" s="1" customFormat="1" x14ac:dyDescent="0.25">
      <c r="D2901" s="42" t="s">
        <v>2220</v>
      </c>
      <c r="E2901" s="28" t="s">
        <v>8193</v>
      </c>
      <c r="F2901" s="43" t="s">
        <v>8194</v>
      </c>
    </row>
    <row r="2902" spans="4:6" s="1" customFormat="1" ht="40.5" x14ac:dyDescent="0.25">
      <c r="D2902" s="42" t="s">
        <v>2221</v>
      </c>
      <c r="E2902" s="28" t="s">
        <v>8184</v>
      </c>
      <c r="F2902" s="43" t="s">
        <v>10176</v>
      </c>
    </row>
    <row r="2903" spans="4:6" s="1" customFormat="1" x14ac:dyDescent="0.25">
      <c r="D2903" s="42" t="s">
        <v>2222</v>
      </c>
      <c r="E2903" s="28" t="s">
        <v>8184</v>
      </c>
      <c r="F2903" s="43" t="s">
        <v>10177</v>
      </c>
    </row>
    <row r="2904" spans="4:6" s="1" customFormat="1" x14ac:dyDescent="0.25">
      <c r="D2904" s="42" t="s">
        <v>2223</v>
      </c>
      <c r="E2904" s="28" t="s">
        <v>8184</v>
      </c>
      <c r="F2904" s="43" t="s">
        <v>10178</v>
      </c>
    </row>
    <row r="2905" spans="4:6" s="1" customFormat="1" ht="27" x14ac:dyDescent="0.25">
      <c r="D2905" s="42" t="s">
        <v>2224</v>
      </c>
      <c r="E2905" s="28" t="s">
        <v>8191</v>
      </c>
      <c r="F2905" s="43" t="s">
        <v>10179</v>
      </c>
    </row>
    <row r="2906" spans="4:6" s="1" customFormat="1" x14ac:dyDescent="0.25">
      <c r="D2906" s="42" t="s">
        <v>2224</v>
      </c>
      <c r="E2906" s="28" t="s">
        <v>8193</v>
      </c>
      <c r="F2906" s="43" t="s">
        <v>8194</v>
      </c>
    </row>
    <row r="2907" spans="4:6" s="1" customFormat="1" x14ac:dyDescent="0.25">
      <c r="D2907" s="42" t="s">
        <v>2225</v>
      </c>
      <c r="E2907" s="28" t="s">
        <v>8184</v>
      </c>
      <c r="F2907" s="43" t="s">
        <v>10180</v>
      </c>
    </row>
    <row r="2908" spans="4:6" s="1" customFormat="1" x14ac:dyDescent="0.25">
      <c r="D2908" s="42" t="s">
        <v>2226</v>
      </c>
      <c r="E2908" s="28" t="s">
        <v>8184</v>
      </c>
      <c r="F2908" s="43" t="s">
        <v>10181</v>
      </c>
    </row>
    <row r="2909" spans="4:6" s="1" customFormat="1" x14ac:dyDescent="0.25">
      <c r="D2909" s="42" t="s">
        <v>2227</v>
      </c>
      <c r="E2909" s="28" t="s">
        <v>8184</v>
      </c>
      <c r="F2909" s="43" t="s">
        <v>15511</v>
      </c>
    </row>
    <row r="2910" spans="4:6" s="1" customFormat="1" x14ac:dyDescent="0.25">
      <c r="D2910" s="42" t="s">
        <v>2228</v>
      </c>
      <c r="E2910" s="28" t="s">
        <v>8184</v>
      </c>
      <c r="F2910" s="43" t="s">
        <v>10183</v>
      </c>
    </row>
    <row r="2911" spans="4:6" s="1" customFormat="1" x14ac:dyDescent="0.25">
      <c r="D2911" s="42" t="s">
        <v>2229</v>
      </c>
      <c r="E2911" s="28" t="s">
        <v>8184</v>
      </c>
      <c r="F2911" s="43" t="s">
        <v>10184</v>
      </c>
    </row>
    <row r="2912" spans="4:6" s="1" customFormat="1" x14ac:dyDescent="0.25">
      <c r="D2912" s="42" t="s">
        <v>2230</v>
      </c>
      <c r="E2912" s="28" t="s">
        <v>8184</v>
      </c>
      <c r="F2912" s="43" t="s">
        <v>10185</v>
      </c>
    </row>
    <row r="2913" spans="4:6" s="1" customFormat="1" ht="40.5" x14ac:dyDescent="0.25">
      <c r="D2913" s="42" t="s">
        <v>2231</v>
      </c>
      <c r="E2913" s="28" t="s">
        <v>8191</v>
      </c>
      <c r="F2913" s="43" t="s">
        <v>10186</v>
      </c>
    </row>
    <row r="2914" spans="4:6" s="1" customFormat="1" ht="27" x14ac:dyDescent="0.25">
      <c r="D2914" s="42" t="s">
        <v>2231</v>
      </c>
      <c r="E2914" s="28" t="s">
        <v>8202</v>
      </c>
      <c r="F2914" s="43" t="s">
        <v>10187</v>
      </c>
    </row>
    <row r="2915" spans="4:6" s="1" customFormat="1" ht="27" x14ac:dyDescent="0.25">
      <c r="D2915" s="42" t="s">
        <v>2231</v>
      </c>
      <c r="E2915" s="28" t="s">
        <v>8204</v>
      </c>
      <c r="F2915" s="43" t="s">
        <v>10188</v>
      </c>
    </row>
    <row r="2916" spans="4:6" s="1" customFormat="1" x14ac:dyDescent="0.25">
      <c r="D2916" s="42" t="s">
        <v>2231</v>
      </c>
      <c r="E2916" s="28" t="s">
        <v>8193</v>
      </c>
      <c r="F2916" s="43" t="s">
        <v>8225</v>
      </c>
    </row>
    <row r="2917" spans="4:6" s="1" customFormat="1" ht="27" x14ac:dyDescent="0.25">
      <c r="D2917" s="42" t="s">
        <v>2232</v>
      </c>
      <c r="E2917" s="28" t="s">
        <v>8191</v>
      </c>
      <c r="F2917" s="43" t="s">
        <v>10189</v>
      </c>
    </row>
    <row r="2918" spans="4:6" s="1" customFormat="1" x14ac:dyDescent="0.25">
      <c r="D2918" s="42" t="s">
        <v>2232</v>
      </c>
      <c r="E2918" s="28" t="s">
        <v>8193</v>
      </c>
      <c r="F2918" s="43" t="s">
        <v>8225</v>
      </c>
    </row>
    <row r="2919" spans="4:6" s="1" customFormat="1" ht="40.5" x14ac:dyDescent="0.25">
      <c r="D2919" s="42" t="s">
        <v>2233</v>
      </c>
      <c r="E2919" s="28" t="s">
        <v>8184</v>
      </c>
      <c r="F2919" s="43" t="s">
        <v>10190</v>
      </c>
    </row>
    <row r="2920" spans="4:6" s="1" customFormat="1" x14ac:dyDescent="0.25">
      <c r="D2920" s="42" t="s">
        <v>2234</v>
      </c>
      <c r="E2920" s="28" t="s">
        <v>8184</v>
      </c>
      <c r="F2920" s="43" t="s">
        <v>8194</v>
      </c>
    </row>
    <row r="2921" spans="4:6" s="1" customFormat="1" x14ac:dyDescent="0.25">
      <c r="D2921" s="42" t="s">
        <v>2235</v>
      </c>
      <c r="E2921" s="28" t="s">
        <v>8184</v>
      </c>
      <c r="F2921" s="43" t="s">
        <v>10191</v>
      </c>
    </row>
    <row r="2922" spans="4:6" s="1" customFormat="1" x14ac:dyDescent="0.25">
      <c r="D2922" s="42" t="s">
        <v>2236</v>
      </c>
      <c r="E2922" s="28" t="s">
        <v>8184</v>
      </c>
      <c r="F2922" s="43" t="s">
        <v>8194</v>
      </c>
    </row>
    <row r="2923" spans="4:6" s="1" customFormat="1" x14ac:dyDescent="0.25">
      <c r="D2923" s="42" t="s">
        <v>2237</v>
      </c>
      <c r="E2923" s="29" t="s">
        <v>8184</v>
      </c>
      <c r="F2923" s="43" t="s">
        <v>8194</v>
      </c>
    </row>
    <row r="2924" spans="4:6" s="1" customFormat="1" ht="54" x14ac:dyDescent="0.25">
      <c r="D2924" s="42" t="s">
        <v>2238</v>
      </c>
      <c r="E2924" s="28" t="s">
        <v>8184</v>
      </c>
      <c r="F2924" s="43" t="s">
        <v>10192</v>
      </c>
    </row>
    <row r="2925" spans="4:6" s="1" customFormat="1" ht="40.5" x14ac:dyDescent="0.25">
      <c r="D2925" s="42" t="s">
        <v>2239</v>
      </c>
      <c r="E2925" s="28" t="s">
        <v>8184</v>
      </c>
      <c r="F2925" s="43" t="s">
        <v>10193</v>
      </c>
    </row>
    <row r="2926" spans="4:6" s="1" customFormat="1" x14ac:dyDescent="0.25">
      <c r="D2926" s="42" t="s">
        <v>2240</v>
      </c>
      <c r="E2926" s="28" t="s">
        <v>8184</v>
      </c>
      <c r="F2926" s="43" t="s">
        <v>8194</v>
      </c>
    </row>
    <row r="2927" spans="4:6" s="1" customFormat="1" x14ac:dyDescent="0.25">
      <c r="D2927" s="42" t="s">
        <v>2241</v>
      </c>
      <c r="E2927" s="28" t="s">
        <v>8184</v>
      </c>
      <c r="F2927" s="43" t="s">
        <v>10194</v>
      </c>
    </row>
    <row r="2928" spans="4:6" s="1" customFormat="1" ht="40.5" x14ac:dyDescent="0.25">
      <c r="D2928" s="42" t="s">
        <v>2242</v>
      </c>
      <c r="E2928" s="28" t="s">
        <v>8184</v>
      </c>
      <c r="F2928" s="43" t="s">
        <v>10195</v>
      </c>
    </row>
    <row r="2929" spans="4:6" s="1" customFormat="1" x14ac:dyDescent="0.25">
      <c r="D2929" s="42" t="s">
        <v>2243</v>
      </c>
      <c r="E2929" s="28" t="s">
        <v>8191</v>
      </c>
      <c r="F2929" s="43" t="s">
        <v>10196</v>
      </c>
    </row>
    <row r="2930" spans="4:6" s="1" customFormat="1" x14ac:dyDescent="0.25">
      <c r="D2930" s="42" t="s">
        <v>2243</v>
      </c>
      <c r="E2930" s="28" t="s">
        <v>8193</v>
      </c>
      <c r="F2930" s="43" t="s">
        <v>8194</v>
      </c>
    </row>
    <row r="2931" spans="4:6" s="1" customFormat="1" x14ac:dyDescent="0.25">
      <c r="D2931" s="42" t="s">
        <v>2244</v>
      </c>
      <c r="E2931" s="28" t="s">
        <v>8184</v>
      </c>
      <c r="F2931" s="43" t="s">
        <v>10197</v>
      </c>
    </row>
    <row r="2932" spans="4:6" s="1" customFormat="1" x14ac:dyDescent="0.25">
      <c r="D2932" s="42" t="s">
        <v>2245</v>
      </c>
      <c r="E2932" s="28" t="s">
        <v>8184</v>
      </c>
      <c r="F2932" s="43" t="s">
        <v>10198</v>
      </c>
    </row>
    <row r="2933" spans="4:6" s="1" customFormat="1" x14ac:dyDescent="0.25">
      <c r="D2933" s="42" t="s">
        <v>2246</v>
      </c>
      <c r="E2933" s="28" t="s">
        <v>8184</v>
      </c>
      <c r="F2933" s="43" t="s">
        <v>10199</v>
      </c>
    </row>
    <row r="2934" spans="4:6" s="1" customFormat="1" x14ac:dyDescent="0.25">
      <c r="D2934" s="42" t="s">
        <v>2249</v>
      </c>
      <c r="E2934" s="28" t="s">
        <v>8184</v>
      </c>
      <c r="F2934" s="43" t="s">
        <v>10200</v>
      </c>
    </row>
    <row r="2935" spans="4:6" s="1" customFormat="1" ht="27" x14ac:dyDescent="0.25">
      <c r="D2935" s="42" t="s">
        <v>2250</v>
      </c>
      <c r="E2935" s="28" t="s">
        <v>8191</v>
      </c>
      <c r="F2935" s="43" t="s">
        <v>10201</v>
      </c>
    </row>
    <row r="2936" spans="4:6" s="1" customFormat="1" x14ac:dyDescent="0.25">
      <c r="D2936" s="42" t="s">
        <v>2250</v>
      </c>
      <c r="E2936" s="28" t="s">
        <v>8193</v>
      </c>
      <c r="F2936" s="43" t="s">
        <v>8194</v>
      </c>
    </row>
    <row r="2937" spans="4:6" s="1" customFormat="1" ht="40.5" x14ac:dyDescent="0.25">
      <c r="D2937" s="42" t="s">
        <v>2251</v>
      </c>
      <c r="E2937" s="28" t="s">
        <v>8184</v>
      </c>
      <c r="F2937" s="45" t="s">
        <v>10202</v>
      </c>
    </row>
    <row r="2938" spans="4:6" s="1" customFormat="1" x14ac:dyDescent="0.25">
      <c r="D2938" s="42" t="s">
        <v>2252</v>
      </c>
      <c r="E2938" s="28" t="s">
        <v>8184</v>
      </c>
      <c r="F2938" s="43" t="s">
        <v>10203</v>
      </c>
    </row>
    <row r="2939" spans="4:6" s="1" customFormat="1" x14ac:dyDescent="0.25">
      <c r="D2939" s="42" t="s">
        <v>2253</v>
      </c>
      <c r="E2939" s="28" t="s">
        <v>8184</v>
      </c>
      <c r="F2939" s="43" t="s">
        <v>10204</v>
      </c>
    </row>
    <row r="2940" spans="4:6" s="1" customFormat="1" x14ac:dyDescent="0.25">
      <c r="D2940" s="42" t="s">
        <v>2254</v>
      </c>
      <c r="E2940" s="28" t="s">
        <v>8184</v>
      </c>
      <c r="F2940" s="43" t="s">
        <v>10205</v>
      </c>
    </row>
    <row r="2941" spans="4:6" s="1" customFormat="1" x14ac:dyDescent="0.25">
      <c r="D2941" s="42" t="s">
        <v>2255</v>
      </c>
      <c r="E2941" s="28" t="s">
        <v>8184</v>
      </c>
      <c r="F2941" s="43" t="s">
        <v>10206</v>
      </c>
    </row>
    <row r="2942" spans="4:6" s="1" customFormat="1" x14ac:dyDescent="0.25">
      <c r="D2942" s="42" t="s">
        <v>2256</v>
      </c>
      <c r="E2942" s="28" t="s">
        <v>8184</v>
      </c>
      <c r="F2942" s="43" t="s">
        <v>10207</v>
      </c>
    </row>
    <row r="2943" spans="4:6" s="1" customFormat="1" ht="27" x14ac:dyDescent="0.25">
      <c r="D2943" s="42" t="s">
        <v>2257</v>
      </c>
      <c r="E2943" s="28" t="s">
        <v>8184</v>
      </c>
      <c r="F2943" s="43" t="s">
        <v>10208</v>
      </c>
    </row>
    <row r="2944" spans="4:6" s="1" customFormat="1" ht="40.5" x14ac:dyDescent="0.25">
      <c r="D2944" s="42" t="s">
        <v>2258</v>
      </c>
      <c r="E2944" s="28" t="s">
        <v>8184</v>
      </c>
      <c r="F2944" s="43" t="s">
        <v>10209</v>
      </c>
    </row>
    <row r="2945" spans="4:6" s="1" customFormat="1" ht="40.5" x14ac:dyDescent="0.25">
      <c r="D2945" s="42" t="s">
        <v>2259</v>
      </c>
      <c r="E2945" s="28" t="s">
        <v>8184</v>
      </c>
      <c r="F2945" s="43" t="s">
        <v>10210</v>
      </c>
    </row>
    <row r="2946" spans="4:6" s="1" customFormat="1" x14ac:dyDescent="0.25">
      <c r="D2946" s="42" t="s">
        <v>2260</v>
      </c>
      <c r="E2946" s="28" t="s">
        <v>8184</v>
      </c>
      <c r="F2946" s="43" t="s">
        <v>10211</v>
      </c>
    </row>
    <row r="2947" spans="4:6" s="1" customFormat="1" ht="27" x14ac:dyDescent="0.25">
      <c r="D2947" s="42" t="s">
        <v>2261</v>
      </c>
      <c r="E2947" s="28" t="s">
        <v>8184</v>
      </c>
      <c r="F2947" s="43" t="s">
        <v>10212</v>
      </c>
    </row>
    <row r="2948" spans="4:6" s="1" customFormat="1" ht="27" x14ac:dyDescent="0.25">
      <c r="D2948" s="42" t="s">
        <v>2262</v>
      </c>
      <c r="E2948" s="28" t="s">
        <v>8184</v>
      </c>
      <c r="F2948" s="43" t="s">
        <v>10213</v>
      </c>
    </row>
    <row r="2949" spans="4:6" s="1" customFormat="1" ht="27" x14ac:dyDescent="0.25">
      <c r="D2949" s="42" t="s">
        <v>2263</v>
      </c>
      <c r="E2949" s="28" t="s">
        <v>8184</v>
      </c>
      <c r="F2949" s="43" t="s">
        <v>10214</v>
      </c>
    </row>
    <row r="2950" spans="4:6" s="1" customFormat="1" x14ac:dyDescent="0.25">
      <c r="D2950" s="42" t="s">
        <v>2264</v>
      </c>
      <c r="E2950" s="28" t="s">
        <v>8184</v>
      </c>
      <c r="F2950" s="43" t="s">
        <v>10215</v>
      </c>
    </row>
    <row r="2951" spans="4:6" s="1" customFormat="1" ht="27" x14ac:dyDescent="0.25">
      <c r="D2951" s="42" t="s">
        <v>2265</v>
      </c>
      <c r="E2951" s="28" t="s">
        <v>8184</v>
      </c>
      <c r="F2951" s="43" t="s">
        <v>10216</v>
      </c>
    </row>
    <row r="2952" spans="4:6" s="1" customFormat="1" x14ac:dyDescent="0.25">
      <c r="D2952" s="42" t="s">
        <v>2266</v>
      </c>
      <c r="E2952" s="28" t="s">
        <v>8184</v>
      </c>
      <c r="F2952" s="43" t="s">
        <v>10217</v>
      </c>
    </row>
    <row r="2953" spans="4:6" s="1" customFormat="1" ht="27" x14ac:dyDescent="0.25">
      <c r="D2953" s="42" t="s">
        <v>2267</v>
      </c>
      <c r="E2953" s="28" t="s">
        <v>8184</v>
      </c>
      <c r="F2953" s="43" t="s">
        <v>10218</v>
      </c>
    </row>
    <row r="2954" spans="4:6" s="1" customFormat="1" ht="27" x14ac:dyDescent="0.25">
      <c r="D2954" s="42" t="s">
        <v>2268</v>
      </c>
      <c r="E2954" s="28" t="s">
        <v>8184</v>
      </c>
      <c r="F2954" s="43" t="s">
        <v>10219</v>
      </c>
    </row>
    <row r="2955" spans="4:6" s="1" customFormat="1" x14ac:dyDescent="0.25">
      <c r="D2955" s="42" t="s">
        <v>2269</v>
      </c>
      <c r="E2955" s="28" t="s">
        <v>8184</v>
      </c>
      <c r="F2955" s="43" t="s">
        <v>10220</v>
      </c>
    </row>
    <row r="2956" spans="4:6" s="1" customFormat="1" ht="40.5" x14ac:dyDescent="0.25">
      <c r="D2956" s="42" t="s">
        <v>2270</v>
      </c>
      <c r="E2956" s="28" t="s">
        <v>8184</v>
      </c>
      <c r="F2956" s="43" t="s">
        <v>10221</v>
      </c>
    </row>
    <row r="2957" spans="4:6" s="1" customFormat="1" x14ac:dyDescent="0.25">
      <c r="D2957" s="42" t="s">
        <v>2271</v>
      </c>
      <c r="E2957" s="28" t="s">
        <v>8184</v>
      </c>
      <c r="F2957" s="43" t="s">
        <v>8194</v>
      </c>
    </row>
    <row r="2958" spans="4:6" s="1" customFormat="1" x14ac:dyDescent="0.25">
      <c r="D2958" s="42" t="s">
        <v>2272</v>
      </c>
      <c r="E2958" s="28" t="s">
        <v>8184</v>
      </c>
      <c r="F2958" s="43" t="s">
        <v>10222</v>
      </c>
    </row>
    <row r="2959" spans="4:6" s="1" customFormat="1" x14ac:dyDescent="0.25">
      <c r="D2959" s="42" t="s">
        <v>2273</v>
      </c>
      <c r="E2959" s="28" t="s">
        <v>8184</v>
      </c>
      <c r="F2959" s="43" t="s">
        <v>8194</v>
      </c>
    </row>
    <row r="2960" spans="4:6" s="1" customFormat="1" x14ac:dyDescent="0.25">
      <c r="D2960" s="42" t="s">
        <v>2274</v>
      </c>
      <c r="E2960" s="28" t="s">
        <v>8184</v>
      </c>
      <c r="F2960" s="43" t="s">
        <v>10223</v>
      </c>
    </row>
    <row r="2961" spans="4:6" s="1" customFormat="1" ht="27" x14ac:dyDescent="0.25">
      <c r="D2961" s="42" t="s">
        <v>2275</v>
      </c>
      <c r="E2961" s="28" t="s">
        <v>8184</v>
      </c>
      <c r="F2961" s="43" t="s">
        <v>10224</v>
      </c>
    </row>
    <row r="2962" spans="4:6" s="1" customFormat="1" ht="27" x14ac:dyDescent="0.25">
      <c r="D2962" s="42" t="s">
        <v>2276</v>
      </c>
      <c r="E2962" s="28" t="s">
        <v>8184</v>
      </c>
      <c r="F2962" s="43" t="s">
        <v>10225</v>
      </c>
    </row>
    <row r="2963" spans="4:6" s="1" customFormat="1" x14ac:dyDescent="0.25">
      <c r="D2963" s="42" t="s">
        <v>2277</v>
      </c>
      <c r="E2963" s="28" t="s">
        <v>8184</v>
      </c>
      <c r="F2963" s="43" t="s">
        <v>8194</v>
      </c>
    </row>
    <row r="2964" spans="4:6" s="1" customFormat="1" x14ac:dyDescent="0.25">
      <c r="D2964" s="42" t="s">
        <v>2278</v>
      </c>
      <c r="E2964" s="28" t="s">
        <v>8191</v>
      </c>
      <c r="F2964" s="43" t="s">
        <v>10226</v>
      </c>
    </row>
    <row r="2965" spans="4:6" s="1" customFormat="1" x14ac:dyDescent="0.25">
      <c r="D2965" s="42" t="s">
        <v>2278</v>
      </c>
      <c r="E2965" s="28" t="s">
        <v>8193</v>
      </c>
      <c r="F2965" s="43" t="s">
        <v>8194</v>
      </c>
    </row>
    <row r="2966" spans="4:6" s="1" customFormat="1" x14ac:dyDescent="0.25">
      <c r="D2966" s="42" t="s">
        <v>2279</v>
      </c>
      <c r="E2966" s="28" t="s">
        <v>8184</v>
      </c>
      <c r="F2966" s="43" t="s">
        <v>10227</v>
      </c>
    </row>
    <row r="2967" spans="4:6" s="1" customFormat="1" x14ac:dyDescent="0.25">
      <c r="D2967" s="42" t="s">
        <v>2280</v>
      </c>
      <c r="E2967" s="28" t="s">
        <v>8184</v>
      </c>
      <c r="F2967" s="43" t="s">
        <v>8194</v>
      </c>
    </row>
    <row r="2968" spans="4:6" s="1" customFormat="1" ht="40.5" x14ac:dyDescent="0.25">
      <c r="D2968" s="42" t="s">
        <v>2281</v>
      </c>
      <c r="E2968" s="28" t="s">
        <v>8184</v>
      </c>
      <c r="F2968" s="43" t="s">
        <v>10228</v>
      </c>
    </row>
    <row r="2969" spans="4:6" s="1" customFormat="1" x14ac:dyDescent="0.25">
      <c r="D2969" s="42" t="s">
        <v>2282</v>
      </c>
      <c r="E2969" s="28" t="s">
        <v>8184</v>
      </c>
      <c r="F2969" s="43" t="s">
        <v>10229</v>
      </c>
    </row>
    <row r="2970" spans="4:6" s="1" customFormat="1" x14ac:dyDescent="0.25">
      <c r="D2970" s="42" t="s">
        <v>2283</v>
      </c>
      <c r="E2970" s="28" t="s">
        <v>8184</v>
      </c>
      <c r="F2970" s="43" t="s">
        <v>10230</v>
      </c>
    </row>
    <row r="2971" spans="4:6" s="1" customFormat="1" ht="54" x14ac:dyDescent="0.25">
      <c r="D2971" s="42" t="s">
        <v>2284</v>
      </c>
      <c r="E2971" s="28" t="s">
        <v>8184</v>
      </c>
      <c r="F2971" s="43" t="s">
        <v>10231</v>
      </c>
    </row>
    <row r="2972" spans="4:6" s="1" customFormat="1" ht="27" x14ac:dyDescent="0.25">
      <c r="D2972" s="42" t="s">
        <v>2285</v>
      </c>
      <c r="E2972" s="28" t="s">
        <v>8184</v>
      </c>
      <c r="F2972" s="43" t="s">
        <v>10232</v>
      </c>
    </row>
    <row r="2973" spans="4:6" s="1" customFormat="1" x14ac:dyDescent="0.25">
      <c r="D2973" s="42" t="s">
        <v>2286</v>
      </c>
      <c r="E2973" s="28" t="s">
        <v>8191</v>
      </c>
      <c r="F2973" s="43" t="s">
        <v>10196</v>
      </c>
    </row>
    <row r="2974" spans="4:6" s="1" customFormat="1" x14ac:dyDescent="0.25">
      <c r="D2974" s="42" t="s">
        <v>2286</v>
      </c>
      <c r="E2974" s="28" t="s">
        <v>8193</v>
      </c>
      <c r="F2974" s="43" t="s">
        <v>8194</v>
      </c>
    </row>
    <row r="2975" spans="4:6" s="1" customFormat="1" x14ac:dyDescent="0.25">
      <c r="D2975" s="42" t="s">
        <v>2287</v>
      </c>
      <c r="E2975" s="28" t="s">
        <v>8184</v>
      </c>
      <c r="F2975" s="43" t="s">
        <v>10197</v>
      </c>
    </row>
    <row r="2976" spans="4:6" s="1" customFormat="1" x14ac:dyDescent="0.25">
      <c r="D2976" s="42" t="s">
        <v>2288</v>
      </c>
      <c r="E2976" s="28" t="s">
        <v>8184</v>
      </c>
      <c r="F2976" s="43" t="s">
        <v>10198</v>
      </c>
    </row>
    <row r="2977" spans="4:6" s="1" customFormat="1" x14ac:dyDescent="0.25">
      <c r="D2977" s="42" t="s">
        <v>2289</v>
      </c>
      <c r="E2977" s="28" t="s">
        <v>8184</v>
      </c>
      <c r="F2977" s="43" t="s">
        <v>10199</v>
      </c>
    </row>
    <row r="2978" spans="4:6" s="1" customFormat="1" x14ac:dyDescent="0.25">
      <c r="D2978" s="42" t="s">
        <v>2292</v>
      </c>
      <c r="E2978" s="28" t="s">
        <v>8184</v>
      </c>
      <c r="F2978" s="43" t="s">
        <v>10200</v>
      </c>
    </row>
    <row r="2979" spans="4:6" s="1" customFormat="1" ht="27" x14ac:dyDescent="0.25">
      <c r="D2979" s="42" t="s">
        <v>2293</v>
      </c>
      <c r="E2979" s="28" t="s">
        <v>8184</v>
      </c>
      <c r="F2979" s="43" t="s">
        <v>10233</v>
      </c>
    </row>
    <row r="2980" spans="4:6" s="1" customFormat="1" ht="27" x14ac:dyDescent="0.25">
      <c r="D2980" s="42" t="s">
        <v>2294</v>
      </c>
      <c r="E2980" s="28" t="s">
        <v>8191</v>
      </c>
      <c r="F2980" s="43" t="s">
        <v>10201</v>
      </c>
    </row>
    <row r="2981" spans="4:6" s="1" customFormat="1" x14ac:dyDescent="0.25">
      <c r="D2981" s="42" t="s">
        <v>2294</v>
      </c>
      <c r="E2981" s="28" t="s">
        <v>8193</v>
      </c>
      <c r="F2981" s="43" t="s">
        <v>8194</v>
      </c>
    </row>
    <row r="2982" spans="4:6" s="1" customFormat="1" ht="27" x14ac:dyDescent="0.25">
      <c r="D2982" s="42" t="s">
        <v>2295</v>
      </c>
      <c r="E2982" s="28" t="s">
        <v>8184</v>
      </c>
      <c r="F2982" s="43" t="s">
        <v>10234</v>
      </c>
    </row>
    <row r="2983" spans="4:6" s="1" customFormat="1" ht="27" x14ac:dyDescent="0.25">
      <c r="D2983" s="42" t="s">
        <v>2296</v>
      </c>
      <c r="E2983" s="28" t="s">
        <v>8184</v>
      </c>
      <c r="F2983" s="43" t="s">
        <v>10235</v>
      </c>
    </row>
    <row r="2984" spans="4:6" s="1" customFormat="1" ht="54" x14ac:dyDescent="0.25">
      <c r="D2984" s="42" t="s">
        <v>2297</v>
      </c>
      <c r="E2984" s="28" t="s">
        <v>8191</v>
      </c>
      <c r="F2984" s="43" t="s">
        <v>10236</v>
      </c>
    </row>
    <row r="2985" spans="4:6" s="1" customFormat="1" x14ac:dyDescent="0.25">
      <c r="D2985" s="42" t="s">
        <v>2297</v>
      </c>
      <c r="E2985" s="28" t="s">
        <v>8193</v>
      </c>
      <c r="F2985" s="43" t="s">
        <v>8194</v>
      </c>
    </row>
    <row r="2986" spans="4:6" s="1" customFormat="1" ht="40.5" x14ac:dyDescent="0.25">
      <c r="D2986" s="42" t="s">
        <v>2298</v>
      </c>
      <c r="E2986" s="28" t="s">
        <v>8184</v>
      </c>
      <c r="F2986" s="45" t="s">
        <v>10202</v>
      </c>
    </row>
    <row r="2987" spans="4:6" s="1" customFormat="1" x14ac:dyDescent="0.25">
      <c r="D2987" s="42" t="s">
        <v>2299</v>
      </c>
      <c r="E2987" s="28" t="s">
        <v>8184</v>
      </c>
      <c r="F2987" s="43" t="s">
        <v>10203</v>
      </c>
    </row>
    <row r="2988" spans="4:6" s="1" customFormat="1" x14ac:dyDescent="0.25">
      <c r="D2988" s="42" t="s">
        <v>2300</v>
      </c>
      <c r="E2988" s="28" t="s">
        <v>8184</v>
      </c>
      <c r="F2988" s="43" t="s">
        <v>10204</v>
      </c>
    </row>
    <row r="2989" spans="4:6" s="1" customFormat="1" x14ac:dyDescent="0.25">
      <c r="D2989" s="42" t="s">
        <v>2301</v>
      </c>
      <c r="E2989" s="28" t="s">
        <v>8184</v>
      </c>
      <c r="F2989" s="43" t="s">
        <v>10206</v>
      </c>
    </row>
    <row r="2990" spans="4:6" s="1" customFormat="1" ht="54" x14ac:dyDescent="0.25">
      <c r="D2990" s="42" t="s">
        <v>2302</v>
      </c>
      <c r="E2990" s="28" t="s">
        <v>8184</v>
      </c>
      <c r="F2990" s="43" t="s">
        <v>10237</v>
      </c>
    </row>
    <row r="2991" spans="4:6" s="1" customFormat="1" ht="27" x14ac:dyDescent="0.25">
      <c r="D2991" s="42" t="s">
        <v>2303</v>
      </c>
      <c r="E2991" s="28" t="s">
        <v>8184</v>
      </c>
      <c r="F2991" s="43" t="s">
        <v>10238</v>
      </c>
    </row>
    <row r="2992" spans="4:6" s="1" customFormat="1" x14ac:dyDescent="0.25">
      <c r="D2992" s="42" t="s">
        <v>2304</v>
      </c>
      <c r="E2992" s="28" t="s">
        <v>8184</v>
      </c>
      <c r="F2992" s="43" t="s">
        <v>10207</v>
      </c>
    </row>
    <row r="2993" spans="4:6" s="1" customFormat="1" ht="27" x14ac:dyDescent="0.25">
      <c r="D2993" s="42" t="s">
        <v>2305</v>
      </c>
      <c r="E2993" s="28" t="s">
        <v>8184</v>
      </c>
      <c r="F2993" s="43" t="s">
        <v>10239</v>
      </c>
    </row>
    <row r="2994" spans="4:6" s="1" customFormat="1" ht="40.5" x14ac:dyDescent="0.25">
      <c r="D2994" s="42" t="s">
        <v>2306</v>
      </c>
      <c r="E2994" s="28" t="s">
        <v>8184</v>
      </c>
      <c r="F2994" s="43" t="s">
        <v>10210</v>
      </c>
    </row>
    <row r="2995" spans="4:6" s="1" customFormat="1" ht="27" x14ac:dyDescent="0.25">
      <c r="D2995" s="42" t="s">
        <v>2307</v>
      </c>
      <c r="E2995" s="28" t="s">
        <v>8184</v>
      </c>
      <c r="F2995" s="43" t="s">
        <v>10212</v>
      </c>
    </row>
    <row r="2996" spans="4:6" s="1" customFormat="1" ht="40.5" x14ac:dyDescent="0.25">
      <c r="D2996" s="42" t="s">
        <v>2308</v>
      </c>
      <c r="E2996" s="28" t="s">
        <v>8184</v>
      </c>
      <c r="F2996" s="43" t="s">
        <v>10240</v>
      </c>
    </row>
    <row r="2997" spans="4:6" s="1" customFormat="1" ht="27" x14ac:dyDescent="0.25">
      <c r="D2997" s="42" t="s">
        <v>2309</v>
      </c>
      <c r="E2997" s="28" t="s">
        <v>8184</v>
      </c>
      <c r="F2997" s="43" t="s">
        <v>10241</v>
      </c>
    </row>
    <row r="2998" spans="4:6" s="1" customFormat="1" ht="27" x14ac:dyDescent="0.25">
      <c r="D2998" s="42" t="s">
        <v>2310</v>
      </c>
      <c r="E2998" s="28" t="s">
        <v>8184</v>
      </c>
      <c r="F2998" s="43" t="s">
        <v>10242</v>
      </c>
    </row>
    <row r="2999" spans="4:6" s="1" customFormat="1" x14ac:dyDescent="0.25">
      <c r="D2999" s="42" t="s">
        <v>2311</v>
      </c>
      <c r="E2999" s="28" t="s">
        <v>8184</v>
      </c>
      <c r="F2999" s="43" t="s">
        <v>10243</v>
      </c>
    </row>
    <row r="3000" spans="4:6" s="1" customFormat="1" ht="40.5" x14ac:dyDescent="0.25">
      <c r="D3000" s="42" t="s">
        <v>2312</v>
      </c>
      <c r="E3000" s="28" t="s">
        <v>8184</v>
      </c>
      <c r="F3000" s="43" t="s">
        <v>10244</v>
      </c>
    </row>
    <row r="3001" spans="4:6" s="1" customFormat="1" ht="27" x14ac:dyDescent="0.25">
      <c r="D3001" s="42" t="s">
        <v>2313</v>
      </c>
      <c r="E3001" s="28" t="s">
        <v>8184</v>
      </c>
      <c r="F3001" s="43" t="s">
        <v>10214</v>
      </c>
    </row>
    <row r="3002" spans="4:6" s="1" customFormat="1" ht="40.5" x14ac:dyDescent="0.25">
      <c r="D3002" s="42" t="s">
        <v>2314</v>
      </c>
      <c r="E3002" s="28" t="s">
        <v>8184</v>
      </c>
      <c r="F3002" s="43" t="s">
        <v>10245</v>
      </c>
    </row>
    <row r="3003" spans="4:6" s="1" customFormat="1" ht="27" x14ac:dyDescent="0.25">
      <c r="D3003" s="42" t="s">
        <v>2315</v>
      </c>
      <c r="E3003" s="28" t="s">
        <v>8184</v>
      </c>
      <c r="F3003" s="43" t="s">
        <v>10246</v>
      </c>
    </row>
    <row r="3004" spans="4:6" s="1" customFormat="1" x14ac:dyDescent="0.25">
      <c r="D3004" s="42" t="s">
        <v>2316</v>
      </c>
      <c r="E3004" s="28" t="s">
        <v>8184</v>
      </c>
      <c r="F3004" s="43" t="s">
        <v>10247</v>
      </c>
    </row>
    <row r="3005" spans="4:6" s="1" customFormat="1" ht="27" x14ac:dyDescent="0.25">
      <c r="D3005" s="42" t="s">
        <v>2317</v>
      </c>
      <c r="E3005" s="28" t="s">
        <v>8184</v>
      </c>
      <c r="F3005" s="43" t="s">
        <v>10248</v>
      </c>
    </row>
    <row r="3006" spans="4:6" s="1" customFormat="1" ht="27" x14ac:dyDescent="0.25">
      <c r="D3006" s="42" t="s">
        <v>2318</v>
      </c>
      <c r="E3006" s="28" t="s">
        <v>8184</v>
      </c>
      <c r="F3006" s="43" t="s">
        <v>10249</v>
      </c>
    </row>
    <row r="3007" spans="4:6" s="1" customFormat="1" x14ac:dyDescent="0.25">
      <c r="D3007" s="42" t="s">
        <v>2319</v>
      </c>
      <c r="E3007" s="28" t="s">
        <v>8184</v>
      </c>
      <c r="F3007" s="43" t="s">
        <v>10250</v>
      </c>
    </row>
    <row r="3008" spans="4:6" s="1" customFormat="1" x14ac:dyDescent="0.25">
      <c r="D3008" s="42" t="s">
        <v>2320</v>
      </c>
      <c r="E3008" s="28" t="s">
        <v>8184</v>
      </c>
      <c r="F3008" s="43" t="s">
        <v>10251</v>
      </c>
    </row>
    <row r="3009" spans="4:6" s="1" customFormat="1" ht="27" x14ac:dyDescent="0.25">
      <c r="D3009" s="42" t="s">
        <v>2321</v>
      </c>
      <c r="E3009" s="28" t="s">
        <v>8184</v>
      </c>
      <c r="F3009" s="43" t="s">
        <v>10252</v>
      </c>
    </row>
    <row r="3010" spans="4:6" s="1" customFormat="1" ht="40.5" x14ac:dyDescent="0.25">
      <c r="D3010" s="42" t="s">
        <v>2322</v>
      </c>
      <c r="E3010" s="28" t="s">
        <v>8184</v>
      </c>
      <c r="F3010" s="43" t="s">
        <v>10253</v>
      </c>
    </row>
    <row r="3011" spans="4:6" s="1" customFormat="1" x14ac:dyDescent="0.25">
      <c r="D3011" s="42" t="s">
        <v>2323</v>
      </c>
      <c r="E3011" s="28" t="s">
        <v>8184</v>
      </c>
      <c r="F3011" s="43" t="s">
        <v>10254</v>
      </c>
    </row>
    <row r="3012" spans="4:6" s="1" customFormat="1" x14ac:dyDescent="0.25">
      <c r="D3012" s="42" t="s">
        <v>2324</v>
      </c>
      <c r="E3012" s="28" t="s">
        <v>8184</v>
      </c>
      <c r="F3012" s="43" t="s">
        <v>10255</v>
      </c>
    </row>
    <row r="3013" spans="4:6" s="1" customFormat="1" x14ac:dyDescent="0.25">
      <c r="D3013" s="42" t="s">
        <v>2325</v>
      </c>
      <c r="E3013" s="28" t="s">
        <v>8184</v>
      </c>
      <c r="F3013" s="43" t="s">
        <v>10256</v>
      </c>
    </row>
    <row r="3014" spans="4:6" s="1" customFormat="1" x14ac:dyDescent="0.25">
      <c r="D3014" s="42" t="s">
        <v>2326</v>
      </c>
      <c r="E3014" s="28" t="s">
        <v>8184</v>
      </c>
      <c r="F3014" s="43" t="s">
        <v>10257</v>
      </c>
    </row>
    <row r="3015" spans="4:6" s="1" customFormat="1" x14ac:dyDescent="0.25">
      <c r="D3015" s="42" t="s">
        <v>2327</v>
      </c>
      <c r="E3015" s="28" t="s">
        <v>8184</v>
      </c>
      <c r="F3015" s="43" t="s">
        <v>10258</v>
      </c>
    </row>
    <row r="3016" spans="4:6" s="1" customFormat="1" x14ac:dyDescent="0.25">
      <c r="D3016" s="42" t="s">
        <v>2328</v>
      </c>
      <c r="E3016" s="28" t="s">
        <v>8184</v>
      </c>
      <c r="F3016" s="43" t="s">
        <v>10259</v>
      </c>
    </row>
    <row r="3017" spans="4:6" s="1" customFormat="1" x14ac:dyDescent="0.25">
      <c r="D3017" s="42" t="s">
        <v>2329</v>
      </c>
      <c r="E3017" s="28" t="s">
        <v>8184</v>
      </c>
      <c r="F3017" s="43" t="s">
        <v>10260</v>
      </c>
    </row>
    <row r="3018" spans="4:6" s="1" customFormat="1" x14ac:dyDescent="0.25">
      <c r="D3018" s="42" t="s">
        <v>2330</v>
      </c>
      <c r="E3018" s="28" t="s">
        <v>8184</v>
      </c>
      <c r="F3018" s="43" t="s">
        <v>10261</v>
      </c>
    </row>
    <row r="3019" spans="4:6" s="1" customFormat="1" x14ac:dyDescent="0.25">
      <c r="D3019" s="42" t="s">
        <v>2331</v>
      </c>
      <c r="E3019" s="28" t="s">
        <v>8184</v>
      </c>
      <c r="F3019" s="43" t="s">
        <v>10262</v>
      </c>
    </row>
    <row r="3020" spans="4:6" s="1" customFormat="1" ht="27" x14ac:dyDescent="0.25">
      <c r="D3020" s="42" t="s">
        <v>2332</v>
      </c>
      <c r="E3020" s="28" t="s">
        <v>8184</v>
      </c>
      <c r="F3020" s="43" t="s">
        <v>10263</v>
      </c>
    </row>
    <row r="3021" spans="4:6" s="1" customFormat="1" x14ac:dyDescent="0.25">
      <c r="D3021" s="42" t="s">
        <v>2333</v>
      </c>
      <c r="E3021" s="28" t="s">
        <v>8184</v>
      </c>
      <c r="F3021" s="43" t="s">
        <v>10264</v>
      </c>
    </row>
    <row r="3022" spans="4:6" s="1" customFormat="1" ht="40.5" x14ac:dyDescent="0.25">
      <c r="D3022" s="42" t="s">
        <v>2334</v>
      </c>
      <c r="E3022" s="28" t="s">
        <v>8184</v>
      </c>
      <c r="F3022" s="43" t="s">
        <v>10265</v>
      </c>
    </row>
    <row r="3023" spans="4:6" s="1" customFormat="1" x14ac:dyDescent="0.25">
      <c r="D3023" s="42" t="s">
        <v>2335</v>
      </c>
      <c r="E3023" s="28" t="s">
        <v>8184</v>
      </c>
      <c r="F3023" s="43" t="s">
        <v>10266</v>
      </c>
    </row>
    <row r="3024" spans="4:6" s="1" customFormat="1" x14ac:dyDescent="0.25">
      <c r="D3024" s="42" t="s">
        <v>2336</v>
      </c>
      <c r="E3024" s="28" t="s">
        <v>8184</v>
      </c>
      <c r="F3024" s="43" t="s">
        <v>10267</v>
      </c>
    </row>
    <row r="3025" spans="4:6" s="1" customFormat="1" ht="40.5" x14ac:dyDescent="0.25">
      <c r="D3025" s="42" t="s">
        <v>2337</v>
      </c>
      <c r="E3025" s="28" t="s">
        <v>8184</v>
      </c>
      <c r="F3025" s="43" t="s">
        <v>10268</v>
      </c>
    </row>
    <row r="3026" spans="4:6" s="1" customFormat="1" ht="27" x14ac:dyDescent="0.25">
      <c r="D3026" s="42" t="s">
        <v>2338</v>
      </c>
      <c r="E3026" s="28" t="s">
        <v>8184</v>
      </c>
      <c r="F3026" s="43" t="s">
        <v>10269</v>
      </c>
    </row>
    <row r="3027" spans="4:6" s="1" customFormat="1" ht="27" x14ac:dyDescent="0.25">
      <c r="D3027" s="42" t="s">
        <v>2339</v>
      </c>
      <c r="E3027" s="28" t="s">
        <v>8184</v>
      </c>
      <c r="F3027" s="43" t="s">
        <v>10270</v>
      </c>
    </row>
    <row r="3028" spans="4:6" s="1" customFormat="1" x14ac:dyDescent="0.25">
      <c r="D3028" s="42" t="s">
        <v>2340</v>
      </c>
      <c r="E3028" s="28" t="s">
        <v>8184</v>
      </c>
      <c r="F3028" s="43" t="s">
        <v>10271</v>
      </c>
    </row>
    <row r="3029" spans="4:6" s="1" customFormat="1" ht="27" x14ac:dyDescent="0.25">
      <c r="D3029" s="42" t="s">
        <v>2341</v>
      </c>
      <c r="E3029" s="28" t="s">
        <v>8184</v>
      </c>
      <c r="F3029" s="43" t="s">
        <v>10272</v>
      </c>
    </row>
    <row r="3030" spans="4:6" s="1" customFormat="1" ht="27" x14ac:dyDescent="0.25">
      <c r="D3030" s="42" t="s">
        <v>2342</v>
      </c>
      <c r="E3030" s="28" t="s">
        <v>8184</v>
      </c>
      <c r="F3030" s="43" t="s">
        <v>10273</v>
      </c>
    </row>
    <row r="3031" spans="4:6" s="1" customFormat="1" ht="27" x14ac:dyDescent="0.25">
      <c r="D3031" s="42" t="s">
        <v>2343</v>
      </c>
      <c r="E3031" s="28" t="s">
        <v>8184</v>
      </c>
      <c r="F3031" s="43" t="s">
        <v>10274</v>
      </c>
    </row>
    <row r="3032" spans="4:6" s="1" customFormat="1" ht="67.5" x14ac:dyDescent="0.25">
      <c r="D3032" s="42" t="s">
        <v>2344</v>
      </c>
      <c r="E3032" s="28" t="s">
        <v>8184</v>
      </c>
      <c r="F3032" s="43" t="s">
        <v>10275</v>
      </c>
    </row>
    <row r="3033" spans="4:6" s="1" customFormat="1" x14ac:dyDescent="0.25">
      <c r="D3033" s="42" t="s">
        <v>2345</v>
      </c>
      <c r="E3033" s="28" t="s">
        <v>8184</v>
      </c>
      <c r="F3033" s="43" t="s">
        <v>10276</v>
      </c>
    </row>
    <row r="3034" spans="4:6" s="1" customFormat="1" x14ac:dyDescent="0.25">
      <c r="D3034" s="42" t="s">
        <v>2346</v>
      </c>
      <c r="E3034" s="28" t="s">
        <v>8191</v>
      </c>
      <c r="F3034" s="43" t="s">
        <v>10205</v>
      </c>
    </row>
    <row r="3035" spans="4:6" s="1" customFormat="1" x14ac:dyDescent="0.25">
      <c r="D3035" s="42" t="s">
        <v>2346</v>
      </c>
      <c r="E3035" s="28" t="s">
        <v>8202</v>
      </c>
      <c r="F3035" s="43" t="s">
        <v>10211</v>
      </c>
    </row>
    <row r="3036" spans="4:6" s="1" customFormat="1" x14ac:dyDescent="0.25">
      <c r="D3036" s="42" t="s">
        <v>2346</v>
      </c>
      <c r="E3036" s="28" t="s">
        <v>8193</v>
      </c>
      <c r="F3036" s="43" t="s">
        <v>8194</v>
      </c>
    </row>
    <row r="3037" spans="4:6" s="1" customFormat="1" x14ac:dyDescent="0.25">
      <c r="D3037" s="42" t="s">
        <v>2347</v>
      </c>
      <c r="E3037" s="28" t="s">
        <v>8184</v>
      </c>
      <c r="F3037" s="43" t="s">
        <v>10277</v>
      </c>
    </row>
    <row r="3038" spans="4:6" s="1" customFormat="1" x14ac:dyDescent="0.25">
      <c r="D3038" s="42" t="s">
        <v>2348</v>
      </c>
      <c r="E3038" s="28" t="s">
        <v>8184</v>
      </c>
      <c r="F3038" s="43" t="s">
        <v>10278</v>
      </c>
    </row>
    <row r="3039" spans="4:6" s="1" customFormat="1" x14ac:dyDescent="0.25">
      <c r="D3039" s="42" t="s">
        <v>2349</v>
      </c>
      <c r="E3039" s="28" t="s">
        <v>8184</v>
      </c>
      <c r="F3039" s="43" t="s">
        <v>8194</v>
      </c>
    </row>
    <row r="3040" spans="4:6" s="1" customFormat="1" ht="27" x14ac:dyDescent="0.25">
      <c r="D3040" s="42" t="s">
        <v>2350</v>
      </c>
      <c r="E3040" s="28" t="s">
        <v>8184</v>
      </c>
      <c r="F3040" s="43" t="s">
        <v>10279</v>
      </c>
    </row>
    <row r="3041" spans="4:6" s="1" customFormat="1" ht="27" x14ac:dyDescent="0.25">
      <c r="D3041" s="42" t="s">
        <v>2351</v>
      </c>
      <c r="E3041" s="28" t="s">
        <v>8184</v>
      </c>
      <c r="F3041" s="43" t="s">
        <v>10280</v>
      </c>
    </row>
    <row r="3042" spans="4:6" s="1" customFormat="1" x14ac:dyDescent="0.25">
      <c r="D3042" s="42" t="s">
        <v>2352</v>
      </c>
      <c r="E3042" s="28" t="s">
        <v>8191</v>
      </c>
      <c r="F3042" s="43" t="s">
        <v>10281</v>
      </c>
    </row>
    <row r="3043" spans="4:6" s="1" customFormat="1" x14ac:dyDescent="0.25">
      <c r="D3043" s="42" t="s">
        <v>2352</v>
      </c>
      <c r="E3043" s="28" t="s">
        <v>8193</v>
      </c>
      <c r="F3043" s="43" t="s">
        <v>8194</v>
      </c>
    </row>
    <row r="3044" spans="4:6" s="1" customFormat="1" ht="54" x14ac:dyDescent="0.25">
      <c r="D3044" s="42" t="s">
        <v>2353</v>
      </c>
      <c r="E3044" s="28" t="s">
        <v>8191</v>
      </c>
      <c r="F3044" s="43" t="s">
        <v>10282</v>
      </c>
    </row>
    <row r="3045" spans="4:6" s="1" customFormat="1" ht="40.5" x14ac:dyDescent="0.25">
      <c r="D3045" s="42" t="s">
        <v>2353</v>
      </c>
      <c r="E3045" s="28" t="s">
        <v>8202</v>
      </c>
      <c r="F3045" s="43" t="s">
        <v>10283</v>
      </c>
    </row>
    <row r="3046" spans="4:6" s="1" customFormat="1" x14ac:dyDescent="0.25">
      <c r="D3046" s="42" t="s">
        <v>2354</v>
      </c>
      <c r="E3046" s="28" t="s">
        <v>8184</v>
      </c>
      <c r="F3046" s="43" t="s">
        <v>8194</v>
      </c>
    </row>
    <row r="3047" spans="4:6" s="1" customFormat="1" ht="27" x14ac:dyDescent="0.25">
      <c r="D3047" s="42" t="s">
        <v>2355</v>
      </c>
      <c r="E3047" s="28" t="s">
        <v>8184</v>
      </c>
      <c r="F3047" s="43" t="s">
        <v>10284</v>
      </c>
    </row>
    <row r="3048" spans="4:6" s="1" customFormat="1" ht="81" x14ac:dyDescent="0.25">
      <c r="D3048" s="42" t="s">
        <v>2356</v>
      </c>
      <c r="E3048" s="28" t="s">
        <v>8184</v>
      </c>
      <c r="F3048" s="43" t="s">
        <v>10285</v>
      </c>
    </row>
    <row r="3049" spans="4:6" s="1" customFormat="1" x14ac:dyDescent="0.25">
      <c r="D3049" s="42" t="s">
        <v>2357</v>
      </c>
      <c r="E3049" s="28" t="s">
        <v>8184</v>
      </c>
      <c r="F3049" s="43" t="s">
        <v>8194</v>
      </c>
    </row>
    <row r="3050" spans="4:6" s="1" customFormat="1" ht="27" x14ac:dyDescent="0.25">
      <c r="D3050" s="42" t="s">
        <v>2358</v>
      </c>
      <c r="E3050" s="28" t="s">
        <v>8184</v>
      </c>
      <c r="F3050" s="43" t="s">
        <v>10286</v>
      </c>
    </row>
    <row r="3051" spans="4:6" s="1" customFormat="1" ht="27" x14ac:dyDescent="0.25">
      <c r="D3051" s="42" t="s">
        <v>2359</v>
      </c>
      <c r="E3051" s="28" t="s">
        <v>8184</v>
      </c>
      <c r="F3051" s="43" t="s">
        <v>10287</v>
      </c>
    </row>
    <row r="3052" spans="4:6" s="1" customFormat="1" ht="27" x14ac:dyDescent="0.25">
      <c r="D3052" s="42" t="s">
        <v>2360</v>
      </c>
      <c r="E3052" s="28" t="s">
        <v>8191</v>
      </c>
      <c r="F3052" s="43" t="s">
        <v>10288</v>
      </c>
    </row>
    <row r="3053" spans="4:6" s="1" customFormat="1" x14ac:dyDescent="0.25">
      <c r="D3053" s="42" t="s">
        <v>2360</v>
      </c>
      <c r="E3053" s="28" t="s">
        <v>8193</v>
      </c>
      <c r="F3053" s="43" t="s">
        <v>8194</v>
      </c>
    </row>
    <row r="3054" spans="4:6" s="1" customFormat="1" x14ac:dyDescent="0.25">
      <c r="D3054" s="42" t="s">
        <v>2361</v>
      </c>
      <c r="E3054" s="28" t="s">
        <v>8184</v>
      </c>
      <c r="F3054" s="43" t="s">
        <v>10289</v>
      </c>
    </row>
    <row r="3055" spans="4:6" s="1" customFormat="1" ht="40.5" x14ac:dyDescent="0.25">
      <c r="D3055" s="42" t="s">
        <v>2362</v>
      </c>
      <c r="E3055" s="28" t="s">
        <v>8184</v>
      </c>
      <c r="F3055" s="43" t="s">
        <v>10290</v>
      </c>
    </row>
    <row r="3056" spans="4:6" s="1" customFormat="1" ht="81" x14ac:dyDescent="0.25">
      <c r="D3056" s="42" t="s">
        <v>2363</v>
      </c>
      <c r="E3056" s="28" t="s">
        <v>8184</v>
      </c>
      <c r="F3056" s="43" t="s">
        <v>10291</v>
      </c>
    </row>
    <row r="3057" spans="4:6" s="1" customFormat="1" x14ac:dyDescent="0.25">
      <c r="D3057" s="42" t="s">
        <v>2364</v>
      </c>
      <c r="E3057" s="28" t="s">
        <v>8184</v>
      </c>
      <c r="F3057" s="43" t="s">
        <v>10292</v>
      </c>
    </row>
    <row r="3058" spans="4:6" s="1" customFormat="1" x14ac:dyDescent="0.25">
      <c r="D3058" s="42" t="s">
        <v>2365</v>
      </c>
      <c r="E3058" s="28" t="s">
        <v>8184</v>
      </c>
      <c r="F3058" s="43" t="s">
        <v>10293</v>
      </c>
    </row>
    <row r="3059" spans="4:6" s="1" customFormat="1" x14ac:dyDescent="0.25">
      <c r="D3059" s="42" t="s">
        <v>2366</v>
      </c>
      <c r="E3059" s="28" t="s">
        <v>8184</v>
      </c>
      <c r="F3059" s="43" t="s">
        <v>10294</v>
      </c>
    </row>
    <row r="3060" spans="4:6" s="1" customFormat="1" ht="27" x14ac:dyDescent="0.25">
      <c r="D3060" s="42" t="s">
        <v>2367</v>
      </c>
      <c r="E3060" s="28" t="s">
        <v>8184</v>
      </c>
      <c r="F3060" s="43" t="s">
        <v>10295</v>
      </c>
    </row>
    <row r="3061" spans="4:6" s="1" customFormat="1" x14ac:dyDescent="0.25">
      <c r="D3061" s="42" t="s">
        <v>2368</v>
      </c>
      <c r="E3061" s="28" t="s">
        <v>8184</v>
      </c>
      <c r="F3061" s="43" t="s">
        <v>10296</v>
      </c>
    </row>
    <row r="3062" spans="4:6" s="1" customFormat="1" x14ac:dyDescent="0.25">
      <c r="D3062" s="42" t="s">
        <v>2369</v>
      </c>
      <c r="E3062" s="28" t="s">
        <v>8184</v>
      </c>
      <c r="F3062" s="43" t="s">
        <v>10297</v>
      </c>
    </row>
    <row r="3063" spans="4:6" s="1" customFormat="1" x14ac:dyDescent="0.25">
      <c r="D3063" s="42" t="s">
        <v>2370</v>
      </c>
      <c r="E3063" s="28" t="s">
        <v>8184</v>
      </c>
      <c r="F3063" s="43" t="s">
        <v>8194</v>
      </c>
    </row>
    <row r="3064" spans="4:6" s="1" customFormat="1" ht="67.5" x14ac:dyDescent="0.25">
      <c r="D3064" s="42" t="s">
        <v>2371</v>
      </c>
      <c r="E3064" s="32" t="s">
        <v>8184</v>
      </c>
      <c r="F3064" s="43" t="s">
        <v>10298</v>
      </c>
    </row>
    <row r="3065" spans="4:6" s="1" customFormat="1" x14ac:dyDescent="0.25">
      <c r="D3065" s="42" t="s">
        <v>2372</v>
      </c>
      <c r="E3065" s="32" t="s">
        <v>8184</v>
      </c>
      <c r="F3065" s="43" t="s">
        <v>10299</v>
      </c>
    </row>
    <row r="3066" spans="4:6" s="1" customFormat="1" x14ac:dyDescent="0.25">
      <c r="D3066" s="42" t="s">
        <v>2373</v>
      </c>
      <c r="E3066" s="32" t="s">
        <v>8184</v>
      </c>
      <c r="F3066" s="43" t="s">
        <v>10300</v>
      </c>
    </row>
    <row r="3067" spans="4:6" s="1" customFormat="1" x14ac:dyDescent="0.25">
      <c r="D3067" s="42" t="s">
        <v>2374</v>
      </c>
      <c r="E3067" s="32" t="s">
        <v>8184</v>
      </c>
      <c r="F3067" s="43" t="s">
        <v>8225</v>
      </c>
    </row>
    <row r="3068" spans="4:6" s="1" customFormat="1" x14ac:dyDescent="0.25">
      <c r="D3068" s="42" t="s">
        <v>2375</v>
      </c>
      <c r="E3068" s="32" t="s">
        <v>8191</v>
      </c>
      <c r="F3068" s="43" t="s">
        <v>10301</v>
      </c>
    </row>
    <row r="3069" spans="4:6" s="1" customFormat="1" x14ac:dyDescent="0.25">
      <c r="D3069" s="42" t="s">
        <v>2375</v>
      </c>
      <c r="E3069" s="32" t="s">
        <v>8193</v>
      </c>
      <c r="F3069" s="43" t="s">
        <v>8194</v>
      </c>
    </row>
    <row r="3070" spans="4:6" s="1" customFormat="1" ht="40.5" x14ac:dyDescent="0.25">
      <c r="D3070" s="42" t="s">
        <v>2376</v>
      </c>
      <c r="E3070" s="32" t="s">
        <v>8184</v>
      </c>
      <c r="F3070" s="43" t="s">
        <v>10302</v>
      </c>
    </row>
    <row r="3071" spans="4:6" s="1" customFormat="1" x14ac:dyDescent="0.25">
      <c r="D3071" s="42" t="s">
        <v>2377</v>
      </c>
      <c r="E3071" s="32" t="s">
        <v>8184</v>
      </c>
      <c r="F3071" s="43" t="s">
        <v>10303</v>
      </c>
    </row>
    <row r="3072" spans="4:6" s="1" customFormat="1" ht="27" x14ac:dyDescent="0.25">
      <c r="D3072" s="42" t="s">
        <v>2378</v>
      </c>
      <c r="E3072" s="32" t="s">
        <v>8184</v>
      </c>
      <c r="F3072" s="43" t="s">
        <v>10304</v>
      </c>
    </row>
    <row r="3073" spans="4:6" s="1" customFormat="1" ht="27" x14ac:dyDescent="0.25">
      <c r="D3073" s="42" t="s">
        <v>2379</v>
      </c>
      <c r="E3073" s="32" t="s">
        <v>8184</v>
      </c>
      <c r="F3073" s="43" t="s">
        <v>10305</v>
      </c>
    </row>
    <row r="3074" spans="4:6" s="1" customFormat="1" ht="27" x14ac:dyDescent="0.25">
      <c r="D3074" s="42" t="s">
        <v>2380</v>
      </c>
      <c r="E3074" s="32" t="s">
        <v>8184</v>
      </c>
      <c r="F3074" s="43" t="s">
        <v>10306</v>
      </c>
    </row>
    <row r="3075" spans="4:6" s="1" customFormat="1" ht="27" x14ac:dyDescent="0.25">
      <c r="D3075" s="42" t="s">
        <v>2381</v>
      </c>
      <c r="E3075" s="32" t="s">
        <v>8184</v>
      </c>
      <c r="F3075" s="43" t="s">
        <v>15512</v>
      </c>
    </row>
    <row r="3076" spans="4:6" s="1" customFormat="1" x14ac:dyDescent="0.25">
      <c r="D3076" s="42" t="s">
        <v>2382</v>
      </c>
      <c r="E3076" s="32" t="s">
        <v>8184</v>
      </c>
      <c r="F3076" s="43" t="s">
        <v>8194</v>
      </c>
    </row>
    <row r="3077" spans="4:6" s="1" customFormat="1" x14ac:dyDescent="0.25">
      <c r="D3077" s="42" t="s">
        <v>2383</v>
      </c>
      <c r="E3077" s="32" t="s">
        <v>8184</v>
      </c>
      <c r="F3077" s="43" t="s">
        <v>8194</v>
      </c>
    </row>
    <row r="3078" spans="4:6" s="1" customFormat="1" x14ac:dyDescent="0.25">
      <c r="D3078" s="42" t="s">
        <v>2384</v>
      </c>
      <c r="E3078" s="32" t="s">
        <v>8184</v>
      </c>
      <c r="F3078" s="43" t="s">
        <v>10308</v>
      </c>
    </row>
    <row r="3079" spans="4:6" s="1" customFormat="1" x14ac:dyDescent="0.25">
      <c r="D3079" s="42" t="s">
        <v>2385</v>
      </c>
      <c r="E3079" s="32" t="s">
        <v>8191</v>
      </c>
      <c r="F3079" s="43" t="s">
        <v>10309</v>
      </c>
    </row>
    <row r="3080" spans="4:6" s="1" customFormat="1" x14ac:dyDescent="0.25">
      <c r="D3080" s="42" t="s">
        <v>2385</v>
      </c>
      <c r="E3080" s="32" t="s">
        <v>8193</v>
      </c>
      <c r="F3080" s="43" t="s">
        <v>8194</v>
      </c>
    </row>
    <row r="3081" spans="4:6" s="1" customFormat="1" x14ac:dyDescent="0.25">
      <c r="D3081" s="42" t="s">
        <v>2386</v>
      </c>
      <c r="E3081" s="32" t="s">
        <v>8184</v>
      </c>
      <c r="F3081" s="43" t="s">
        <v>8194</v>
      </c>
    </row>
    <row r="3082" spans="4:6" s="1" customFormat="1" ht="40.5" x14ac:dyDescent="0.25">
      <c r="D3082" s="42" t="s">
        <v>2387</v>
      </c>
      <c r="E3082" s="32" t="s">
        <v>8184</v>
      </c>
      <c r="F3082" s="43" t="s">
        <v>10310</v>
      </c>
    </row>
    <row r="3083" spans="4:6" s="1" customFormat="1" ht="40.5" x14ac:dyDescent="0.25">
      <c r="D3083" s="42" t="s">
        <v>2388</v>
      </c>
      <c r="E3083" s="32" t="s">
        <v>8184</v>
      </c>
      <c r="F3083" s="43" t="s">
        <v>10311</v>
      </c>
    </row>
    <row r="3084" spans="4:6" s="1" customFormat="1" ht="27" x14ac:dyDescent="0.25">
      <c r="D3084" s="42" t="s">
        <v>2389</v>
      </c>
      <c r="E3084" s="32" t="s">
        <v>8184</v>
      </c>
      <c r="F3084" s="43" t="s">
        <v>10312</v>
      </c>
    </row>
    <row r="3085" spans="4:6" s="1" customFormat="1" ht="54" x14ac:dyDescent="0.25">
      <c r="D3085" s="42" t="s">
        <v>2390</v>
      </c>
      <c r="E3085" s="32" t="s">
        <v>8184</v>
      </c>
      <c r="F3085" s="43" t="s">
        <v>10313</v>
      </c>
    </row>
    <row r="3086" spans="4:6" s="1" customFormat="1" x14ac:dyDescent="0.25">
      <c r="D3086" s="42" t="s">
        <v>2391</v>
      </c>
      <c r="E3086" s="32" t="s">
        <v>8184</v>
      </c>
      <c r="F3086" s="43" t="s">
        <v>10314</v>
      </c>
    </row>
    <row r="3087" spans="4:6" s="1" customFormat="1" x14ac:dyDescent="0.25">
      <c r="D3087" s="42" t="s">
        <v>2392</v>
      </c>
      <c r="E3087" s="32" t="s">
        <v>8184</v>
      </c>
      <c r="F3087" s="43" t="s">
        <v>8194</v>
      </c>
    </row>
    <row r="3088" spans="4:6" s="1" customFormat="1" ht="27" x14ac:dyDescent="0.25">
      <c r="D3088" s="42" t="s">
        <v>2393</v>
      </c>
      <c r="E3088" s="32" t="s">
        <v>8184</v>
      </c>
      <c r="F3088" s="43" t="s">
        <v>10315</v>
      </c>
    </row>
    <row r="3089" spans="4:6" s="1" customFormat="1" x14ac:dyDescent="0.25">
      <c r="D3089" s="42" t="s">
        <v>2394</v>
      </c>
      <c r="E3089" s="32" t="s">
        <v>8191</v>
      </c>
      <c r="F3089" s="43" t="s">
        <v>10316</v>
      </c>
    </row>
    <row r="3090" spans="4:6" s="1" customFormat="1" x14ac:dyDescent="0.25">
      <c r="D3090" s="42" t="s">
        <v>2394</v>
      </c>
      <c r="E3090" s="32" t="s">
        <v>8193</v>
      </c>
      <c r="F3090" s="43" t="s">
        <v>8194</v>
      </c>
    </row>
    <row r="3091" spans="4:6" s="1" customFormat="1" x14ac:dyDescent="0.25">
      <c r="D3091" s="42" t="s">
        <v>2395</v>
      </c>
      <c r="E3091" s="32" t="s">
        <v>8184</v>
      </c>
      <c r="F3091" s="43" t="s">
        <v>10317</v>
      </c>
    </row>
    <row r="3092" spans="4:6" s="1" customFormat="1" x14ac:dyDescent="0.25">
      <c r="D3092" s="42" t="s">
        <v>2396</v>
      </c>
      <c r="E3092" s="32" t="s">
        <v>8184</v>
      </c>
      <c r="F3092" s="43" t="s">
        <v>10318</v>
      </c>
    </row>
    <row r="3093" spans="4:6" s="1" customFormat="1" x14ac:dyDescent="0.25">
      <c r="D3093" s="42" t="s">
        <v>2397</v>
      </c>
      <c r="E3093" s="32" t="s">
        <v>8191</v>
      </c>
      <c r="F3093" s="43" t="s">
        <v>10319</v>
      </c>
    </row>
    <row r="3094" spans="4:6" s="1" customFormat="1" x14ac:dyDescent="0.25">
      <c r="D3094" s="42" t="s">
        <v>2397</v>
      </c>
      <c r="E3094" s="32">
        <v>99</v>
      </c>
      <c r="F3094" s="43" t="s">
        <v>8194</v>
      </c>
    </row>
    <row r="3095" spans="4:6" s="1" customFormat="1" x14ac:dyDescent="0.25">
      <c r="D3095" s="42" t="s">
        <v>2398</v>
      </c>
      <c r="E3095" s="32" t="s">
        <v>8184</v>
      </c>
      <c r="F3095" s="43" t="s">
        <v>10320</v>
      </c>
    </row>
    <row r="3096" spans="4:6" s="1" customFormat="1" x14ac:dyDescent="0.25">
      <c r="D3096" s="42" t="s">
        <v>2399</v>
      </c>
      <c r="E3096" s="32" t="s">
        <v>8184</v>
      </c>
      <c r="F3096" s="43" t="s">
        <v>8194</v>
      </c>
    </row>
    <row r="3097" spans="4:6" s="1" customFormat="1" ht="40.5" x14ac:dyDescent="0.25">
      <c r="D3097" s="42" t="s">
        <v>2400</v>
      </c>
      <c r="E3097" s="32" t="s">
        <v>8191</v>
      </c>
      <c r="F3097" s="43" t="s">
        <v>10321</v>
      </c>
    </row>
    <row r="3098" spans="4:6" s="1" customFormat="1" x14ac:dyDescent="0.25">
      <c r="D3098" s="42" t="s">
        <v>2400</v>
      </c>
      <c r="E3098" s="32" t="s">
        <v>8193</v>
      </c>
      <c r="F3098" s="43" t="s">
        <v>8194</v>
      </c>
    </row>
    <row r="3099" spans="4:6" s="1" customFormat="1" ht="67.5" x14ac:dyDescent="0.25">
      <c r="D3099" s="42" t="s">
        <v>2401</v>
      </c>
      <c r="E3099" s="32" t="s">
        <v>8184</v>
      </c>
      <c r="F3099" s="43" t="s">
        <v>10322</v>
      </c>
    </row>
    <row r="3100" spans="4:6" s="1" customFormat="1" ht="40.5" x14ac:dyDescent="0.25">
      <c r="D3100" s="42" t="s">
        <v>2402</v>
      </c>
      <c r="E3100" s="32" t="s">
        <v>8191</v>
      </c>
      <c r="F3100" s="43" t="s">
        <v>10323</v>
      </c>
    </row>
    <row r="3101" spans="4:6" s="1" customFormat="1" ht="40.5" x14ac:dyDescent="0.25">
      <c r="D3101" s="42" t="s">
        <v>2402</v>
      </c>
      <c r="E3101" s="32" t="s">
        <v>8202</v>
      </c>
      <c r="F3101" s="43" t="s">
        <v>10324</v>
      </c>
    </row>
    <row r="3102" spans="4:6" s="1" customFormat="1" x14ac:dyDescent="0.25">
      <c r="D3102" s="42" t="s">
        <v>2402</v>
      </c>
      <c r="E3102" s="32" t="s">
        <v>8206</v>
      </c>
      <c r="F3102" s="43" t="s">
        <v>10325</v>
      </c>
    </row>
    <row r="3103" spans="4:6" s="1" customFormat="1" x14ac:dyDescent="0.25">
      <c r="D3103" s="42" t="s">
        <v>2402</v>
      </c>
      <c r="E3103" s="32" t="s">
        <v>8193</v>
      </c>
      <c r="F3103" s="43" t="s">
        <v>8194</v>
      </c>
    </row>
    <row r="3104" spans="4:6" s="1" customFormat="1" ht="324" x14ac:dyDescent="0.25">
      <c r="D3104" s="42" t="s">
        <v>2403</v>
      </c>
      <c r="E3104" s="32" t="s">
        <v>8191</v>
      </c>
      <c r="F3104" s="43" t="s">
        <v>10326</v>
      </c>
    </row>
    <row r="3105" spans="4:6" s="1" customFormat="1" ht="54" x14ac:dyDescent="0.25">
      <c r="D3105" s="42" t="s">
        <v>2403</v>
      </c>
      <c r="E3105" s="32" t="s">
        <v>8202</v>
      </c>
      <c r="F3105" s="43" t="s">
        <v>10327</v>
      </c>
    </row>
    <row r="3106" spans="4:6" s="1" customFormat="1" ht="40.5" x14ac:dyDescent="0.25">
      <c r="D3106" s="42" t="s">
        <v>2403</v>
      </c>
      <c r="E3106" s="32" t="s">
        <v>8204</v>
      </c>
      <c r="F3106" s="43" t="s">
        <v>10328</v>
      </c>
    </row>
    <row r="3107" spans="4:6" s="1" customFormat="1" ht="40.5" x14ac:dyDescent="0.25">
      <c r="D3107" s="42" t="s">
        <v>2403</v>
      </c>
      <c r="E3107" s="32" t="s">
        <v>8253</v>
      </c>
      <c r="F3107" s="43" t="s">
        <v>10329</v>
      </c>
    </row>
    <row r="3108" spans="4:6" s="1" customFormat="1" x14ac:dyDescent="0.25">
      <c r="D3108" s="42" t="s">
        <v>2403</v>
      </c>
      <c r="E3108" s="32" t="s">
        <v>8193</v>
      </c>
      <c r="F3108" s="43" t="s">
        <v>8194</v>
      </c>
    </row>
    <row r="3109" spans="4:6" s="1" customFormat="1" ht="40.5" x14ac:dyDescent="0.25">
      <c r="D3109" s="42" t="s">
        <v>2404</v>
      </c>
      <c r="E3109" s="32" t="s">
        <v>8191</v>
      </c>
      <c r="F3109" s="43" t="s">
        <v>10330</v>
      </c>
    </row>
    <row r="3110" spans="4:6" s="1" customFormat="1" ht="81" x14ac:dyDescent="0.25">
      <c r="D3110" s="42" t="s">
        <v>2404</v>
      </c>
      <c r="E3110" s="32" t="s">
        <v>8202</v>
      </c>
      <c r="F3110" s="43" t="s">
        <v>10331</v>
      </c>
    </row>
    <row r="3111" spans="4:6" s="1" customFormat="1" ht="27" x14ac:dyDescent="0.25">
      <c r="D3111" s="42" t="s">
        <v>2404</v>
      </c>
      <c r="E3111" s="32" t="s">
        <v>8204</v>
      </c>
      <c r="F3111" s="43" t="s">
        <v>10332</v>
      </c>
    </row>
    <row r="3112" spans="4:6" s="1" customFormat="1" x14ac:dyDescent="0.25">
      <c r="D3112" s="42" t="s">
        <v>2404</v>
      </c>
      <c r="E3112" s="32" t="s">
        <v>8193</v>
      </c>
      <c r="F3112" s="43" t="s">
        <v>8194</v>
      </c>
    </row>
    <row r="3113" spans="4:6" s="1" customFormat="1" ht="54" x14ac:dyDescent="0.25">
      <c r="D3113" s="42" t="s">
        <v>2405</v>
      </c>
      <c r="E3113" s="32" t="s">
        <v>8191</v>
      </c>
      <c r="F3113" s="43" t="s">
        <v>10333</v>
      </c>
    </row>
    <row r="3114" spans="4:6" s="1" customFormat="1" ht="189" x14ac:dyDescent="0.25">
      <c r="D3114" s="42" t="s">
        <v>2405</v>
      </c>
      <c r="E3114" s="32" t="s">
        <v>8202</v>
      </c>
      <c r="F3114" s="43" t="s">
        <v>10334</v>
      </c>
    </row>
    <row r="3115" spans="4:6" s="1" customFormat="1" ht="27" x14ac:dyDescent="0.25">
      <c r="D3115" s="42" t="s">
        <v>2405</v>
      </c>
      <c r="E3115" s="32" t="s">
        <v>8204</v>
      </c>
      <c r="F3115" s="43" t="s">
        <v>10335</v>
      </c>
    </row>
    <row r="3116" spans="4:6" s="1" customFormat="1" x14ac:dyDescent="0.25">
      <c r="D3116" s="42" t="s">
        <v>2405</v>
      </c>
      <c r="E3116" s="32" t="s">
        <v>8193</v>
      </c>
      <c r="F3116" s="43" t="s">
        <v>8194</v>
      </c>
    </row>
    <row r="3117" spans="4:6" s="1" customFormat="1" ht="54" x14ac:dyDescent="0.25">
      <c r="D3117" s="42" t="s">
        <v>2406</v>
      </c>
      <c r="E3117" s="32" t="s">
        <v>8191</v>
      </c>
      <c r="F3117" s="43" t="s">
        <v>10336</v>
      </c>
    </row>
    <row r="3118" spans="4:6" s="1" customFormat="1" x14ac:dyDescent="0.25">
      <c r="D3118" s="42" t="s">
        <v>2406</v>
      </c>
      <c r="E3118" s="32" t="s">
        <v>8193</v>
      </c>
      <c r="F3118" s="43" t="s">
        <v>8194</v>
      </c>
    </row>
    <row r="3119" spans="4:6" s="1" customFormat="1" ht="67.5" x14ac:dyDescent="0.25">
      <c r="D3119" s="42" t="s">
        <v>2407</v>
      </c>
      <c r="E3119" s="32" t="s">
        <v>8191</v>
      </c>
      <c r="F3119" s="43" t="s">
        <v>10337</v>
      </c>
    </row>
    <row r="3120" spans="4:6" s="1" customFormat="1" ht="40.5" x14ac:dyDescent="0.25">
      <c r="D3120" s="42" t="s">
        <v>2407</v>
      </c>
      <c r="E3120" s="32" t="s">
        <v>8202</v>
      </c>
      <c r="F3120" s="43" t="s">
        <v>10338</v>
      </c>
    </row>
    <row r="3121" spans="4:6" s="1" customFormat="1" ht="40.5" x14ac:dyDescent="0.25">
      <c r="D3121" s="42" t="s">
        <v>2407</v>
      </c>
      <c r="E3121" s="32" t="s">
        <v>8204</v>
      </c>
      <c r="F3121" s="43" t="s">
        <v>10339</v>
      </c>
    </row>
    <row r="3122" spans="4:6" s="1" customFormat="1" ht="27" x14ac:dyDescent="0.25">
      <c r="D3122" s="42" t="s">
        <v>2407</v>
      </c>
      <c r="E3122" s="32" t="s">
        <v>8253</v>
      </c>
      <c r="F3122" s="43" t="s">
        <v>10340</v>
      </c>
    </row>
    <row r="3123" spans="4:6" s="1" customFormat="1" x14ac:dyDescent="0.25">
      <c r="D3123" s="42" t="s">
        <v>2407</v>
      </c>
      <c r="E3123" s="32" t="s">
        <v>8193</v>
      </c>
      <c r="F3123" s="43" t="s">
        <v>8194</v>
      </c>
    </row>
    <row r="3124" spans="4:6" s="1" customFormat="1" ht="189" x14ac:dyDescent="0.25">
      <c r="D3124" s="42" t="s">
        <v>2408</v>
      </c>
      <c r="E3124" s="32" t="s">
        <v>8184</v>
      </c>
      <c r="F3124" s="43" t="s">
        <v>10341</v>
      </c>
    </row>
    <row r="3125" spans="4:6" s="1" customFormat="1" ht="40.5" x14ac:dyDescent="0.25">
      <c r="D3125" s="42" t="s">
        <v>2409</v>
      </c>
      <c r="E3125" s="32" t="s">
        <v>8184</v>
      </c>
      <c r="F3125" s="43" t="s">
        <v>10342</v>
      </c>
    </row>
    <row r="3126" spans="4:6" s="1" customFormat="1" ht="40.5" x14ac:dyDescent="0.25">
      <c r="D3126" s="42" t="s">
        <v>2410</v>
      </c>
      <c r="E3126" s="32" t="s">
        <v>8184</v>
      </c>
      <c r="F3126" s="43" t="s">
        <v>10343</v>
      </c>
    </row>
    <row r="3127" spans="4:6" s="1" customFormat="1" ht="40.5" x14ac:dyDescent="0.25">
      <c r="D3127" s="42" t="s">
        <v>2411</v>
      </c>
      <c r="E3127" s="32" t="s">
        <v>8184</v>
      </c>
      <c r="F3127" s="43" t="s">
        <v>10344</v>
      </c>
    </row>
    <row r="3128" spans="4:6" s="1" customFormat="1" ht="54" x14ac:dyDescent="0.25">
      <c r="D3128" s="42" t="s">
        <v>2412</v>
      </c>
      <c r="E3128" s="32" t="s">
        <v>8184</v>
      </c>
      <c r="F3128" s="43" t="s">
        <v>10345</v>
      </c>
    </row>
    <row r="3129" spans="4:6" s="1" customFormat="1" ht="40.5" x14ac:dyDescent="0.25">
      <c r="D3129" s="42" t="s">
        <v>2413</v>
      </c>
      <c r="E3129" s="32" t="s">
        <v>8184</v>
      </c>
      <c r="F3129" s="43" t="s">
        <v>10346</v>
      </c>
    </row>
    <row r="3130" spans="4:6" s="1" customFormat="1" ht="40.5" x14ac:dyDescent="0.25">
      <c r="D3130" s="42" t="s">
        <v>2414</v>
      </c>
      <c r="E3130" s="32" t="s">
        <v>8184</v>
      </c>
      <c r="F3130" s="43" t="s">
        <v>10347</v>
      </c>
    </row>
    <row r="3131" spans="4:6" s="1" customFormat="1" ht="54" x14ac:dyDescent="0.25">
      <c r="D3131" s="42" t="s">
        <v>2415</v>
      </c>
      <c r="E3131" s="32" t="s">
        <v>8184</v>
      </c>
      <c r="F3131" s="43" t="s">
        <v>10348</v>
      </c>
    </row>
    <row r="3132" spans="4:6" s="1" customFormat="1" ht="54" x14ac:dyDescent="0.25">
      <c r="D3132" s="42" t="s">
        <v>2416</v>
      </c>
      <c r="E3132" s="32" t="s">
        <v>8184</v>
      </c>
      <c r="F3132" s="50" t="s">
        <v>10349</v>
      </c>
    </row>
    <row r="3133" spans="4:6" s="1" customFormat="1" ht="54" x14ac:dyDescent="0.25">
      <c r="D3133" s="42" t="s">
        <v>2417</v>
      </c>
      <c r="E3133" s="32" t="s">
        <v>8191</v>
      </c>
      <c r="F3133" s="43" t="s">
        <v>10350</v>
      </c>
    </row>
    <row r="3134" spans="4:6" s="1" customFormat="1" x14ac:dyDescent="0.25">
      <c r="D3134" s="42" t="s">
        <v>2417</v>
      </c>
      <c r="E3134" s="32" t="s">
        <v>8193</v>
      </c>
      <c r="F3134" s="43" t="s">
        <v>8194</v>
      </c>
    </row>
    <row r="3135" spans="4:6" s="1" customFormat="1" ht="27" x14ac:dyDescent="0.25">
      <c r="D3135" s="42" t="s">
        <v>2418</v>
      </c>
      <c r="E3135" s="28" t="s">
        <v>8191</v>
      </c>
      <c r="F3135" s="43" t="s">
        <v>10351</v>
      </c>
    </row>
    <row r="3136" spans="4:6" s="1" customFormat="1" x14ac:dyDescent="0.25">
      <c r="D3136" s="42" t="s">
        <v>2418</v>
      </c>
      <c r="E3136" s="28">
        <v>99</v>
      </c>
      <c r="F3136" s="43" t="s">
        <v>8194</v>
      </c>
    </row>
    <row r="3137" spans="4:6" s="1" customFormat="1" ht="108" x14ac:dyDescent="0.25">
      <c r="D3137" s="42" t="s">
        <v>2419</v>
      </c>
      <c r="E3137" s="32" t="s">
        <v>8184</v>
      </c>
      <c r="F3137" s="43" t="s">
        <v>10352</v>
      </c>
    </row>
    <row r="3138" spans="4:6" s="1" customFormat="1" ht="40.5" x14ac:dyDescent="0.25">
      <c r="D3138" s="42" t="s">
        <v>2420</v>
      </c>
      <c r="E3138" s="32" t="s">
        <v>8184</v>
      </c>
      <c r="F3138" s="43" t="s">
        <v>10353</v>
      </c>
    </row>
    <row r="3139" spans="4:6" s="1" customFormat="1" ht="94.5" x14ac:dyDescent="0.25">
      <c r="D3139" s="42" t="s">
        <v>2421</v>
      </c>
      <c r="E3139" s="32" t="s">
        <v>8191</v>
      </c>
      <c r="F3139" s="43" t="s">
        <v>10354</v>
      </c>
    </row>
    <row r="3140" spans="4:6" s="1" customFormat="1" ht="67.5" x14ac:dyDescent="0.25">
      <c r="D3140" s="42" t="s">
        <v>2421</v>
      </c>
      <c r="E3140" s="32" t="s">
        <v>8202</v>
      </c>
      <c r="F3140" s="43" t="s">
        <v>10355</v>
      </c>
    </row>
    <row r="3141" spans="4:6" s="1" customFormat="1" ht="40.5" x14ac:dyDescent="0.25">
      <c r="D3141" s="42" t="s">
        <v>2421</v>
      </c>
      <c r="E3141" s="32" t="s">
        <v>8204</v>
      </c>
      <c r="F3141" s="43" t="s">
        <v>10356</v>
      </c>
    </row>
    <row r="3142" spans="4:6" s="1" customFormat="1" x14ac:dyDescent="0.25">
      <c r="D3142" s="42" t="s">
        <v>2421</v>
      </c>
      <c r="E3142" s="32" t="s">
        <v>8253</v>
      </c>
      <c r="F3142" s="43" t="s">
        <v>10357</v>
      </c>
    </row>
    <row r="3143" spans="4:6" s="1" customFormat="1" x14ac:dyDescent="0.25">
      <c r="D3143" s="42" t="s">
        <v>2421</v>
      </c>
      <c r="E3143" s="32" t="s">
        <v>8193</v>
      </c>
      <c r="F3143" s="43" t="s">
        <v>8194</v>
      </c>
    </row>
    <row r="3144" spans="4:6" s="1" customFormat="1" ht="81" x14ac:dyDescent="0.25">
      <c r="D3144" s="42" t="s">
        <v>2422</v>
      </c>
      <c r="E3144" s="32" t="s">
        <v>8184</v>
      </c>
      <c r="F3144" s="43" t="s">
        <v>10358</v>
      </c>
    </row>
    <row r="3145" spans="4:6" s="1" customFormat="1" ht="54" x14ac:dyDescent="0.25">
      <c r="D3145" s="42" t="s">
        <v>2423</v>
      </c>
      <c r="E3145" s="32" t="s">
        <v>8184</v>
      </c>
      <c r="F3145" s="43" t="s">
        <v>10359</v>
      </c>
    </row>
    <row r="3146" spans="4:6" s="1" customFormat="1" x14ac:dyDescent="0.25">
      <c r="D3146" s="42" t="s">
        <v>2424</v>
      </c>
      <c r="E3146" s="32" t="s">
        <v>8184</v>
      </c>
      <c r="F3146" s="43" t="s">
        <v>8194</v>
      </c>
    </row>
    <row r="3147" spans="4:6" s="1" customFormat="1" ht="27" x14ac:dyDescent="0.25">
      <c r="D3147" s="42" t="s">
        <v>2425</v>
      </c>
      <c r="E3147" s="32" t="s">
        <v>8191</v>
      </c>
      <c r="F3147" s="43" t="s">
        <v>10360</v>
      </c>
    </row>
    <row r="3148" spans="4:6" s="1" customFormat="1" x14ac:dyDescent="0.25">
      <c r="D3148" s="42" t="s">
        <v>2425</v>
      </c>
      <c r="E3148" s="32" t="s">
        <v>8193</v>
      </c>
      <c r="F3148" s="43" t="s">
        <v>8194</v>
      </c>
    </row>
    <row r="3149" spans="4:6" s="1" customFormat="1" ht="54" x14ac:dyDescent="0.25">
      <c r="D3149" s="42" t="s">
        <v>2426</v>
      </c>
      <c r="E3149" s="32" t="s">
        <v>8184</v>
      </c>
      <c r="F3149" s="43" t="s">
        <v>10361</v>
      </c>
    </row>
    <row r="3150" spans="4:6" s="1" customFormat="1" x14ac:dyDescent="0.25">
      <c r="D3150" s="42" t="s">
        <v>2427</v>
      </c>
      <c r="E3150" s="32" t="s">
        <v>8184</v>
      </c>
      <c r="F3150" s="43" t="s">
        <v>8194</v>
      </c>
    </row>
    <row r="3151" spans="4:6" s="1" customFormat="1" ht="40.5" x14ac:dyDescent="0.25">
      <c r="D3151" s="42" t="s">
        <v>2428</v>
      </c>
      <c r="E3151" s="32" t="s">
        <v>8184</v>
      </c>
      <c r="F3151" s="43" t="s">
        <v>10362</v>
      </c>
    </row>
    <row r="3152" spans="4:6" s="1" customFormat="1" x14ac:dyDescent="0.25">
      <c r="D3152" s="42" t="s">
        <v>2429</v>
      </c>
      <c r="E3152" s="32" t="s">
        <v>8184</v>
      </c>
      <c r="F3152" s="43" t="s">
        <v>8194</v>
      </c>
    </row>
    <row r="3153" spans="4:6" s="1" customFormat="1" ht="40.5" x14ac:dyDescent="0.25">
      <c r="D3153" s="42" t="s">
        <v>2430</v>
      </c>
      <c r="E3153" s="32" t="s">
        <v>8184</v>
      </c>
      <c r="F3153" s="43" t="s">
        <v>10363</v>
      </c>
    </row>
    <row r="3154" spans="4:6" s="1" customFormat="1" ht="40.5" x14ac:dyDescent="0.25">
      <c r="D3154" s="42" t="s">
        <v>2431</v>
      </c>
      <c r="E3154" s="32" t="s">
        <v>8184</v>
      </c>
      <c r="F3154" s="43" t="s">
        <v>10364</v>
      </c>
    </row>
    <row r="3155" spans="4:6" s="1" customFormat="1" ht="54" x14ac:dyDescent="0.25">
      <c r="D3155" s="42" t="s">
        <v>2432</v>
      </c>
      <c r="E3155" s="32" t="s">
        <v>8184</v>
      </c>
      <c r="F3155" s="43" t="s">
        <v>10365</v>
      </c>
    </row>
    <row r="3156" spans="4:6" s="1" customFormat="1" x14ac:dyDescent="0.25">
      <c r="D3156" s="42" t="s">
        <v>2433</v>
      </c>
      <c r="E3156" s="32" t="s">
        <v>8191</v>
      </c>
      <c r="F3156" s="43" t="s">
        <v>10366</v>
      </c>
    </row>
    <row r="3157" spans="4:6" s="1" customFormat="1" x14ac:dyDescent="0.25">
      <c r="D3157" s="42" t="s">
        <v>2433</v>
      </c>
      <c r="E3157" s="32" t="s">
        <v>8193</v>
      </c>
      <c r="F3157" s="43" t="s">
        <v>8194</v>
      </c>
    </row>
    <row r="3158" spans="4:6" s="1" customFormat="1" ht="27" x14ac:dyDescent="0.25">
      <c r="D3158" s="42" t="s">
        <v>2434</v>
      </c>
      <c r="E3158" s="32" t="s">
        <v>8184</v>
      </c>
      <c r="F3158" s="43" t="s">
        <v>10367</v>
      </c>
    </row>
    <row r="3159" spans="4:6" s="1" customFormat="1" ht="40.5" x14ac:dyDescent="0.25">
      <c r="D3159" s="42" t="s">
        <v>2435</v>
      </c>
      <c r="E3159" s="32" t="s">
        <v>8184</v>
      </c>
      <c r="F3159" s="43" t="s">
        <v>10368</v>
      </c>
    </row>
    <row r="3160" spans="4:6" s="1" customFormat="1" ht="27" x14ac:dyDescent="0.25">
      <c r="D3160" s="42" t="s">
        <v>2436</v>
      </c>
      <c r="E3160" s="32" t="s">
        <v>8184</v>
      </c>
      <c r="F3160" s="43" t="s">
        <v>10369</v>
      </c>
    </row>
    <row r="3161" spans="4:6" s="1" customFormat="1" ht="67.5" x14ac:dyDescent="0.25">
      <c r="D3161" s="42" t="s">
        <v>2437</v>
      </c>
      <c r="E3161" s="32" t="s">
        <v>8184</v>
      </c>
      <c r="F3161" s="43" t="s">
        <v>10370</v>
      </c>
    </row>
    <row r="3162" spans="4:6" s="1" customFormat="1" ht="54" x14ac:dyDescent="0.25">
      <c r="D3162" s="42" t="s">
        <v>2438</v>
      </c>
      <c r="E3162" s="32" t="s">
        <v>8184</v>
      </c>
      <c r="F3162" s="43" t="s">
        <v>10371</v>
      </c>
    </row>
    <row r="3163" spans="4:6" s="1" customFormat="1" ht="54" x14ac:dyDescent="0.25">
      <c r="D3163" s="42" t="s">
        <v>2439</v>
      </c>
      <c r="E3163" s="32" t="s">
        <v>8184</v>
      </c>
      <c r="F3163" s="43" t="s">
        <v>10372</v>
      </c>
    </row>
    <row r="3164" spans="4:6" s="1" customFormat="1" x14ac:dyDescent="0.25">
      <c r="D3164" s="42" t="s">
        <v>2440</v>
      </c>
      <c r="E3164" s="32" t="s">
        <v>8184</v>
      </c>
      <c r="F3164" s="43" t="s">
        <v>10373</v>
      </c>
    </row>
    <row r="3165" spans="4:6" s="1" customFormat="1" ht="54" x14ac:dyDescent="0.25">
      <c r="D3165" s="42" t="s">
        <v>2441</v>
      </c>
      <c r="E3165" s="32" t="s">
        <v>8184</v>
      </c>
      <c r="F3165" s="43" t="s">
        <v>10374</v>
      </c>
    </row>
    <row r="3166" spans="4:6" s="1" customFormat="1" ht="27" x14ac:dyDescent="0.25">
      <c r="D3166" s="42" t="s">
        <v>2442</v>
      </c>
      <c r="E3166" s="32" t="s">
        <v>8191</v>
      </c>
      <c r="F3166" s="43" t="s">
        <v>10375</v>
      </c>
    </row>
    <row r="3167" spans="4:6" s="1" customFormat="1" x14ac:dyDescent="0.25">
      <c r="D3167" s="42" t="s">
        <v>2442</v>
      </c>
      <c r="E3167" s="32" t="s">
        <v>8193</v>
      </c>
      <c r="F3167" s="43" t="s">
        <v>8225</v>
      </c>
    </row>
    <row r="3168" spans="4:6" s="1" customFormat="1" ht="40.5" x14ac:dyDescent="0.25">
      <c r="D3168" s="42" t="s">
        <v>2443</v>
      </c>
      <c r="E3168" s="32" t="s">
        <v>8184</v>
      </c>
      <c r="F3168" s="43" t="s">
        <v>10376</v>
      </c>
    </row>
    <row r="3169" spans="4:6" s="1" customFormat="1" x14ac:dyDescent="0.25">
      <c r="D3169" s="42" t="s">
        <v>2444</v>
      </c>
      <c r="E3169" s="32" t="s">
        <v>8184</v>
      </c>
      <c r="F3169" s="43" t="s">
        <v>8194</v>
      </c>
    </row>
    <row r="3170" spans="4:6" s="1" customFormat="1" ht="27" x14ac:dyDescent="0.25">
      <c r="D3170" s="42" t="s">
        <v>2445</v>
      </c>
      <c r="E3170" s="32" t="s">
        <v>8184</v>
      </c>
      <c r="F3170" s="43" t="s">
        <v>10377</v>
      </c>
    </row>
    <row r="3171" spans="4:6" s="1" customFormat="1" ht="27" x14ac:dyDescent="0.25">
      <c r="D3171" s="42" t="s">
        <v>2446</v>
      </c>
      <c r="E3171" s="32" t="s">
        <v>8184</v>
      </c>
      <c r="F3171" s="43" t="s">
        <v>10378</v>
      </c>
    </row>
    <row r="3172" spans="4:6" s="1" customFormat="1" x14ac:dyDescent="0.25">
      <c r="D3172" s="42" t="s">
        <v>2447</v>
      </c>
      <c r="E3172" s="32" t="s">
        <v>8184</v>
      </c>
      <c r="F3172" s="43" t="s">
        <v>8194</v>
      </c>
    </row>
    <row r="3173" spans="4:6" s="1" customFormat="1" ht="27" x14ac:dyDescent="0.25">
      <c r="D3173" s="42" t="s">
        <v>2448</v>
      </c>
      <c r="E3173" s="32" t="s">
        <v>8184</v>
      </c>
      <c r="F3173" s="43" t="s">
        <v>10379</v>
      </c>
    </row>
    <row r="3174" spans="4:6" s="1" customFormat="1" x14ac:dyDescent="0.25">
      <c r="D3174" s="42" t="s">
        <v>2449</v>
      </c>
      <c r="E3174" s="32" t="s">
        <v>8191</v>
      </c>
      <c r="F3174" s="43" t="s">
        <v>10380</v>
      </c>
    </row>
    <row r="3175" spans="4:6" s="1" customFormat="1" ht="27" x14ac:dyDescent="0.25">
      <c r="D3175" s="42" t="s">
        <v>2449</v>
      </c>
      <c r="E3175" s="32" t="s">
        <v>8202</v>
      </c>
      <c r="F3175" s="43" t="s">
        <v>10381</v>
      </c>
    </row>
    <row r="3176" spans="4:6" s="1" customFormat="1" x14ac:dyDescent="0.25">
      <c r="D3176" s="42" t="s">
        <v>2449</v>
      </c>
      <c r="E3176" s="32" t="s">
        <v>8193</v>
      </c>
      <c r="F3176" s="43" t="s">
        <v>8194</v>
      </c>
    </row>
    <row r="3177" spans="4:6" s="1" customFormat="1" x14ac:dyDescent="0.25">
      <c r="D3177" s="42" t="s">
        <v>2450</v>
      </c>
      <c r="E3177" s="32" t="s">
        <v>8191</v>
      </c>
      <c r="F3177" s="43" t="s">
        <v>10382</v>
      </c>
    </row>
    <row r="3178" spans="4:6" s="1" customFormat="1" x14ac:dyDescent="0.25">
      <c r="D3178" s="42" t="s">
        <v>2450</v>
      </c>
      <c r="E3178" s="32" t="s">
        <v>8193</v>
      </c>
      <c r="F3178" s="43" t="s">
        <v>8194</v>
      </c>
    </row>
    <row r="3179" spans="4:6" s="1" customFormat="1" ht="67.5" x14ac:dyDescent="0.25">
      <c r="D3179" s="42" t="s">
        <v>2451</v>
      </c>
      <c r="E3179" s="32" t="s">
        <v>8191</v>
      </c>
      <c r="F3179" s="43" t="s">
        <v>10383</v>
      </c>
    </row>
    <row r="3180" spans="4:6" s="1" customFormat="1" x14ac:dyDescent="0.25">
      <c r="D3180" s="42" t="s">
        <v>2451</v>
      </c>
      <c r="E3180" s="32" t="s">
        <v>8193</v>
      </c>
      <c r="F3180" s="43" t="s">
        <v>8194</v>
      </c>
    </row>
    <row r="3181" spans="4:6" s="1" customFormat="1" x14ac:dyDescent="0.25">
      <c r="D3181" s="42" t="s">
        <v>2452</v>
      </c>
      <c r="E3181" s="32" t="s">
        <v>8184</v>
      </c>
      <c r="F3181" s="43" t="s">
        <v>8194</v>
      </c>
    </row>
    <row r="3182" spans="4:6" s="1" customFormat="1" ht="54" x14ac:dyDescent="0.25">
      <c r="D3182" s="42" t="s">
        <v>2453</v>
      </c>
      <c r="E3182" s="32" t="s">
        <v>8191</v>
      </c>
      <c r="F3182" s="43" t="s">
        <v>10384</v>
      </c>
    </row>
    <row r="3183" spans="4:6" s="1" customFormat="1" x14ac:dyDescent="0.25">
      <c r="D3183" s="42" t="s">
        <v>2453</v>
      </c>
      <c r="E3183" s="32" t="s">
        <v>8193</v>
      </c>
      <c r="F3183" s="43" t="s">
        <v>8194</v>
      </c>
    </row>
    <row r="3184" spans="4:6" s="1" customFormat="1" x14ac:dyDescent="0.25">
      <c r="D3184" s="42" t="s">
        <v>2454</v>
      </c>
      <c r="E3184" s="32" t="s">
        <v>8184</v>
      </c>
      <c r="F3184" s="43" t="s">
        <v>8194</v>
      </c>
    </row>
    <row r="3185" spans="4:6" s="1" customFormat="1" ht="40.5" x14ac:dyDescent="0.25">
      <c r="D3185" s="42" t="s">
        <v>2455</v>
      </c>
      <c r="E3185" s="32" t="s">
        <v>8184</v>
      </c>
      <c r="F3185" s="43" t="s">
        <v>10385</v>
      </c>
    </row>
    <row r="3186" spans="4:6" s="1" customFormat="1" x14ac:dyDescent="0.25">
      <c r="D3186" s="42" t="s">
        <v>2456</v>
      </c>
      <c r="E3186" s="32" t="s">
        <v>8184</v>
      </c>
      <c r="F3186" s="43" t="s">
        <v>10386</v>
      </c>
    </row>
    <row r="3187" spans="4:6" s="1" customFormat="1" x14ac:dyDescent="0.25">
      <c r="D3187" s="42" t="s">
        <v>2457</v>
      </c>
      <c r="E3187" s="32" t="s">
        <v>8184</v>
      </c>
      <c r="F3187" s="43" t="s">
        <v>10387</v>
      </c>
    </row>
    <row r="3188" spans="4:6" s="1" customFormat="1" ht="54" x14ac:dyDescent="0.25">
      <c r="D3188" s="42" t="s">
        <v>2458</v>
      </c>
      <c r="E3188" s="32" t="s">
        <v>8191</v>
      </c>
      <c r="F3188" s="43" t="s">
        <v>10388</v>
      </c>
    </row>
    <row r="3189" spans="4:6" s="1" customFormat="1" ht="54" x14ac:dyDescent="0.25">
      <c r="D3189" s="42" t="s">
        <v>2458</v>
      </c>
      <c r="E3189" s="32" t="s">
        <v>8202</v>
      </c>
      <c r="F3189" s="43" t="s">
        <v>10389</v>
      </c>
    </row>
    <row r="3190" spans="4:6" s="1" customFormat="1" x14ac:dyDescent="0.25">
      <c r="D3190" s="42" t="s">
        <v>2458</v>
      </c>
      <c r="E3190" s="32" t="s">
        <v>8193</v>
      </c>
      <c r="F3190" s="43" t="s">
        <v>8194</v>
      </c>
    </row>
    <row r="3191" spans="4:6" s="1" customFormat="1" x14ac:dyDescent="0.25">
      <c r="D3191" s="42" t="s">
        <v>2459</v>
      </c>
      <c r="E3191" s="32" t="s">
        <v>8184</v>
      </c>
      <c r="F3191" s="43" t="s">
        <v>10390</v>
      </c>
    </row>
    <row r="3192" spans="4:6" s="1" customFormat="1" x14ac:dyDescent="0.25">
      <c r="D3192" s="42" t="s">
        <v>2460</v>
      </c>
      <c r="E3192" s="32" t="s">
        <v>8184</v>
      </c>
      <c r="F3192" s="43" t="s">
        <v>8194</v>
      </c>
    </row>
    <row r="3193" spans="4:6" s="1" customFormat="1" ht="54" x14ac:dyDescent="0.25">
      <c r="D3193" s="42" t="s">
        <v>2461</v>
      </c>
      <c r="E3193" s="32" t="s">
        <v>8184</v>
      </c>
      <c r="F3193" s="43" t="s">
        <v>10391</v>
      </c>
    </row>
    <row r="3194" spans="4:6" s="1" customFormat="1" x14ac:dyDescent="0.25">
      <c r="D3194" s="42" t="s">
        <v>2462</v>
      </c>
      <c r="E3194" s="32" t="s">
        <v>8184</v>
      </c>
      <c r="F3194" s="43" t="s">
        <v>10392</v>
      </c>
    </row>
    <row r="3195" spans="4:6" s="1" customFormat="1" x14ac:dyDescent="0.25">
      <c r="D3195" s="42" t="s">
        <v>2463</v>
      </c>
      <c r="E3195" s="32" t="s">
        <v>8184</v>
      </c>
      <c r="F3195" s="43" t="s">
        <v>8194</v>
      </c>
    </row>
    <row r="3196" spans="4:6" s="1" customFormat="1" x14ac:dyDescent="0.25">
      <c r="D3196" s="42" t="s">
        <v>2464</v>
      </c>
      <c r="E3196" s="32" t="s">
        <v>8191</v>
      </c>
      <c r="F3196" s="43" t="s">
        <v>10393</v>
      </c>
    </row>
    <row r="3197" spans="4:6" s="1" customFormat="1" ht="54" x14ac:dyDescent="0.25">
      <c r="D3197" s="42" t="s">
        <v>2464</v>
      </c>
      <c r="E3197" s="32" t="s">
        <v>8202</v>
      </c>
      <c r="F3197" s="43" t="s">
        <v>10394</v>
      </c>
    </row>
    <row r="3198" spans="4:6" s="1" customFormat="1" x14ac:dyDescent="0.25">
      <c r="D3198" s="42" t="s">
        <v>2464</v>
      </c>
      <c r="E3198" s="32" t="s">
        <v>8193</v>
      </c>
      <c r="F3198" s="43" t="s">
        <v>8225</v>
      </c>
    </row>
    <row r="3199" spans="4:6" s="1" customFormat="1" x14ac:dyDescent="0.25">
      <c r="D3199" s="42" t="s">
        <v>2465</v>
      </c>
      <c r="E3199" s="32" t="s">
        <v>8184</v>
      </c>
      <c r="F3199" s="43" t="s">
        <v>10395</v>
      </c>
    </row>
    <row r="3200" spans="4:6" s="1" customFormat="1" ht="54" x14ac:dyDescent="0.25">
      <c r="D3200" s="42" t="s">
        <v>2466</v>
      </c>
      <c r="E3200" s="32" t="s">
        <v>8191</v>
      </c>
      <c r="F3200" s="43" t="s">
        <v>10394</v>
      </c>
    </row>
    <row r="3201" spans="4:6" s="1" customFormat="1" x14ac:dyDescent="0.25">
      <c r="D3201" s="42" t="s">
        <v>2466</v>
      </c>
      <c r="E3201" s="32" t="s">
        <v>8193</v>
      </c>
      <c r="F3201" s="43" t="s">
        <v>8194</v>
      </c>
    </row>
    <row r="3202" spans="4:6" s="1" customFormat="1" ht="27" x14ac:dyDescent="0.25">
      <c r="D3202" s="42" t="s">
        <v>2467</v>
      </c>
      <c r="E3202" s="32" t="s">
        <v>8184</v>
      </c>
      <c r="F3202" s="43" t="s">
        <v>10396</v>
      </c>
    </row>
    <row r="3203" spans="4:6" s="1" customFormat="1" x14ac:dyDescent="0.25">
      <c r="D3203" s="42" t="s">
        <v>2468</v>
      </c>
      <c r="E3203" s="32" t="s">
        <v>8184</v>
      </c>
      <c r="F3203" s="43" t="s">
        <v>10397</v>
      </c>
    </row>
    <row r="3204" spans="4:6" s="1" customFormat="1" x14ac:dyDescent="0.25">
      <c r="D3204" s="42" t="s">
        <v>2469</v>
      </c>
      <c r="E3204" s="32" t="s">
        <v>8191</v>
      </c>
      <c r="F3204" s="43" t="s">
        <v>10398</v>
      </c>
    </row>
    <row r="3205" spans="4:6" s="1" customFormat="1" x14ac:dyDescent="0.25">
      <c r="D3205" s="42" t="s">
        <v>2469</v>
      </c>
      <c r="E3205" s="32" t="s">
        <v>8193</v>
      </c>
      <c r="F3205" s="43" t="s">
        <v>8225</v>
      </c>
    </row>
    <row r="3206" spans="4:6" s="1" customFormat="1" x14ac:dyDescent="0.25">
      <c r="D3206" s="42" t="s">
        <v>2470</v>
      </c>
      <c r="E3206" s="28" t="s">
        <v>8184</v>
      </c>
      <c r="F3206" s="43" t="s">
        <v>10399</v>
      </c>
    </row>
    <row r="3207" spans="4:6" s="1" customFormat="1" x14ac:dyDescent="0.25">
      <c r="D3207" s="42" t="s">
        <v>2471</v>
      </c>
      <c r="E3207" s="28" t="s">
        <v>8191</v>
      </c>
      <c r="F3207" s="43" t="s">
        <v>15513</v>
      </c>
    </row>
    <row r="3208" spans="4:6" s="1" customFormat="1" x14ac:dyDescent="0.25">
      <c r="D3208" s="42" t="s">
        <v>2471</v>
      </c>
      <c r="E3208" s="28" t="s">
        <v>8193</v>
      </c>
      <c r="F3208" s="43" t="s">
        <v>8194</v>
      </c>
    </row>
    <row r="3209" spans="4:6" s="1" customFormat="1" x14ac:dyDescent="0.25">
      <c r="D3209" s="42" t="s">
        <v>2472</v>
      </c>
      <c r="E3209" s="28" t="s">
        <v>8191</v>
      </c>
      <c r="F3209" s="43" t="s">
        <v>10400</v>
      </c>
    </row>
    <row r="3210" spans="4:6" s="1" customFormat="1" x14ac:dyDescent="0.25">
      <c r="D3210" s="42" t="s">
        <v>2472</v>
      </c>
      <c r="E3210" s="28" t="s">
        <v>8202</v>
      </c>
      <c r="F3210" s="43" t="s">
        <v>10401</v>
      </c>
    </row>
    <row r="3211" spans="4:6" s="1" customFormat="1" x14ac:dyDescent="0.25">
      <c r="D3211" s="42" t="s">
        <v>2472</v>
      </c>
      <c r="E3211" s="28" t="s">
        <v>8204</v>
      </c>
      <c r="F3211" s="43" t="s">
        <v>15514</v>
      </c>
    </row>
    <row r="3212" spans="4:6" s="1" customFormat="1" ht="27" x14ac:dyDescent="0.25">
      <c r="D3212" s="42" t="s">
        <v>2472</v>
      </c>
      <c r="E3212" s="28" t="s">
        <v>8253</v>
      </c>
      <c r="F3212" s="43" t="s">
        <v>15515</v>
      </c>
    </row>
    <row r="3213" spans="4:6" s="1" customFormat="1" x14ac:dyDescent="0.25">
      <c r="D3213" s="42" t="s">
        <v>2473</v>
      </c>
      <c r="E3213" s="28" t="s">
        <v>8191</v>
      </c>
      <c r="F3213" s="43" t="s">
        <v>10402</v>
      </c>
    </row>
    <row r="3214" spans="4:6" s="1" customFormat="1" x14ac:dyDescent="0.25">
      <c r="D3214" s="42" t="s">
        <v>2473</v>
      </c>
      <c r="E3214" s="28" t="s">
        <v>8193</v>
      </c>
      <c r="F3214" s="43" t="s">
        <v>8194</v>
      </c>
    </row>
    <row r="3215" spans="4:6" s="1" customFormat="1" x14ac:dyDescent="0.25">
      <c r="D3215" s="42" t="s">
        <v>2474</v>
      </c>
      <c r="E3215" s="28" t="s">
        <v>8184</v>
      </c>
      <c r="F3215" s="43" t="s">
        <v>15516</v>
      </c>
    </row>
    <row r="3216" spans="4:6" s="1" customFormat="1" x14ac:dyDescent="0.25">
      <c r="D3216" s="42" t="s">
        <v>2475</v>
      </c>
      <c r="E3216" s="28" t="s">
        <v>8184</v>
      </c>
      <c r="F3216" s="43" t="s">
        <v>10404</v>
      </c>
    </row>
    <row r="3217" spans="4:6" s="1" customFormat="1" x14ac:dyDescent="0.25">
      <c r="D3217" s="42" t="s">
        <v>2476</v>
      </c>
      <c r="E3217" s="28" t="s">
        <v>8191</v>
      </c>
      <c r="F3217" s="43" t="s">
        <v>10405</v>
      </c>
    </row>
    <row r="3218" spans="4:6" s="1" customFormat="1" x14ac:dyDescent="0.25">
      <c r="D3218" s="42" t="s">
        <v>2476</v>
      </c>
      <c r="E3218" s="28" t="s">
        <v>8202</v>
      </c>
      <c r="F3218" s="43" t="s">
        <v>10406</v>
      </c>
    </row>
    <row r="3219" spans="4:6" s="1" customFormat="1" x14ac:dyDescent="0.25">
      <c r="D3219" s="42" t="s">
        <v>2476</v>
      </c>
      <c r="E3219" s="28" t="s">
        <v>8204</v>
      </c>
      <c r="F3219" s="43" t="s">
        <v>10407</v>
      </c>
    </row>
    <row r="3220" spans="4:6" s="1" customFormat="1" x14ac:dyDescent="0.25">
      <c r="D3220" s="42" t="s">
        <v>2476</v>
      </c>
      <c r="E3220" s="28" t="s">
        <v>8193</v>
      </c>
      <c r="F3220" s="43" t="s">
        <v>8194</v>
      </c>
    </row>
    <row r="3221" spans="4:6" s="1" customFormat="1" x14ac:dyDescent="0.25">
      <c r="D3221" s="42" t="s">
        <v>2477</v>
      </c>
      <c r="E3221" s="28" t="s">
        <v>8184</v>
      </c>
      <c r="F3221" s="43" t="s">
        <v>10408</v>
      </c>
    </row>
    <row r="3222" spans="4:6" s="1" customFormat="1" ht="40.5" x14ac:dyDescent="0.25">
      <c r="D3222" s="42" t="s">
        <v>2478</v>
      </c>
      <c r="E3222" s="28" t="s">
        <v>8184</v>
      </c>
      <c r="F3222" s="43" t="s">
        <v>10409</v>
      </c>
    </row>
    <row r="3223" spans="4:6" s="1" customFormat="1" ht="27" x14ac:dyDescent="0.25">
      <c r="D3223" s="42" t="s">
        <v>2479</v>
      </c>
      <c r="E3223" s="28" t="s">
        <v>8184</v>
      </c>
      <c r="F3223" s="43" t="s">
        <v>10410</v>
      </c>
    </row>
    <row r="3224" spans="4:6" s="1" customFormat="1" ht="40.5" x14ac:dyDescent="0.25">
      <c r="D3224" s="42" t="s">
        <v>2480</v>
      </c>
      <c r="E3224" s="28" t="s">
        <v>8184</v>
      </c>
      <c r="F3224" s="43" t="s">
        <v>15517</v>
      </c>
    </row>
    <row r="3225" spans="4:6" s="1" customFormat="1" x14ac:dyDescent="0.25">
      <c r="D3225" s="42" t="s">
        <v>2481</v>
      </c>
      <c r="E3225" s="28" t="s">
        <v>8184</v>
      </c>
      <c r="F3225" s="43" t="s">
        <v>10412</v>
      </c>
    </row>
    <row r="3226" spans="4:6" s="1" customFormat="1" x14ac:dyDescent="0.25">
      <c r="D3226" s="42" t="s">
        <v>2482</v>
      </c>
      <c r="E3226" s="28" t="s">
        <v>8191</v>
      </c>
      <c r="F3226" s="43" t="s">
        <v>10413</v>
      </c>
    </row>
    <row r="3227" spans="4:6" s="1" customFormat="1" x14ac:dyDescent="0.25">
      <c r="D3227" s="42" t="s">
        <v>2482</v>
      </c>
      <c r="E3227" s="28" t="s">
        <v>8202</v>
      </c>
      <c r="F3227" s="43" t="s">
        <v>10414</v>
      </c>
    </row>
    <row r="3228" spans="4:6" s="1" customFormat="1" x14ac:dyDescent="0.25">
      <c r="D3228" s="42" t="s">
        <v>2483</v>
      </c>
      <c r="E3228" s="28" t="s">
        <v>8184</v>
      </c>
      <c r="F3228" s="43" t="s">
        <v>8194</v>
      </c>
    </row>
    <row r="3229" spans="4:6" s="1" customFormat="1" ht="40.5" x14ac:dyDescent="0.25">
      <c r="D3229" s="42" t="s">
        <v>2484</v>
      </c>
      <c r="E3229" s="28" t="s">
        <v>8184</v>
      </c>
      <c r="F3229" s="43" t="s">
        <v>10415</v>
      </c>
    </row>
    <row r="3230" spans="4:6" s="1" customFormat="1" ht="40.5" x14ac:dyDescent="0.25">
      <c r="D3230" s="42" t="s">
        <v>2485</v>
      </c>
      <c r="E3230" s="28" t="s">
        <v>8184</v>
      </c>
      <c r="F3230" s="43" t="s">
        <v>10416</v>
      </c>
    </row>
    <row r="3231" spans="4:6" s="1" customFormat="1" x14ac:dyDescent="0.25">
      <c r="D3231" s="42" t="s">
        <v>2486</v>
      </c>
      <c r="E3231" s="28" t="s">
        <v>8184</v>
      </c>
      <c r="F3231" s="43" t="s">
        <v>8194</v>
      </c>
    </row>
    <row r="3232" spans="4:6" s="1" customFormat="1" x14ac:dyDescent="0.25">
      <c r="D3232" s="42" t="s">
        <v>2487</v>
      </c>
      <c r="E3232" s="28" t="s">
        <v>8184</v>
      </c>
      <c r="F3232" s="43" t="s">
        <v>8225</v>
      </c>
    </row>
    <row r="3233" spans="4:6" s="1" customFormat="1" x14ac:dyDescent="0.25">
      <c r="D3233" s="42" t="s">
        <v>2488</v>
      </c>
      <c r="E3233" s="28" t="s">
        <v>8184</v>
      </c>
      <c r="F3233" s="43" t="s">
        <v>10417</v>
      </c>
    </row>
    <row r="3234" spans="4:6" s="1" customFormat="1" x14ac:dyDescent="0.25">
      <c r="D3234" s="42" t="s">
        <v>2489</v>
      </c>
      <c r="E3234" s="28" t="s">
        <v>8184</v>
      </c>
      <c r="F3234" s="43" t="s">
        <v>8194</v>
      </c>
    </row>
    <row r="3235" spans="4:6" s="1" customFormat="1" x14ac:dyDescent="0.25">
      <c r="D3235" s="42" t="s">
        <v>2490</v>
      </c>
      <c r="E3235" s="28" t="s">
        <v>8184</v>
      </c>
      <c r="F3235" s="43" t="s">
        <v>10418</v>
      </c>
    </row>
    <row r="3236" spans="4:6" s="1" customFormat="1" x14ac:dyDescent="0.25">
      <c r="D3236" s="42" t="s">
        <v>2491</v>
      </c>
      <c r="E3236" s="28" t="s">
        <v>8184</v>
      </c>
      <c r="F3236" s="43" t="s">
        <v>10419</v>
      </c>
    </row>
    <row r="3237" spans="4:6" s="1" customFormat="1" x14ac:dyDescent="0.25">
      <c r="D3237" s="42" t="s">
        <v>2492</v>
      </c>
      <c r="E3237" s="28" t="s">
        <v>8184</v>
      </c>
      <c r="F3237" s="43" t="s">
        <v>10420</v>
      </c>
    </row>
    <row r="3238" spans="4:6" s="1" customFormat="1" x14ac:dyDescent="0.25">
      <c r="D3238" s="42" t="s">
        <v>2493</v>
      </c>
      <c r="E3238" s="28" t="s">
        <v>8184</v>
      </c>
      <c r="F3238" s="43" t="s">
        <v>10421</v>
      </c>
    </row>
    <row r="3239" spans="4:6" s="1" customFormat="1" x14ac:dyDescent="0.25">
      <c r="D3239" s="42" t="s">
        <v>2494</v>
      </c>
      <c r="E3239" s="28" t="s">
        <v>8184</v>
      </c>
      <c r="F3239" s="43" t="s">
        <v>10422</v>
      </c>
    </row>
    <row r="3240" spans="4:6" s="1" customFormat="1" x14ac:dyDescent="0.25">
      <c r="D3240" s="42" t="s">
        <v>2495</v>
      </c>
      <c r="E3240" s="28" t="s">
        <v>8184</v>
      </c>
      <c r="F3240" s="43" t="s">
        <v>8225</v>
      </c>
    </row>
    <row r="3241" spans="4:6" s="1" customFormat="1" x14ac:dyDescent="0.25">
      <c r="D3241" s="42" t="s">
        <v>2496</v>
      </c>
      <c r="E3241" s="28" t="s">
        <v>8184</v>
      </c>
      <c r="F3241" s="43" t="s">
        <v>10423</v>
      </c>
    </row>
    <row r="3242" spans="4:6" s="1" customFormat="1" ht="27" x14ac:dyDescent="0.25">
      <c r="D3242" s="42" t="s">
        <v>2497</v>
      </c>
      <c r="E3242" s="28" t="s">
        <v>8184</v>
      </c>
      <c r="F3242" s="43" t="s">
        <v>10424</v>
      </c>
    </row>
    <row r="3243" spans="4:6" s="1" customFormat="1" x14ac:dyDescent="0.25">
      <c r="D3243" s="42" t="s">
        <v>2498</v>
      </c>
      <c r="E3243" s="28" t="s">
        <v>8184</v>
      </c>
      <c r="F3243" s="43" t="s">
        <v>10425</v>
      </c>
    </row>
    <row r="3244" spans="4:6" s="1" customFormat="1" x14ac:dyDescent="0.25">
      <c r="D3244" s="42" t="s">
        <v>2499</v>
      </c>
      <c r="E3244" s="28" t="s">
        <v>8184</v>
      </c>
      <c r="F3244" s="43" t="s">
        <v>8225</v>
      </c>
    </row>
    <row r="3245" spans="4:6" s="1" customFormat="1" x14ac:dyDescent="0.25">
      <c r="D3245" s="42" t="s">
        <v>2500</v>
      </c>
      <c r="E3245" s="28" t="s">
        <v>8184</v>
      </c>
      <c r="F3245" s="43" t="s">
        <v>10426</v>
      </c>
    </row>
    <row r="3246" spans="4:6" s="1" customFormat="1" x14ac:dyDescent="0.25">
      <c r="D3246" s="42" t="s">
        <v>2501</v>
      </c>
      <c r="E3246" s="28" t="s">
        <v>8191</v>
      </c>
      <c r="F3246" s="43" t="s">
        <v>10427</v>
      </c>
    </row>
    <row r="3247" spans="4:6" s="1" customFormat="1" x14ac:dyDescent="0.25">
      <c r="D3247" s="42" t="s">
        <v>2501</v>
      </c>
      <c r="E3247" s="28" t="s">
        <v>8193</v>
      </c>
      <c r="F3247" s="43" t="s">
        <v>8194</v>
      </c>
    </row>
    <row r="3248" spans="4:6" s="1" customFormat="1" x14ac:dyDescent="0.25">
      <c r="D3248" s="42" t="s">
        <v>2502</v>
      </c>
      <c r="E3248" s="28" t="s">
        <v>8184</v>
      </c>
      <c r="F3248" s="43" t="s">
        <v>8194</v>
      </c>
    </row>
    <row r="3249" spans="4:6" s="1" customFormat="1" ht="27" x14ac:dyDescent="0.25">
      <c r="D3249" s="42" t="s">
        <v>2503</v>
      </c>
      <c r="E3249" s="28" t="s">
        <v>8184</v>
      </c>
      <c r="F3249" s="43" t="s">
        <v>10428</v>
      </c>
    </row>
    <row r="3250" spans="4:6" s="1" customFormat="1" x14ac:dyDescent="0.25">
      <c r="D3250" s="42" t="s">
        <v>2504</v>
      </c>
      <c r="E3250" s="28" t="s">
        <v>8184</v>
      </c>
      <c r="F3250" s="43" t="s">
        <v>10429</v>
      </c>
    </row>
    <row r="3251" spans="4:6" s="1" customFormat="1" ht="27" x14ac:dyDescent="0.25">
      <c r="D3251" s="42" t="s">
        <v>2505</v>
      </c>
      <c r="E3251" s="28" t="s">
        <v>8184</v>
      </c>
      <c r="F3251" s="43" t="s">
        <v>10430</v>
      </c>
    </row>
    <row r="3252" spans="4:6" s="1" customFormat="1" ht="27" x14ac:dyDescent="0.25">
      <c r="D3252" s="42" t="s">
        <v>2506</v>
      </c>
      <c r="E3252" s="28" t="s">
        <v>8184</v>
      </c>
      <c r="F3252" s="43" t="s">
        <v>10431</v>
      </c>
    </row>
    <row r="3253" spans="4:6" s="1" customFormat="1" x14ac:dyDescent="0.25">
      <c r="D3253" s="42" t="s">
        <v>2507</v>
      </c>
      <c r="E3253" s="28" t="s">
        <v>8184</v>
      </c>
      <c r="F3253" s="43" t="s">
        <v>8225</v>
      </c>
    </row>
    <row r="3254" spans="4:6" s="1" customFormat="1" x14ac:dyDescent="0.25">
      <c r="D3254" s="42" t="s">
        <v>2508</v>
      </c>
      <c r="E3254" s="28" t="s">
        <v>8184</v>
      </c>
      <c r="F3254" s="43" t="s">
        <v>8194</v>
      </c>
    </row>
    <row r="3255" spans="4:6" s="1" customFormat="1" x14ac:dyDescent="0.25">
      <c r="D3255" s="42" t="s">
        <v>2509</v>
      </c>
      <c r="E3255" s="28" t="s">
        <v>8184</v>
      </c>
      <c r="F3255" s="43" t="s">
        <v>10432</v>
      </c>
    </row>
    <row r="3256" spans="4:6" s="1" customFormat="1" x14ac:dyDescent="0.25">
      <c r="D3256" s="42" t="s">
        <v>2510</v>
      </c>
      <c r="E3256" s="28" t="s">
        <v>8184</v>
      </c>
      <c r="F3256" s="43" t="s">
        <v>8194</v>
      </c>
    </row>
    <row r="3257" spans="4:6" s="1" customFormat="1" x14ac:dyDescent="0.25">
      <c r="D3257" s="42" t="s">
        <v>2511</v>
      </c>
      <c r="E3257" s="28" t="s">
        <v>8184</v>
      </c>
      <c r="F3257" s="43" t="s">
        <v>10433</v>
      </c>
    </row>
    <row r="3258" spans="4:6" s="1" customFormat="1" ht="54" x14ac:dyDescent="0.25">
      <c r="D3258" s="42" t="s">
        <v>2512</v>
      </c>
      <c r="E3258" s="28" t="s">
        <v>8184</v>
      </c>
      <c r="F3258" s="43" t="s">
        <v>10434</v>
      </c>
    </row>
    <row r="3259" spans="4:6" s="1" customFormat="1" ht="27" x14ac:dyDescent="0.25">
      <c r="D3259" s="42" t="s">
        <v>2513</v>
      </c>
      <c r="E3259" s="28" t="s">
        <v>8184</v>
      </c>
      <c r="F3259" s="43" t="s">
        <v>10435</v>
      </c>
    </row>
    <row r="3260" spans="4:6" s="1" customFormat="1" x14ac:dyDescent="0.25">
      <c r="D3260" s="42" t="s">
        <v>2514</v>
      </c>
      <c r="E3260" s="28" t="s">
        <v>8184</v>
      </c>
      <c r="F3260" s="43" t="s">
        <v>10436</v>
      </c>
    </row>
    <row r="3261" spans="4:6" s="1" customFormat="1" x14ac:dyDescent="0.25">
      <c r="D3261" s="42" t="s">
        <v>2515</v>
      </c>
      <c r="E3261" s="28" t="s">
        <v>8191</v>
      </c>
      <c r="F3261" s="43" t="s">
        <v>10437</v>
      </c>
    </row>
    <row r="3262" spans="4:6" s="1" customFormat="1" ht="27" x14ac:dyDescent="0.25">
      <c r="D3262" s="42" t="s">
        <v>2515</v>
      </c>
      <c r="E3262" s="28" t="s">
        <v>8202</v>
      </c>
      <c r="F3262" s="43" t="s">
        <v>10438</v>
      </c>
    </row>
    <row r="3263" spans="4:6" s="1" customFormat="1" x14ac:dyDescent="0.25">
      <c r="D3263" s="42" t="s">
        <v>2515</v>
      </c>
      <c r="E3263" s="28" t="s">
        <v>8193</v>
      </c>
      <c r="F3263" s="43" t="s">
        <v>8194</v>
      </c>
    </row>
    <row r="3264" spans="4:6" s="1" customFormat="1" x14ac:dyDescent="0.25">
      <c r="D3264" s="42" t="s">
        <v>2516</v>
      </c>
      <c r="E3264" s="28" t="s">
        <v>8184</v>
      </c>
      <c r="F3264" s="43" t="s">
        <v>10439</v>
      </c>
    </row>
    <row r="3265" spans="4:6" s="1" customFormat="1" ht="27" x14ac:dyDescent="0.25">
      <c r="D3265" s="42" t="s">
        <v>2517</v>
      </c>
      <c r="E3265" s="28" t="s">
        <v>8191</v>
      </c>
      <c r="F3265" s="43" t="s">
        <v>10440</v>
      </c>
    </row>
    <row r="3266" spans="4:6" s="1" customFormat="1" x14ac:dyDescent="0.25">
      <c r="D3266" s="42" t="s">
        <v>2517</v>
      </c>
      <c r="E3266" s="28" t="s">
        <v>8193</v>
      </c>
      <c r="F3266" s="43" t="s">
        <v>8194</v>
      </c>
    </row>
    <row r="3267" spans="4:6" s="1" customFormat="1" ht="40.5" x14ac:dyDescent="0.25">
      <c r="D3267" s="42" t="s">
        <v>2518</v>
      </c>
      <c r="E3267" s="28" t="s">
        <v>8184</v>
      </c>
      <c r="F3267" s="43" t="s">
        <v>10441</v>
      </c>
    </row>
    <row r="3268" spans="4:6" s="1" customFormat="1" ht="27" x14ac:dyDescent="0.25">
      <c r="D3268" s="42" t="s">
        <v>2519</v>
      </c>
      <c r="E3268" s="28" t="s">
        <v>8184</v>
      </c>
      <c r="F3268" s="43" t="s">
        <v>10442</v>
      </c>
    </row>
    <row r="3269" spans="4:6" s="1" customFormat="1" x14ac:dyDescent="0.25">
      <c r="D3269" s="42" t="s">
        <v>2520</v>
      </c>
      <c r="E3269" s="28" t="s">
        <v>8184</v>
      </c>
      <c r="F3269" s="43" t="s">
        <v>10443</v>
      </c>
    </row>
    <row r="3270" spans="4:6" s="1" customFormat="1" x14ac:dyDescent="0.25">
      <c r="D3270" s="42" t="s">
        <v>2521</v>
      </c>
      <c r="E3270" s="28" t="s">
        <v>8184</v>
      </c>
      <c r="F3270" s="43" t="s">
        <v>8194</v>
      </c>
    </row>
    <row r="3271" spans="4:6" s="1" customFormat="1" x14ac:dyDescent="0.25">
      <c r="D3271" s="42" t="s">
        <v>2522</v>
      </c>
      <c r="E3271" s="28" t="s">
        <v>8184</v>
      </c>
      <c r="F3271" s="43" t="s">
        <v>8194</v>
      </c>
    </row>
    <row r="3272" spans="4:6" s="1" customFormat="1" ht="27" x14ac:dyDescent="0.25">
      <c r="D3272" s="42" t="s">
        <v>2523</v>
      </c>
      <c r="E3272" s="28" t="s">
        <v>8184</v>
      </c>
      <c r="F3272" s="43" t="s">
        <v>10444</v>
      </c>
    </row>
    <row r="3273" spans="4:6" s="1" customFormat="1" ht="40.5" x14ac:dyDescent="0.25">
      <c r="D3273" s="42" t="s">
        <v>2524</v>
      </c>
      <c r="E3273" s="28" t="s">
        <v>8184</v>
      </c>
      <c r="F3273" s="43" t="s">
        <v>10445</v>
      </c>
    </row>
    <row r="3274" spans="4:6" s="1" customFormat="1" ht="54" x14ac:dyDescent="0.25">
      <c r="D3274" s="42" t="s">
        <v>2525</v>
      </c>
      <c r="E3274" s="28" t="s">
        <v>8184</v>
      </c>
      <c r="F3274" s="43" t="s">
        <v>10446</v>
      </c>
    </row>
    <row r="3275" spans="4:6" s="1" customFormat="1" ht="54" x14ac:dyDescent="0.25">
      <c r="D3275" s="42" t="s">
        <v>2526</v>
      </c>
      <c r="E3275" s="28" t="s">
        <v>8184</v>
      </c>
      <c r="F3275" s="43" t="s">
        <v>10447</v>
      </c>
    </row>
    <row r="3276" spans="4:6" s="1" customFormat="1" ht="40.5" x14ac:dyDescent="0.25">
      <c r="D3276" s="42" t="s">
        <v>2527</v>
      </c>
      <c r="E3276" s="28" t="s">
        <v>8184</v>
      </c>
      <c r="F3276" s="43" t="s">
        <v>10448</v>
      </c>
    </row>
    <row r="3277" spans="4:6" s="1" customFormat="1" x14ac:dyDescent="0.25">
      <c r="D3277" s="42" t="s">
        <v>2528</v>
      </c>
      <c r="E3277" s="28" t="s">
        <v>8184</v>
      </c>
      <c r="F3277" s="43" t="s">
        <v>8194</v>
      </c>
    </row>
    <row r="3278" spans="4:6" s="1" customFormat="1" ht="27" x14ac:dyDescent="0.25">
      <c r="D3278" s="42" t="s">
        <v>2529</v>
      </c>
      <c r="E3278" s="28" t="s">
        <v>8184</v>
      </c>
      <c r="F3278" s="43" t="s">
        <v>10449</v>
      </c>
    </row>
    <row r="3279" spans="4:6" s="1" customFormat="1" ht="67.5" x14ac:dyDescent="0.25">
      <c r="D3279" s="42" t="s">
        <v>2530</v>
      </c>
      <c r="E3279" s="28" t="s">
        <v>8184</v>
      </c>
      <c r="F3279" s="43" t="s">
        <v>10450</v>
      </c>
    </row>
    <row r="3280" spans="4:6" s="1" customFormat="1" x14ac:dyDescent="0.25">
      <c r="D3280" s="42" t="s">
        <v>2531</v>
      </c>
      <c r="E3280" s="28" t="s">
        <v>8184</v>
      </c>
      <c r="F3280" s="43" t="s">
        <v>8225</v>
      </c>
    </row>
    <row r="3281" spans="4:6" s="1" customFormat="1" ht="27" x14ac:dyDescent="0.25">
      <c r="D3281" s="42" t="s">
        <v>2532</v>
      </c>
      <c r="E3281" s="28" t="s">
        <v>8184</v>
      </c>
      <c r="F3281" s="43" t="s">
        <v>10451</v>
      </c>
    </row>
    <row r="3282" spans="4:6" s="1" customFormat="1" ht="27" x14ac:dyDescent="0.25">
      <c r="D3282" s="42" t="s">
        <v>2533</v>
      </c>
      <c r="E3282" s="28" t="s">
        <v>8184</v>
      </c>
      <c r="F3282" s="43" t="s">
        <v>10452</v>
      </c>
    </row>
    <row r="3283" spans="4:6" s="1" customFormat="1" x14ac:dyDescent="0.25">
      <c r="D3283" s="42" t="s">
        <v>2534</v>
      </c>
      <c r="E3283" s="28" t="s">
        <v>8184</v>
      </c>
      <c r="F3283" s="43" t="s">
        <v>8225</v>
      </c>
    </row>
    <row r="3284" spans="4:6" s="1" customFormat="1" ht="27" x14ac:dyDescent="0.25">
      <c r="D3284" s="42" t="s">
        <v>2535</v>
      </c>
      <c r="E3284" s="28" t="s">
        <v>8184</v>
      </c>
      <c r="F3284" s="43" t="s">
        <v>10451</v>
      </c>
    </row>
    <row r="3285" spans="4:6" s="1" customFormat="1" x14ac:dyDescent="0.25">
      <c r="D3285" s="42" t="s">
        <v>2536</v>
      </c>
      <c r="E3285" s="28" t="s">
        <v>8184</v>
      </c>
      <c r="F3285" s="43" t="s">
        <v>8225</v>
      </c>
    </row>
    <row r="3286" spans="4:6" s="1" customFormat="1" x14ac:dyDescent="0.25">
      <c r="D3286" s="42" t="s">
        <v>2537</v>
      </c>
      <c r="E3286" s="28" t="s">
        <v>8184</v>
      </c>
      <c r="F3286" s="43" t="s">
        <v>10453</v>
      </c>
    </row>
    <row r="3287" spans="4:6" s="1" customFormat="1" x14ac:dyDescent="0.25">
      <c r="D3287" s="42" t="s">
        <v>2538</v>
      </c>
      <c r="E3287" s="28" t="s">
        <v>8184</v>
      </c>
      <c r="F3287" s="43" t="s">
        <v>10454</v>
      </c>
    </row>
    <row r="3288" spans="4:6" s="1" customFormat="1" x14ac:dyDescent="0.25">
      <c r="D3288" s="42" t="s">
        <v>2539</v>
      </c>
      <c r="E3288" s="28" t="s">
        <v>8184</v>
      </c>
      <c r="F3288" s="43" t="s">
        <v>10455</v>
      </c>
    </row>
    <row r="3289" spans="4:6" s="1" customFormat="1" x14ac:dyDescent="0.25">
      <c r="D3289" s="42" t="s">
        <v>2540</v>
      </c>
      <c r="E3289" s="28" t="s">
        <v>8184</v>
      </c>
      <c r="F3289" s="43" t="s">
        <v>8225</v>
      </c>
    </row>
    <row r="3290" spans="4:6" s="1" customFormat="1" ht="27" x14ac:dyDescent="0.25">
      <c r="D3290" s="42" t="s">
        <v>2541</v>
      </c>
      <c r="E3290" s="28" t="s">
        <v>8184</v>
      </c>
      <c r="F3290" s="43" t="s">
        <v>10456</v>
      </c>
    </row>
    <row r="3291" spans="4:6" s="1" customFormat="1" ht="40.5" x14ac:dyDescent="0.25">
      <c r="D3291" s="42" t="s">
        <v>2542</v>
      </c>
      <c r="E3291" s="28" t="s">
        <v>8184</v>
      </c>
      <c r="F3291" s="43" t="s">
        <v>10457</v>
      </c>
    </row>
    <row r="3292" spans="4:6" s="1" customFormat="1" ht="40.5" x14ac:dyDescent="0.25">
      <c r="D3292" s="42" t="s">
        <v>2543</v>
      </c>
      <c r="E3292" s="28" t="s">
        <v>8184</v>
      </c>
      <c r="F3292" s="43" t="s">
        <v>10458</v>
      </c>
    </row>
    <row r="3293" spans="4:6" s="1" customFormat="1" ht="27" x14ac:dyDescent="0.25">
      <c r="D3293" s="42" t="s">
        <v>2544</v>
      </c>
      <c r="E3293" s="28" t="s">
        <v>8184</v>
      </c>
      <c r="F3293" s="43" t="s">
        <v>10459</v>
      </c>
    </row>
    <row r="3294" spans="4:6" s="1" customFormat="1" x14ac:dyDescent="0.25">
      <c r="D3294" s="42" t="s">
        <v>2545</v>
      </c>
      <c r="E3294" s="28" t="s">
        <v>8184</v>
      </c>
      <c r="F3294" s="43" t="s">
        <v>10460</v>
      </c>
    </row>
    <row r="3295" spans="4:6" s="1" customFormat="1" x14ac:dyDescent="0.25">
      <c r="D3295" s="42" t="s">
        <v>2546</v>
      </c>
      <c r="E3295" s="28" t="s">
        <v>8184</v>
      </c>
      <c r="F3295" s="43" t="s">
        <v>8225</v>
      </c>
    </row>
    <row r="3296" spans="4:6" s="1" customFormat="1" x14ac:dyDescent="0.25">
      <c r="D3296" s="42" t="s">
        <v>2547</v>
      </c>
      <c r="E3296" s="28" t="s">
        <v>8184</v>
      </c>
      <c r="F3296" s="43" t="s">
        <v>10461</v>
      </c>
    </row>
    <row r="3297" spans="4:6" s="1" customFormat="1" ht="27" x14ac:dyDescent="0.25">
      <c r="D3297" s="42" t="s">
        <v>2548</v>
      </c>
      <c r="E3297" s="28" t="s">
        <v>8184</v>
      </c>
      <c r="F3297" s="43" t="s">
        <v>10462</v>
      </c>
    </row>
    <row r="3298" spans="4:6" s="1" customFormat="1" ht="67.5" x14ac:dyDescent="0.25">
      <c r="D3298" s="42" t="s">
        <v>2549</v>
      </c>
      <c r="E3298" s="28" t="s">
        <v>8184</v>
      </c>
      <c r="F3298" s="43" t="s">
        <v>10463</v>
      </c>
    </row>
    <row r="3299" spans="4:6" s="1" customFormat="1" ht="27" x14ac:dyDescent="0.25">
      <c r="D3299" s="42" t="s">
        <v>2550</v>
      </c>
      <c r="E3299" s="28" t="s">
        <v>8191</v>
      </c>
      <c r="F3299" s="43" t="s">
        <v>10464</v>
      </c>
    </row>
    <row r="3300" spans="4:6" s="1" customFormat="1" ht="54" x14ac:dyDescent="0.25">
      <c r="D3300" s="42" t="s">
        <v>2550</v>
      </c>
      <c r="E3300" s="28" t="s">
        <v>8202</v>
      </c>
      <c r="F3300" s="43" t="s">
        <v>10465</v>
      </c>
    </row>
    <row r="3301" spans="4:6" s="1" customFormat="1" x14ac:dyDescent="0.25">
      <c r="D3301" s="42" t="s">
        <v>2551</v>
      </c>
      <c r="E3301" s="28" t="s">
        <v>8184</v>
      </c>
      <c r="F3301" s="43" t="s">
        <v>8194</v>
      </c>
    </row>
    <row r="3302" spans="4:6" s="1" customFormat="1" x14ac:dyDescent="0.25">
      <c r="D3302" s="42" t="s">
        <v>2552</v>
      </c>
      <c r="E3302" s="32" t="s">
        <v>8184</v>
      </c>
      <c r="F3302" s="43" t="s">
        <v>10466</v>
      </c>
    </row>
    <row r="3303" spans="4:6" s="1" customFormat="1" x14ac:dyDescent="0.25">
      <c r="D3303" s="42" t="s">
        <v>2553</v>
      </c>
      <c r="E3303" s="32" t="s">
        <v>8184</v>
      </c>
      <c r="F3303" s="43" t="s">
        <v>10467</v>
      </c>
    </row>
    <row r="3304" spans="4:6" s="1" customFormat="1" ht="27" x14ac:dyDescent="0.25">
      <c r="D3304" s="42" t="s">
        <v>2554</v>
      </c>
      <c r="E3304" s="32" t="s">
        <v>8184</v>
      </c>
      <c r="F3304" s="43" t="s">
        <v>10468</v>
      </c>
    </row>
    <row r="3305" spans="4:6" s="1" customFormat="1" x14ac:dyDescent="0.25">
      <c r="D3305" s="42" t="s">
        <v>2555</v>
      </c>
      <c r="E3305" s="32" t="s">
        <v>8191</v>
      </c>
      <c r="F3305" s="43" t="s">
        <v>10469</v>
      </c>
    </row>
    <row r="3306" spans="4:6" s="1" customFormat="1" x14ac:dyDescent="0.25">
      <c r="D3306" s="42" t="s">
        <v>2555</v>
      </c>
      <c r="E3306" s="32" t="s">
        <v>8193</v>
      </c>
      <c r="F3306" s="43" t="s">
        <v>8194</v>
      </c>
    </row>
    <row r="3307" spans="4:6" s="1" customFormat="1" x14ac:dyDescent="0.25">
      <c r="D3307" s="42" t="s">
        <v>2556</v>
      </c>
      <c r="E3307" s="32" t="s">
        <v>8184</v>
      </c>
      <c r="F3307" s="43" t="s">
        <v>10470</v>
      </c>
    </row>
    <row r="3308" spans="4:6" s="1" customFormat="1" x14ac:dyDescent="0.25">
      <c r="D3308" s="42" t="s">
        <v>2557</v>
      </c>
      <c r="E3308" s="32" t="s">
        <v>8184</v>
      </c>
      <c r="F3308" s="43" t="s">
        <v>8225</v>
      </c>
    </row>
    <row r="3309" spans="4:6" s="1" customFormat="1" ht="27" x14ac:dyDescent="0.25">
      <c r="D3309" s="42" t="s">
        <v>2558</v>
      </c>
      <c r="E3309" s="32" t="s">
        <v>8184</v>
      </c>
      <c r="F3309" s="43" t="s">
        <v>10471</v>
      </c>
    </row>
    <row r="3310" spans="4:6" s="1" customFormat="1" x14ac:dyDescent="0.25">
      <c r="D3310" s="42" t="s">
        <v>2559</v>
      </c>
      <c r="E3310" s="32" t="s">
        <v>8184</v>
      </c>
      <c r="F3310" s="43" t="s">
        <v>8194</v>
      </c>
    </row>
    <row r="3311" spans="4:6" s="1" customFormat="1" ht="27" x14ac:dyDescent="0.25">
      <c r="D3311" s="42" t="s">
        <v>2560</v>
      </c>
      <c r="E3311" s="32" t="s">
        <v>8184</v>
      </c>
      <c r="F3311" s="43" t="s">
        <v>10472</v>
      </c>
    </row>
    <row r="3312" spans="4:6" s="1" customFormat="1" x14ac:dyDescent="0.25">
      <c r="D3312" s="42" t="s">
        <v>2561</v>
      </c>
      <c r="E3312" s="32" t="s">
        <v>8191</v>
      </c>
      <c r="F3312" s="43" t="s">
        <v>10473</v>
      </c>
    </row>
    <row r="3313" spans="4:6" s="1" customFormat="1" x14ac:dyDescent="0.25">
      <c r="D3313" s="42" t="s">
        <v>2561</v>
      </c>
      <c r="E3313" s="32" t="s">
        <v>8202</v>
      </c>
      <c r="F3313" s="43" t="s">
        <v>10474</v>
      </c>
    </row>
    <row r="3314" spans="4:6" s="1" customFormat="1" x14ac:dyDescent="0.25">
      <c r="D3314" s="42" t="s">
        <v>2561</v>
      </c>
      <c r="E3314" s="32" t="s">
        <v>8193</v>
      </c>
      <c r="F3314" s="43" t="s">
        <v>8194</v>
      </c>
    </row>
    <row r="3315" spans="4:6" s="1" customFormat="1" x14ac:dyDescent="0.25">
      <c r="D3315" s="42" t="s">
        <v>2562</v>
      </c>
      <c r="E3315" s="32" t="s">
        <v>8191</v>
      </c>
      <c r="F3315" s="43" t="s">
        <v>10475</v>
      </c>
    </row>
    <row r="3316" spans="4:6" s="1" customFormat="1" x14ac:dyDescent="0.25">
      <c r="D3316" s="42" t="s">
        <v>2562</v>
      </c>
      <c r="E3316" s="32" t="s">
        <v>8202</v>
      </c>
      <c r="F3316" s="43" t="s">
        <v>10476</v>
      </c>
    </row>
    <row r="3317" spans="4:6" s="1" customFormat="1" x14ac:dyDescent="0.25">
      <c r="D3317" s="42" t="s">
        <v>2562</v>
      </c>
      <c r="E3317" s="32" t="s">
        <v>8193</v>
      </c>
      <c r="F3317" s="43" t="s">
        <v>8194</v>
      </c>
    </row>
    <row r="3318" spans="4:6" s="1" customFormat="1" ht="27" x14ac:dyDescent="0.25">
      <c r="D3318" s="42" t="s">
        <v>2563</v>
      </c>
      <c r="E3318" s="32" t="s">
        <v>8184</v>
      </c>
      <c r="F3318" s="43" t="s">
        <v>10477</v>
      </c>
    </row>
    <row r="3319" spans="4:6" s="1" customFormat="1" x14ac:dyDescent="0.25">
      <c r="D3319" s="42" t="s">
        <v>2564</v>
      </c>
      <c r="E3319" s="32" t="s">
        <v>8184</v>
      </c>
      <c r="F3319" s="43" t="s">
        <v>10478</v>
      </c>
    </row>
    <row r="3320" spans="4:6" s="1" customFormat="1" ht="27" x14ac:dyDescent="0.25">
      <c r="D3320" s="42" t="s">
        <v>2565</v>
      </c>
      <c r="E3320" s="32" t="s">
        <v>8184</v>
      </c>
      <c r="F3320" s="43" t="s">
        <v>10479</v>
      </c>
    </row>
    <row r="3321" spans="4:6" s="1" customFormat="1" x14ac:dyDescent="0.25">
      <c r="D3321" s="42" t="s">
        <v>2566</v>
      </c>
      <c r="E3321" s="32" t="s">
        <v>8191</v>
      </c>
      <c r="F3321" s="43" t="s">
        <v>10480</v>
      </c>
    </row>
    <row r="3322" spans="4:6" s="1" customFormat="1" x14ac:dyDescent="0.25">
      <c r="D3322" s="42" t="s">
        <v>2566</v>
      </c>
      <c r="E3322" s="32" t="s">
        <v>8193</v>
      </c>
      <c r="F3322" s="43" t="s">
        <v>8194</v>
      </c>
    </row>
    <row r="3323" spans="4:6" s="1" customFormat="1" x14ac:dyDescent="0.25">
      <c r="D3323" s="42" t="s">
        <v>2567</v>
      </c>
      <c r="E3323" s="32" t="s">
        <v>8184</v>
      </c>
      <c r="F3323" s="43" t="s">
        <v>10481</v>
      </c>
    </row>
    <row r="3324" spans="4:6" s="1" customFormat="1" x14ac:dyDescent="0.25">
      <c r="D3324" s="42" t="s">
        <v>2568</v>
      </c>
      <c r="E3324" s="30" t="s">
        <v>8184</v>
      </c>
      <c r="F3324" s="43" t="s">
        <v>10482</v>
      </c>
    </row>
    <row r="3325" spans="4:6" s="1" customFormat="1" x14ac:dyDescent="0.25">
      <c r="D3325" s="42" t="s">
        <v>2569</v>
      </c>
      <c r="E3325" s="32" t="s">
        <v>8191</v>
      </c>
      <c r="F3325" s="43" t="s">
        <v>10483</v>
      </c>
    </row>
    <row r="3326" spans="4:6" s="1" customFormat="1" ht="40.5" x14ac:dyDescent="0.25">
      <c r="D3326" s="42" t="s">
        <v>2569</v>
      </c>
      <c r="E3326" s="32" t="s">
        <v>8202</v>
      </c>
      <c r="F3326" s="43" t="s">
        <v>10484</v>
      </c>
    </row>
    <row r="3327" spans="4:6" s="1" customFormat="1" ht="40.5" x14ac:dyDescent="0.25">
      <c r="D3327" s="42" t="s">
        <v>2569</v>
      </c>
      <c r="E3327" s="32" t="s">
        <v>8204</v>
      </c>
      <c r="F3327" s="43" t="s">
        <v>10485</v>
      </c>
    </row>
    <row r="3328" spans="4:6" s="1" customFormat="1" x14ac:dyDescent="0.25">
      <c r="D3328" s="42" t="s">
        <v>2569</v>
      </c>
      <c r="E3328" s="32" t="s">
        <v>8193</v>
      </c>
      <c r="F3328" s="43" t="s">
        <v>8194</v>
      </c>
    </row>
    <row r="3329" spans="4:6" s="1" customFormat="1" x14ac:dyDescent="0.25">
      <c r="D3329" s="42" t="s">
        <v>2570</v>
      </c>
      <c r="E3329" s="32" t="s">
        <v>8184</v>
      </c>
      <c r="F3329" s="43" t="s">
        <v>8194</v>
      </c>
    </row>
    <row r="3330" spans="4:6" s="1" customFormat="1" x14ac:dyDescent="0.25">
      <c r="D3330" s="42" t="s">
        <v>2571</v>
      </c>
      <c r="E3330" s="32" t="s">
        <v>8184</v>
      </c>
      <c r="F3330" s="43" t="s">
        <v>10486</v>
      </c>
    </row>
    <row r="3331" spans="4:6" s="1" customFormat="1" x14ac:dyDescent="0.25">
      <c r="D3331" s="42" t="s">
        <v>2572</v>
      </c>
      <c r="E3331" s="32" t="s">
        <v>8184</v>
      </c>
      <c r="F3331" s="43" t="s">
        <v>10487</v>
      </c>
    </row>
    <row r="3332" spans="4:6" s="1" customFormat="1" x14ac:dyDescent="0.25">
      <c r="D3332" s="42" t="s">
        <v>2573</v>
      </c>
      <c r="E3332" s="32" t="s">
        <v>8184</v>
      </c>
      <c r="F3332" s="43" t="s">
        <v>10488</v>
      </c>
    </row>
    <row r="3333" spans="4:6" s="1" customFormat="1" ht="27" x14ac:dyDescent="0.25">
      <c r="D3333" s="42" t="s">
        <v>2574</v>
      </c>
      <c r="E3333" s="32" t="s">
        <v>8184</v>
      </c>
      <c r="F3333" s="43" t="s">
        <v>10489</v>
      </c>
    </row>
    <row r="3334" spans="4:6" s="1" customFormat="1" ht="40.5" x14ac:dyDescent="0.25">
      <c r="D3334" s="42" t="s">
        <v>2575</v>
      </c>
      <c r="E3334" s="32" t="s">
        <v>8184</v>
      </c>
      <c r="F3334" s="43" t="s">
        <v>15518</v>
      </c>
    </row>
    <row r="3335" spans="4:6" s="1" customFormat="1" x14ac:dyDescent="0.25">
      <c r="D3335" s="42" t="s">
        <v>2576</v>
      </c>
      <c r="E3335" s="32" t="s">
        <v>8191</v>
      </c>
      <c r="F3335" s="43" t="s">
        <v>10491</v>
      </c>
    </row>
    <row r="3336" spans="4:6" s="1" customFormat="1" x14ac:dyDescent="0.25">
      <c r="D3336" s="42" t="s">
        <v>2576</v>
      </c>
      <c r="E3336" s="32" t="s">
        <v>8202</v>
      </c>
      <c r="F3336" s="43" t="s">
        <v>10492</v>
      </c>
    </row>
    <row r="3337" spans="4:6" s="1" customFormat="1" x14ac:dyDescent="0.25">
      <c r="D3337" s="42" t="s">
        <v>2576</v>
      </c>
      <c r="E3337" s="32" t="s">
        <v>8204</v>
      </c>
      <c r="F3337" s="43" t="s">
        <v>10493</v>
      </c>
    </row>
    <row r="3338" spans="4:6" s="1" customFormat="1" x14ac:dyDescent="0.25">
      <c r="D3338" s="42" t="s">
        <v>2576</v>
      </c>
      <c r="E3338" s="32" t="s">
        <v>8193</v>
      </c>
      <c r="F3338" s="43" t="s">
        <v>8225</v>
      </c>
    </row>
    <row r="3339" spans="4:6" s="1" customFormat="1" x14ac:dyDescent="0.25">
      <c r="D3339" s="42" t="s">
        <v>2577</v>
      </c>
      <c r="E3339" s="32" t="s">
        <v>8184</v>
      </c>
      <c r="F3339" s="43" t="s">
        <v>10494</v>
      </c>
    </row>
    <row r="3340" spans="4:6" s="1" customFormat="1" x14ac:dyDescent="0.25">
      <c r="D3340" s="42" t="s">
        <v>2578</v>
      </c>
      <c r="E3340" s="32" t="s">
        <v>8184</v>
      </c>
      <c r="F3340" s="43" t="s">
        <v>8225</v>
      </c>
    </row>
    <row r="3341" spans="4:6" s="1" customFormat="1" x14ac:dyDescent="0.25">
      <c r="D3341" s="42" t="s">
        <v>2579</v>
      </c>
      <c r="E3341" s="32" t="s">
        <v>8184</v>
      </c>
      <c r="F3341" s="43" t="s">
        <v>10495</v>
      </c>
    </row>
    <row r="3342" spans="4:6" s="1" customFormat="1" ht="40.5" x14ac:dyDescent="0.25">
      <c r="D3342" s="42" t="s">
        <v>2580</v>
      </c>
      <c r="E3342" s="32" t="s">
        <v>8184</v>
      </c>
      <c r="F3342" s="43" t="s">
        <v>10496</v>
      </c>
    </row>
    <row r="3343" spans="4:6" s="1" customFormat="1" x14ac:dyDescent="0.25">
      <c r="D3343" s="42" t="s">
        <v>2581</v>
      </c>
      <c r="E3343" s="32" t="s">
        <v>8184</v>
      </c>
      <c r="F3343" s="43" t="s">
        <v>8194</v>
      </c>
    </row>
    <row r="3344" spans="4:6" s="1" customFormat="1" x14ac:dyDescent="0.25">
      <c r="D3344" s="42" t="s">
        <v>2582</v>
      </c>
      <c r="E3344" s="28" t="s">
        <v>8184</v>
      </c>
      <c r="F3344" s="43" t="s">
        <v>10497</v>
      </c>
    </row>
    <row r="3345" spans="4:6" s="1" customFormat="1" x14ac:dyDescent="0.25">
      <c r="D3345" s="42" t="s">
        <v>2583</v>
      </c>
      <c r="E3345" s="28" t="s">
        <v>8184</v>
      </c>
      <c r="F3345" s="43" t="s">
        <v>8194</v>
      </c>
    </row>
    <row r="3346" spans="4:6" s="1" customFormat="1" x14ac:dyDescent="0.25">
      <c r="D3346" s="42" t="s">
        <v>2584</v>
      </c>
      <c r="E3346" s="28" t="s">
        <v>8184</v>
      </c>
      <c r="F3346" s="43" t="s">
        <v>10498</v>
      </c>
    </row>
    <row r="3347" spans="4:6" s="1" customFormat="1" x14ac:dyDescent="0.25">
      <c r="D3347" s="42" t="s">
        <v>2585</v>
      </c>
      <c r="E3347" s="28" t="s">
        <v>8184</v>
      </c>
      <c r="F3347" s="43" t="s">
        <v>10499</v>
      </c>
    </row>
    <row r="3348" spans="4:6" s="1" customFormat="1" x14ac:dyDescent="0.25">
      <c r="D3348" s="42" t="s">
        <v>2586</v>
      </c>
      <c r="E3348" s="28" t="s">
        <v>8184</v>
      </c>
      <c r="F3348" s="43" t="s">
        <v>10500</v>
      </c>
    </row>
    <row r="3349" spans="4:6" s="1" customFormat="1" x14ac:dyDescent="0.25">
      <c r="D3349" s="42" t="s">
        <v>2587</v>
      </c>
      <c r="E3349" s="28" t="s">
        <v>8184</v>
      </c>
      <c r="F3349" s="43" t="s">
        <v>10501</v>
      </c>
    </row>
    <row r="3350" spans="4:6" s="1" customFormat="1" x14ac:dyDescent="0.25">
      <c r="D3350" s="42" t="s">
        <v>2588</v>
      </c>
      <c r="E3350" s="28" t="s">
        <v>8184</v>
      </c>
      <c r="F3350" s="43" t="s">
        <v>10502</v>
      </c>
    </row>
    <row r="3351" spans="4:6" s="1" customFormat="1" x14ac:dyDescent="0.25">
      <c r="D3351" s="42" t="s">
        <v>2589</v>
      </c>
      <c r="E3351" s="32" t="s">
        <v>8184</v>
      </c>
      <c r="F3351" s="43" t="s">
        <v>10503</v>
      </c>
    </row>
    <row r="3352" spans="4:6" s="1" customFormat="1" x14ac:dyDescent="0.25">
      <c r="D3352" s="42" t="s">
        <v>2590</v>
      </c>
      <c r="E3352" s="32" t="s">
        <v>8184</v>
      </c>
      <c r="F3352" s="43" t="s">
        <v>8194</v>
      </c>
    </row>
    <row r="3353" spans="4:6" s="1" customFormat="1" ht="27" x14ac:dyDescent="0.25">
      <c r="D3353" s="42" t="s">
        <v>2591</v>
      </c>
      <c r="E3353" s="32" t="s">
        <v>8184</v>
      </c>
      <c r="F3353" s="45" t="s">
        <v>10504</v>
      </c>
    </row>
    <row r="3354" spans="4:6" s="1" customFormat="1" ht="55.5" x14ac:dyDescent="0.25">
      <c r="D3354" s="42" t="s">
        <v>2592</v>
      </c>
      <c r="E3354" s="32" t="s">
        <v>8184</v>
      </c>
      <c r="F3354" s="43" t="s">
        <v>15519</v>
      </c>
    </row>
    <row r="3355" spans="4:6" s="1" customFormat="1" x14ac:dyDescent="0.25">
      <c r="D3355" s="42" t="s">
        <v>2593</v>
      </c>
      <c r="E3355" s="32" t="s">
        <v>8184</v>
      </c>
      <c r="F3355" s="43" t="s">
        <v>10506</v>
      </c>
    </row>
    <row r="3356" spans="4:6" s="1" customFormat="1" ht="27" x14ac:dyDescent="0.25">
      <c r="D3356" s="42" t="s">
        <v>2594</v>
      </c>
      <c r="E3356" s="32" t="s">
        <v>8184</v>
      </c>
      <c r="F3356" s="43" t="s">
        <v>10507</v>
      </c>
    </row>
    <row r="3357" spans="4:6" s="1" customFormat="1" x14ac:dyDescent="0.25">
      <c r="D3357" s="42" t="s">
        <v>2595</v>
      </c>
      <c r="E3357" s="32" t="s">
        <v>8184</v>
      </c>
      <c r="F3357" s="43" t="s">
        <v>8194</v>
      </c>
    </row>
    <row r="3358" spans="4:6" s="1" customFormat="1" ht="27" x14ac:dyDescent="0.25">
      <c r="D3358" s="42" t="s">
        <v>2596</v>
      </c>
      <c r="E3358" s="28" t="s">
        <v>8184</v>
      </c>
      <c r="F3358" s="43" t="s">
        <v>10508</v>
      </c>
    </row>
    <row r="3359" spans="4:6" s="1" customFormat="1" x14ac:dyDescent="0.25">
      <c r="D3359" s="42" t="s">
        <v>2597</v>
      </c>
      <c r="E3359" s="28" t="s">
        <v>8191</v>
      </c>
      <c r="F3359" s="43" t="s">
        <v>10509</v>
      </c>
    </row>
    <row r="3360" spans="4:6" s="1" customFormat="1" x14ac:dyDescent="0.25">
      <c r="D3360" s="42" t="s">
        <v>2597</v>
      </c>
      <c r="E3360" s="28" t="s">
        <v>8193</v>
      </c>
      <c r="F3360" s="43" t="s">
        <v>8194</v>
      </c>
    </row>
    <row r="3361" spans="4:6" s="1" customFormat="1" x14ac:dyDescent="0.25">
      <c r="D3361" s="42" t="s">
        <v>2598</v>
      </c>
      <c r="E3361" s="28" t="s">
        <v>8184</v>
      </c>
      <c r="F3361" s="43" t="s">
        <v>10510</v>
      </c>
    </row>
    <row r="3362" spans="4:6" s="1" customFormat="1" ht="27" x14ac:dyDescent="0.25">
      <c r="D3362" s="42" t="s">
        <v>2599</v>
      </c>
      <c r="E3362" s="28" t="s">
        <v>8184</v>
      </c>
      <c r="F3362" s="43" t="s">
        <v>10511</v>
      </c>
    </row>
    <row r="3363" spans="4:6" s="1" customFormat="1" x14ac:dyDescent="0.25">
      <c r="D3363" s="42" t="s">
        <v>2600</v>
      </c>
      <c r="E3363" s="28" t="s">
        <v>8184</v>
      </c>
      <c r="F3363" s="43" t="s">
        <v>10512</v>
      </c>
    </row>
    <row r="3364" spans="4:6" s="1" customFormat="1" x14ac:dyDescent="0.25">
      <c r="D3364" s="42" t="s">
        <v>2601</v>
      </c>
      <c r="E3364" s="28" t="s">
        <v>8184</v>
      </c>
      <c r="F3364" s="43" t="s">
        <v>10513</v>
      </c>
    </row>
    <row r="3365" spans="4:6" s="1" customFormat="1" ht="27" x14ac:dyDescent="0.25">
      <c r="D3365" s="42" t="s">
        <v>2602</v>
      </c>
      <c r="E3365" s="28" t="s">
        <v>8184</v>
      </c>
      <c r="F3365" s="43" t="s">
        <v>10514</v>
      </c>
    </row>
    <row r="3366" spans="4:6" s="1" customFormat="1" ht="40.5" x14ac:dyDescent="0.25">
      <c r="D3366" s="42" t="s">
        <v>2603</v>
      </c>
      <c r="E3366" s="28" t="s">
        <v>8191</v>
      </c>
      <c r="F3366" s="43" t="s">
        <v>10515</v>
      </c>
    </row>
    <row r="3367" spans="4:6" s="1" customFormat="1" x14ac:dyDescent="0.25">
      <c r="D3367" s="42" t="s">
        <v>2603</v>
      </c>
      <c r="E3367" s="28" t="s">
        <v>8202</v>
      </c>
      <c r="F3367" s="43" t="s">
        <v>10516</v>
      </c>
    </row>
    <row r="3368" spans="4:6" s="1" customFormat="1" x14ac:dyDescent="0.25">
      <c r="D3368" s="42" t="s">
        <v>2603</v>
      </c>
      <c r="E3368" s="28" t="s">
        <v>8193</v>
      </c>
      <c r="F3368" s="43" t="s">
        <v>8225</v>
      </c>
    </row>
    <row r="3369" spans="4:6" s="1" customFormat="1" ht="27" x14ac:dyDescent="0.25">
      <c r="D3369" s="42" t="s">
        <v>2604</v>
      </c>
      <c r="E3369" s="28" t="s">
        <v>8184</v>
      </c>
      <c r="F3369" s="43" t="s">
        <v>10517</v>
      </c>
    </row>
    <row r="3370" spans="4:6" s="1" customFormat="1" x14ac:dyDescent="0.25">
      <c r="D3370" s="42" t="s">
        <v>2605</v>
      </c>
      <c r="E3370" s="28" t="s">
        <v>8184</v>
      </c>
      <c r="F3370" s="43" t="s">
        <v>8225</v>
      </c>
    </row>
    <row r="3371" spans="4:6" s="1" customFormat="1" x14ac:dyDescent="0.25">
      <c r="D3371" s="42" t="s">
        <v>2606</v>
      </c>
      <c r="E3371" s="28" t="s">
        <v>8184</v>
      </c>
      <c r="F3371" s="43" t="s">
        <v>10512</v>
      </c>
    </row>
    <row r="3372" spans="4:6" s="1" customFormat="1" x14ac:dyDescent="0.25">
      <c r="D3372" s="42" t="s">
        <v>2607</v>
      </c>
      <c r="E3372" s="28" t="s">
        <v>8184</v>
      </c>
      <c r="F3372" s="43" t="s">
        <v>10510</v>
      </c>
    </row>
    <row r="3373" spans="4:6" s="1" customFormat="1" x14ac:dyDescent="0.25">
      <c r="D3373" s="42" t="s">
        <v>2608</v>
      </c>
      <c r="E3373" s="28" t="s">
        <v>8184</v>
      </c>
      <c r="F3373" s="43" t="s">
        <v>8225</v>
      </c>
    </row>
    <row r="3374" spans="4:6" s="1" customFormat="1" x14ac:dyDescent="0.25">
      <c r="D3374" s="42" t="s">
        <v>2609</v>
      </c>
      <c r="E3374" s="28" t="s">
        <v>8184</v>
      </c>
      <c r="F3374" s="43" t="s">
        <v>8225</v>
      </c>
    </row>
    <row r="3375" spans="4:6" s="1" customFormat="1" ht="40.5" x14ac:dyDescent="0.25">
      <c r="D3375" s="42" t="s">
        <v>2610</v>
      </c>
      <c r="E3375" s="28" t="s">
        <v>8184</v>
      </c>
      <c r="F3375" s="43" t="s">
        <v>10518</v>
      </c>
    </row>
    <row r="3376" spans="4:6" s="1" customFormat="1" x14ac:dyDescent="0.25">
      <c r="D3376" s="42" t="s">
        <v>2611</v>
      </c>
      <c r="E3376" s="28" t="s">
        <v>8184</v>
      </c>
      <c r="F3376" s="43" t="s">
        <v>8225</v>
      </c>
    </row>
    <row r="3377" spans="4:6" s="1" customFormat="1" ht="54" x14ac:dyDescent="0.25">
      <c r="D3377" s="42" t="s">
        <v>2612</v>
      </c>
      <c r="E3377" s="28" t="s">
        <v>8184</v>
      </c>
      <c r="F3377" s="43" t="s">
        <v>10519</v>
      </c>
    </row>
    <row r="3378" spans="4:6" s="1" customFormat="1" ht="40.5" x14ac:dyDescent="0.25">
      <c r="D3378" s="42" t="s">
        <v>2613</v>
      </c>
      <c r="E3378" s="28" t="s">
        <v>8184</v>
      </c>
      <c r="F3378" s="43" t="s">
        <v>10518</v>
      </c>
    </row>
    <row r="3379" spans="4:6" s="1" customFormat="1" x14ac:dyDescent="0.25">
      <c r="D3379" s="42" t="s">
        <v>2614</v>
      </c>
      <c r="E3379" s="28" t="s">
        <v>8184</v>
      </c>
      <c r="F3379" s="43" t="s">
        <v>8225</v>
      </c>
    </row>
    <row r="3380" spans="4:6" s="1" customFormat="1" ht="27" x14ac:dyDescent="0.25">
      <c r="D3380" s="42" t="s">
        <v>2615</v>
      </c>
      <c r="E3380" s="28" t="s">
        <v>8184</v>
      </c>
      <c r="F3380" s="43" t="s">
        <v>10520</v>
      </c>
    </row>
    <row r="3381" spans="4:6" s="1" customFormat="1" x14ac:dyDescent="0.25">
      <c r="D3381" s="42" t="s">
        <v>2616</v>
      </c>
      <c r="E3381" s="28" t="s">
        <v>8184</v>
      </c>
      <c r="F3381" s="43" t="s">
        <v>10510</v>
      </c>
    </row>
    <row r="3382" spans="4:6" s="1" customFormat="1" x14ac:dyDescent="0.25">
      <c r="D3382" s="42" t="s">
        <v>2617</v>
      </c>
      <c r="E3382" s="28" t="s">
        <v>8184</v>
      </c>
      <c r="F3382" s="43" t="s">
        <v>8225</v>
      </c>
    </row>
    <row r="3383" spans="4:6" s="1" customFormat="1" x14ac:dyDescent="0.25">
      <c r="D3383" s="42" t="s">
        <v>2618</v>
      </c>
      <c r="E3383" s="28" t="s">
        <v>8184</v>
      </c>
      <c r="F3383" s="43" t="s">
        <v>10521</v>
      </c>
    </row>
    <row r="3384" spans="4:6" s="1" customFormat="1" ht="40.5" x14ac:dyDescent="0.25">
      <c r="D3384" s="42" t="s">
        <v>2619</v>
      </c>
      <c r="E3384" s="28" t="s">
        <v>8184</v>
      </c>
      <c r="F3384" s="43" t="s">
        <v>10522</v>
      </c>
    </row>
    <row r="3385" spans="4:6" s="1" customFormat="1" ht="40.5" x14ac:dyDescent="0.25">
      <c r="D3385" s="42" t="s">
        <v>2620</v>
      </c>
      <c r="E3385" s="28" t="s">
        <v>8184</v>
      </c>
      <c r="F3385" s="43" t="s">
        <v>10523</v>
      </c>
    </row>
    <row r="3386" spans="4:6" s="1" customFormat="1" ht="27" x14ac:dyDescent="0.25">
      <c r="D3386" s="42" t="s">
        <v>2621</v>
      </c>
      <c r="E3386" s="28" t="s">
        <v>8184</v>
      </c>
      <c r="F3386" s="43" t="s">
        <v>10524</v>
      </c>
    </row>
    <row r="3387" spans="4:6" s="1" customFormat="1" x14ac:dyDescent="0.25">
      <c r="D3387" s="42" t="s">
        <v>2622</v>
      </c>
      <c r="E3387" s="28" t="s">
        <v>8184</v>
      </c>
      <c r="F3387" s="43" t="s">
        <v>10525</v>
      </c>
    </row>
    <row r="3388" spans="4:6" s="1" customFormat="1" ht="27" x14ac:dyDescent="0.25">
      <c r="D3388" s="42" t="s">
        <v>2623</v>
      </c>
      <c r="E3388" s="28" t="s">
        <v>8184</v>
      </c>
      <c r="F3388" s="43" t="s">
        <v>10526</v>
      </c>
    </row>
    <row r="3389" spans="4:6" s="1" customFormat="1" ht="27" x14ac:dyDescent="0.25">
      <c r="D3389" s="42" t="s">
        <v>2624</v>
      </c>
      <c r="E3389" s="28" t="s">
        <v>8184</v>
      </c>
      <c r="F3389" s="43" t="s">
        <v>10527</v>
      </c>
    </row>
    <row r="3390" spans="4:6" s="1" customFormat="1" x14ac:dyDescent="0.25">
      <c r="D3390" s="42" t="s">
        <v>2625</v>
      </c>
      <c r="E3390" s="28" t="s">
        <v>8184</v>
      </c>
      <c r="F3390" s="43" t="s">
        <v>10525</v>
      </c>
    </row>
    <row r="3391" spans="4:6" s="1" customFormat="1" x14ac:dyDescent="0.25">
      <c r="D3391" s="42" t="s">
        <v>2626</v>
      </c>
      <c r="E3391" s="28" t="s">
        <v>8184</v>
      </c>
      <c r="F3391" s="43" t="s">
        <v>10528</v>
      </c>
    </row>
    <row r="3392" spans="4:6" s="1" customFormat="1" x14ac:dyDescent="0.25">
      <c r="D3392" s="42" t="s">
        <v>2627</v>
      </c>
      <c r="E3392" s="28" t="s">
        <v>8184</v>
      </c>
      <c r="F3392" s="43" t="s">
        <v>10529</v>
      </c>
    </row>
    <row r="3393" spans="4:6" s="1" customFormat="1" x14ac:dyDescent="0.25">
      <c r="D3393" s="42" t="s">
        <v>2628</v>
      </c>
      <c r="E3393" s="28" t="s">
        <v>8184</v>
      </c>
      <c r="F3393" s="43" t="s">
        <v>8194</v>
      </c>
    </row>
    <row r="3394" spans="4:6" s="1" customFormat="1" ht="27" x14ac:dyDescent="0.25">
      <c r="D3394" s="42" t="s">
        <v>2629</v>
      </c>
      <c r="E3394" s="28" t="s">
        <v>8184</v>
      </c>
      <c r="F3394" s="43" t="s">
        <v>10530</v>
      </c>
    </row>
    <row r="3395" spans="4:6" s="1" customFormat="1" x14ac:dyDescent="0.25">
      <c r="D3395" s="42" t="s">
        <v>2630</v>
      </c>
      <c r="E3395" s="28" t="s">
        <v>8184</v>
      </c>
      <c r="F3395" s="43" t="s">
        <v>10529</v>
      </c>
    </row>
    <row r="3396" spans="4:6" s="1" customFormat="1" x14ac:dyDescent="0.25">
      <c r="D3396" s="42" t="s">
        <v>2631</v>
      </c>
      <c r="E3396" s="28" t="s">
        <v>8184</v>
      </c>
      <c r="F3396" s="43" t="s">
        <v>10531</v>
      </c>
    </row>
    <row r="3397" spans="4:6" s="1" customFormat="1" x14ac:dyDescent="0.25">
      <c r="D3397" s="42" t="s">
        <v>2632</v>
      </c>
      <c r="E3397" s="28" t="s">
        <v>8184</v>
      </c>
      <c r="F3397" s="43" t="s">
        <v>8194</v>
      </c>
    </row>
    <row r="3398" spans="4:6" s="1" customFormat="1" ht="27" x14ac:dyDescent="0.25">
      <c r="D3398" s="42" t="s">
        <v>2633</v>
      </c>
      <c r="E3398" s="28" t="s">
        <v>8184</v>
      </c>
      <c r="F3398" s="43" t="s">
        <v>10532</v>
      </c>
    </row>
    <row r="3399" spans="4:6" s="1" customFormat="1" ht="40.5" x14ac:dyDescent="0.25">
      <c r="D3399" s="42" t="s">
        <v>2634</v>
      </c>
      <c r="E3399" s="28" t="s">
        <v>8184</v>
      </c>
      <c r="F3399" s="43" t="s">
        <v>10533</v>
      </c>
    </row>
    <row r="3400" spans="4:6" s="1" customFormat="1" ht="94.5" x14ac:dyDescent="0.25">
      <c r="D3400" s="42" t="s">
        <v>2635</v>
      </c>
      <c r="E3400" s="28" t="s">
        <v>8184</v>
      </c>
      <c r="F3400" s="43" t="s">
        <v>10534</v>
      </c>
    </row>
    <row r="3401" spans="4:6" s="1" customFormat="1" x14ac:dyDescent="0.25">
      <c r="D3401" s="42" t="s">
        <v>2636</v>
      </c>
      <c r="E3401" s="28" t="s">
        <v>8184</v>
      </c>
      <c r="F3401" s="43" t="s">
        <v>10535</v>
      </c>
    </row>
    <row r="3402" spans="4:6" s="1" customFormat="1" ht="40.5" x14ac:dyDescent="0.25">
      <c r="D3402" s="42" t="s">
        <v>2637</v>
      </c>
      <c r="E3402" s="28" t="s">
        <v>8184</v>
      </c>
      <c r="F3402" s="43" t="s">
        <v>10536</v>
      </c>
    </row>
    <row r="3403" spans="4:6" s="1" customFormat="1" x14ac:dyDescent="0.25">
      <c r="D3403" s="42" t="s">
        <v>2638</v>
      </c>
      <c r="E3403" s="28" t="s">
        <v>8184</v>
      </c>
      <c r="F3403" s="43" t="s">
        <v>8225</v>
      </c>
    </row>
    <row r="3404" spans="4:6" s="1" customFormat="1" x14ac:dyDescent="0.25">
      <c r="D3404" s="42" t="s">
        <v>2639</v>
      </c>
      <c r="E3404" s="28" t="s">
        <v>8184</v>
      </c>
      <c r="F3404" s="43" t="s">
        <v>10537</v>
      </c>
    </row>
    <row r="3405" spans="4:6" s="1" customFormat="1" ht="27" x14ac:dyDescent="0.25">
      <c r="D3405" s="42" t="s">
        <v>2640</v>
      </c>
      <c r="E3405" s="28" t="s">
        <v>8184</v>
      </c>
      <c r="F3405" s="43" t="s">
        <v>10538</v>
      </c>
    </row>
    <row r="3406" spans="4:6" s="1" customFormat="1" ht="27" x14ac:dyDescent="0.25">
      <c r="D3406" s="42" t="s">
        <v>2641</v>
      </c>
      <c r="E3406" s="28" t="s">
        <v>8184</v>
      </c>
      <c r="F3406" s="43" t="s">
        <v>10539</v>
      </c>
    </row>
    <row r="3407" spans="4:6" s="1" customFormat="1" x14ac:dyDescent="0.25">
      <c r="D3407" s="42" t="s">
        <v>2642</v>
      </c>
      <c r="E3407" s="28" t="s">
        <v>8184</v>
      </c>
      <c r="F3407" s="43" t="s">
        <v>8225</v>
      </c>
    </row>
    <row r="3408" spans="4:6" s="1" customFormat="1" x14ac:dyDescent="0.25">
      <c r="D3408" s="42" t="s">
        <v>2643</v>
      </c>
      <c r="E3408" s="28" t="s">
        <v>8184</v>
      </c>
      <c r="F3408" s="43" t="s">
        <v>10540</v>
      </c>
    </row>
    <row r="3409" spans="4:6" s="1" customFormat="1" ht="54" x14ac:dyDescent="0.25">
      <c r="D3409" s="42" t="s">
        <v>2644</v>
      </c>
      <c r="E3409" s="28" t="s">
        <v>8191</v>
      </c>
      <c r="F3409" s="43" t="s">
        <v>10541</v>
      </c>
    </row>
    <row r="3410" spans="4:6" s="1" customFormat="1" x14ac:dyDescent="0.25">
      <c r="D3410" s="42" t="s">
        <v>2644</v>
      </c>
      <c r="E3410" s="28" t="s">
        <v>8193</v>
      </c>
      <c r="F3410" s="43" t="s">
        <v>8194</v>
      </c>
    </row>
    <row r="3411" spans="4:6" s="1" customFormat="1" x14ac:dyDescent="0.25">
      <c r="D3411" s="42" t="s">
        <v>2645</v>
      </c>
      <c r="E3411" s="28" t="s">
        <v>8184</v>
      </c>
      <c r="F3411" s="43" t="s">
        <v>10542</v>
      </c>
    </row>
    <row r="3412" spans="4:6" s="1" customFormat="1" x14ac:dyDescent="0.25">
      <c r="D3412" s="42" t="s">
        <v>2646</v>
      </c>
      <c r="E3412" s="28" t="s">
        <v>8184</v>
      </c>
      <c r="F3412" s="43" t="s">
        <v>8194</v>
      </c>
    </row>
    <row r="3413" spans="4:6" s="1" customFormat="1" x14ac:dyDescent="0.25">
      <c r="D3413" s="42" t="s">
        <v>2647</v>
      </c>
      <c r="E3413" s="28" t="s">
        <v>8184</v>
      </c>
      <c r="F3413" s="43" t="s">
        <v>10543</v>
      </c>
    </row>
    <row r="3414" spans="4:6" s="1" customFormat="1" ht="27" x14ac:dyDescent="0.25">
      <c r="D3414" s="42" t="s">
        <v>2648</v>
      </c>
      <c r="E3414" s="28" t="s">
        <v>8191</v>
      </c>
      <c r="F3414" s="43" t="s">
        <v>10544</v>
      </c>
    </row>
    <row r="3415" spans="4:6" s="1" customFormat="1" x14ac:dyDescent="0.25">
      <c r="D3415" s="42" t="s">
        <v>2648</v>
      </c>
      <c r="E3415" s="28" t="s">
        <v>8193</v>
      </c>
      <c r="F3415" s="43" t="s">
        <v>8194</v>
      </c>
    </row>
    <row r="3416" spans="4:6" s="1" customFormat="1" ht="40.5" x14ac:dyDescent="0.25">
      <c r="D3416" s="42" t="s">
        <v>2649</v>
      </c>
      <c r="E3416" s="28" t="s">
        <v>8184</v>
      </c>
      <c r="F3416" s="43" t="s">
        <v>10545</v>
      </c>
    </row>
    <row r="3417" spans="4:6" s="1" customFormat="1" x14ac:dyDescent="0.25">
      <c r="D3417" s="42" t="s">
        <v>2650</v>
      </c>
      <c r="E3417" s="28" t="s">
        <v>8184</v>
      </c>
      <c r="F3417" s="43" t="s">
        <v>8225</v>
      </c>
    </row>
    <row r="3418" spans="4:6" s="1" customFormat="1" x14ac:dyDescent="0.25">
      <c r="D3418" s="42" t="s">
        <v>2651</v>
      </c>
      <c r="E3418" s="28" t="s">
        <v>8184</v>
      </c>
      <c r="F3418" s="43" t="s">
        <v>10546</v>
      </c>
    </row>
    <row r="3419" spans="4:6" s="1" customFormat="1" ht="40.5" x14ac:dyDescent="0.25">
      <c r="D3419" s="42" t="s">
        <v>2652</v>
      </c>
      <c r="E3419" s="28" t="s">
        <v>8191</v>
      </c>
      <c r="F3419" s="43" t="s">
        <v>10547</v>
      </c>
    </row>
    <row r="3420" spans="4:6" s="1" customFormat="1" x14ac:dyDescent="0.25">
      <c r="D3420" s="42" t="s">
        <v>2652</v>
      </c>
      <c r="E3420" s="28" t="s">
        <v>8202</v>
      </c>
      <c r="F3420" s="43" t="s">
        <v>10548</v>
      </c>
    </row>
    <row r="3421" spans="4:6" s="1" customFormat="1" x14ac:dyDescent="0.25">
      <c r="D3421" s="42" t="s">
        <v>2653</v>
      </c>
      <c r="E3421" s="28" t="s">
        <v>8191</v>
      </c>
      <c r="F3421" s="43" t="s">
        <v>10549</v>
      </c>
    </row>
    <row r="3422" spans="4:6" s="1" customFormat="1" x14ac:dyDescent="0.25">
      <c r="D3422" s="42" t="s">
        <v>2653</v>
      </c>
      <c r="E3422" s="28" t="s">
        <v>8193</v>
      </c>
      <c r="F3422" s="43" t="s">
        <v>8194</v>
      </c>
    </row>
    <row r="3423" spans="4:6" s="1" customFormat="1" x14ac:dyDescent="0.25">
      <c r="D3423" s="42" t="s">
        <v>2654</v>
      </c>
      <c r="E3423" s="28" t="s">
        <v>8184</v>
      </c>
      <c r="F3423" s="43" t="s">
        <v>10550</v>
      </c>
    </row>
    <row r="3424" spans="4:6" s="1" customFormat="1" ht="27" x14ac:dyDescent="0.25">
      <c r="D3424" s="42" t="s">
        <v>2655</v>
      </c>
      <c r="E3424" s="28" t="s">
        <v>8191</v>
      </c>
      <c r="F3424" s="43" t="s">
        <v>10551</v>
      </c>
    </row>
    <row r="3425" spans="4:6" s="1" customFormat="1" x14ac:dyDescent="0.25">
      <c r="D3425" s="42" t="s">
        <v>2655</v>
      </c>
      <c r="E3425" s="28" t="s">
        <v>8193</v>
      </c>
      <c r="F3425" s="43" t="s">
        <v>8194</v>
      </c>
    </row>
    <row r="3426" spans="4:6" s="1" customFormat="1" x14ac:dyDescent="0.25">
      <c r="D3426" s="42" t="s">
        <v>2656</v>
      </c>
      <c r="E3426" s="28" t="s">
        <v>8191</v>
      </c>
      <c r="F3426" s="43" t="s">
        <v>10552</v>
      </c>
    </row>
    <row r="3427" spans="4:6" s="1" customFormat="1" x14ac:dyDescent="0.25">
      <c r="D3427" s="42" t="s">
        <v>2656</v>
      </c>
      <c r="E3427" s="28" t="s">
        <v>8193</v>
      </c>
      <c r="F3427" s="43" t="s">
        <v>8194</v>
      </c>
    </row>
    <row r="3428" spans="4:6" s="1" customFormat="1" x14ac:dyDescent="0.25">
      <c r="D3428" s="42" t="s">
        <v>2657</v>
      </c>
      <c r="E3428" s="28" t="s">
        <v>8184</v>
      </c>
      <c r="F3428" s="43" t="s">
        <v>10553</v>
      </c>
    </row>
    <row r="3429" spans="4:6" s="1" customFormat="1" x14ac:dyDescent="0.25">
      <c r="D3429" s="42" t="s">
        <v>2658</v>
      </c>
      <c r="E3429" s="28" t="s">
        <v>8184</v>
      </c>
      <c r="F3429" s="43" t="s">
        <v>8194</v>
      </c>
    </row>
    <row r="3430" spans="4:6" s="1" customFormat="1" x14ac:dyDescent="0.25">
      <c r="D3430" s="42" t="s">
        <v>2659</v>
      </c>
      <c r="E3430" s="28" t="s">
        <v>8184</v>
      </c>
      <c r="F3430" s="43" t="s">
        <v>10554</v>
      </c>
    </row>
    <row r="3431" spans="4:6" s="1" customFormat="1" x14ac:dyDescent="0.25">
      <c r="D3431" s="42" t="s">
        <v>2660</v>
      </c>
      <c r="E3431" s="28" t="s">
        <v>8184</v>
      </c>
      <c r="F3431" s="43" t="s">
        <v>8194</v>
      </c>
    </row>
    <row r="3432" spans="4:6" s="1" customFormat="1" ht="40.5" x14ac:dyDescent="0.25">
      <c r="D3432" s="42" t="s">
        <v>2661</v>
      </c>
      <c r="E3432" s="28" t="s">
        <v>8184</v>
      </c>
      <c r="F3432" s="43" t="s">
        <v>10555</v>
      </c>
    </row>
    <row r="3433" spans="4:6" s="1" customFormat="1" x14ac:dyDescent="0.25">
      <c r="D3433" s="42" t="s">
        <v>2662</v>
      </c>
      <c r="E3433" s="28" t="s">
        <v>8191</v>
      </c>
      <c r="F3433" s="43" t="s">
        <v>10556</v>
      </c>
    </row>
    <row r="3434" spans="4:6" s="1" customFormat="1" x14ac:dyDescent="0.25">
      <c r="D3434" s="42" t="s">
        <v>2662</v>
      </c>
      <c r="E3434" s="28" t="s">
        <v>8193</v>
      </c>
      <c r="F3434" s="43" t="s">
        <v>8194</v>
      </c>
    </row>
    <row r="3435" spans="4:6" s="1" customFormat="1" ht="27" x14ac:dyDescent="0.25">
      <c r="D3435" s="42" t="s">
        <v>2663</v>
      </c>
      <c r="E3435" s="28" t="s">
        <v>8184</v>
      </c>
      <c r="F3435" s="43" t="s">
        <v>10557</v>
      </c>
    </row>
    <row r="3436" spans="4:6" s="1" customFormat="1" x14ac:dyDescent="0.25">
      <c r="D3436" s="42" t="s">
        <v>2664</v>
      </c>
      <c r="E3436" s="28" t="s">
        <v>8184</v>
      </c>
      <c r="F3436" s="43" t="s">
        <v>8194</v>
      </c>
    </row>
    <row r="3437" spans="4:6" s="1" customFormat="1" ht="67.5" x14ac:dyDescent="0.25">
      <c r="D3437" s="42" t="s">
        <v>2665</v>
      </c>
      <c r="E3437" s="28" t="s">
        <v>8184</v>
      </c>
      <c r="F3437" s="43" t="s">
        <v>10558</v>
      </c>
    </row>
    <row r="3438" spans="4:6" s="1" customFormat="1" x14ac:dyDescent="0.25">
      <c r="D3438" s="42" t="s">
        <v>2667</v>
      </c>
      <c r="E3438" s="28" t="s">
        <v>8184</v>
      </c>
      <c r="F3438" s="43" t="s">
        <v>10559</v>
      </c>
    </row>
    <row r="3439" spans="4:6" s="1" customFormat="1" x14ac:dyDescent="0.25">
      <c r="D3439" s="42" t="s">
        <v>2669</v>
      </c>
      <c r="E3439" s="30" t="s">
        <v>8191</v>
      </c>
      <c r="F3439" s="43" t="s">
        <v>10560</v>
      </c>
    </row>
    <row r="3440" spans="4:6" s="1" customFormat="1" ht="27" x14ac:dyDescent="0.25">
      <c r="D3440" s="42" t="s">
        <v>2669</v>
      </c>
      <c r="E3440" s="30" t="s">
        <v>8202</v>
      </c>
      <c r="F3440" s="43" t="s">
        <v>10561</v>
      </c>
    </row>
    <row r="3441" spans="4:6" s="1" customFormat="1" x14ac:dyDescent="0.25">
      <c r="D3441" s="42" t="s">
        <v>2669</v>
      </c>
      <c r="E3441" s="28" t="s">
        <v>8193</v>
      </c>
      <c r="F3441" s="43" t="s">
        <v>10562</v>
      </c>
    </row>
    <row r="3442" spans="4:6" s="1" customFormat="1" ht="27" x14ac:dyDescent="0.25">
      <c r="D3442" s="42" t="s">
        <v>2670</v>
      </c>
      <c r="E3442" s="28" t="s">
        <v>8184</v>
      </c>
      <c r="F3442" s="43" t="s">
        <v>10563</v>
      </c>
    </row>
    <row r="3443" spans="4:6" s="1" customFormat="1" ht="40.5" x14ac:dyDescent="0.25">
      <c r="D3443" s="42" t="s">
        <v>2671</v>
      </c>
      <c r="E3443" s="28" t="s">
        <v>8184</v>
      </c>
      <c r="F3443" s="43" t="s">
        <v>10564</v>
      </c>
    </row>
    <row r="3444" spans="4:6" s="1" customFormat="1" x14ac:dyDescent="0.25">
      <c r="D3444" s="42" t="s">
        <v>2672</v>
      </c>
      <c r="E3444" s="28" t="s">
        <v>8184</v>
      </c>
      <c r="F3444" s="43" t="s">
        <v>8194</v>
      </c>
    </row>
    <row r="3445" spans="4:6" s="1" customFormat="1" ht="27" x14ac:dyDescent="0.25">
      <c r="D3445" s="42" t="s">
        <v>2674</v>
      </c>
      <c r="E3445" s="28" t="s">
        <v>8191</v>
      </c>
      <c r="F3445" s="43" t="s">
        <v>15520</v>
      </c>
    </row>
    <row r="3446" spans="4:6" s="1" customFormat="1" x14ac:dyDescent="0.25">
      <c r="D3446" s="42" t="s">
        <v>2674</v>
      </c>
      <c r="E3446" s="28" t="s">
        <v>8193</v>
      </c>
      <c r="F3446" s="43" t="s">
        <v>8194</v>
      </c>
    </row>
    <row r="3447" spans="4:6" s="1" customFormat="1" ht="40.5" x14ac:dyDescent="0.25">
      <c r="D3447" s="42" t="s">
        <v>2675</v>
      </c>
      <c r="E3447" s="28" t="s">
        <v>8191</v>
      </c>
      <c r="F3447" s="43" t="s">
        <v>10565</v>
      </c>
    </row>
    <row r="3448" spans="4:6" s="1" customFormat="1" ht="27" x14ac:dyDescent="0.25">
      <c r="D3448" s="42" t="s">
        <v>2675</v>
      </c>
      <c r="E3448" s="28" t="s">
        <v>8202</v>
      </c>
      <c r="F3448" s="43" t="s">
        <v>10566</v>
      </c>
    </row>
    <row r="3449" spans="4:6" s="1" customFormat="1" x14ac:dyDescent="0.25">
      <c r="D3449" s="42" t="s">
        <v>2675</v>
      </c>
      <c r="E3449" s="28" t="s">
        <v>8193</v>
      </c>
      <c r="F3449" s="43" t="s">
        <v>8194</v>
      </c>
    </row>
    <row r="3450" spans="4:6" s="1" customFormat="1" x14ac:dyDescent="0.25">
      <c r="D3450" s="42" t="s">
        <v>2676</v>
      </c>
      <c r="E3450" s="28" t="s">
        <v>8191</v>
      </c>
      <c r="F3450" s="43" t="s">
        <v>10567</v>
      </c>
    </row>
    <row r="3451" spans="4:6" s="1" customFormat="1" ht="40.5" x14ac:dyDescent="0.25">
      <c r="D3451" s="42" t="s">
        <v>2676</v>
      </c>
      <c r="E3451" s="28" t="s">
        <v>8202</v>
      </c>
      <c r="F3451" s="43" t="s">
        <v>10568</v>
      </c>
    </row>
    <row r="3452" spans="4:6" s="1" customFormat="1" x14ac:dyDescent="0.25">
      <c r="D3452" s="42" t="s">
        <v>2676</v>
      </c>
      <c r="E3452" s="28" t="s">
        <v>8193</v>
      </c>
      <c r="F3452" s="43" t="s">
        <v>8194</v>
      </c>
    </row>
    <row r="3453" spans="4:6" s="1" customFormat="1" ht="40.5" x14ac:dyDescent="0.25">
      <c r="D3453" s="42" t="s">
        <v>2677</v>
      </c>
      <c r="E3453" s="28" t="s">
        <v>8184</v>
      </c>
      <c r="F3453" s="43" t="s">
        <v>10569</v>
      </c>
    </row>
    <row r="3454" spans="4:6" s="1" customFormat="1" ht="27" x14ac:dyDescent="0.25">
      <c r="D3454" s="42" t="s">
        <v>2678</v>
      </c>
      <c r="E3454" s="28" t="s">
        <v>8184</v>
      </c>
      <c r="F3454" s="43" t="s">
        <v>10570</v>
      </c>
    </row>
    <row r="3455" spans="4:6" s="1" customFormat="1" x14ac:dyDescent="0.25">
      <c r="D3455" s="42" t="s">
        <v>2679</v>
      </c>
      <c r="E3455" s="28" t="s">
        <v>8184</v>
      </c>
      <c r="F3455" s="43" t="s">
        <v>8194</v>
      </c>
    </row>
    <row r="3456" spans="4:6" s="1" customFormat="1" x14ac:dyDescent="0.25">
      <c r="D3456" s="42" t="s">
        <v>2681</v>
      </c>
      <c r="E3456" s="28" t="s">
        <v>8184</v>
      </c>
      <c r="F3456" s="43" t="s">
        <v>8194</v>
      </c>
    </row>
    <row r="3457" spans="4:6" s="1" customFormat="1" x14ac:dyDescent="0.25">
      <c r="D3457" s="42" t="s">
        <v>2682</v>
      </c>
      <c r="E3457" s="28" t="s">
        <v>8184</v>
      </c>
      <c r="F3457" s="43" t="s">
        <v>10571</v>
      </c>
    </row>
    <row r="3458" spans="4:6" s="1" customFormat="1" ht="40.5" x14ac:dyDescent="0.25">
      <c r="D3458" s="42" t="s">
        <v>2683</v>
      </c>
      <c r="E3458" s="28" t="s">
        <v>8184</v>
      </c>
      <c r="F3458" s="43" t="s">
        <v>10572</v>
      </c>
    </row>
    <row r="3459" spans="4:6" s="1" customFormat="1" x14ac:dyDescent="0.25">
      <c r="D3459" s="42" t="s">
        <v>2684</v>
      </c>
      <c r="E3459" s="28" t="s">
        <v>8184</v>
      </c>
      <c r="F3459" s="43" t="s">
        <v>8194</v>
      </c>
    </row>
    <row r="3460" spans="4:6" s="1" customFormat="1" ht="54" x14ac:dyDescent="0.25">
      <c r="D3460" s="42" t="s">
        <v>2685</v>
      </c>
      <c r="E3460" s="28" t="s">
        <v>8184</v>
      </c>
      <c r="F3460" s="43" t="s">
        <v>10573</v>
      </c>
    </row>
    <row r="3461" spans="4:6" s="1" customFormat="1" ht="27" x14ac:dyDescent="0.25">
      <c r="D3461" s="42" t="s">
        <v>2686</v>
      </c>
      <c r="E3461" s="28" t="s">
        <v>8184</v>
      </c>
      <c r="F3461" s="43" t="s">
        <v>10574</v>
      </c>
    </row>
    <row r="3462" spans="4:6" s="1" customFormat="1" ht="27" x14ac:dyDescent="0.25">
      <c r="D3462" s="42" t="s">
        <v>2687</v>
      </c>
      <c r="E3462" s="28" t="s">
        <v>8191</v>
      </c>
      <c r="F3462" s="43" t="s">
        <v>10575</v>
      </c>
    </row>
    <row r="3463" spans="4:6" s="1" customFormat="1" x14ac:dyDescent="0.25">
      <c r="D3463" s="42" t="s">
        <v>2687</v>
      </c>
      <c r="E3463" s="28" t="s">
        <v>8193</v>
      </c>
      <c r="F3463" s="43" t="s">
        <v>8194</v>
      </c>
    </row>
    <row r="3464" spans="4:6" s="1" customFormat="1" ht="27" x14ac:dyDescent="0.25">
      <c r="D3464" s="42" t="s">
        <v>2688</v>
      </c>
      <c r="E3464" s="28" t="s">
        <v>8184</v>
      </c>
      <c r="F3464" s="43" t="s">
        <v>10576</v>
      </c>
    </row>
    <row r="3465" spans="4:6" s="1" customFormat="1" ht="40.5" x14ac:dyDescent="0.25">
      <c r="D3465" s="42" t="s">
        <v>2689</v>
      </c>
      <c r="E3465" s="28" t="s">
        <v>8184</v>
      </c>
      <c r="F3465" s="43" t="s">
        <v>10577</v>
      </c>
    </row>
    <row r="3466" spans="4:6" s="1" customFormat="1" ht="40.5" x14ac:dyDescent="0.25">
      <c r="D3466" s="42" t="s">
        <v>2690</v>
      </c>
      <c r="E3466" s="28" t="s">
        <v>8191</v>
      </c>
      <c r="F3466" s="43" t="s">
        <v>10578</v>
      </c>
    </row>
    <row r="3467" spans="4:6" s="1" customFormat="1" x14ac:dyDescent="0.25">
      <c r="D3467" s="42" t="s">
        <v>2690</v>
      </c>
      <c r="E3467" s="28" t="s">
        <v>8193</v>
      </c>
      <c r="F3467" s="43" t="s">
        <v>8194</v>
      </c>
    </row>
    <row r="3468" spans="4:6" s="1" customFormat="1" x14ac:dyDescent="0.25">
      <c r="D3468" s="42" t="s">
        <v>2691</v>
      </c>
      <c r="E3468" s="28" t="s">
        <v>8184</v>
      </c>
      <c r="F3468" s="43" t="s">
        <v>10579</v>
      </c>
    </row>
    <row r="3469" spans="4:6" s="1" customFormat="1" x14ac:dyDescent="0.25">
      <c r="D3469" s="42" t="s">
        <v>2692</v>
      </c>
      <c r="E3469" s="28" t="s">
        <v>8184</v>
      </c>
      <c r="F3469" s="43" t="s">
        <v>8225</v>
      </c>
    </row>
    <row r="3470" spans="4:6" s="1" customFormat="1" ht="27" x14ac:dyDescent="0.25">
      <c r="D3470" s="42" t="s">
        <v>2693</v>
      </c>
      <c r="E3470" s="28" t="s">
        <v>8184</v>
      </c>
      <c r="F3470" s="43" t="s">
        <v>10580</v>
      </c>
    </row>
    <row r="3471" spans="4:6" s="1" customFormat="1" ht="27" x14ac:dyDescent="0.25">
      <c r="D3471" s="42" t="s">
        <v>2694</v>
      </c>
      <c r="E3471" s="28" t="s">
        <v>8184</v>
      </c>
      <c r="F3471" s="43" t="s">
        <v>10581</v>
      </c>
    </row>
    <row r="3472" spans="4:6" s="1" customFormat="1" ht="27" x14ac:dyDescent="0.25">
      <c r="D3472" s="42" t="s">
        <v>2695</v>
      </c>
      <c r="E3472" s="28" t="s">
        <v>8184</v>
      </c>
      <c r="F3472" s="43" t="s">
        <v>10582</v>
      </c>
    </row>
    <row r="3473" spans="4:6" s="1" customFormat="1" ht="27" x14ac:dyDescent="0.25">
      <c r="D3473" s="42" t="s">
        <v>2696</v>
      </c>
      <c r="E3473" s="28" t="s">
        <v>8184</v>
      </c>
      <c r="F3473" s="43" t="s">
        <v>10583</v>
      </c>
    </row>
    <row r="3474" spans="4:6" s="1" customFormat="1" ht="27" x14ac:dyDescent="0.25">
      <c r="D3474" s="42" t="s">
        <v>2697</v>
      </c>
      <c r="E3474" s="28" t="s">
        <v>8184</v>
      </c>
      <c r="F3474" s="43" t="s">
        <v>10584</v>
      </c>
    </row>
    <row r="3475" spans="4:6" s="1" customFormat="1" ht="27" x14ac:dyDescent="0.25">
      <c r="D3475" s="42" t="s">
        <v>2698</v>
      </c>
      <c r="E3475" s="28" t="s">
        <v>8184</v>
      </c>
      <c r="F3475" s="43" t="s">
        <v>10585</v>
      </c>
    </row>
    <row r="3476" spans="4:6" s="1" customFormat="1" ht="54" x14ac:dyDescent="0.25">
      <c r="D3476" s="42" t="s">
        <v>2699</v>
      </c>
      <c r="E3476" s="28" t="s">
        <v>8184</v>
      </c>
      <c r="F3476" s="43" t="s">
        <v>10586</v>
      </c>
    </row>
    <row r="3477" spans="4:6" s="1" customFormat="1" x14ac:dyDescent="0.25">
      <c r="D3477" s="42" t="s">
        <v>2700</v>
      </c>
      <c r="E3477" s="28" t="s">
        <v>8184</v>
      </c>
      <c r="F3477" s="43" t="s">
        <v>8194</v>
      </c>
    </row>
    <row r="3478" spans="4:6" s="1" customFormat="1" ht="27" x14ac:dyDescent="0.25">
      <c r="D3478" s="42" t="s">
        <v>2701</v>
      </c>
      <c r="E3478" s="28" t="s">
        <v>8184</v>
      </c>
      <c r="F3478" s="43" t="s">
        <v>10583</v>
      </c>
    </row>
    <row r="3479" spans="4:6" s="1" customFormat="1" ht="27" x14ac:dyDescent="0.25">
      <c r="D3479" s="42" t="s">
        <v>2702</v>
      </c>
      <c r="E3479" s="28" t="s">
        <v>8184</v>
      </c>
      <c r="F3479" s="43" t="s">
        <v>10584</v>
      </c>
    </row>
    <row r="3480" spans="4:6" s="1" customFormat="1" ht="27" x14ac:dyDescent="0.25">
      <c r="D3480" s="42" t="s">
        <v>2703</v>
      </c>
      <c r="E3480" s="28" t="s">
        <v>8184</v>
      </c>
      <c r="F3480" s="43" t="s">
        <v>10585</v>
      </c>
    </row>
    <row r="3481" spans="4:6" s="1" customFormat="1" x14ac:dyDescent="0.25">
      <c r="D3481" s="42" t="s">
        <v>2704</v>
      </c>
      <c r="E3481" s="28" t="s">
        <v>8184</v>
      </c>
      <c r="F3481" s="43" t="s">
        <v>8194</v>
      </c>
    </row>
    <row r="3482" spans="4:6" s="1" customFormat="1" ht="40.5" x14ac:dyDescent="0.25">
      <c r="D3482" s="42" t="s">
        <v>2705</v>
      </c>
      <c r="E3482" s="28" t="s">
        <v>8184</v>
      </c>
      <c r="F3482" s="43" t="s">
        <v>10587</v>
      </c>
    </row>
    <row r="3483" spans="4:6" s="1" customFormat="1" x14ac:dyDescent="0.25">
      <c r="D3483" s="42" t="s">
        <v>2706</v>
      </c>
      <c r="E3483" s="28" t="s">
        <v>8184</v>
      </c>
      <c r="F3483" s="43" t="s">
        <v>8194</v>
      </c>
    </row>
    <row r="3484" spans="4:6" s="1" customFormat="1" x14ac:dyDescent="0.25">
      <c r="D3484" s="42" t="s">
        <v>2707</v>
      </c>
      <c r="E3484" s="28" t="s">
        <v>8184</v>
      </c>
      <c r="F3484" s="43" t="s">
        <v>10588</v>
      </c>
    </row>
    <row r="3485" spans="4:6" s="1" customFormat="1" ht="27" x14ac:dyDescent="0.25">
      <c r="D3485" s="42" t="s">
        <v>2708</v>
      </c>
      <c r="E3485" s="28" t="s">
        <v>8184</v>
      </c>
      <c r="F3485" s="43" t="s">
        <v>10589</v>
      </c>
    </row>
    <row r="3486" spans="4:6" s="1" customFormat="1" ht="27" x14ac:dyDescent="0.25">
      <c r="D3486" s="42" t="s">
        <v>2709</v>
      </c>
      <c r="E3486" s="28" t="s">
        <v>8184</v>
      </c>
      <c r="F3486" s="43" t="s">
        <v>10590</v>
      </c>
    </row>
    <row r="3487" spans="4:6" s="1" customFormat="1" ht="40.5" x14ac:dyDescent="0.25">
      <c r="D3487" s="42" t="s">
        <v>2710</v>
      </c>
      <c r="E3487" s="28" t="s">
        <v>8184</v>
      </c>
      <c r="F3487" s="43" t="s">
        <v>15521</v>
      </c>
    </row>
    <row r="3488" spans="4:6" s="1" customFormat="1" x14ac:dyDescent="0.25">
      <c r="D3488" s="42" t="s">
        <v>2711</v>
      </c>
      <c r="E3488" s="28" t="s">
        <v>8184</v>
      </c>
      <c r="F3488" s="43" t="s">
        <v>10592</v>
      </c>
    </row>
    <row r="3489" spans="4:6" s="1" customFormat="1" x14ac:dyDescent="0.25">
      <c r="D3489" s="42" t="s">
        <v>2712</v>
      </c>
      <c r="E3489" s="28" t="s">
        <v>8184</v>
      </c>
      <c r="F3489" s="43" t="s">
        <v>10593</v>
      </c>
    </row>
    <row r="3490" spans="4:6" s="1" customFormat="1" ht="54" x14ac:dyDescent="0.25">
      <c r="D3490" s="42" t="s">
        <v>2713</v>
      </c>
      <c r="E3490" s="28" t="s">
        <v>8184</v>
      </c>
      <c r="F3490" s="43" t="s">
        <v>10594</v>
      </c>
    </row>
    <row r="3491" spans="4:6" s="1" customFormat="1" ht="40.5" x14ac:dyDescent="0.25">
      <c r="D3491" s="42" t="s">
        <v>2714</v>
      </c>
      <c r="E3491" s="28" t="s">
        <v>8191</v>
      </c>
      <c r="F3491" s="43" t="s">
        <v>10595</v>
      </c>
    </row>
    <row r="3492" spans="4:6" s="1" customFormat="1" x14ac:dyDescent="0.25">
      <c r="D3492" s="42" t="s">
        <v>2714</v>
      </c>
      <c r="E3492" s="28" t="s">
        <v>8193</v>
      </c>
      <c r="F3492" s="43" t="s">
        <v>10562</v>
      </c>
    </row>
    <row r="3493" spans="4:6" s="1" customFormat="1" ht="27" x14ac:dyDescent="0.25">
      <c r="D3493" s="42" t="s">
        <v>2715</v>
      </c>
      <c r="E3493" s="28" t="s">
        <v>8184</v>
      </c>
      <c r="F3493" s="43" t="s">
        <v>10596</v>
      </c>
    </row>
    <row r="3494" spans="4:6" s="1" customFormat="1" ht="40.5" x14ac:dyDescent="0.25">
      <c r="D3494" s="42" t="s">
        <v>2716</v>
      </c>
      <c r="E3494" s="28" t="s">
        <v>8184</v>
      </c>
      <c r="F3494" s="43" t="s">
        <v>10597</v>
      </c>
    </row>
    <row r="3495" spans="4:6" s="1" customFormat="1" ht="27" x14ac:dyDescent="0.25">
      <c r="D3495" s="42" t="s">
        <v>2717</v>
      </c>
      <c r="E3495" s="28" t="s">
        <v>8191</v>
      </c>
      <c r="F3495" s="43" t="s">
        <v>10598</v>
      </c>
    </row>
    <row r="3496" spans="4:6" s="1" customFormat="1" x14ac:dyDescent="0.25">
      <c r="D3496" s="42" t="s">
        <v>2717</v>
      </c>
      <c r="E3496" s="28" t="s">
        <v>8193</v>
      </c>
      <c r="F3496" s="43" t="s">
        <v>8194</v>
      </c>
    </row>
    <row r="3497" spans="4:6" s="1" customFormat="1" ht="27" x14ac:dyDescent="0.25">
      <c r="D3497" s="42" t="s">
        <v>2718</v>
      </c>
      <c r="E3497" s="28" t="s">
        <v>8191</v>
      </c>
      <c r="F3497" s="43" t="s">
        <v>10599</v>
      </c>
    </row>
    <row r="3498" spans="4:6" s="1" customFormat="1" x14ac:dyDescent="0.25">
      <c r="D3498" s="42" t="s">
        <v>2718</v>
      </c>
      <c r="E3498" s="28" t="s">
        <v>8193</v>
      </c>
      <c r="F3498" s="43" t="s">
        <v>8194</v>
      </c>
    </row>
    <row r="3499" spans="4:6" s="1" customFormat="1" x14ac:dyDescent="0.25">
      <c r="D3499" s="42" t="s">
        <v>2719</v>
      </c>
      <c r="E3499" s="28" t="s">
        <v>8184</v>
      </c>
      <c r="F3499" s="43" t="s">
        <v>10600</v>
      </c>
    </row>
    <row r="3500" spans="4:6" s="1" customFormat="1" x14ac:dyDescent="0.25">
      <c r="D3500" s="42" t="s">
        <v>2720</v>
      </c>
      <c r="E3500" s="28" t="s">
        <v>8184</v>
      </c>
      <c r="F3500" s="43" t="s">
        <v>8194</v>
      </c>
    </row>
    <row r="3501" spans="4:6" s="1" customFormat="1" ht="27" x14ac:dyDescent="0.25">
      <c r="D3501" s="42" t="s">
        <v>2721</v>
      </c>
      <c r="E3501" s="28" t="s">
        <v>8184</v>
      </c>
      <c r="F3501" s="43" t="s">
        <v>10601</v>
      </c>
    </row>
    <row r="3502" spans="4:6" s="1" customFormat="1" x14ac:dyDescent="0.25">
      <c r="D3502" s="42" t="s">
        <v>2722</v>
      </c>
      <c r="E3502" s="28" t="s">
        <v>8191</v>
      </c>
      <c r="F3502" s="43" t="s">
        <v>10602</v>
      </c>
    </row>
    <row r="3503" spans="4:6" s="1" customFormat="1" x14ac:dyDescent="0.25">
      <c r="D3503" s="42" t="s">
        <v>2722</v>
      </c>
      <c r="E3503" s="28" t="s">
        <v>8202</v>
      </c>
      <c r="F3503" s="43" t="s">
        <v>10603</v>
      </c>
    </row>
    <row r="3504" spans="4:6" s="1" customFormat="1" x14ac:dyDescent="0.25">
      <c r="D3504" s="42" t="s">
        <v>2722</v>
      </c>
      <c r="E3504" s="28" t="s">
        <v>8193</v>
      </c>
      <c r="F3504" s="43" t="s">
        <v>8194</v>
      </c>
    </row>
    <row r="3505" spans="4:6" s="1" customFormat="1" ht="27" x14ac:dyDescent="0.25">
      <c r="D3505" s="42" t="s">
        <v>2723</v>
      </c>
      <c r="E3505" s="28" t="s">
        <v>8184</v>
      </c>
      <c r="F3505" s="43" t="s">
        <v>10604</v>
      </c>
    </row>
    <row r="3506" spans="4:6" s="1" customFormat="1" ht="67.5" x14ac:dyDescent="0.25">
      <c r="D3506" s="42" t="s">
        <v>2724</v>
      </c>
      <c r="E3506" s="28" t="s">
        <v>8184</v>
      </c>
      <c r="F3506" s="43" t="s">
        <v>10605</v>
      </c>
    </row>
    <row r="3507" spans="4:6" s="1" customFormat="1" ht="27" x14ac:dyDescent="0.25">
      <c r="D3507" s="42" t="s">
        <v>2725</v>
      </c>
      <c r="E3507" s="28" t="s">
        <v>8184</v>
      </c>
      <c r="F3507" s="43" t="s">
        <v>10606</v>
      </c>
    </row>
    <row r="3508" spans="4:6" s="1" customFormat="1" ht="27" x14ac:dyDescent="0.25">
      <c r="D3508" s="42" t="s">
        <v>2726</v>
      </c>
      <c r="E3508" s="28" t="s">
        <v>8191</v>
      </c>
      <c r="F3508" s="43" t="s">
        <v>10607</v>
      </c>
    </row>
    <row r="3509" spans="4:6" s="1" customFormat="1" ht="27" x14ac:dyDescent="0.25">
      <c r="D3509" s="42" t="s">
        <v>2726</v>
      </c>
      <c r="E3509" s="28" t="s">
        <v>8202</v>
      </c>
      <c r="F3509" s="43" t="s">
        <v>10608</v>
      </c>
    </row>
    <row r="3510" spans="4:6" s="1" customFormat="1" x14ac:dyDescent="0.25">
      <c r="D3510" s="42" t="s">
        <v>2726</v>
      </c>
      <c r="E3510" s="28" t="s">
        <v>8204</v>
      </c>
      <c r="F3510" s="43" t="s">
        <v>10609</v>
      </c>
    </row>
    <row r="3511" spans="4:6" s="1" customFormat="1" x14ac:dyDescent="0.25">
      <c r="D3511" s="42" t="s">
        <v>2726</v>
      </c>
      <c r="E3511" s="28" t="s">
        <v>8193</v>
      </c>
      <c r="F3511" s="43" t="s">
        <v>8194</v>
      </c>
    </row>
    <row r="3512" spans="4:6" s="1" customFormat="1" x14ac:dyDescent="0.25">
      <c r="D3512" s="42" t="s">
        <v>2727</v>
      </c>
      <c r="E3512" s="28" t="s">
        <v>8184</v>
      </c>
      <c r="F3512" s="43" t="s">
        <v>10610</v>
      </c>
    </row>
    <row r="3513" spans="4:6" s="1" customFormat="1" x14ac:dyDescent="0.25">
      <c r="D3513" s="42" t="s">
        <v>2728</v>
      </c>
      <c r="E3513" s="28" t="s">
        <v>8184</v>
      </c>
      <c r="F3513" s="43" t="s">
        <v>10611</v>
      </c>
    </row>
    <row r="3514" spans="4:6" s="1" customFormat="1" x14ac:dyDescent="0.25">
      <c r="D3514" s="42" t="s">
        <v>2729</v>
      </c>
      <c r="E3514" s="28" t="s">
        <v>8184</v>
      </c>
      <c r="F3514" s="43" t="s">
        <v>10612</v>
      </c>
    </row>
    <row r="3515" spans="4:6" s="1" customFormat="1" x14ac:dyDescent="0.25">
      <c r="D3515" s="42" t="s">
        <v>2730</v>
      </c>
      <c r="E3515" s="28" t="s">
        <v>8184</v>
      </c>
      <c r="F3515" s="43" t="s">
        <v>8194</v>
      </c>
    </row>
    <row r="3516" spans="4:6" s="1" customFormat="1" ht="54" x14ac:dyDescent="0.25">
      <c r="D3516" s="42" t="s">
        <v>2731</v>
      </c>
      <c r="E3516" s="28" t="s">
        <v>8184</v>
      </c>
      <c r="F3516" s="43" t="s">
        <v>10613</v>
      </c>
    </row>
    <row r="3517" spans="4:6" s="1" customFormat="1" ht="40.5" x14ac:dyDescent="0.25">
      <c r="D3517" s="42" t="s">
        <v>2732</v>
      </c>
      <c r="E3517" s="28" t="s">
        <v>8184</v>
      </c>
      <c r="F3517" s="43" t="s">
        <v>10614</v>
      </c>
    </row>
    <row r="3518" spans="4:6" s="1" customFormat="1" ht="27" x14ac:dyDescent="0.25">
      <c r="D3518" s="42" t="s">
        <v>2733</v>
      </c>
      <c r="E3518" s="28" t="s">
        <v>8191</v>
      </c>
      <c r="F3518" s="43" t="s">
        <v>10615</v>
      </c>
    </row>
    <row r="3519" spans="4:6" s="1" customFormat="1" ht="40.5" x14ac:dyDescent="0.25">
      <c r="D3519" s="42" t="s">
        <v>2733</v>
      </c>
      <c r="E3519" s="28" t="s">
        <v>8202</v>
      </c>
      <c r="F3519" s="43" t="s">
        <v>10616</v>
      </c>
    </row>
    <row r="3520" spans="4:6" s="1" customFormat="1" x14ac:dyDescent="0.25">
      <c r="D3520" s="42" t="s">
        <v>2734</v>
      </c>
      <c r="E3520" s="28" t="s">
        <v>8184</v>
      </c>
      <c r="F3520" s="43" t="s">
        <v>8194</v>
      </c>
    </row>
    <row r="3521" spans="4:6" s="1" customFormat="1" ht="27" x14ac:dyDescent="0.25">
      <c r="D3521" s="42" t="s">
        <v>2735</v>
      </c>
      <c r="E3521" s="28" t="s">
        <v>8184</v>
      </c>
      <c r="F3521" s="43" t="s">
        <v>10617</v>
      </c>
    </row>
    <row r="3522" spans="4:6" s="1" customFormat="1" ht="54" x14ac:dyDescent="0.25">
      <c r="D3522" s="42" t="s">
        <v>2736</v>
      </c>
      <c r="E3522" s="28" t="s">
        <v>8184</v>
      </c>
      <c r="F3522" s="43" t="s">
        <v>10618</v>
      </c>
    </row>
    <row r="3523" spans="4:6" s="1" customFormat="1" x14ac:dyDescent="0.25">
      <c r="D3523" s="42" t="s">
        <v>2737</v>
      </c>
      <c r="E3523" s="28" t="s">
        <v>8184</v>
      </c>
      <c r="F3523" s="43" t="s">
        <v>10619</v>
      </c>
    </row>
    <row r="3524" spans="4:6" s="1" customFormat="1" x14ac:dyDescent="0.25">
      <c r="D3524" s="42" t="s">
        <v>2738</v>
      </c>
      <c r="E3524" s="28" t="s">
        <v>8184</v>
      </c>
      <c r="F3524" s="43" t="s">
        <v>8194</v>
      </c>
    </row>
    <row r="3525" spans="4:6" s="1" customFormat="1" ht="54" x14ac:dyDescent="0.25">
      <c r="D3525" s="42" t="s">
        <v>2739</v>
      </c>
      <c r="E3525" s="28" t="s">
        <v>8184</v>
      </c>
      <c r="F3525" s="43" t="s">
        <v>10620</v>
      </c>
    </row>
    <row r="3526" spans="4:6" s="1" customFormat="1" x14ac:dyDescent="0.25">
      <c r="D3526" s="42" t="s">
        <v>2740</v>
      </c>
      <c r="E3526" s="28" t="s">
        <v>8184</v>
      </c>
      <c r="F3526" s="43" t="s">
        <v>8194</v>
      </c>
    </row>
    <row r="3527" spans="4:6" s="1" customFormat="1" x14ac:dyDescent="0.25">
      <c r="D3527" s="42" t="s">
        <v>2741</v>
      </c>
      <c r="E3527" s="28" t="s">
        <v>8184</v>
      </c>
      <c r="F3527" s="43" t="s">
        <v>10621</v>
      </c>
    </row>
    <row r="3528" spans="4:6" s="1" customFormat="1" x14ac:dyDescent="0.25">
      <c r="D3528" s="42" t="s">
        <v>2742</v>
      </c>
      <c r="E3528" s="28" t="s">
        <v>8184</v>
      </c>
      <c r="F3528" s="43" t="s">
        <v>8194</v>
      </c>
    </row>
    <row r="3529" spans="4:6" s="1" customFormat="1" ht="54" x14ac:dyDescent="0.25">
      <c r="D3529" s="42" t="s">
        <v>2743</v>
      </c>
      <c r="E3529" s="29" t="s">
        <v>8184</v>
      </c>
      <c r="F3529" s="43" t="s">
        <v>10620</v>
      </c>
    </row>
    <row r="3530" spans="4:6" s="1" customFormat="1" ht="40.5" x14ac:dyDescent="0.25">
      <c r="D3530" s="42" t="s">
        <v>2744</v>
      </c>
      <c r="E3530" s="29" t="s">
        <v>8184</v>
      </c>
      <c r="F3530" s="43" t="s">
        <v>10622</v>
      </c>
    </row>
    <row r="3531" spans="4:6" s="1" customFormat="1" ht="40.5" x14ac:dyDescent="0.25">
      <c r="D3531" s="42" t="s">
        <v>2745</v>
      </c>
      <c r="E3531" s="29" t="s">
        <v>8184</v>
      </c>
      <c r="F3531" s="43" t="s">
        <v>10623</v>
      </c>
    </row>
    <row r="3532" spans="4:6" s="1" customFormat="1" ht="40.5" x14ac:dyDescent="0.25">
      <c r="D3532" s="42" t="s">
        <v>2746</v>
      </c>
      <c r="E3532" s="37" t="s">
        <v>8191</v>
      </c>
      <c r="F3532" s="43" t="s">
        <v>10624</v>
      </c>
    </row>
    <row r="3533" spans="4:6" s="1" customFormat="1" ht="54" x14ac:dyDescent="0.25">
      <c r="D3533" s="42" t="s">
        <v>2746</v>
      </c>
      <c r="E3533" s="37" t="s">
        <v>8202</v>
      </c>
      <c r="F3533" s="43" t="s">
        <v>10625</v>
      </c>
    </row>
    <row r="3534" spans="4:6" s="1" customFormat="1" ht="40.5" x14ac:dyDescent="0.25">
      <c r="D3534" s="42" t="s">
        <v>2746</v>
      </c>
      <c r="E3534" s="28" t="s">
        <v>8206</v>
      </c>
      <c r="F3534" s="43" t="s">
        <v>10626</v>
      </c>
    </row>
    <row r="3535" spans="4:6" s="1" customFormat="1" x14ac:dyDescent="0.25">
      <c r="D3535" s="42" t="s">
        <v>2746</v>
      </c>
      <c r="E3535" s="28" t="s">
        <v>8193</v>
      </c>
      <c r="F3535" s="43" t="s">
        <v>8194</v>
      </c>
    </row>
    <row r="3536" spans="4:6" s="1" customFormat="1" x14ac:dyDescent="0.25">
      <c r="D3536" s="42" t="s">
        <v>2747</v>
      </c>
      <c r="E3536" s="28" t="s">
        <v>8184</v>
      </c>
      <c r="F3536" s="43" t="s">
        <v>8194</v>
      </c>
    </row>
    <row r="3537" spans="4:6" s="1" customFormat="1" x14ac:dyDescent="0.25">
      <c r="D3537" s="42" t="s">
        <v>2748</v>
      </c>
      <c r="E3537" s="28" t="s">
        <v>8184</v>
      </c>
      <c r="F3537" s="43" t="s">
        <v>10627</v>
      </c>
    </row>
    <row r="3538" spans="4:6" s="1" customFormat="1" ht="40.5" x14ac:dyDescent="0.25">
      <c r="D3538" s="42" t="s">
        <v>2749</v>
      </c>
      <c r="E3538" s="28" t="s">
        <v>8191</v>
      </c>
      <c r="F3538" s="43" t="s">
        <v>10628</v>
      </c>
    </row>
    <row r="3539" spans="4:6" s="1" customFormat="1" ht="67.5" x14ac:dyDescent="0.25">
      <c r="D3539" s="42" t="s">
        <v>2749</v>
      </c>
      <c r="E3539" s="28" t="s">
        <v>8202</v>
      </c>
      <c r="F3539" s="43" t="s">
        <v>10629</v>
      </c>
    </row>
    <row r="3540" spans="4:6" s="1" customFormat="1" x14ac:dyDescent="0.25">
      <c r="D3540" s="42" t="s">
        <v>2750</v>
      </c>
      <c r="E3540" s="28" t="s">
        <v>8184</v>
      </c>
      <c r="F3540" s="43" t="s">
        <v>10630</v>
      </c>
    </row>
    <row r="3541" spans="4:6" s="1" customFormat="1" ht="81" x14ac:dyDescent="0.25">
      <c r="D3541" s="42" t="s">
        <v>2751</v>
      </c>
      <c r="E3541" s="28" t="s">
        <v>8184</v>
      </c>
      <c r="F3541" s="43" t="s">
        <v>10631</v>
      </c>
    </row>
    <row r="3542" spans="4:6" s="1" customFormat="1" x14ac:dyDescent="0.25">
      <c r="D3542" s="42" t="s">
        <v>2752</v>
      </c>
      <c r="E3542" s="28" t="s">
        <v>8191</v>
      </c>
      <c r="F3542" s="43" t="s">
        <v>10632</v>
      </c>
    </row>
    <row r="3543" spans="4:6" s="1" customFormat="1" x14ac:dyDescent="0.25">
      <c r="D3543" s="42" t="s">
        <v>2752</v>
      </c>
      <c r="E3543" s="28" t="s">
        <v>8193</v>
      </c>
      <c r="F3543" s="43" t="s">
        <v>8194</v>
      </c>
    </row>
    <row r="3544" spans="4:6" s="1" customFormat="1" x14ac:dyDescent="0.25">
      <c r="D3544" s="42" t="s">
        <v>2753</v>
      </c>
      <c r="E3544" s="28" t="s">
        <v>8191</v>
      </c>
      <c r="F3544" s="43" t="s">
        <v>10633</v>
      </c>
    </row>
    <row r="3545" spans="4:6" s="1" customFormat="1" x14ac:dyDescent="0.25">
      <c r="D3545" s="42" t="s">
        <v>2753</v>
      </c>
      <c r="E3545" s="28" t="s">
        <v>8193</v>
      </c>
      <c r="F3545" s="43" t="s">
        <v>8194</v>
      </c>
    </row>
    <row r="3546" spans="4:6" s="1" customFormat="1" ht="27" x14ac:dyDescent="0.25">
      <c r="D3546" s="42" t="s">
        <v>2754</v>
      </c>
      <c r="E3546" s="28" t="s">
        <v>8184</v>
      </c>
      <c r="F3546" s="43" t="s">
        <v>10634</v>
      </c>
    </row>
    <row r="3547" spans="4:6" s="1" customFormat="1" ht="67.5" x14ac:dyDescent="0.25">
      <c r="D3547" s="42" t="s">
        <v>2755</v>
      </c>
      <c r="E3547" s="28" t="s">
        <v>8191</v>
      </c>
      <c r="F3547" s="43" t="s">
        <v>10635</v>
      </c>
    </row>
    <row r="3548" spans="4:6" s="1" customFormat="1" x14ac:dyDescent="0.25">
      <c r="D3548" s="42" t="s">
        <v>2755</v>
      </c>
      <c r="E3548" s="28" t="s">
        <v>8193</v>
      </c>
      <c r="F3548" s="43" t="s">
        <v>8194</v>
      </c>
    </row>
    <row r="3549" spans="4:6" s="1" customFormat="1" x14ac:dyDescent="0.25">
      <c r="D3549" s="42" t="s">
        <v>2756</v>
      </c>
      <c r="E3549" s="28" t="s">
        <v>8184</v>
      </c>
      <c r="F3549" s="43" t="s">
        <v>10636</v>
      </c>
    </row>
    <row r="3550" spans="4:6" s="1" customFormat="1" x14ac:dyDescent="0.25">
      <c r="D3550" s="42" t="s">
        <v>2757</v>
      </c>
      <c r="E3550" s="28" t="s">
        <v>8184</v>
      </c>
      <c r="F3550" s="43" t="s">
        <v>8194</v>
      </c>
    </row>
    <row r="3551" spans="4:6" s="1" customFormat="1" ht="27" x14ac:dyDescent="0.25">
      <c r="D3551" s="42" t="s">
        <v>2758</v>
      </c>
      <c r="E3551" s="28" t="s">
        <v>8184</v>
      </c>
      <c r="F3551" s="43" t="s">
        <v>10637</v>
      </c>
    </row>
    <row r="3552" spans="4:6" s="1" customFormat="1" ht="27" x14ac:dyDescent="0.25">
      <c r="D3552" s="42" t="s">
        <v>2759</v>
      </c>
      <c r="E3552" s="28" t="s">
        <v>8184</v>
      </c>
      <c r="F3552" s="43" t="s">
        <v>10638</v>
      </c>
    </row>
    <row r="3553" spans="4:6" s="1" customFormat="1" x14ac:dyDescent="0.25">
      <c r="D3553" s="42" t="s">
        <v>2760</v>
      </c>
      <c r="E3553" s="28" t="s">
        <v>8184</v>
      </c>
      <c r="F3553" s="43" t="s">
        <v>10639</v>
      </c>
    </row>
    <row r="3554" spans="4:6" s="1" customFormat="1" x14ac:dyDescent="0.25">
      <c r="D3554" s="42" t="s">
        <v>2761</v>
      </c>
      <c r="E3554" s="28" t="s">
        <v>8184</v>
      </c>
      <c r="F3554" s="43" t="s">
        <v>8194</v>
      </c>
    </row>
    <row r="3555" spans="4:6" s="1" customFormat="1" x14ac:dyDescent="0.25">
      <c r="D3555" s="42" t="s">
        <v>2762</v>
      </c>
      <c r="E3555" s="28" t="s">
        <v>8184</v>
      </c>
      <c r="F3555" s="43" t="s">
        <v>10640</v>
      </c>
    </row>
    <row r="3556" spans="4:6" s="1" customFormat="1" x14ac:dyDescent="0.25">
      <c r="D3556" s="42" t="s">
        <v>2763</v>
      </c>
      <c r="E3556" s="28" t="s">
        <v>8184</v>
      </c>
      <c r="F3556" s="43" t="s">
        <v>10641</v>
      </c>
    </row>
    <row r="3557" spans="4:6" s="1" customFormat="1" ht="40.5" x14ac:dyDescent="0.25">
      <c r="D3557" s="42" t="s">
        <v>2764</v>
      </c>
      <c r="E3557" s="28" t="s">
        <v>8184</v>
      </c>
      <c r="F3557" s="43" t="s">
        <v>10642</v>
      </c>
    </row>
    <row r="3558" spans="4:6" s="1" customFormat="1" ht="27" x14ac:dyDescent="0.25">
      <c r="D3558" s="42" t="s">
        <v>2765</v>
      </c>
      <c r="E3558" s="28" t="s">
        <v>8184</v>
      </c>
      <c r="F3558" s="43" t="s">
        <v>10643</v>
      </c>
    </row>
    <row r="3559" spans="4:6" s="1" customFormat="1" ht="67.5" x14ac:dyDescent="0.25">
      <c r="D3559" s="42" t="s">
        <v>2766</v>
      </c>
      <c r="E3559" s="28" t="s">
        <v>8184</v>
      </c>
      <c r="F3559" s="43" t="s">
        <v>15522</v>
      </c>
    </row>
    <row r="3560" spans="4:6" s="1" customFormat="1" ht="27" x14ac:dyDescent="0.25">
      <c r="D3560" s="42" t="s">
        <v>2767</v>
      </c>
      <c r="E3560" s="28" t="s">
        <v>8184</v>
      </c>
      <c r="F3560" s="43" t="s">
        <v>10645</v>
      </c>
    </row>
    <row r="3561" spans="4:6" s="1" customFormat="1" ht="27" x14ac:dyDescent="0.25">
      <c r="D3561" s="42" t="s">
        <v>2768</v>
      </c>
      <c r="E3561" s="28" t="s">
        <v>8184</v>
      </c>
      <c r="F3561" s="43" t="s">
        <v>10646</v>
      </c>
    </row>
    <row r="3562" spans="4:6" s="1" customFormat="1" ht="40.5" x14ac:dyDescent="0.25">
      <c r="D3562" s="42" t="s">
        <v>2769</v>
      </c>
      <c r="E3562" s="28" t="s">
        <v>8184</v>
      </c>
      <c r="F3562" s="43" t="s">
        <v>10647</v>
      </c>
    </row>
    <row r="3563" spans="4:6" s="1" customFormat="1" ht="27" x14ac:dyDescent="0.25">
      <c r="D3563" s="42" t="s">
        <v>2770</v>
      </c>
      <c r="E3563" s="28" t="s">
        <v>8184</v>
      </c>
      <c r="F3563" s="43" t="s">
        <v>10648</v>
      </c>
    </row>
    <row r="3564" spans="4:6" s="1" customFormat="1" ht="27" x14ac:dyDescent="0.25">
      <c r="D3564" s="42" t="s">
        <v>2771</v>
      </c>
      <c r="E3564" s="28" t="s">
        <v>8184</v>
      </c>
      <c r="F3564" s="43" t="s">
        <v>10649</v>
      </c>
    </row>
    <row r="3565" spans="4:6" s="1" customFormat="1" ht="67.5" x14ac:dyDescent="0.25">
      <c r="D3565" s="42" t="s">
        <v>2772</v>
      </c>
      <c r="E3565" s="28" t="s">
        <v>8184</v>
      </c>
      <c r="F3565" s="43" t="s">
        <v>10650</v>
      </c>
    </row>
    <row r="3566" spans="4:6" s="1" customFormat="1" x14ac:dyDescent="0.25">
      <c r="D3566" s="42" t="s">
        <v>2773</v>
      </c>
      <c r="E3566" s="28" t="s">
        <v>8184</v>
      </c>
      <c r="F3566" s="43" t="s">
        <v>10651</v>
      </c>
    </row>
    <row r="3567" spans="4:6" s="1" customFormat="1" x14ac:dyDescent="0.25">
      <c r="D3567" s="42" t="s">
        <v>2774</v>
      </c>
      <c r="E3567" s="28" t="s">
        <v>8184</v>
      </c>
      <c r="F3567" s="43" t="s">
        <v>10652</v>
      </c>
    </row>
    <row r="3568" spans="4:6" s="1" customFormat="1" ht="27" x14ac:dyDescent="0.25">
      <c r="D3568" s="42" t="s">
        <v>2775</v>
      </c>
      <c r="E3568" s="28" t="s">
        <v>8184</v>
      </c>
      <c r="F3568" s="43" t="s">
        <v>10653</v>
      </c>
    </row>
    <row r="3569" spans="4:6" s="1" customFormat="1" ht="40.5" x14ac:dyDescent="0.25">
      <c r="D3569" s="42" t="s">
        <v>2776</v>
      </c>
      <c r="E3569" s="28" t="s">
        <v>8184</v>
      </c>
      <c r="F3569" s="43" t="s">
        <v>10654</v>
      </c>
    </row>
    <row r="3570" spans="4:6" s="1" customFormat="1" ht="27" x14ac:dyDescent="0.25">
      <c r="D3570" s="42" t="s">
        <v>2777</v>
      </c>
      <c r="E3570" s="28" t="s">
        <v>8184</v>
      </c>
      <c r="F3570" s="43" t="s">
        <v>10655</v>
      </c>
    </row>
    <row r="3571" spans="4:6" s="1" customFormat="1" x14ac:dyDescent="0.25">
      <c r="D3571" s="42" t="s">
        <v>2778</v>
      </c>
      <c r="E3571" s="28" t="s">
        <v>8184</v>
      </c>
      <c r="F3571" s="43" t="s">
        <v>10656</v>
      </c>
    </row>
    <row r="3572" spans="4:6" s="1" customFormat="1" x14ac:dyDescent="0.25">
      <c r="D3572" s="42" t="s">
        <v>2779</v>
      </c>
      <c r="E3572" s="28" t="s">
        <v>8184</v>
      </c>
      <c r="F3572" s="43" t="s">
        <v>10657</v>
      </c>
    </row>
    <row r="3573" spans="4:6" s="1" customFormat="1" ht="27" x14ac:dyDescent="0.25">
      <c r="D3573" s="42" t="s">
        <v>2780</v>
      </c>
      <c r="E3573" s="28" t="s">
        <v>8184</v>
      </c>
      <c r="F3573" s="43" t="s">
        <v>10658</v>
      </c>
    </row>
    <row r="3574" spans="4:6" s="1" customFormat="1" x14ac:dyDescent="0.25">
      <c r="D3574" s="42" t="s">
        <v>2781</v>
      </c>
      <c r="E3574" s="28" t="s">
        <v>8184</v>
      </c>
      <c r="F3574" s="43" t="s">
        <v>10659</v>
      </c>
    </row>
    <row r="3575" spans="4:6" s="1" customFormat="1" ht="27" x14ac:dyDescent="0.25">
      <c r="D3575" s="42" t="s">
        <v>2782</v>
      </c>
      <c r="E3575" s="28" t="s">
        <v>8184</v>
      </c>
      <c r="F3575" s="43" t="s">
        <v>10660</v>
      </c>
    </row>
    <row r="3576" spans="4:6" s="1" customFormat="1" ht="27" x14ac:dyDescent="0.25">
      <c r="D3576" s="42" t="s">
        <v>2783</v>
      </c>
      <c r="E3576" s="28" t="s">
        <v>8184</v>
      </c>
      <c r="F3576" s="43" t="s">
        <v>10661</v>
      </c>
    </row>
    <row r="3577" spans="4:6" s="1" customFormat="1" ht="27" x14ac:dyDescent="0.25">
      <c r="D3577" s="42" t="s">
        <v>2784</v>
      </c>
      <c r="E3577" s="28" t="s">
        <v>8184</v>
      </c>
      <c r="F3577" s="43" t="s">
        <v>10662</v>
      </c>
    </row>
    <row r="3578" spans="4:6" s="1" customFormat="1" ht="40.5" x14ac:dyDescent="0.25">
      <c r="D3578" s="42" t="s">
        <v>2785</v>
      </c>
      <c r="E3578" s="28" t="s">
        <v>8184</v>
      </c>
      <c r="F3578" s="43" t="s">
        <v>10663</v>
      </c>
    </row>
    <row r="3579" spans="4:6" s="1" customFormat="1" ht="54" x14ac:dyDescent="0.25">
      <c r="D3579" s="42" t="s">
        <v>2786</v>
      </c>
      <c r="E3579" s="28" t="s">
        <v>8184</v>
      </c>
      <c r="F3579" s="43" t="s">
        <v>10664</v>
      </c>
    </row>
    <row r="3580" spans="4:6" s="1" customFormat="1" x14ac:dyDescent="0.25">
      <c r="D3580" s="42" t="s">
        <v>2787</v>
      </c>
      <c r="E3580" s="28" t="s">
        <v>8184</v>
      </c>
      <c r="F3580" s="43" t="s">
        <v>10665</v>
      </c>
    </row>
    <row r="3581" spans="4:6" s="1" customFormat="1" x14ac:dyDescent="0.25">
      <c r="D3581" s="42" t="s">
        <v>2788</v>
      </c>
      <c r="E3581" s="28" t="s">
        <v>8184</v>
      </c>
      <c r="F3581" s="43" t="s">
        <v>10666</v>
      </c>
    </row>
    <row r="3582" spans="4:6" s="1" customFormat="1" ht="27" x14ac:dyDescent="0.25">
      <c r="D3582" s="42" t="s">
        <v>2789</v>
      </c>
      <c r="E3582" s="28" t="s">
        <v>8184</v>
      </c>
      <c r="F3582" s="43" t="s">
        <v>10667</v>
      </c>
    </row>
    <row r="3583" spans="4:6" s="1" customFormat="1" ht="27" x14ac:dyDescent="0.25">
      <c r="D3583" s="42" t="s">
        <v>2790</v>
      </c>
      <c r="E3583" s="28" t="s">
        <v>8184</v>
      </c>
      <c r="F3583" s="43" t="s">
        <v>10668</v>
      </c>
    </row>
    <row r="3584" spans="4:6" s="1" customFormat="1" ht="27" x14ac:dyDescent="0.25">
      <c r="D3584" s="42" t="s">
        <v>2791</v>
      </c>
      <c r="E3584" s="28" t="s">
        <v>8184</v>
      </c>
      <c r="F3584" s="43" t="s">
        <v>10669</v>
      </c>
    </row>
    <row r="3585" spans="4:6" s="1" customFormat="1" ht="148.5" x14ac:dyDescent="0.25">
      <c r="D3585" s="42" t="s">
        <v>2792</v>
      </c>
      <c r="E3585" s="28" t="s">
        <v>8184</v>
      </c>
      <c r="F3585" s="43" t="s">
        <v>10670</v>
      </c>
    </row>
    <row r="3586" spans="4:6" s="1" customFormat="1" x14ac:dyDescent="0.25">
      <c r="D3586" s="42" t="s">
        <v>2793</v>
      </c>
      <c r="E3586" s="28" t="s">
        <v>8184</v>
      </c>
      <c r="F3586" s="43" t="s">
        <v>10671</v>
      </c>
    </row>
    <row r="3587" spans="4:6" s="1" customFormat="1" ht="27" x14ac:dyDescent="0.25">
      <c r="D3587" s="42" t="s">
        <v>2794</v>
      </c>
      <c r="E3587" s="28" t="s">
        <v>8184</v>
      </c>
      <c r="F3587" s="43" t="s">
        <v>10672</v>
      </c>
    </row>
    <row r="3588" spans="4:6" s="1" customFormat="1" ht="40.5" x14ac:dyDescent="0.25">
      <c r="D3588" s="42" t="s">
        <v>2795</v>
      </c>
      <c r="E3588" s="28" t="s">
        <v>8184</v>
      </c>
      <c r="F3588" s="43" t="s">
        <v>10673</v>
      </c>
    </row>
    <row r="3589" spans="4:6" s="1" customFormat="1" ht="40.5" x14ac:dyDescent="0.25">
      <c r="D3589" s="42" t="s">
        <v>2796</v>
      </c>
      <c r="E3589" s="28" t="s">
        <v>8184</v>
      </c>
      <c r="F3589" s="43" t="s">
        <v>10674</v>
      </c>
    </row>
    <row r="3590" spans="4:6" s="1" customFormat="1" x14ac:dyDescent="0.25">
      <c r="D3590" s="42" t="s">
        <v>2797</v>
      </c>
      <c r="E3590" s="28" t="s">
        <v>8184</v>
      </c>
      <c r="F3590" s="43" t="s">
        <v>10675</v>
      </c>
    </row>
    <row r="3591" spans="4:6" s="1" customFormat="1" ht="27" x14ac:dyDescent="0.25">
      <c r="D3591" s="42" t="s">
        <v>2798</v>
      </c>
      <c r="E3591" s="28" t="s">
        <v>8184</v>
      </c>
      <c r="F3591" s="43" t="s">
        <v>10676</v>
      </c>
    </row>
    <row r="3592" spans="4:6" s="1" customFormat="1" ht="27" x14ac:dyDescent="0.25">
      <c r="D3592" s="42" t="s">
        <v>2799</v>
      </c>
      <c r="E3592" s="28" t="s">
        <v>8184</v>
      </c>
      <c r="F3592" s="43" t="s">
        <v>10677</v>
      </c>
    </row>
    <row r="3593" spans="4:6" s="1" customFormat="1" ht="27" x14ac:dyDescent="0.25">
      <c r="D3593" s="42" t="s">
        <v>2800</v>
      </c>
      <c r="E3593" s="28" t="s">
        <v>8184</v>
      </c>
      <c r="F3593" s="43" t="s">
        <v>10678</v>
      </c>
    </row>
    <row r="3594" spans="4:6" s="1" customFormat="1" ht="27" x14ac:dyDescent="0.25">
      <c r="D3594" s="42" t="s">
        <v>2801</v>
      </c>
      <c r="E3594" s="28" t="s">
        <v>8184</v>
      </c>
      <c r="F3594" s="43" t="s">
        <v>10679</v>
      </c>
    </row>
    <row r="3595" spans="4:6" s="1" customFormat="1" ht="27" x14ac:dyDescent="0.25">
      <c r="D3595" s="42" t="s">
        <v>2802</v>
      </c>
      <c r="E3595" s="28" t="s">
        <v>8184</v>
      </c>
      <c r="F3595" s="43" t="s">
        <v>10680</v>
      </c>
    </row>
    <row r="3596" spans="4:6" s="1" customFormat="1" ht="27" x14ac:dyDescent="0.25">
      <c r="D3596" s="42" t="s">
        <v>2803</v>
      </c>
      <c r="E3596" s="28" t="s">
        <v>8184</v>
      </c>
      <c r="F3596" s="43" t="s">
        <v>10681</v>
      </c>
    </row>
    <row r="3597" spans="4:6" s="1" customFormat="1" x14ac:dyDescent="0.25">
      <c r="D3597" s="42" t="s">
        <v>2804</v>
      </c>
      <c r="E3597" s="28" t="s">
        <v>8184</v>
      </c>
      <c r="F3597" s="43" t="s">
        <v>10639</v>
      </c>
    </row>
    <row r="3598" spans="4:6" s="1" customFormat="1" x14ac:dyDescent="0.25">
      <c r="D3598" s="42" t="s">
        <v>2805</v>
      </c>
      <c r="E3598" s="28" t="s">
        <v>8184</v>
      </c>
      <c r="F3598" s="43" t="s">
        <v>10682</v>
      </c>
    </row>
    <row r="3599" spans="4:6" s="1" customFormat="1" ht="40.5" x14ac:dyDescent="0.25">
      <c r="D3599" s="42" t="s">
        <v>2806</v>
      </c>
      <c r="E3599" s="28" t="s">
        <v>8184</v>
      </c>
      <c r="F3599" s="43" t="s">
        <v>10683</v>
      </c>
    </row>
    <row r="3600" spans="4:6" s="1" customFormat="1" ht="40.5" x14ac:dyDescent="0.25">
      <c r="D3600" s="42" t="s">
        <v>2807</v>
      </c>
      <c r="E3600" s="28" t="s">
        <v>8184</v>
      </c>
      <c r="F3600" s="43" t="s">
        <v>10684</v>
      </c>
    </row>
    <row r="3601" spans="4:6" s="1" customFormat="1" ht="27" x14ac:dyDescent="0.25">
      <c r="D3601" s="42" t="s">
        <v>2808</v>
      </c>
      <c r="E3601" s="28" t="s">
        <v>8184</v>
      </c>
      <c r="F3601" s="43" t="s">
        <v>10685</v>
      </c>
    </row>
    <row r="3602" spans="4:6" s="1" customFormat="1" ht="27" x14ac:dyDescent="0.25">
      <c r="D3602" s="42" t="s">
        <v>2809</v>
      </c>
      <c r="E3602" s="28" t="s">
        <v>8184</v>
      </c>
      <c r="F3602" s="43" t="s">
        <v>10686</v>
      </c>
    </row>
    <row r="3603" spans="4:6" s="1" customFormat="1" ht="27" x14ac:dyDescent="0.25">
      <c r="D3603" s="42" t="s">
        <v>2810</v>
      </c>
      <c r="E3603" s="28" t="s">
        <v>8184</v>
      </c>
      <c r="F3603" s="43" t="s">
        <v>10687</v>
      </c>
    </row>
    <row r="3604" spans="4:6" s="1" customFormat="1" ht="27" x14ac:dyDescent="0.25">
      <c r="D3604" s="42" t="s">
        <v>2811</v>
      </c>
      <c r="E3604" s="28" t="s">
        <v>8184</v>
      </c>
      <c r="F3604" s="43" t="s">
        <v>10688</v>
      </c>
    </row>
    <row r="3605" spans="4:6" s="1" customFormat="1" ht="27" x14ac:dyDescent="0.25">
      <c r="D3605" s="42" t="s">
        <v>2812</v>
      </c>
      <c r="E3605" s="28" t="s">
        <v>8184</v>
      </c>
      <c r="F3605" s="43" t="s">
        <v>10689</v>
      </c>
    </row>
    <row r="3606" spans="4:6" s="1" customFormat="1" ht="27" x14ac:dyDescent="0.25">
      <c r="D3606" s="42" t="s">
        <v>2813</v>
      </c>
      <c r="E3606" s="28" t="s">
        <v>8184</v>
      </c>
      <c r="F3606" s="43" t="s">
        <v>10690</v>
      </c>
    </row>
    <row r="3607" spans="4:6" s="1" customFormat="1" ht="27" x14ac:dyDescent="0.25">
      <c r="D3607" s="42" t="s">
        <v>2814</v>
      </c>
      <c r="E3607" s="28" t="s">
        <v>8184</v>
      </c>
      <c r="F3607" s="43" t="s">
        <v>10691</v>
      </c>
    </row>
    <row r="3608" spans="4:6" s="1" customFormat="1" ht="27" x14ac:dyDescent="0.25">
      <c r="D3608" s="42" t="s">
        <v>2815</v>
      </c>
      <c r="E3608" s="28" t="s">
        <v>8184</v>
      </c>
      <c r="F3608" s="43" t="s">
        <v>10692</v>
      </c>
    </row>
    <row r="3609" spans="4:6" s="1" customFormat="1" ht="54" x14ac:dyDescent="0.25">
      <c r="D3609" s="42" t="s">
        <v>2816</v>
      </c>
      <c r="E3609" s="28" t="s">
        <v>8184</v>
      </c>
      <c r="F3609" s="43" t="s">
        <v>10693</v>
      </c>
    </row>
    <row r="3610" spans="4:6" s="1" customFormat="1" ht="27" x14ac:dyDescent="0.25">
      <c r="D3610" s="42" t="s">
        <v>2817</v>
      </c>
      <c r="E3610" s="28" t="s">
        <v>8184</v>
      </c>
      <c r="F3610" s="43" t="s">
        <v>10694</v>
      </c>
    </row>
    <row r="3611" spans="4:6" s="1" customFormat="1" ht="40.5" x14ac:dyDescent="0.25">
      <c r="D3611" s="42" t="s">
        <v>2818</v>
      </c>
      <c r="E3611" s="28" t="s">
        <v>8184</v>
      </c>
      <c r="F3611" s="43" t="s">
        <v>10695</v>
      </c>
    </row>
    <row r="3612" spans="4:6" s="1" customFormat="1" x14ac:dyDescent="0.25">
      <c r="D3612" s="42" t="s">
        <v>2819</v>
      </c>
      <c r="E3612" s="28" t="s">
        <v>8184</v>
      </c>
      <c r="F3612" s="43" t="s">
        <v>10696</v>
      </c>
    </row>
    <row r="3613" spans="4:6" s="1" customFormat="1" ht="27" x14ac:dyDescent="0.25">
      <c r="D3613" s="42" t="s">
        <v>2820</v>
      </c>
      <c r="E3613" s="28" t="s">
        <v>8184</v>
      </c>
      <c r="F3613" s="43" t="s">
        <v>10697</v>
      </c>
    </row>
    <row r="3614" spans="4:6" s="1" customFormat="1" ht="54" x14ac:dyDescent="0.25">
      <c r="D3614" s="42" t="s">
        <v>2821</v>
      </c>
      <c r="E3614" s="28" t="s">
        <v>8184</v>
      </c>
      <c r="F3614" s="43" t="s">
        <v>10698</v>
      </c>
    </row>
    <row r="3615" spans="4:6" s="1" customFormat="1" ht="40.5" x14ac:dyDescent="0.25">
      <c r="D3615" s="42" t="s">
        <v>2822</v>
      </c>
      <c r="E3615" s="28" t="s">
        <v>8184</v>
      </c>
      <c r="F3615" s="43" t="s">
        <v>10699</v>
      </c>
    </row>
    <row r="3616" spans="4:6" s="1" customFormat="1" x14ac:dyDescent="0.25">
      <c r="D3616" s="42" t="s">
        <v>2823</v>
      </c>
      <c r="E3616" s="28" t="s">
        <v>8184</v>
      </c>
      <c r="F3616" s="43" t="s">
        <v>10700</v>
      </c>
    </row>
    <row r="3617" spans="4:6" s="1" customFormat="1" ht="40.5" x14ac:dyDescent="0.25">
      <c r="D3617" s="42" t="s">
        <v>2824</v>
      </c>
      <c r="E3617" s="28" t="s">
        <v>8184</v>
      </c>
      <c r="F3617" s="43" t="s">
        <v>10701</v>
      </c>
    </row>
    <row r="3618" spans="4:6" s="1" customFormat="1" ht="27" x14ac:dyDescent="0.25">
      <c r="D3618" s="42" t="s">
        <v>2825</v>
      </c>
      <c r="E3618" s="28" t="s">
        <v>8184</v>
      </c>
      <c r="F3618" s="43" t="s">
        <v>10702</v>
      </c>
    </row>
    <row r="3619" spans="4:6" s="1" customFormat="1" ht="40.5" x14ac:dyDescent="0.25">
      <c r="D3619" s="42" t="s">
        <v>2826</v>
      </c>
      <c r="E3619" s="28" t="s">
        <v>8184</v>
      </c>
      <c r="F3619" s="43" t="s">
        <v>10703</v>
      </c>
    </row>
    <row r="3620" spans="4:6" s="1" customFormat="1" ht="27" x14ac:dyDescent="0.25">
      <c r="D3620" s="42" t="s">
        <v>2827</v>
      </c>
      <c r="E3620" s="28" t="s">
        <v>8184</v>
      </c>
      <c r="F3620" s="43" t="s">
        <v>10704</v>
      </c>
    </row>
    <row r="3621" spans="4:6" s="1" customFormat="1" ht="27" x14ac:dyDescent="0.25">
      <c r="D3621" s="42" t="s">
        <v>2828</v>
      </c>
      <c r="E3621" s="28" t="s">
        <v>8184</v>
      </c>
      <c r="F3621" s="43" t="s">
        <v>10705</v>
      </c>
    </row>
    <row r="3622" spans="4:6" s="1" customFormat="1" ht="27" x14ac:dyDescent="0.25">
      <c r="D3622" s="42" t="s">
        <v>2829</v>
      </c>
      <c r="E3622" s="28" t="s">
        <v>8184</v>
      </c>
      <c r="F3622" s="43" t="s">
        <v>10706</v>
      </c>
    </row>
    <row r="3623" spans="4:6" s="1" customFormat="1" ht="27" x14ac:dyDescent="0.25">
      <c r="D3623" s="42" t="s">
        <v>2830</v>
      </c>
      <c r="E3623" s="28" t="s">
        <v>8184</v>
      </c>
      <c r="F3623" s="43" t="s">
        <v>10707</v>
      </c>
    </row>
    <row r="3624" spans="4:6" s="1" customFormat="1" ht="27" x14ac:dyDescent="0.25">
      <c r="D3624" s="42" t="s">
        <v>2831</v>
      </c>
      <c r="E3624" s="28" t="s">
        <v>8184</v>
      </c>
      <c r="F3624" s="43" t="s">
        <v>10708</v>
      </c>
    </row>
    <row r="3625" spans="4:6" s="1" customFormat="1" ht="27" x14ac:dyDescent="0.25">
      <c r="D3625" s="42" t="s">
        <v>2832</v>
      </c>
      <c r="E3625" s="28" t="s">
        <v>8184</v>
      </c>
      <c r="F3625" s="43" t="s">
        <v>10709</v>
      </c>
    </row>
    <row r="3626" spans="4:6" s="1" customFormat="1" ht="54" x14ac:dyDescent="0.25">
      <c r="D3626" s="42" t="s">
        <v>2833</v>
      </c>
      <c r="E3626" s="28" t="s">
        <v>8184</v>
      </c>
      <c r="F3626" s="43" t="s">
        <v>10710</v>
      </c>
    </row>
    <row r="3627" spans="4:6" s="1" customFormat="1" ht="27" x14ac:dyDescent="0.25">
      <c r="D3627" s="42" t="s">
        <v>2834</v>
      </c>
      <c r="E3627" s="28" t="s">
        <v>8184</v>
      </c>
      <c r="F3627" s="43" t="s">
        <v>10711</v>
      </c>
    </row>
    <row r="3628" spans="4:6" s="1" customFormat="1" x14ac:dyDescent="0.25">
      <c r="D3628" s="42" t="s">
        <v>2836</v>
      </c>
      <c r="E3628" s="28" t="s">
        <v>8191</v>
      </c>
      <c r="F3628" s="43" t="s">
        <v>10712</v>
      </c>
    </row>
    <row r="3629" spans="4:6" s="1" customFormat="1" x14ac:dyDescent="0.25">
      <c r="D3629" s="42" t="s">
        <v>2836</v>
      </c>
      <c r="E3629" s="28" t="s">
        <v>8202</v>
      </c>
      <c r="F3629" s="43" t="s">
        <v>10713</v>
      </c>
    </row>
    <row r="3630" spans="4:6" s="1" customFormat="1" ht="40.5" x14ac:dyDescent="0.25">
      <c r="D3630" s="42" t="s">
        <v>2836</v>
      </c>
      <c r="E3630" s="28" t="s">
        <v>8204</v>
      </c>
      <c r="F3630" s="43" t="s">
        <v>10714</v>
      </c>
    </row>
    <row r="3631" spans="4:6" s="1" customFormat="1" ht="27" x14ac:dyDescent="0.25">
      <c r="D3631" s="42" t="s">
        <v>2836</v>
      </c>
      <c r="E3631" s="28" t="s">
        <v>8253</v>
      </c>
      <c r="F3631" s="43" t="s">
        <v>10715</v>
      </c>
    </row>
    <row r="3632" spans="4:6" s="1" customFormat="1" x14ac:dyDescent="0.25">
      <c r="D3632" s="42" t="s">
        <v>2836</v>
      </c>
      <c r="E3632" s="28" t="s">
        <v>8193</v>
      </c>
      <c r="F3632" s="43" t="s">
        <v>10562</v>
      </c>
    </row>
    <row r="3633" spans="4:6" s="1" customFormat="1" x14ac:dyDescent="0.25">
      <c r="D3633" s="42" t="s">
        <v>2837</v>
      </c>
      <c r="E3633" s="28" t="s">
        <v>8184</v>
      </c>
      <c r="F3633" s="43" t="s">
        <v>10716</v>
      </c>
    </row>
    <row r="3634" spans="4:6" s="1" customFormat="1" x14ac:dyDescent="0.25">
      <c r="D3634" s="42" t="s">
        <v>2838</v>
      </c>
      <c r="E3634" s="28" t="s">
        <v>8184</v>
      </c>
      <c r="F3634" s="43" t="s">
        <v>10717</v>
      </c>
    </row>
    <row r="3635" spans="4:6" s="1" customFormat="1" x14ac:dyDescent="0.25">
      <c r="D3635" s="42" t="s">
        <v>2839</v>
      </c>
      <c r="E3635" s="28" t="s">
        <v>8184</v>
      </c>
      <c r="F3635" s="43" t="s">
        <v>10718</v>
      </c>
    </row>
    <row r="3636" spans="4:6" s="1" customFormat="1" x14ac:dyDescent="0.25">
      <c r="D3636" s="42" t="s">
        <v>2840</v>
      </c>
      <c r="E3636" s="28" t="s">
        <v>8184</v>
      </c>
      <c r="F3636" s="43" t="s">
        <v>10719</v>
      </c>
    </row>
    <row r="3637" spans="4:6" s="1" customFormat="1" x14ac:dyDescent="0.25">
      <c r="D3637" s="42" t="s">
        <v>2841</v>
      </c>
      <c r="E3637" s="28" t="s">
        <v>8184</v>
      </c>
      <c r="F3637" s="43" t="s">
        <v>8194</v>
      </c>
    </row>
    <row r="3638" spans="4:6" s="1" customFormat="1" ht="40.5" x14ac:dyDescent="0.25">
      <c r="D3638" s="42" t="s">
        <v>2842</v>
      </c>
      <c r="E3638" s="28" t="s">
        <v>8184</v>
      </c>
      <c r="F3638" s="43" t="s">
        <v>10720</v>
      </c>
    </row>
    <row r="3639" spans="4:6" s="1" customFormat="1" ht="27" x14ac:dyDescent="0.25">
      <c r="D3639" s="42" t="s">
        <v>2843</v>
      </c>
      <c r="E3639" s="28" t="s">
        <v>8184</v>
      </c>
      <c r="F3639" s="43" t="s">
        <v>10721</v>
      </c>
    </row>
    <row r="3640" spans="4:6" s="1" customFormat="1" x14ac:dyDescent="0.25">
      <c r="D3640" s="42" t="s">
        <v>2844</v>
      </c>
      <c r="E3640" s="28" t="s">
        <v>8184</v>
      </c>
      <c r="F3640" s="43" t="s">
        <v>8194</v>
      </c>
    </row>
    <row r="3641" spans="4:6" s="1" customFormat="1" x14ac:dyDescent="0.25">
      <c r="D3641" s="42" t="s">
        <v>2845</v>
      </c>
      <c r="E3641" s="28" t="s">
        <v>8184</v>
      </c>
      <c r="F3641" s="43" t="s">
        <v>8194</v>
      </c>
    </row>
    <row r="3642" spans="4:6" s="1" customFormat="1" ht="40.5" x14ac:dyDescent="0.25">
      <c r="D3642" s="42" t="s">
        <v>2846</v>
      </c>
      <c r="E3642" s="28" t="s">
        <v>8184</v>
      </c>
      <c r="F3642" s="43" t="s">
        <v>10722</v>
      </c>
    </row>
    <row r="3643" spans="4:6" s="1" customFormat="1" ht="54" x14ac:dyDescent="0.25">
      <c r="D3643" s="42" t="s">
        <v>2847</v>
      </c>
      <c r="E3643" s="28" t="s">
        <v>8184</v>
      </c>
      <c r="F3643" s="43" t="s">
        <v>10723</v>
      </c>
    </row>
    <row r="3644" spans="4:6" s="1" customFormat="1" ht="27" x14ac:dyDescent="0.25">
      <c r="D3644" s="42" t="s">
        <v>2848</v>
      </c>
      <c r="E3644" s="28" t="s">
        <v>8184</v>
      </c>
      <c r="F3644" s="43" t="s">
        <v>10724</v>
      </c>
    </row>
    <row r="3645" spans="4:6" s="1" customFormat="1" x14ac:dyDescent="0.25">
      <c r="D3645" s="42" t="s">
        <v>2849</v>
      </c>
      <c r="E3645" s="28" t="s">
        <v>8184</v>
      </c>
      <c r="F3645" s="43" t="s">
        <v>10725</v>
      </c>
    </row>
    <row r="3646" spans="4:6" s="1" customFormat="1" ht="27" x14ac:dyDescent="0.25">
      <c r="D3646" s="42" t="s">
        <v>2850</v>
      </c>
      <c r="E3646" s="28" t="s">
        <v>8184</v>
      </c>
      <c r="F3646" s="43" t="s">
        <v>10726</v>
      </c>
    </row>
    <row r="3647" spans="4:6" s="1" customFormat="1" ht="40.5" x14ac:dyDescent="0.25">
      <c r="D3647" s="42" t="s">
        <v>2851</v>
      </c>
      <c r="E3647" s="28" t="s">
        <v>8184</v>
      </c>
      <c r="F3647" s="43" t="s">
        <v>10727</v>
      </c>
    </row>
    <row r="3648" spans="4:6" s="1" customFormat="1" ht="27" x14ac:dyDescent="0.25">
      <c r="D3648" s="42" t="s">
        <v>2852</v>
      </c>
      <c r="E3648" s="28" t="s">
        <v>8184</v>
      </c>
      <c r="F3648" s="45" t="s">
        <v>10728</v>
      </c>
    </row>
    <row r="3649" spans="4:6" s="1" customFormat="1" ht="27" x14ac:dyDescent="0.25">
      <c r="D3649" s="42" t="s">
        <v>2853</v>
      </c>
      <c r="E3649" s="28" t="s">
        <v>8184</v>
      </c>
      <c r="F3649" s="45" t="s">
        <v>10729</v>
      </c>
    </row>
    <row r="3650" spans="4:6" s="1" customFormat="1" x14ac:dyDescent="0.25">
      <c r="D3650" s="42" t="s">
        <v>2854</v>
      </c>
      <c r="E3650" s="28" t="s">
        <v>8184</v>
      </c>
      <c r="F3650" s="43" t="s">
        <v>8225</v>
      </c>
    </row>
    <row r="3651" spans="4:6" s="1" customFormat="1" ht="27" x14ac:dyDescent="0.25">
      <c r="D3651" s="42" t="s">
        <v>2855</v>
      </c>
      <c r="E3651" s="28" t="s">
        <v>8184</v>
      </c>
      <c r="F3651" s="43" t="s">
        <v>10730</v>
      </c>
    </row>
    <row r="3652" spans="4:6" s="1" customFormat="1" x14ac:dyDescent="0.25">
      <c r="D3652" s="42" t="s">
        <v>2856</v>
      </c>
      <c r="E3652" s="28" t="s">
        <v>8184</v>
      </c>
      <c r="F3652" s="43" t="s">
        <v>10731</v>
      </c>
    </row>
    <row r="3653" spans="4:6" s="1" customFormat="1" x14ac:dyDescent="0.25">
      <c r="D3653" s="42" t="s">
        <v>2857</v>
      </c>
      <c r="E3653" s="28" t="s">
        <v>8184</v>
      </c>
      <c r="F3653" s="43" t="s">
        <v>8225</v>
      </c>
    </row>
    <row r="3654" spans="4:6" s="1" customFormat="1" ht="27" x14ac:dyDescent="0.25">
      <c r="D3654" s="42" t="s">
        <v>2858</v>
      </c>
      <c r="E3654" s="28" t="s">
        <v>8184</v>
      </c>
      <c r="F3654" s="43" t="s">
        <v>10732</v>
      </c>
    </row>
    <row r="3655" spans="4:6" s="1" customFormat="1" ht="81" x14ac:dyDescent="0.25">
      <c r="D3655" s="42" t="s">
        <v>2859</v>
      </c>
      <c r="E3655" s="28" t="s">
        <v>8184</v>
      </c>
      <c r="F3655" s="43" t="s">
        <v>10733</v>
      </c>
    </row>
    <row r="3656" spans="4:6" s="1" customFormat="1" ht="54" x14ac:dyDescent="0.25">
      <c r="D3656" s="42" t="s">
        <v>2860</v>
      </c>
      <c r="E3656" s="28" t="s">
        <v>8184</v>
      </c>
      <c r="F3656" s="43" t="s">
        <v>10734</v>
      </c>
    </row>
    <row r="3657" spans="4:6" s="1" customFormat="1" ht="81" x14ac:dyDescent="0.25">
      <c r="D3657" s="42" t="s">
        <v>2861</v>
      </c>
      <c r="E3657" s="28" t="s">
        <v>8184</v>
      </c>
      <c r="F3657" s="43" t="s">
        <v>10735</v>
      </c>
    </row>
    <row r="3658" spans="4:6" s="1" customFormat="1" ht="67.5" x14ac:dyDescent="0.25">
      <c r="D3658" s="42" t="s">
        <v>2862</v>
      </c>
      <c r="E3658" s="28" t="s">
        <v>8184</v>
      </c>
      <c r="F3658" s="43" t="s">
        <v>10736</v>
      </c>
    </row>
    <row r="3659" spans="4:6" s="1" customFormat="1" ht="40.5" x14ac:dyDescent="0.25">
      <c r="D3659" s="42" t="s">
        <v>2863</v>
      </c>
      <c r="E3659" s="28" t="s">
        <v>8184</v>
      </c>
      <c r="F3659" s="45" t="s">
        <v>10737</v>
      </c>
    </row>
    <row r="3660" spans="4:6" s="1" customFormat="1" x14ac:dyDescent="0.25">
      <c r="D3660" s="42" t="s">
        <v>2864</v>
      </c>
      <c r="E3660" s="28" t="s">
        <v>8184</v>
      </c>
      <c r="F3660" s="43" t="s">
        <v>8225</v>
      </c>
    </row>
    <row r="3661" spans="4:6" s="1" customFormat="1" x14ac:dyDescent="0.25">
      <c r="D3661" s="42" t="s">
        <v>2865</v>
      </c>
      <c r="E3661" s="28" t="s">
        <v>8184</v>
      </c>
      <c r="F3661" s="43" t="s">
        <v>8225</v>
      </c>
    </row>
    <row r="3662" spans="4:6" s="1" customFormat="1" ht="40.5" x14ac:dyDescent="0.25">
      <c r="D3662" s="42" t="s">
        <v>2866</v>
      </c>
      <c r="E3662" s="32" t="s">
        <v>8191</v>
      </c>
      <c r="F3662" s="43" t="s">
        <v>10738</v>
      </c>
    </row>
    <row r="3663" spans="4:6" s="1" customFormat="1" x14ac:dyDescent="0.25">
      <c r="D3663" s="42" t="s">
        <v>2866</v>
      </c>
      <c r="E3663" s="32" t="s">
        <v>8202</v>
      </c>
      <c r="F3663" s="43" t="s">
        <v>10739</v>
      </c>
    </row>
    <row r="3664" spans="4:6" s="1" customFormat="1" x14ac:dyDescent="0.25">
      <c r="D3664" s="42" t="s">
        <v>2867</v>
      </c>
      <c r="E3664" s="32" t="s">
        <v>8184</v>
      </c>
      <c r="F3664" s="43" t="s">
        <v>10740</v>
      </c>
    </row>
    <row r="3665" spans="4:6" s="1" customFormat="1" x14ac:dyDescent="0.25">
      <c r="D3665" s="42" t="s">
        <v>2868</v>
      </c>
      <c r="E3665" s="32" t="s">
        <v>8184</v>
      </c>
      <c r="F3665" s="43" t="s">
        <v>10741</v>
      </c>
    </row>
    <row r="3666" spans="4:6" s="1" customFormat="1" ht="27" x14ac:dyDescent="0.25">
      <c r="D3666" s="42" t="s">
        <v>2869</v>
      </c>
      <c r="E3666" s="32" t="s">
        <v>8184</v>
      </c>
      <c r="F3666" s="43" t="s">
        <v>10742</v>
      </c>
    </row>
    <row r="3667" spans="4:6" s="1" customFormat="1" x14ac:dyDescent="0.25">
      <c r="D3667" s="42" t="s">
        <v>2870</v>
      </c>
      <c r="E3667" s="32" t="s">
        <v>8184</v>
      </c>
      <c r="F3667" s="43" t="s">
        <v>10743</v>
      </c>
    </row>
    <row r="3668" spans="4:6" s="1" customFormat="1" ht="27" x14ac:dyDescent="0.25">
      <c r="D3668" s="42" t="s">
        <v>2871</v>
      </c>
      <c r="E3668" s="32" t="s">
        <v>8191</v>
      </c>
      <c r="F3668" s="43" t="s">
        <v>10744</v>
      </c>
    </row>
    <row r="3669" spans="4:6" s="1" customFormat="1" ht="27" x14ac:dyDescent="0.25">
      <c r="D3669" s="42" t="s">
        <v>2871</v>
      </c>
      <c r="E3669" s="32" t="s">
        <v>8202</v>
      </c>
      <c r="F3669" s="43" t="s">
        <v>10745</v>
      </c>
    </row>
    <row r="3670" spans="4:6" s="1" customFormat="1" x14ac:dyDescent="0.25">
      <c r="D3670" s="42" t="s">
        <v>2871</v>
      </c>
      <c r="E3670" s="32" t="s">
        <v>8193</v>
      </c>
      <c r="F3670" s="43" t="s">
        <v>8194</v>
      </c>
    </row>
    <row r="3671" spans="4:6" s="1" customFormat="1" x14ac:dyDescent="0.25">
      <c r="D3671" s="42" t="s">
        <v>2872</v>
      </c>
      <c r="E3671" s="32" t="s">
        <v>8184</v>
      </c>
      <c r="F3671" s="43" t="s">
        <v>10746</v>
      </c>
    </row>
    <row r="3672" spans="4:6" s="1" customFormat="1" x14ac:dyDescent="0.25">
      <c r="D3672" s="42" t="s">
        <v>2873</v>
      </c>
      <c r="E3672" s="32" t="s">
        <v>8184</v>
      </c>
      <c r="F3672" s="43" t="s">
        <v>8194</v>
      </c>
    </row>
    <row r="3673" spans="4:6" s="1" customFormat="1" ht="27" x14ac:dyDescent="0.25">
      <c r="D3673" s="42" t="s">
        <v>2874</v>
      </c>
      <c r="E3673" s="32" t="s">
        <v>8191</v>
      </c>
      <c r="F3673" s="43" t="s">
        <v>10747</v>
      </c>
    </row>
    <row r="3674" spans="4:6" s="1" customFormat="1" x14ac:dyDescent="0.25">
      <c r="D3674" s="42" t="s">
        <v>2874</v>
      </c>
      <c r="E3674" s="32" t="s">
        <v>8193</v>
      </c>
      <c r="F3674" s="43" t="s">
        <v>8194</v>
      </c>
    </row>
    <row r="3675" spans="4:6" s="1" customFormat="1" ht="27" x14ac:dyDescent="0.25">
      <c r="D3675" s="42" t="s">
        <v>2875</v>
      </c>
      <c r="E3675" s="32" t="s">
        <v>8184</v>
      </c>
      <c r="F3675" s="43" t="s">
        <v>10748</v>
      </c>
    </row>
    <row r="3676" spans="4:6" s="1" customFormat="1" x14ac:dyDescent="0.25">
      <c r="D3676" s="42" t="s">
        <v>2876</v>
      </c>
      <c r="E3676" s="32" t="s">
        <v>8184</v>
      </c>
      <c r="F3676" s="43" t="s">
        <v>8194</v>
      </c>
    </row>
    <row r="3677" spans="4:6" s="1" customFormat="1" ht="27" x14ac:dyDescent="0.25">
      <c r="D3677" s="42" t="s">
        <v>2877</v>
      </c>
      <c r="E3677" s="32" t="s">
        <v>8184</v>
      </c>
      <c r="F3677" s="43" t="s">
        <v>10749</v>
      </c>
    </row>
    <row r="3678" spans="4:6" s="1" customFormat="1" x14ac:dyDescent="0.25">
      <c r="D3678" s="42" t="s">
        <v>2878</v>
      </c>
      <c r="E3678" s="32" t="s">
        <v>8184</v>
      </c>
      <c r="F3678" s="43" t="s">
        <v>8194</v>
      </c>
    </row>
    <row r="3679" spans="4:6" s="1" customFormat="1" x14ac:dyDescent="0.25">
      <c r="D3679" s="42" t="s">
        <v>2879</v>
      </c>
      <c r="E3679" s="32" t="s">
        <v>8184</v>
      </c>
      <c r="F3679" s="43" t="s">
        <v>10750</v>
      </c>
    </row>
    <row r="3680" spans="4:6" s="1" customFormat="1" x14ac:dyDescent="0.25">
      <c r="D3680" s="42" t="s">
        <v>2880</v>
      </c>
      <c r="E3680" s="32" t="s">
        <v>8191</v>
      </c>
      <c r="F3680" s="43" t="s">
        <v>10751</v>
      </c>
    </row>
    <row r="3681" spans="4:6" s="1" customFormat="1" x14ac:dyDescent="0.25">
      <c r="D3681" s="42" t="s">
        <v>2880</v>
      </c>
      <c r="E3681" s="32" t="s">
        <v>8193</v>
      </c>
      <c r="F3681" s="43" t="s">
        <v>8194</v>
      </c>
    </row>
    <row r="3682" spans="4:6" s="1" customFormat="1" x14ac:dyDescent="0.25">
      <c r="D3682" s="42" t="s">
        <v>2881</v>
      </c>
      <c r="E3682" s="32" t="s">
        <v>8184</v>
      </c>
      <c r="F3682" s="43" t="s">
        <v>10752</v>
      </c>
    </row>
    <row r="3683" spans="4:6" s="1" customFormat="1" ht="27" x14ac:dyDescent="0.25">
      <c r="D3683" s="42" t="s">
        <v>2882</v>
      </c>
      <c r="E3683" s="32" t="s">
        <v>8184</v>
      </c>
      <c r="F3683" s="43" t="s">
        <v>10753</v>
      </c>
    </row>
    <row r="3684" spans="4:6" s="1" customFormat="1" x14ac:dyDescent="0.25">
      <c r="D3684" s="42" t="s">
        <v>2883</v>
      </c>
      <c r="E3684" s="32" t="s">
        <v>8184</v>
      </c>
      <c r="F3684" s="43" t="s">
        <v>10754</v>
      </c>
    </row>
    <row r="3685" spans="4:6" s="1" customFormat="1" x14ac:dyDescent="0.25">
      <c r="D3685" s="42" t="s">
        <v>2884</v>
      </c>
      <c r="E3685" s="32" t="s">
        <v>8184</v>
      </c>
      <c r="F3685" s="43" t="s">
        <v>10755</v>
      </c>
    </row>
    <row r="3686" spans="4:6" s="1" customFormat="1" ht="27" x14ac:dyDescent="0.25">
      <c r="D3686" s="42" t="s">
        <v>2885</v>
      </c>
      <c r="E3686" s="32" t="s">
        <v>8184</v>
      </c>
      <c r="F3686" s="43" t="s">
        <v>10756</v>
      </c>
    </row>
    <row r="3687" spans="4:6" s="1" customFormat="1" ht="54" x14ac:dyDescent="0.25">
      <c r="D3687" s="42" t="s">
        <v>2886</v>
      </c>
      <c r="E3687" s="32" t="s">
        <v>8184</v>
      </c>
      <c r="F3687" s="43" t="s">
        <v>10757</v>
      </c>
    </row>
    <row r="3688" spans="4:6" s="1" customFormat="1" x14ac:dyDescent="0.25">
      <c r="D3688" s="42" t="s">
        <v>2887</v>
      </c>
      <c r="E3688" s="32" t="s">
        <v>8191</v>
      </c>
      <c r="F3688" s="43" t="s">
        <v>10758</v>
      </c>
    </row>
    <row r="3689" spans="4:6" s="1" customFormat="1" x14ac:dyDescent="0.25">
      <c r="D3689" s="42" t="s">
        <v>2887</v>
      </c>
      <c r="E3689" s="32" t="s">
        <v>8193</v>
      </c>
      <c r="F3689" s="43" t="s">
        <v>8194</v>
      </c>
    </row>
    <row r="3690" spans="4:6" s="1" customFormat="1" ht="54" x14ac:dyDescent="0.25">
      <c r="D3690" s="42" t="s">
        <v>2888</v>
      </c>
      <c r="E3690" s="32" t="s">
        <v>8184</v>
      </c>
      <c r="F3690" s="43" t="s">
        <v>10759</v>
      </c>
    </row>
    <row r="3691" spans="4:6" s="1" customFormat="1" ht="121.5" x14ac:dyDescent="0.25">
      <c r="D3691" s="42" t="s">
        <v>2889</v>
      </c>
      <c r="E3691" s="32" t="s">
        <v>8184</v>
      </c>
      <c r="F3691" s="43" t="s">
        <v>10760</v>
      </c>
    </row>
    <row r="3692" spans="4:6" s="1" customFormat="1" ht="40.5" x14ac:dyDescent="0.25">
      <c r="D3692" s="42" t="s">
        <v>2890</v>
      </c>
      <c r="E3692" s="32" t="s">
        <v>8184</v>
      </c>
      <c r="F3692" s="43" t="s">
        <v>10761</v>
      </c>
    </row>
    <row r="3693" spans="4:6" s="1" customFormat="1" ht="54" x14ac:dyDescent="0.25">
      <c r="D3693" s="42" t="s">
        <v>2891</v>
      </c>
      <c r="E3693" s="32" t="s">
        <v>8184</v>
      </c>
      <c r="F3693" s="43" t="s">
        <v>10762</v>
      </c>
    </row>
    <row r="3694" spans="4:6" s="1" customFormat="1" x14ac:dyDescent="0.25">
      <c r="D3694" s="42" t="s">
        <v>2892</v>
      </c>
      <c r="E3694" s="32" t="s">
        <v>8184</v>
      </c>
      <c r="F3694" s="43" t="s">
        <v>8194</v>
      </c>
    </row>
    <row r="3695" spans="4:6" s="1" customFormat="1" ht="40.5" x14ac:dyDescent="0.25">
      <c r="D3695" s="42" t="s">
        <v>2893</v>
      </c>
      <c r="E3695" s="32" t="s">
        <v>8184</v>
      </c>
      <c r="F3695" s="43" t="s">
        <v>10763</v>
      </c>
    </row>
    <row r="3696" spans="4:6" s="1" customFormat="1" ht="40.5" x14ac:dyDescent="0.25">
      <c r="D3696" s="42" t="s">
        <v>2894</v>
      </c>
      <c r="E3696" s="32" t="s">
        <v>8191</v>
      </c>
      <c r="F3696" s="43" t="s">
        <v>10764</v>
      </c>
    </row>
    <row r="3697" spans="4:6" s="1" customFormat="1" x14ac:dyDescent="0.25">
      <c r="D3697" s="42" t="s">
        <v>2894</v>
      </c>
      <c r="E3697" s="32" t="s">
        <v>8193</v>
      </c>
      <c r="F3697" s="43" t="s">
        <v>8194</v>
      </c>
    </row>
    <row r="3698" spans="4:6" s="1" customFormat="1" x14ac:dyDescent="0.25">
      <c r="D3698" s="42" t="s">
        <v>2895</v>
      </c>
      <c r="E3698" s="32" t="s">
        <v>8184</v>
      </c>
      <c r="F3698" s="43" t="s">
        <v>10765</v>
      </c>
    </row>
    <row r="3699" spans="4:6" s="1" customFormat="1" ht="67.5" x14ac:dyDescent="0.25">
      <c r="D3699" s="42" t="s">
        <v>2896</v>
      </c>
      <c r="E3699" s="32" t="s">
        <v>8184</v>
      </c>
      <c r="F3699" s="43" t="s">
        <v>10766</v>
      </c>
    </row>
    <row r="3700" spans="4:6" s="1" customFormat="1" x14ac:dyDescent="0.25">
      <c r="D3700" s="42" t="s">
        <v>2897</v>
      </c>
      <c r="E3700" s="32" t="s">
        <v>8184</v>
      </c>
      <c r="F3700" s="43" t="s">
        <v>8194</v>
      </c>
    </row>
    <row r="3701" spans="4:6" s="1" customFormat="1" ht="27" x14ac:dyDescent="0.25">
      <c r="D3701" s="42" t="s">
        <v>2898</v>
      </c>
      <c r="E3701" s="32" t="s">
        <v>8184</v>
      </c>
      <c r="F3701" s="43" t="s">
        <v>10767</v>
      </c>
    </row>
    <row r="3702" spans="4:6" s="1" customFormat="1" x14ac:dyDescent="0.25">
      <c r="D3702" s="42" t="s">
        <v>2899</v>
      </c>
      <c r="E3702" s="32" t="s">
        <v>8184</v>
      </c>
      <c r="F3702" s="43" t="s">
        <v>8194</v>
      </c>
    </row>
    <row r="3703" spans="4:6" s="1" customFormat="1" x14ac:dyDescent="0.25">
      <c r="D3703" s="42" t="s">
        <v>2900</v>
      </c>
      <c r="E3703" s="32" t="s">
        <v>8184</v>
      </c>
      <c r="F3703" s="43" t="s">
        <v>10768</v>
      </c>
    </row>
    <row r="3704" spans="4:6" s="1" customFormat="1" x14ac:dyDescent="0.25">
      <c r="D3704" s="42" t="s">
        <v>2901</v>
      </c>
      <c r="E3704" s="32" t="s">
        <v>8184</v>
      </c>
      <c r="F3704" s="43" t="s">
        <v>10769</v>
      </c>
    </row>
    <row r="3705" spans="4:6" s="1" customFormat="1" x14ac:dyDescent="0.25">
      <c r="D3705" s="42" t="s">
        <v>2902</v>
      </c>
      <c r="E3705" s="32" t="s">
        <v>8184</v>
      </c>
      <c r="F3705" s="43" t="s">
        <v>8194</v>
      </c>
    </row>
    <row r="3706" spans="4:6" s="1" customFormat="1" x14ac:dyDescent="0.25">
      <c r="D3706" s="42" t="s">
        <v>2903</v>
      </c>
      <c r="E3706" s="32" t="s">
        <v>8184</v>
      </c>
      <c r="F3706" s="43" t="s">
        <v>8194</v>
      </c>
    </row>
    <row r="3707" spans="4:6" s="1" customFormat="1" x14ac:dyDescent="0.25">
      <c r="D3707" s="42" t="s">
        <v>2904</v>
      </c>
      <c r="E3707" s="32" t="s">
        <v>8184</v>
      </c>
      <c r="F3707" s="43" t="s">
        <v>10770</v>
      </c>
    </row>
    <row r="3708" spans="4:6" s="1" customFormat="1" ht="40.5" x14ac:dyDescent="0.25">
      <c r="D3708" s="42" t="s">
        <v>2905</v>
      </c>
      <c r="E3708" s="32" t="s">
        <v>8184</v>
      </c>
      <c r="F3708" s="43" t="s">
        <v>10771</v>
      </c>
    </row>
    <row r="3709" spans="4:6" s="1" customFormat="1" ht="54" x14ac:dyDescent="0.25">
      <c r="D3709" s="42" t="s">
        <v>2906</v>
      </c>
      <c r="E3709" s="32" t="s">
        <v>8184</v>
      </c>
      <c r="F3709" s="43" t="s">
        <v>10772</v>
      </c>
    </row>
    <row r="3710" spans="4:6" s="1" customFormat="1" ht="40.5" x14ac:dyDescent="0.25">
      <c r="D3710" s="42" t="s">
        <v>2907</v>
      </c>
      <c r="E3710" s="32" t="s">
        <v>8184</v>
      </c>
      <c r="F3710" s="43" t="s">
        <v>10773</v>
      </c>
    </row>
    <row r="3711" spans="4:6" s="1" customFormat="1" x14ac:dyDescent="0.25">
      <c r="D3711" s="42" t="s">
        <v>2908</v>
      </c>
      <c r="E3711" s="32" t="s">
        <v>8184</v>
      </c>
      <c r="F3711" s="43" t="s">
        <v>8194</v>
      </c>
    </row>
    <row r="3712" spans="4:6" s="1" customFormat="1" x14ac:dyDescent="0.25">
      <c r="D3712" s="42" t="s">
        <v>2909</v>
      </c>
      <c r="E3712" s="32" t="s">
        <v>8184</v>
      </c>
      <c r="F3712" s="43" t="s">
        <v>10770</v>
      </c>
    </row>
    <row r="3713" spans="4:6" s="1" customFormat="1" ht="40.5" x14ac:dyDescent="0.25">
      <c r="D3713" s="42" t="s">
        <v>2910</v>
      </c>
      <c r="E3713" s="32" t="s">
        <v>8184</v>
      </c>
      <c r="F3713" s="43" t="s">
        <v>10774</v>
      </c>
    </row>
    <row r="3714" spans="4:6" s="1" customFormat="1" x14ac:dyDescent="0.25">
      <c r="D3714" s="42" t="s">
        <v>2911</v>
      </c>
      <c r="E3714" s="32" t="s">
        <v>8184</v>
      </c>
      <c r="F3714" s="43" t="s">
        <v>10775</v>
      </c>
    </row>
    <row r="3715" spans="4:6" s="1" customFormat="1" x14ac:dyDescent="0.25">
      <c r="D3715" s="42" t="s">
        <v>2912</v>
      </c>
      <c r="E3715" s="32" t="s">
        <v>8184</v>
      </c>
      <c r="F3715" s="43" t="s">
        <v>8194</v>
      </c>
    </row>
    <row r="3716" spans="4:6" s="1" customFormat="1" ht="27" x14ac:dyDescent="0.25">
      <c r="D3716" s="42" t="s">
        <v>2913</v>
      </c>
      <c r="E3716" s="32" t="s">
        <v>8184</v>
      </c>
      <c r="F3716" s="43" t="s">
        <v>10776</v>
      </c>
    </row>
    <row r="3717" spans="4:6" s="1" customFormat="1" x14ac:dyDescent="0.25">
      <c r="D3717" s="42" t="s">
        <v>2914</v>
      </c>
      <c r="E3717" s="32" t="s">
        <v>8184</v>
      </c>
      <c r="F3717" s="43" t="s">
        <v>10777</v>
      </c>
    </row>
    <row r="3718" spans="4:6" s="1" customFormat="1" x14ac:dyDescent="0.25">
      <c r="D3718" s="42" t="s">
        <v>2915</v>
      </c>
      <c r="E3718" s="32" t="s">
        <v>8191</v>
      </c>
      <c r="F3718" s="43" t="s">
        <v>10778</v>
      </c>
    </row>
    <row r="3719" spans="4:6" s="1" customFormat="1" x14ac:dyDescent="0.25">
      <c r="D3719" s="42" t="s">
        <v>2915</v>
      </c>
      <c r="E3719" s="32" t="s">
        <v>8202</v>
      </c>
      <c r="F3719" s="43" t="s">
        <v>10779</v>
      </c>
    </row>
    <row r="3720" spans="4:6" s="1" customFormat="1" x14ac:dyDescent="0.25">
      <c r="D3720" s="42" t="s">
        <v>2915</v>
      </c>
      <c r="E3720" s="32" t="s">
        <v>8193</v>
      </c>
      <c r="F3720" s="43" t="s">
        <v>8194</v>
      </c>
    </row>
    <row r="3721" spans="4:6" s="1" customFormat="1" ht="40.5" x14ac:dyDescent="0.25">
      <c r="D3721" s="42" t="s">
        <v>2916</v>
      </c>
      <c r="E3721" s="32" t="s">
        <v>8191</v>
      </c>
      <c r="F3721" s="43" t="s">
        <v>10780</v>
      </c>
    </row>
    <row r="3722" spans="4:6" s="1" customFormat="1" x14ac:dyDescent="0.25">
      <c r="D3722" s="42" t="s">
        <v>2916</v>
      </c>
      <c r="E3722" s="32" t="s">
        <v>8193</v>
      </c>
      <c r="F3722" s="43" t="s">
        <v>8194</v>
      </c>
    </row>
    <row r="3723" spans="4:6" s="1" customFormat="1" x14ac:dyDescent="0.25">
      <c r="D3723" s="42" t="s">
        <v>2917</v>
      </c>
      <c r="E3723" s="32" t="s">
        <v>8184</v>
      </c>
      <c r="F3723" s="43" t="s">
        <v>10781</v>
      </c>
    </row>
    <row r="3724" spans="4:6" s="1" customFormat="1" ht="27" x14ac:dyDescent="0.25">
      <c r="D3724" s="42" t="s">
        <v>2918</v>
      </c>
      <c r="E3724" s="32" t="s">
        <v>8184</v>
      </c>
      <c r="F3724" s="43" t="s">
        <v>10782</v>
      </c>
    </row>
    <row r="3725" spans="4:6" s="1" customFormat="1" ht="40.5" x14ac:dyDescent="0.25">
      <c r="D3725" s="42" t="s">
        <v>2919</v>
      </c>
      <c r="E3725" s="32" t="s">
        <v>8184</v>
      </c>
      <c r="F3725" s="43" t="s">
        <v>10783</v>
      </c>
    </row>
    <row r="3726" spans="4:6" s="1" customFormat="1" x14ac:dyDescent="0.25">
      <c r="D3726" s="42" t="s">
        <v>2920</v>
      </c>
      <c r="E3726" s="32" t="s">
        <v>8184</v>
      </c>
      <c r="F3726" s="43" t="s">
        <v>10784</v>
      </c>
    </row>
    <row r="3727" spans="4:6" s="1" customFormat="1" x14ac:dyDescent="0.25">
      <c r="D3727" s="42" t="s">
        <v>2921</v>
      </c>
      <c r="E3727" s="32" t="s">
        <v>8184</v>
      </c>
      <c r="F3727" s="43" t="s">
        <v>10785</v>
      </c>
    </row>
    <row r="3728" spans="4:6" s="1" customFormat="1" ht="27" x14ac:dyDescent="0.25">
      <c r="D3728" s="42" t="s">
        <v>2922</v>
      </c>
      <c r="E3728" s="32" t="s">
        <v>8184</v>
      </c>
      <c r="F3728" s="43" t="s">
        <v>10786</v>
      </c>
    </row>
    <row r="3729" spans="4:6" s="1" customFormat="1" ht="27" x14ac:dyDescent="0.25">
      <c r="D3729" s="42" t="s">
        <v>2923</v>
      </c>
      <c r="E3729" s="32" t="s">
        <v>8184</v>
      </c>
      <c r="F3729" s="43" t="s">
        <v>10787</v>
      </c>
    </row>
    <row r="3730" spans="4:6" s="1" customFormat="1" ht="40.5" x14ac:dyDescent="0.25">
      <c r="D3730" s="42" t="s">
        <v>2924</v>
      </c>
      <c r="E3730" s="32" t="s">
        <v>8184</v>
      </c>
      <c r="F3730" s="43" t="s">
        <v>10788</v>
      </c>
    </row>
    <row r="3731" spans="4:6" s="1" customFormat="1" ht="27" x14ac:dyDescent="0.25">
      <c r="D3731" s="42" t="s">
        <v>2925</v>
      </c>
      <c r="E3731" s="32" t="s">
        <v>8184</v>
      </c>
      <c r="F3731" s="43" t="s">
        <v>10789</v>
      </c>
    </row>
    <row r="3732" spans="4:6" s="1" customFormat="1" x14ac:dyDescent="0.25">
      <c r="D3732" s="42" t="s">
        <v>2926</v>
      </c>
      <c r="E3732" s="32" t="s">
        <v>8184</v>
      </c>
      <c r="F3732" s="43" t="s">
        <v>10790</v>
      </c>
    </row>
    <row r="3733" spans="4:6" s="1" customFormat="1" x14ac:dyDescent="0.25">
      <c r="D3733" s="42" t="s">
        <v>2927</v>
      </c>
      <c r="E3733" s="32" t="s">
        <v>8184</v>
      </c>
      <c r="F3733" s="43" t="s">
        <v>8194</v>
      </c>
    </row>
    <row r="3734" spans="4:6" s="1" customFormat="1" ht="27" x14ac:dyDescent="0.25">
      <c r="D3734" s="42" t="s">
        <v>2928</v>
      </c>
      <c r="E3734" s="32" t="s">
        <v>8191</v>
      </c>
      <c r="F3734" s="43" t="s">
        <v>10791</v>
      </c>
    </row>
    <row r="3735" spans="4:6" s="1" customFormat="1" ht="40.5" x14ac:dyDescent="0.25">
      <c r="D3735" s="42" t="s">
        <v>2928</v>
      </c>
      <c r="E3735" s="32" t="s">
        <v>8202</v>
      </c>
      <c r="F3735" s="43" t="s">
        <v>10792</v>
      </c>
    </row>
    <row r="3736" spans="4:6" s="1" customFormat="1" x14ac:dyDescent="0.25">
      <c r="D3736" s="42" t="s">
        <v>2928</v>
      </c>
      <c r="E3736" s="32" t="s">
        <v>8193</v>
      </c>
      <c r="F3736" s="43" t="s">
        <v>8194</v>
      </c>
    </row>
    <row r="3737" spans="4:6" s="1" customFormat="1" x14ac:dyDescent="0.25">
      <c r="D3737" s="42" t="s">
        <v>2929</v>
      </c>
      <c r="E3737" s="28" t="s">
        <v>8184</v>
      </c>
      <c r="F3737" s="43" t="s">
        <v>10793</v>
      </c>
    </row>
    <row r="3738" spans="4:6" s="1" customFormat="1" ht="27" x14ac:dyDescent="0.25">
      <c r="D3738" s="42" t="s">
        <v>2930</v>
      </c>
      <c r="E3738" s="28" t="s">
        <v>8184</v>
      </c>
      <c r="F3738" s="43" t="s">
        <v>10794</v>
      </c>
    </row>
    <row r="3739" spans="4:6" s="1" customFormat="1" ht="40.5" x14ac:dyDescent="0.25">
      <c r="D3739" s="42" t="s">
        <v>2931</v>
      </c>
      <c r="E3739" s="28" t="s">
        <v>8184</v>
      </c>
      <c r="F3739" s="43" t="s">
        <v>10795</v>
      </c>
    </row>
    <row r="3740" spans="4:6" s="1" customFormat="1" ht="54" x14ac:dyDescent="0.25">
      <c r="D3740" s="42" t="s">
        <v>2932</v>
      </c>
      <c r="E3740" s="28" t="s">
        <v>8184</v>
      </c>
      <c r="F3740" s="43" t="s">
        <v>10796</v>
      </c>
    </row>
    <row r="3741" spans="4:6" s="1" customFormat="1" x14ac:dyDescent="0.25">
      <c r="D3741" s="42" t="s">
        <v>2933</v>
      </c>
      <c r="E3741" s="28" t="s">
        <v>8184</v>
      </c>
      <c r="F3741" s="43" t="s">
        <v>10797</v>
      </c>
    </row>
    <row r="3742" spans="4:6" s="1" customFormat="1" x14ac:dyDescent="0.25">
      <c r="D3742" s="42" t="s">
        <v>2934</v>
      </c>
      <c r="E3742" s="28" t="s">
        <v>8184</v>
      </c>
      <c r="F3742" s="43" t="s">
        <v>10798</v>
      </c>
    </row>
    <row r="3743" spans="4:6" s="1" customFormat="1" x14ac:dyDescent="0.25">
      <c r="D3743" s="42" t="s">
        <v>2935</v>
      </c>
      <c r="E3743" s="28" t="s">
        <v>8184</v>
      </c>
      <c r="F3743" s="43" t="s">
        <v>10799</v>
      </c>
    </row>
    <row r="3744" spans="4:6" s="1" customFormat="1" ht="27" x14ac:dyDescent="0.25">
      <c r="D3744" s="42" t="s">
        <v>2936</v>
      </c>
      <c r="E3744" s="28" t="s">
        <v>8184</v>
      </c>
      <c r="F3744" s="43" t="s">
        <v>10800</v>
      </c>
    </row>
    <row r="3745" spans="4:6" s="1" customFormat="1" x14ac:dyDescent="0.25">
      <c r="D3745" s="42" t="s">
        <v>2937</v>
      </c>
      <c r="E3745" s="28" t="s">
        <v>8184</v>
      </c>
      <c r="F3745" s="43" t="s">
        <v>8194</v>
      </c>
    </row>
    <row r="3746" spans="4:6" s="1" customFormat="1" ht="27" x14ac:dyDescent="0.25">
      <c r="D3746" s="42" t="s">
        <v>2938</v>
      </c>
      <c r="E3746" s="32" t="s">
        <v>8184</v>
      </c>
      <c r="F3746" s="43" t="s">
        <v>10801</v>
      </c>
    </row>
    <row r="3747" spans="4:6" s="1" customFormat="1" x14ac:dyDescent="0.25">
      <c r="D3747" s="42" t="s">
        <v>2939</v>
      </c>
      <c r="E3747" s="32" t="s">
        <v>8191</v>
      </c>
      <c r="F3747" s="43" t="s">
        <v>10802</v>
      </c>
    </row>
    <row r="3748" spans="4:6" s="1" customFormat="1" x14ac:dyDescent="0.25">
      <c r="D3748" s="42" t="s">
        <v>2939</v>
      </c>
      <c r="E3748" s="32" t="s">
        <v>8193</v>
      </c>
      <c r="F3748" s="43" t="s">
        <v>8194</v>
      </c>
    </row>
    <row r="3749" spans="4:6" s="1" customFormat="1" ht="40.5" x14ac:dyDescent="0.25">
      <c r="D3749" s="42" t="s">
        <v>2940</v>
      </c>
      <c r="E3749" s="32" t="s">
        <v>8191</v>
      </c>
      <c r="F3749" s="43" t="s">
        <v>10803</v>
      </c>
    </row>
    <row r="3750" spans="4:6" s="1" customFormat="1" ht="54" x14ac:dyDescent="0.25">
      <c r="D3750" s="42" t="s">
        <v>2940</v>
      </c>
      <c r="E3750" s="32" t="s">
        <v>8202</v>
      </c>
      <c r="F3750" s="43" t="s">
        <v>10804</v>
      </c>
    </row>
    <row r="3751" spans="4:6" s="1" customFormat="1" ht="94.5" x14ac:dyDescent="0.25">
      <c r="D3751" s="42" t="s">
        <v>2940</v>
      </c>
      <c r="E3751" s="32" t="s">
        <v>8204</v>
      </c>
      <c r="F3751" s="43" t="s">
        <v>10805</v>
      </c>
    </row>
    <row r="3752" spans="4:6" s="1" customFormat="1" x14ac:dyDescent="0.25">
      <c r="D3752" s="42" t="s">
        <v>2940</v>
      </c>
      <c r="E3752" s="32" t="s">
        <v>8193</v>
      </c>
      <c r="F3752" s="43" t="s">
        <v>8194</v>
      </c>
    </row>
    <row r="3753" spans="4:6" s="1" customFormat="1" x14ac:dyDescent="0.25">
      <c r="D3753" s="42" t="s">
        <v>2941</v>
      </c>
      <c r="E3753" s="32" t="s">
        <v>8184</v>
      </c>
      <c r="F3753" s="43" t="s">
        <v>10806</v>
      </c>
    </row>
    <row r="3754" spans="4:6" s="1" customFormat="1" ht="40.5" x14ac:dyDescent="0.25">
      <c r="D3754" s="42" t="s">
        <v>2942</v>
      </c>
      <c r="E3754" s="32" t="s">
        <v>8191</v>
      </c>
      <c r="F3754" s="43" t="s">
        <v>10807</v>
      </c>
    </row>
    <row r="3755" spans="4:6" s="1" customFormat="1" x14ac:dyDescent="0.25">
      <c r="D3755" s="42" t="s">
        <v>2942</v>
      </c>
      <c r="E3755" s="32" t="s">
        <v>8193</v>
      </c>
      <c r="F3755" s="43" t="s">
        <v>8194</v>
      </c>
    </row>
    <row r="3756" spans="4:6" s="1" customFormat="1" ht="27" x14ac:dyDescent="0.25">
      <c r="D3756" s="42" t="s">
        <v>2943</v>
      </c>
      <c r="E3756" s="32" t="s">
        <v>8184</v>
      </c>
      <c r="F3756" s="43" t="s">
        <v>10808</v>
      </c>
    </row>
    <row r="3757" spans="4:6" s="1" customFormat="1" ht="27" x14ac:dyDescent="0.25">
      <c r="D3757" s="42" t="s">
        <v>2944</v>
      </c>
      <c r="E3757" s="32" t="s">
        <v>8184</v>
      </c>
      <c r="F3757" s="43" t="s">
        <v>10809</v>
      </c>
    </row>
    <row r="3758" spans="4:6" s="1" customFormat="1" x14ac:dyDescent="0.25">
      <c r="D3758" s="42" t="s">
        <v>2945</v>
      </c>
      <c r="E3758" s="32" t="s">
        <v>8184</v>
      </c>
      <c r="F3758" s="43" t="s">
        <v>8194</v>
      </c>
    </row>
    <row r="3759" spans="4:6" s="1" customFormat="1" x14ac:dyDescent="0.25">
      <c r="D3759" s="42" t="s">
        <v>2946</v>
      </c>
      <c r="E3759" s="32" t="s">
        <v>8184</v>
      </c>
      <c r="F3759" s="43" t="s">
        <v>10810</v>
      </c>
    </row>
    <row r="3760" spans="4:6" s="1" customFormat="1" ht="54" x14ac:dyDescent="0.25">
      <c r="D3760" s="42" t="s">
        <v>2947</v>
      </c>
      <c r="E3760" s="32" t="s">
        <v>8184</v>
      </c>
      <c r="F3760" s="43" t="s">
        <v>10811</v>
      </c>
    </row>
    <row r="3761" spans="4:6" s="1" customFormat="1" x14ac:dyDescent="0.25">
      <c r="D3761" s="42" t="s">
        <v>2948</v>
      </c>
      <c r="E3761" s="32" t="s">
        <v>8184</v>
      </c>
      <c r="F3761" s="43" t="s">
        <v>8194</v>
      </c>
    </row>
    <row r="3762" spans="4:6" s="1" customFormat="1" x14ac:dyDescent="0.25">
      <c r="D3762" s="42" t="s">
        <v>2949</v>
      </c>
      <c r="E3762" s="32" t="s">
        <v>8184</v>
      </c>
      <c r="F3762" s="43" t="s">
        <v>10812</v>
      </c>
    </row>
    <row r="3763" spans="4:6" s="1" customFormat="1" ht="27" x14ac:dyDescent="0.25">
      <c r="D3763" s="42" t="s">
        <v>2950</v>
      </c>
      <c r="E3763" s="32" t="s">
        <v>8184</v>
      </c>
      <c r="F3763" s="43" t="s">
        <v>10813</v>
      </c>
    </row>
    <row r="3764" spans="4:6" s="1" customFormat="1" ht="54" x14ac:dyDescent="0.25">
      <c r="D3764" s="42" t="s">
        <v>2951</v>
      </c>
      <c r="E3764" s="32" t="s">
        <v>8184</v>
      </c>
      <c r="F3764" s="43" t="s">
        <v>10814</v>
      </c>
    </row>
    <row r="3765" spans="4:6" s="1" customFormat="1" ht="54" x14ac:dyDescent="0.25">
      <c r="D3765" s="42" t="s">
        <v>2952</v>
      </c>
      <c r="E3765" s="32" t="s">
        <v>8184</v>
      </c>
      <c r="F3765" s="43" t="s">
        <v>10815</v>
      </c>
    </row>
    <row r="3766" spans="4:6" s="1" customFormat="1" ht="40.5" x14ac:dyDescent="0.25">
      <c r="D3766" s="42" t="s">
        <v>2953</v>
      </c>
      <c r="E3766" s="32" t="s">
        <v>8184</v>
      </c>
      <c r="F3766" s="43" t="s">
        <v>10816</v>
      </c>
    </row>
    <row r="3767" spans="4:6" s="1" customFormat="1" x14ac:dyDescent="0.25">
      <c r="D3767" s="42" t="s">
        <v>2954</v>
      </c>
      <c r="E3767" s="32" t="s">
        <v>8184</v>
      </c>
      <c r="F3767" s="43" t="s">
        <v>10817</v>
      </c>
    </row>
    <row r="3768" spans="4:6" s="1" customFormat="1" ht="27" x14ac:dyDescent="0.25">
      <c r="D3768" s="42" t="s">
        <v>2955</v>
      </c>
      <c r="E3768" s="32" t="s">
        <v>8184</v>
      </c>
      <c r="F3768" s="43" t="s">
        <v>10818</v>
      </c>
    </row>
    <row r="3769" spans="4:6" s="1" customFormat="1" ht="54" x14ac:dyDescent="0.25">
      <c r="D3769" s="42" t="s">
        <v>2956</v>
      </c>
      <c r="E3769" s="32" t="s">
        <v>8184</v>
      </c>
      <c r="F3769" s="43" t="s">
        <v>10819</v>
      </c>
    </row>
    <row r="3770" spans="4:6" s="1" customFormat="1" ht="54" x14ac:dyDescent="0.25">
      <c r="D3770" s="42" t="s">
        <v>2957</v>
      </c>
      <c r="E3770" s="32" t="s">
        <v>8184</v>
      </c>
      <c r="F3770" s="43" t="s">
        <v>15523</v>
      </c>
    </row>
    <row r="3771" spans="4:6" s="1" customFormat="1" ht="54" x14ac:dyDescent="0.25">
      <c r="D3771" s="42" t="s">
        <v>2958</v>
      </c>
      <c r="E3771" s="32" t="s">
        <v>8184</v>
      </c>
      <c r="F3771" s="43" t="s">
        <v>10821</v>
      </c>
    </row>
    <row r="3772" spans="4:6" s="1" customFormat="1" x14ac:dyDescent="0.25">
      <c r="D3772" s="42" t="s">
        <v>2959</v>
      </c>
      <c r="E3772" s="32" t="s">
        <v>8184</v>
      </c>
      <c r="F3772" s="43" t="s">
        <v>10822</v>
      </c>
    </row>
    <row r="3773" spans="4:6" s="1" customFormat="1" x14ac:dyDescent="0.25">
      <c r="D3773" s="42" t="s">
        <v>2960</v>
      </c>
      <c r="E3773" s="32" t="s">
        <v>8184</v>
      </c>
      <c r="F3773" s="43" t="s">
        <v>8194</v>
      </c>
    </row>
    <row r="3774" spans="4:6" s="1" customFormat="1" ht="27" x14ac:dyDescent="0.25">
      <c r="D3774" s="42" t="s">
        <v>2961</v>
      </c>
      <c r="E3774" s="32" t="s">
        <v>8184</v>
      </c>
      <c r="F3774" s="43" t="s">
        <v>10823</v>
      </c>
    </row>
    <row r="3775" spans="4:6" s="1" customFormat="1" x14ac:dyDescent="0.25">
      <c r="D3775" s="42" t="s">
        <v>2962</v>
      </c>
      <c r="E3775" s="32" t="s">
        <v>8184</v>
      </c>
      <c r="F3775" s="43" t="s">
        <v>10824</v>
      </c>
    </row>
    <row r="3776" spans="4:6" s="1" customFormat="1" ht="27" x14ac:dyDescent="0.25">
      <c r="D3776" s="42" t="s">
        <v>2963</v>
      </c>
      <c r="E3776" s="32" t="s">
        <v>8184</v>
      </c>
      <c r="F3776" s="43" t="s">
        <v>10825</v>
      </c>
    </row>
    <row r="3777" spans="4:6" s="1" customFormat="1" ht="54" x14ac:dyDescent="0.25">
      <c r="D3777" s="42" t="s">
        <v>2964</v>
      </c>
      <c r="E3777" s="32" t="s">
        <v>8184</v>
      </c>
      <c r="F3777" s="43" t="s">
        <v>10826</v>
      </c>
    </row>
    <row r="3778" spans="4:6" s="1" customFormat="1" x14ac:dyDescent="0.25">
      <c r="D3778" s="42" t="s">
        <v>2965</v>
      </c>
      <c r="E3778" s="32" t="s">
        <v>8184</v>
      </c>
      <c r="F3778" s="43" t="s">
        <v>10827</v>
      </c>
    </row>
    <row r="3779" spans="4:6" s="1" customFormat="1" ht="27" x14ac:dyDescent="0.25">
      <c r="D3779" s="42" t="s">
        <v>2966</v>
      </c>
      <c r="E3779" s="32" t="s">
        <v>8184</v>
      </c>
      <c r="F3779" s="43" t="s">
        <v>10828</v>
      </c>
    </row>
    <row r="3780" spans="4:6" s="1" customFormat="1" ht="27" x14ac:dyDescent="0.25">
      <c r="D3780" s="42" t="s">
        <v>2967</v>
      </c>
      <c r="E3780" s="32" t="s">
        <v>8184</v>
      </c>
      <c r="F3780" s="43" t="s">
        <v>10829</v>
      </c>
    </row>
    <row r="3781" spans="4:6" s="1" customFormat="1" ht="40.5" x14ac:dyDescent="0.25">
      <c r="D3781" s="42" t="s">
        <v>2968</v>
      </c>
      <c r="E3781" s="32" t="s">
        <v>8184</v>
      </c>
      <c r="F3781" s="43" t="s">
        <v>10830</v>
      </c>
    </row>
    <row r="3782" spans="4:6" s="1" customFormat="1" ht="94.5" x14ac:dyDescent="0.25">
      <c r="D3782" s="42" t="s">
        <v>2969</v>
      </c>
      <c r="E3782" s="32" t="s">
        <v>8184</v>
      </c>
      <c r="F3782" s="43" t="s">
        <v>10831</v>
      </c>
    </row>
    <row r="3783" spans="4:6" s="1" customFormat="1" ht="27" x14ac:dyDescent="0.25">
      <c r="D3783" s="42" t="s">
        <v>2970</v>
      </c>
      <c r="E3783" s="32" t="s">
        <v>8184</v>
      </c>
      <c r="F3783" s="43" t="s">
        <v>10832</v>
      </c>
    </row>
    <row r="3784" spans="4:6" s="1" customFormat="1" x14ac:dyDescent="0.25">
      <c r="D3784" s="42" t="s">
        <v>2971</v>
      </c>
      <c r="E3784" s="32" t="s">
        <v>8184</v>
      </c>
      <c r="F3784" s="43" t="s">
        <v>8225</v>
      </c>
    </row>
    <row r="3785" spans="4:6" s="1" customFormat="1" x14ac:dyDescent="0.25">
      <c r="D3785" s="42" t="s">
        <v>2972</v>
      </c>
      <c r="E3785" s="32" t="s">
        <v>8184</v>
      </c>
      <c r="F3785" s="43" t="s">
        <v>10833</v>
      </c>
    </row>
    <row r="3786" spans="4:6" s="1" customFormat="1" ht="40.5" x14ac:dyDescent="0.25">
      <c r="D3786" s="42" t="s">
        <v>2973</v>
      </c>
      <c r="E3786" s="32" t="s">
        <v>8184</v>
      </c>
      <c r="F3786" s="43" t="s">
        <v>10834</v>
      </c>
    </row>
    <row r="3787" spans="4:6" s="1" customFormat="1" ht="40.5" x14ac:dyDescent="0.25">
      <c r="D3787" s="42" t="s">
        <v>2974</v>
      </c>
      <c r="E3787" s="32" t="s">
        <v>8191</v>
      </c>
      <c r="F3787" s="43" t="s">
        <v>10835</v>
      </c>
    </row>
    <row r="3788" spans="4:6" s="1" customFormat="1" x14ac:dyDescent="0.25">
      <c r="D3788" s="42" t="s">
        <v>2974</v>
      </c>
      <c r="E3788" s="32" t="s">
        <v>8193</v>
      </c>
      <c r="F3788" s="43" t="s">
        <v>8225</v>
      </c>
    </row>
    <row r="3789" spans="4:6" s="1" customFormat="1" ht="27" x14ac:dyDescent="0.25">
      <c r="D3789" s="42" t="s">
        <v>2975</v>
      </c>
      <c r="E3789" s="32" t="s">
        <v>8184</v>
      </c>
      <c r="F3789" s="43" t="s">
        <v>10836</v>
      </c>
    </row>
    <row r="3790" spans="4:6" s="1" customFormat="1" x14ac:dyDescent="0.25">
      <c r="D3790" s="42" t="s">
        <v>2976</v>
      </c>
      <c r="E3790" s="32" t="s">
        <v>8184</v>
      </c>
      <c r="F3790" s="43" t="s">
        <v>10837</v>
      </c>
    </row>
    <row r="3791" spans="4:6" s="1" customFormat="1" x14ac:dyDescent="0.25">
      <c r="D3791" s="42" t="s">
        <v>2977</v>
      </c>
      <c r="E3791" s="32" t="s">
        <v>8184</v>
      </c>
      <c r="F3791" s="43" t="s">
        <v>8225</v>
      </c>
    </row>
    <row r="3792" spans="4:6" s="1" customFormat="1" ht="27" x14ac:dyDescent="0.25">
      <c r="D3792" s="42" t="s">
        <v>2978</v>
      </c>
      <c r="E3792" s="32" t="s">
        <v>8184</v>
      </c>
      <c r="F3792" s="43" t="s">
        <v>10838</v>
      </c>
    </row>
    <row r="3793" spans="4:6" s="1" customFormat="1" ht="27" x14ac:dyDescent="0.25">
      <c r="D3793" s="42" t="s">
        <v>2979</v>
      </c>
      <c r="E3793" s="32" t="s">
        <v>8184</v>
      </c>
      <c r="F3793" s="43" t="s">
        <v>10839</v>
      </c>
    </row>
    <row r="3794" spans="4:6" s="1" customFormat="1" ht="54" x14ac:dyDescent="0.25">
      <c r="D3794" s="42" t="s">
        <v>2980</v>
      </c>
      <c r="E3794" s="32" t="s">
        <v>8191</v>
      </c>
      <c r="F3794" s="43" t="s">
        <v>10840</v>
      </c>
    </row>
    <row r="3795" spans="4:6" s="1" customFormat="1" x14ac:dyDescent="0.25">
      <c r="D3795" s="42" t="s">
        <v>2980</v>
      </c>
      <c r="E3795" s="32" t="s">
        <v>8202</v>
      </c>
      <c r="F3795" s="43" t="s">
        <v>10841</v>
      </c>
    </row>
    <row r="3796" spans="4:6" s="1" customFormat="1" x14ac:dyDescent="0.25">
      <c r="D3796" s="42" t="s">
        <v>2980</v>
      </c>
      <c r="E3796" s="32" t="s">
        <v>8193</v>
      </c>
      <c r="F3796" s="43" t="s">
        <v>8194</v>
      </c>
    </row>
    <row r="3797" spans="4:6" s="1" customFormat="1" ht="67.5" x14ac:dyDescent="0.25">
      <c r="D3797" s="42" t="s">
        <v>2981</v>
      </c>
      <c r="E3797" s="32" t="s">
        <v>8184</v>
      </c>
      <c r="F3797" s="43" t="s">
        <v>10842</v>
      </c>
    </row>
    <row r="3798" spans="4:6" s="1" customFormat="1" ht="27" x14ac:dyDescent="0.25">
      <c r="D3798" s="42" t="s">
        <v>2982</v>
      </c>
      <c r="E3798" s="32" t="s">
        <v>8184</v>
      </c>
      <c r="F3798" s="43" t="s">
        <v>10843</v>
      </c>
    </row>
    <row r="3799" spans="4:6" s="1" customFormat="1" ht="40.5" x14ac:dyDescent="0.25">
      <c r="D3799" s="42" t="s">
        <v>2983</v>
      </c>
      <c r="E3799" s="32" t="s">
        <v>8191</v>
      </c>
      <c r="F3799" s="43" t="s">
        <v>10844</v>
      </c>
    </row>
    <row r="3800" spans="4:6" s="1" customFormat="1" ht="40.5" x14ac:dyDescent="0.25">
      <c r="D3800" s="42" t="s">
        <v>2983</v>
      </c>
      <c r="E3800" s="32" t="s">
        <v>8202</v>
      </c>
      <c r="F3800" s="43" t="s">
        <v>10845</v>
      </c>
    </row>
    <row r="3801" spans="4:6" s="1" customFormat="1" ht="40.5" x14ac:dyDescent="0.25">
      <c r="D3801" s="42" t="s">
        <v>2983</v>
      </c>
      <c r="E3801" s="32" t="s">
        <v>8204</v>
      </c>
      <c r="F3801" s="43" t="s">
        <v>10846</v>
      </c>
    </row>
    <row r="3802" spans="4:6" s="1" customFormat="1" x14ac:dyDescent="0.25">
      <c r="D3802" s="42" t="s">
        <v>2983</v>
      </c>
      <c r="E3802" s="32" t="s">
        <v>8193</v>
      </c>
      <c r="F3802" s="43" t="s">
        <v>8194</v>
      </c>
    </row>
    <row r="3803" spans="4:6" s="1" customFormat="1" ht="27" x14ac:dyDescent="0.25">
      <c r="D3803" s="42" t="s">
        <v>2984</v>
      </c>
      <c r="E3803" s="32" t="s">
        <v>8184</v>
      </c>
      <c r="F3803" s="43" t="s">
        <v>10847</v>
      </c>
    </row>
    <row r="3804" spans="4:6" s="1" customFormat="1" ht="27" x14ac:dyDescent="0.25">
      <c r="D3804" s="42" t="s">
        <v>2985</v>
      </c>
      <c r="E3804" s="32" t="s">
        <v>8184</v>
      </c>
      <c r="F3804" s="43" t="s">
        <v>10848</v>
      </c>
    </row>
    <row r="3805" spans="4:6" s="1" customFormat="1" ht="40.5" x14ac:dyDescent="0.25">
      <c r="D3805" s="42" t="s">
        <v>2986</v>
      </c>
      <c r="E3805" s="32" t="s">
        <v>8184</v>
      </c>
      <c r="F3805" s="43" t="s">
        <v>10849</v>
      </c>
    </row>
    <row r="3806" spans="4:6" s="1" customFormat="1" ht="27" x14ac:dyDescent="0.25">
      <c r="D3806" s="42" t="s">
        <v>2987</v>
      </c>
      <c r="E3806" s="32" t="s">
        <v>8184</v>
      </c>
      <c r="F3806" s="43" t="s">
        <v>10850</v>
      </c>
    </row>
    <row r="3807" spans="4:6" s="1" customFormat="1" ht="54" x14ac:dyDescent="0.25">
      <c r="D3807" s="42" t="s">
        <v>2988</v>
      </c>
      <c r="E3807" s="32" t="s">
        <v>8184</v>
      </c>
      <c r="F3807" s="43" t="s">
        <v>10851</v>
      </c>
    </row>
    <row r="3808" spans="4:6" s="1" customFormat="1" x14ac:dyDescent="0.25">
      <c r="D3808" s="42" t="s">
        <v>2989</v>
      </c>
      <c r="E3808" s="32" t="s">
        <v>8184</v>
      </c>
      <c r="F3808" s="43" t="s">
        <v>8194</v>
      </c>
    </row>
    <row r="3809" spans="4:6" s="1" customFormat="1" ht="40.5" x14ac:dyDescent="0.25">
      <c r="D3809" s="42" t="s">
        <v>2990</v>
      </c>
      <c r="E3809" s="32" t="s">
        <v>8184</v>
      </c>
      <c r="F3809" s="43" t="s">
        <v>10852</v>
      </c>
    </row>
    <row r="3810" spans="4:6" s="1" customFormat="1" x14ac:dyDescent="0.25">
      <c r="D3810" s="42" t="s">
        <v>2991</v>
      </c>
      <c r="E3810" s="28" t="s">
        <v>8184</v>
      </c>
      <c r="F3810" s="43" t="s">
        <v>10853</v>
      </c>
    </row>
    <row r="3811" spans="4:6" s="1" customFormat="1" ht="27" x14ac:dyDescent="0.25">
      <c r="D3811" s="42" t="s">
        <v>2992</v>
      </c>
      <c r="E3811" s="32" t="s">
        <v>8184</v>
      </c>
      <c r="F3811" s="43" t="s">
        <v>10854</v>
      </c>
    </row>
    <row r="3812" spans="4:6" s="1" customFormat="1" ht="67.5" x14ac:dyDescent="0.25">
      <c r="D3812" s="42" t="s">
        <v>2993</v>
      </c>
      <c r="E3812" s="32" t="s">
        <v>8184</v>
      </c>
      <c r="F3812" s="43" t="s">
        <v>10855</v>
      </c>
    </row>
    <row r="3813" spans="4:6" s="1" customFormat="1" x14ac:dyDescent="0.25">
      <c r="D3813" s="42" t="s">
        <v>2994</v>
      </c>
      <c r="E3813" s="32" t="s">
        <v>8184</v>
      </c>
      <c r="F3813" s="43" t="s">
        <v>10856</v>
      </c>
    </row>
    <row r="3814" spans="4:6" s="1" customFormat="1" ht="40.5" x14ac:dyDescent="0.25">
      <c r="D3814" s="42" t="s">
        <v>2995</v>
      </c>
      <c r="E3814" s="32" t="s">
        <v>8184</v>
      </c>
      <c r="F3814" s="43" t="s">
        <v>10857</v>
      </c>
    </row>
    <row r="3815" spans="4:6" s="1" customFormat="1" x14ac:dyDescent="0.25">
      <c r="D3815" s="42" t="s">
        <v>2996</v>
      </c>
      <c r="E3815" s="32" t="s">
        <v>8184</v>
      </c>
      <c r="F3815" s="43" t="s">
        <v>10858</v>
      </c>
    </row>
    <row r="3816" spans="4:6" s="1" customFormat="1" x14ac:dyDescent="0.25">
      <c r="D3816" s="42" t="s">
        <v>2997</v>
      </c>
      <c r="E3816" s="32" t="s">
        <v>8184</v>
      </c>
      <c r="F3816" s="43" t="s">
        <v>10859</v>
      </c>
    </row>
    <row r="3817" spans="4:6" s="1" customFormat="1" x14ac:dyDescent="0.25">
      <c r="D3817" s="42" t="s">
        <v>2998</v>
      </c>
      <c r="E3817" s="32" t="s">
        <v>8184</v>
      </c>
      <c r="F3817" s="43" t="s">
        <v>10860</v>
      </c>
    </row>
    <row r="3818" spans="4:6" s="1" customFormat="1" x14ac:dyDescent="0.25">
      <c r="D3818" s="42" t="s">
        <v>2999</v>
      </c>
      <c r="E3818" s="32" t="s">
        <v>8184</v>
      </c>
      <c r="F3818" s="43" t="s">
        <v>8194</v>
      </c>
    </row>
    <row r="3819" spans="4:6" s="1" customFormat="1" x14ac:dyDescent="0.25">
      <c r="D3819" s="42" t="s">
        <v>3000</v>
      </c>
      <c r="E3819" s="32" t="s">
        <v>8184</v>
      </c>
      <c r="F3819" s="43" t="s">
        <v>10861</v>
      </c>
    </row>
    <row r="3820" spans="4:6" s="1" customFormat="1" x14ac:dyDescent="0.25">
      <c r="D3820" s="42" t="s">
        <v>3001</v>
      </c>
      <c r="E3820" s="32" t="s">
        <v>8184</v>
      </c>
      <c r="F3820" s="43" t="s">
        <v>10765</v>
      </c>
    </row>
    <row r="3821" spans="4:6" s="1" customFormat="1" ht="54" x14ac:dyDescent="0.25">
      <c r="D3821" s="42" t="s">
        <v>3002</v>
      </c>
      <c r="E3821" s="32" t="s">
        <v>8191</v>
      </c>
      <c r="F3821" s="43" t="s">
        <v>10862</v>
      </c>
    </row>
    <row r="3822" spans="4:6" s="1" customFormat="1" x14ac:dyDescent="0.25">
      <c r="D3822" s="42" t="s">
        <v>3002</v>
      </c>
      <c r="E3822" s="32" t="s">
        <v>8193</v>
      </c>
      <c r="F3822" s="43" t="s">
        <v>8194</v>
      </c>
    </row>
    <row r="3823" spans="4:6" s="1" customFormat="1" x14ac:dyDescent="0.25">
      <c r="D3823" s="42" t="s">
        <v>3003</v>
      </c>
      <c r="E3823" s="32" t="s">
        <v>8184</v>
      </c>
      <c r="F3823" s="43" t="s">
        <v>10863</v>
      </c>
    </row>
    <row r="3824" spans="4:6" s="1" customFormat="1" ht="40.5" x14ac:dyDescent="0.25">
      <c r="D3824" s="42" t="s">
        <v>3004</v>
      </c>
      <c r="E3824" s="32" t="s">
        <v>8184</v>
      </c>
      <c r="F3824" s="43" t="s">
        <v>10864</v>
      </c>
    </row>
    <row r="3825" spans="4:6" s="1" customFormat="1" x14ac:dyDescent="0.25">
      <c r="D3825" s="42" t="s">
        <v>3005</v>
      </c>
      <c r="E3825" s="32" t="s">
        <v>8184</v>
      </c>
      <c r="F3825" s="43" t="s">
        <v>10865</v>
      </c>
    </row>
    <row r="3826" spans="4:6" s="1" customFormat="1" ht="27" x14ac:dyDescent="0.25">
      <c r="D3826" s="42" t="s">
        <v>3006</v>
      </c>
      <c r="E3826" s="32" t="s">
        <v>8184</v>
      </c>
      <c r="F3826" s="43" t="s">
        <v>10866</v>
      </c>
    </row>
    <row r="3827" spans="4:6" s="1" customFormat="1" x14ac:dyDescent="0.25">
      <c r="D3827" s="42" t="s">
        <v>3007</v>
      </c>
      <c r="E3827" s="32" t="s">
        <v>8191</v>
      </c>
      <c r="F3827" s="43" t="s">
        <v>10867</v>
      </c>
    </row>
    <row r="3828" spans="4:6" s="1" customFormat="1" x14ac:dyDescent="0.25">
      <c r="D3828" s="42" t="s">
        <v>3007</v>
      </c>
      <c r="E3828" s="32" t="s">
        <v>8202</v>
      </c>
      <c r="F3828" s="43" t="s">
        <v>10868</v>
      </c>
    </row>
    <row r="3829" spans="4:6" s="1" customFormat="1" x14ac:dyDescent="0.25">
      <c r="D3829" s="42" t="s">
        <v>3007</v>
      </c>
      <c r="E3829" s="32" t="s">
        <v>8193</v>
      </c>
      <c r="F3829" s="43" t="s">
        <v>8225</v>
      </c>
    </row>
    <row r="3830" spans="4:6" s="1" customFormat="1" x14ac:dyDescent="0.25">
      <c r="D3830" s="42" t="s">
        <v>3008</v>
      </c>
      <c r="E3830" s="32" t="s">
        <v>8184</v>
      </c>
      <c r="F3830" s="43" t="s">
        <v>10869</v>
      </c>
    </row>
    <row r="3831" spans="4:6" s="1" customFormat="1" x14ac:dyDescent="0.25">
      <c r="D3831" s="42" t="s">
        <v>3009</v>
      </c>
      <c r="E3831" s="32" t="s">
        <v>8184</v>
      </c>
      <c r="F3831" s="43" t="s">
        <v>10870</v>
      </c>
    </row>
    <row r="3832" spans="4:6" s="1" customFormat="1" x14ac:dyDescent="0.25">
      <c r="D3832" s="42" t="s">
        <v>3010</v>
      </c>
      <c r="E3832" s="32" t="s">
        <v>8184</v>
      </c>
      <c r="F3832" s="43" t="s">
        <v>8225</v>
      </c>
    </row>
    <row r="3833" spans="4:6" s="1" customFormat="1" x14ac:dyDescent="0.25">
      <c r="D3833" s="42" t="s">
        <v>3011</v>
      </c>
      <c r="E3833" s="32" t="s">
        <v>8191</v>
      </c>
      <c r="F3833" s="43" t="s">
        <v>10871</v>
      </c>
    </row>
    <row r="3834" spans="4:6" s="1" customFormat="1" x14ac:dyDescent="0.25">
      <c r="D3834" s="42" t="s">
        <v>3011</v>
      </c>
      <c r="E3834" s="32" t="s">
        <v>8202</v>
      </c>
      <c r="F3834" s="43" t="s">
        <v>10872</v>
      </c>
    </row>
    <row r="3835" spans="4:6" s="1" customFormat="1" x14ac:dyDescent="0.25">
      <c r="D3835" s="42" t="s">
        <v>3011</v>
      </c>
      <c r="E3835" s="32" t="s">
        <v>8204</v>
      </c>
      <c r="F3835" s="43" t="s">
        <v>10873</v>
      </c>
    </row>
    <row r="3836" spans="4:6" s="1" customFormat="1" x14ac:dyDescent="0.25">
      <c r="D3836" s="42" t="s">
        <v>3011</v>
      </c>
      <c r="E3836" s="32" t="s">
        <v>8193</v>
      </c>
      <c r="F3836" s="43" t="s">
        <v>8194</v>
      </c>
    </row>
    <row r="3837" spans="4:6" s="1" customFormat="1" x14ac:dyDescent="0.25">
      <c r="D3837" s="42" t="s">
        <v>3012</v>
      </c>
      <c r="E3837" s="32" t="s">
        <v>8184</v>
      </c>
      <c r="F3837" s="43" t="s">
        <v>10874</v>
      </c>
    </row>
    <row r="3838" spans="4:6" s="1" customFormat="1" ht="27" x14ac:dyDescent="0.25">
      <c r="D3838" s="42" t="s">
        <v>3013</v>
      </c>
      <c r="E3838" s="32" t="s">
        <v>8184</v>
      </c>
      <c r="F3838" s="43" t="s">
        <v>10875</v>
      </c>
    </row>
    <row r="3839" spans="4:6" s="1" customFormat="1" x14ac:dyDescent="0.25">
      <c r="D3839" s="42" t="s">
        <v>3014</v>
      </c>
      <c r="E3839" s="32" t="s">
        <v>8184</v>
      </c>
      <c r="F3839" s="43" t="s">
        <v>10876</v>
      </c>
    </row>
    <row r="3840" spans="4:6" s="1" customFormat="1" x14ac:dyDescent="0.25">
      <c r="D3840" s="42" t="s">
        <v>3015</v>
      </c>
      <c r="E3840" s="32" t="s">
        <v>8191</v>
      </c>
      <c r="F3840" s="43" t="s">
        <v>10877</v>
      </c>
    </row>
    <row r="3841" spans="4:6" s="1" customFormat="1" x14ac:dyDescent="0.25">
      <c r="D3841" s="42" t="s">
        <v>3015</v>
      </c>
      <c r="E3841" s="32" t="s">
        <v>8202</v>
      </c>
      <c r="F3841" s="43" t="s">
        <v>10878</v>
      </c>
    </row>
    <row r="3842" spans="4:6" s="1" customFormat="1" ht="27" x14ac:dyDescent="0.25">
      <c r="D3842" s="42" t="s">
        <v>3015</v>
      </c>
      <c r="E3842" s="32" t="s">
        <v>8204</v>
      </c>
      <c r="F3842" s="43" t="s">
        <v>10879</v>
      </c>
    </row>
    <row r="3843" spans="4:6" s="1" customFormat="1" x14ac:dyDescent="0.25">
      <c r="D3843" s="42" t="s">
        <v>3015</v>
      </c>
      <c r="E3843" s="32" t="s">
        <v>8193</v>
      </c>
      <c r="F3843" s="43" t="s">
        <v>8194</v>
      </c>
    </row>
    <row r="3844" spans="4:6" s="1" customFormat="1" x14ac:dyDescent="0.25">
      <c r="D3844" s="42" t="s">
        <v>3016</v>
      </c>
      <c r="E3844" s="32" t="s">
        <v>8184</v>
      </c>
      <c r="F3844" s="43" t="s">
        <v>10880</v>
      </c>
    </row>
    <row r="3845" spans="4:6" s="1" customFormat="1" x14ac:dyDescent="0.25">
      <c r="D3845" s="42" t="s">
        <v>3017</v>
      </c>
      <c r="E3845" s="32" t="s">
        <v>8184</v>
      </c>
      <c r="F3845" s="43" t="s">
        <v>8194</v>
      </c>
    </row>
    <row r="3846" spans="4:6" s="1" customFormat="1" x14ac:dyDescent="0.25">
      <c r="D3846" s="42" t="s">
        <v>3018</v>
      </c>
      <c r="E3846" s="32" t="s">
        <v>8184</v>
      </c>
      <c r="F3846" s="43" t="s">
        <v>10881</v>
      </c>
    </row>
    <row r="3847" spans="4:6" s="1" customFormat="1" x14ac:dyDescent="0.25">
      <c r="D3847" s="42" t="s">
        <v>3019</v>
      </c>
      <c r="E3847" s="32" t="s">
        <v>8184</v>
      </c>
      <c r="F3847" s="43" t="s">
        <v>10882</v>
      </c>
    </row>
    <row r="3848" spans="4:6" s="1" customFormat="1" x14ac:dyDescent="0.25">
      <c r="D3848" s="42" t="s">
        <v>3020</v>
      </c>
      <c r="E3848" s="32" t="s">
        <v>8184</v>
      </c>
      <c r="F3848" s="43" t="s">
        <v>10883</v>
      </c>
    </row>
    <row r="3849" spans="4:6" s="1" customFormat="1" x14ac:dyDescent="0.25">
      <c r="D3849" s="42" t="s">
        <v>3021</v>
      </c>
      <c r="E3849" s="32" t="s">
        <v>8184</v>
      </c>
      <c r="F3849" s="43" t="s">
        <v>10884</v>
      </c>
    </row>
    <row r="3850" spans="4:6" s="1" customFormat="1" ht="27" x14ac:dyDescent="0.25">
      <c r="D3850" s="42" t="s">
        <v>3022</v>
      </c>
      <c r="E3850" s="32" t="s">
        <v>8191</v>
      </c>
      <c r="F3850" s="43" t="s">
        <v>10885</v>
      </c>
    </row>
    <row r="3851" spans="4:6" s="1" customFormat="1" x14ac:dyDescent="0.25">
      <c r="D3851" s="42" t="s">
        <v>3022</v>
      </c>
      <c r="E3851" s="32" t="s">
        <v>8193</v>
      </c>
      <c r="F3851" s="43" t="s">
        <v>8194</v>
      </c>
    </row>
    <row r="3852" spans="4:6" s="1" customFormat="1" x14ac:dyDescent="0.25">
      <c r="D3852" s="42" t="s">
        <v>3023</v>
      </c>
      <c r="E3852" s="32" t="s">
        <v>8191</v>
      </c>
      <c r="F3852" s="43" t="s">
        <v>10886</v>
      </c>
    </row>
    <row r="3853" spans="4:6" s="1" customFormat="1" x14ac:dyDescent="0.25">
      <c r="D3853" s="42" t="s">
        <v>3023</v>
      </c>
      <c r="E3853" s="32" t="s">
        <v>8193</v>
      </c>
      <c r="F3853" s="43" t="s">
        <v>8194</v>
      </c>
    </row>
    <row r="3854" spans="4:6" s="1" customFormat="1" x14ac:dyDescent="0.25">
      <c r="D3854" s="42" t="s">
        <v>3024</v>
      </c>
      <c r="E3854" s="32" t="s">
        <v>8184</v>
      </c>
      <c r="F3854" s="43" t="s">
        <v>10883</v>
      </c>
    </row>
    <row r="3855" spans="4:6" s="1" customFormat="1" x14ac:dyDescent="0.25">
      <c r="D3855" s="42" t="s">
        <v>3025</v>
      </c>
      <c r="E3855" s="32" t="s">
        <v>8184</v>
      </c>
      <c r="F3855" s="43" t="s">
        <v>10887</v>
      </c>
    </row>
    <row r="3856" spans="4:6" s="1" customFormat="1" ht="67.5" x14ac:dyDescent="0.25">
      <c r="D3856" s="42" t="s">
        <v>3026</v>
      </c>
      <c r="E3856" s="32" t="s">
        <v>8191</v>
      </c>
      <c r="F3856" s="43" t="s">
        <v>10888</v>
      </c>
    </row>
    <row r="3857" spans="4:6" s="1" customFormat="1" ht="40.5" x14ac:dyDescent="0.25">
      <c r="D3857" s="42" t="s">
        <v>3026</v>
      </c>
      <c r="E3857" s="32" t="s">
        <v>8202</v>
      </c>
      <c r="F3857" s="43" t="s">
        <v>10889</v>
      </c>
    </row>
    <row r="3858" spans="4:6" s="1" customFormat="1" ht="40.5" x14ac:dyDescent="0.25">
      <c r="D3858" s="42" t="s">
        <v>3026</v>
      </c>
      <c r="E3858" s="32" t="s">
        <v>8204</v>
      </c>
      <c r="F3858" s="43" t="s">
        <v>10890</v>
      </c>
    </row>
    <row r="3859" spans="4:6" s="1" customFormat="1" x14ac:dyDescent="0.25">
      <c r="D3859" s="42" t="s">
        <v>3026</v>
      </c>
      <c r="E3859" s="32" t="s">
        <v>8193</v>
      </c>
      <c r="F3859" s="43" t="s">
        <v>8194</v>
      </c>
    </row>
    <row r="3860" spans="4:6" s="1" customFormat="1" ht="27" x14ac:dyDescent="0.25">
      <c r="D3860" s="42" t="s">
        <v>3027</v>
      </c>
      <c r="E3860" s="32" t="s">
        <v>8191</v>
      </c>
      <c r="F3860" s="43" t="s">
        <v>10891</v>
      </c>
    </row>
    <row r="3861" spans="4:6" s="1" customFormat="1" ht="27" x14ac:dyDescent="0.25">
      <c r="D3861" s="42" t="s">
        <v>3027</v>
      </c>
      <c r="E3861" s="32" t="s">
        <v>8202</v>
      </c>
      <c r="F3861" s="43" t="s">
        <v>10892</v>
      </c>
    </row>
    <row r="3862" spans="4:6" s="1" customFormat="1" x14ac:dyDescent="0.25">
      <c r="D3862" s="42" t="s">
        <v>3027</v>
      </c>
      <c r="E3862" s="32" t="s">
        <v>8193</v>
      </c>
      <c r="F3862" s="43" t="s">
        <v>8194</v>
      </c>
    </row>
    <row r="3863" spans="4:6" s="1" customFormat="1" ht="27" x14ac:dyDescent="0.25">
      <c r="D3863" s="42" t="s">
        <v>3028</v>
      </c>
      <c r="E3863" s="32" t="s">
        <v>8191</v>
      </c>
      <c r="F3863" s="43" t="s">
        <v>10893</v>
      </c>
    </row>
    <row r="3864" spans="4:6" s="1" customFormat="1" x14ac:dyDescent="0.25">
      <c r="D3864" s="42" t="s">
        <v>3028</v>
      </c>
      <c r="E3864" s="32" t="s">
        <v>8193</v>
      </c>
      <c r="F3864" s="43" t="s">
        <v>8194</v>
      </c>
    </row>
    <row r="3865" spans="4:6" s="1" customFormat="1" ht="67.5" x14ac:dyDescent="0.25">
      <c r="D3865" s="42" t="s">
        <v>3029</v>
      </c>
      <c r="E3865" s="32" t="s">
        <v>8191</v>
      </c>
      <c r="F3865" s="43" t="s">
        <v>10894</v>
      </c>
    </row>
    <row r="3866" spans="4:6" s="1" customFormat="1" ht="27" x14ac:dyDescent="0.25">
      <c r="D3866" s="42" t="s">
        <v>3029</v>
      </c>
      <c r="E3866" s="32" t="s">
        <v>8202</v>
      </c>
      <c r="F3866" s="43" t="s">
        <v>10895</v>
      </c>
    </row>
    <row r="3867" spans="4:6" s="1" customFormat="1" x14ac:dyDescent="0.25">
      <c r="D3867" s="42" t="s">
        <v>3029</v>
      </c>
      <c r="E3867" s="32" t="s">
        <v>8193</v>
      </c>
      <c r="F3867" s="43" t="s">
        <v>8194</v>
      </c>
    </row>
    <row r="3868" spans="4:6" s="1" customFormat="1" ht="27" x14ac:dyDescent="0.25">
      <c r="D3868" s="42" t="s">
        <v>3030</v>
      </c>
      <c r="E3868" s="32" t="s">
        <v>8191</v>
      </c>
      <c r="F3868" s="43" t="s">
        <v>10896</v>
      </c>
    </row>
    <row r="3869" spans="4:6" s="1" customFormat="1" x14ac:dyDescent="0.25">
      <c r="D3869" s="42" t="s">
        <v>3030</v>
      </c>
      <c r="E3869" s="32" t="s">
        <v>8193</v>
      </c>
      <c r="F3869" s="43" t="s">
        <v>8194</v>
      </c>
    </row>
    <row r="3870" spans="4:6" s="1" customFormat="1" ht="27" x14ac:dyDescent="0.25">
      <c r="D3870" s="42" t="s">
        <v>3031</v>
      </c>
      <c r="E3870" s="32" t="s">
        <v>8184</v>
      </c>
      <c r="F3870" s="43" t="s">
        <v>10897</v>
      </c>
    </row>
    <row r="3871" spans="4:6" s="1" customFormat="1" ht="27" x14ac:dyDescent="0.25">
      <c r="D3871" s="42" t="s">
        <v>3032</v>
      </c>
      <c r="E3871" s="32" t="s">
        <v>8184</v>
      </c>
      <c r="F3871" s="43" t="s">
        <v>10898</v>
      </c>
    </row>
    <row r="3872" spans="4:6" s="1" customFormat="1" ht="40.5" x14ac:dyDescent="0.25">
      <c r="D3872" s="42" t="s">
        <v>3033</v>
      </c>
      <c r="E3872" s="32" t="s">
        <v>8184</v>
      </c>
      <c r="F3872" s="43" t="s">
        <v>10899</v>
      </c>
    </row>
    <row r="3873" spans="4:6" s="1" customFormat="1" x14ac:dyDescent="0.25">
      <c r="D3873" s="42" t="s">
        <v>3034</v>
      </c>
      <c r="E3873" s="32" t="s">
        <v>8184</v>
      </c>
      <c r="F3873" s="43" t="s">
        <v>8194</v>
      </c>
    </row>
    <row r="3874" spans="4:6" s="1" customFormat="1" x14ac:dyDescent="0.25">
      <c r="D3874" s="42" t="s">
        <v>3035</v>
      </c>
      <c r="E3874" s="32" t="s">
        <v>8184</v>
      </c>
      <c r="F3874" s="43" t="s">
        <v>8194</v>
      </c>
    </row>
    <row r="3875" spans="4:6" s="1" customFormat="1" x14ac:dyDescent="0.25">
      <c r="D3875" s="42" t="s">
        <v>3036</v>
      </c>
      <c r="E3875" s="32" t="s">
        <v>8184</v>
      </c>
      <c r="F3875" s="43" t="s">
        <v>10900</v>
      </c>
    </row>
    <row r="3876" spans="4:6" s="1" customFormat="1" ht="27" x14ac:dyDescent="0.25">
      <c r="D3876" s="42" t="s">
        <v>3037</v>
      </c>
      <c r="E3876" s="32" t="s">
        <v>8191</v>
      </c>
      <c r="F3876" s="43" t="s">
        <v>10901</v>
      </c>
    </row>
    <row r="3877" spans="4:6" s="1" customFormat="1" x14ac:dyDescent="0.25">
      <c r="D3877" s="42" t="s">
        <v>3037</v>
      </c>
      <c r="E3877" s="32" t="s">
        <v>8193</v>
      </c>
      <c r="F3877" s="43" t="s">
        <v>8194</v>
      </c>
    </row>
    <row r="3878" spans="4:6" s="1" customFormat="1" x14ac:dyDescent="0.25">
      <c r="D3878" s="42" t="s">
        <v>3038</v>
      </c>
      <c r="E3878" s="32" t="s">
        <v>8184</v>
      </c>
      <c r="F3878" s="43" t="s">
        <v>10887</v>
      </c>
    </row>
    <row r="3879" spans="4:6" s="1" customFormat="1" x14ac:dyDescent="0.25">
      <c r="D3879" s="42" t="s">
        <v>3039</v>
      </c>
      <c r="E3879" s="32" t="s">
        <v>8184</v>
      </c>
      <c r="F3879" s="43" t="s">
        <v>10902</v>
      </c>
    </row>
    <row r="3880" spans="4:6" s="1" customFormat="1" x14ac:dyDescent="0.25">
      <c r="D3880" s="42" t="s">
        <v>3040</v>
      </c>
      <c r="E3880" s="32" t="s">
        <v>8184</v>
      </c>
      <c r="F3880" s="43" t="s">
        <v>8225</v>
      </c>
    </row>
    <row r="3881" spans="4:6" s="1" customFormat="1" ht="40.5" x14ac:dyDescent="0.25">
      <c r="D3881" s="42" t="s">
        <v>3041</v>
      </c>
      <c r="E3881" s="32" t="s">
        <v>8191</v>
      </c>
      <c r="F3881" s="43" t="s">
        <v>10903</v>
      </c>
    </row>
    <row r="3882" spans="4:6" s="1" customFormat="1" ht="27" x14ac:dyDescent="0.25">
      <c r="D3882" s="42" t="s">
        <v>3041</v>
      </c>
      <c r="E3882" s="32" t="s">
        <v>8202</v>
      </c>
      <c r="F3882" s="43" t="s">
        <v>10904</v>
      </c>
    </row>
    <row r="3883" spans="4:6" s="1" customFormat="1" ht="40.5" x14ac:dyDescent="0.25">
      <c r="D3883" s="42" t="s">
        <v>3041</v>
      </c>
      <c r="E3883" s="32" t="s">
        <v>8204</v>
      </c>
      <c r="F3883" s="43" t="s">
        <v>10905</v>
      </c>
    </row>
    <row r="3884" spans="4:6" s="1" customFormat="1" ht="54" x14ac:dyDescent="0.25">
      <c r="D3884" s="42" t="s">
        <v>3041</v>
      </c>
      <c r="E3884" s="32" t="s">
        <v>8253</v>
      </c>
      <c r="F3884" s="43" t="s">
        <v>10906</v>
      </c>
    </row>
    <row r="3885" spans="4:6" s="1" customFormat="1" x14ac:dyDescent="0.25">
      <c r="D3885" s="42" t="s">
        <v>3041</v>
      </c>
      <c r="E3885" s="32" t="s">
        <v>8193</v>
      </c>
      <c r="F3885" s="43" t="s">
        <v>8225</v>
      </c>
    </row>
    <row r="3886" spans="4:6" s="1" customFormat="1" ht="54" x14ac:dyDescent="0.25">
      <c r="D3886" s="42" t="s">
        <v>3042</v>
      </c>
      <c r="E3886" s="32" t="s">
        <v>8191</v>
      </c>
      <c r="F3886" s="43" t="s">
        <v>10907</v>
      </c>
    </row>
    <row r="3887" spans="4:6" s="1" customFormat="1" ht="40.5" x14ac:dyDescent="0.25">
      <c r="D3887" s="42" t="s">
        <v>3042</v>
      </c>
      <c r="E3887" s="32" t="s">
        <v>8202</v>
      </c>
      <c r="F3887" s="43" t="s">
        <v>10908</v>
      </c>
    </row>
    <row r="3888" spans="4:6" s="1" customFormat="1" ht="67.5" x14ac:dyDescent="0.25">
      <c r="D3888" s="42" t="s">
        <v>3042</v>
      </c>
      <c r="E3888" s="32" t="s">
        <v>8204</v>
      </c>
      <c r="F3888" s="43" t="s">
        <v>10909</v>
      </c>
    </row>
    <row r="3889" spans="4:6" s="1" customFormat="1" x14ac:dyDescent="0.25">
      <c r="D3889" s="42" t="s">
        <v>3042</v>
      </c>
      <c r="E3889" s="32" t="s">
        <v>8253</v>
      </c>
      <c r="F3889" s="43" t="s">
        <v>10910</v>
      </c>
    </row>
    <row r="3890" spans="4:6" s="1" customFormat="1" x14ac:dyDescent="0.25">
      <c r="D3890" s="42" t="s">
        <v>3042</v>
      </c>
      <c r="E3890" s="32" t="s">
        <v>8193</v>
      </c>
      <c r="F3890" s="43" t="s">
        <v>8225</v>
      </c>
    </row>
    <row r="3891" spans="4:6" s="1" customFormat="1" x14ac:dyDescent="0.25">
      <c r="D3891" s="42" t="s">
        <v>3043</v>
      </c>
      <c r="E3891" s="32" t="s">
        <v>8191</v>
      </c>
      <c r="F3891" s="43" t="s">
        <v>10910</v>
      </c>
    </row>
    <row r="3892" spans="4:6" s="1" customFormat="1" ht="40.5" x14ac:dyDescent="0.25">
      <c r="D3892" s="42" t="s">
        <v>3043</v>
      </c>
      <c r="E3892" s="32" t="s">
        <v>8202</v>
      </c>
      <c r="F3892" s="43" t="s">
        <v>10911</v>
      </c>
    </row>
    <row r="3893" spans="4:6" s="1" customFormat="1" ht="81" x14ac:dyDescent="0.25">
      <c r="D3893" s="42" t="s">
        <v>3043</v>
      </c>
      <c r="E3893" s="32" t="s">
        <v>8204</v>
      </c>
      <c r="F3893" s="43" t="s">
        <v>10912</v>
      </c>
    </row>
    <row r="3894" spans="4:6" s="1" customFormat="1" x14ac:dyDescent="0.25">
      <c r="D3894" s="42" t="s">
        <v>3043</v>
      </c>
      <c r="E3894" s="32" t="s">
        <v>8193</v>
      </c>
      <c r="F3894" s="43" t="s">
        <v>8225</v>
      </c>
    </row>
    <row r="3895" spans="4:6" s="1" customFormat="1" x14ac:dyDescent="0.25">
      <c r="D3895" s="42" t="s">
        <v>3044</v>
      </c>
      <c r="E3895" s="32" t="s">
        <v>8191</v>
      </c>
      <c r="F3895" s="43" t="s">
        <v>10913</v>
      </c>
    </row>
    <row r="3896" spans="4:6" s="1" customFormat="1" ht="27" x14ac:dyDescent="0.25">
      <c r="D3896" s="42" t="s">
        <v>3044</v>
      </c>
      <c r="E3896" s="32" t="s">
        <v>8202</v>
      </c>
      <c r="F3896" s="43" t="s">
        <v>10914</v>
      </c>
    </row>
    <row r="3897" spans="4:6" s="1" customFormat="1" x14ac:dyDescent="0.25">
      <c r="D3897" s="42" t="s">
        <v>3044</v>
      </c>
      <c r="E3897" s="32" t="s">
        <v>8193</v>
      </c>
      <c r="F3897" s="43" t="s">
        <v>8225</v>
      </c>
    </row>
    <row r="3898" spans="4:6" s="1" customFormat="1" x14ac:dyDescent="0.25">
      <c r="D3898" s="42" t="s">
        <v>3045</v>
      </c>
      <c r="E3898" s="32" t="s">
        <v>8191</v>
      </c>
      <c r="F3898" s="43" t="s">
        <v>10915</v>
      </c>
    </row>
    <row r="3899" spans="4:6" s="1" customFormat="1" ht="27" x14ac:dyDescent="0.25">
      <c r="D3899" s="42" t="s">
        <v>3045</v>
      </c>
      <c r="E3899" s="32" t="s">
        <v>8202</v>
      </c>
      <c r="F3899" s="43" t="s">
        <v>10914</v>
      </c>
    </row>
    <row r="3900" spans="4:6" s="1" customFormat="1" x14ac:dyDescent="0.25">
      <c r="D3900" s="42" t="s">
        <v>3045</v>
      </c>
      <c r="E3900" s="32" t="s">
        <v>8193</v>
      </c>
      <c r="F3900" s="43" t="s">
        <v>8225</v>
      </c>
    </row>
    <row r="3901" spans="4:6" s="1" customFormat="1" x14ac:dyDescent="0.25">
      <c r="D3901" s="42" t="s">
        <v>3046</v>
      </c>
      <c r="E3901" s="32" t="s">
        <v>8184</v>
      </c>
      <c r="F3901" s="43" t="s">
        <v>10916</v>
      </c>
    </row>
    <row r="3902" spans="4:6" s="1" customFormat="1" ht="27" x14ac:dyDescent="0.25">
      <c r="D3902" s="42" t="s">
        <v>3047</v>
      </c>
      <c r="E3902" s="32" t="s">
        <v>8191</v>
      </c>
      <c r="F3902" s="43" t="s">
        <v>10917</v>
      </c>
    </row>
    <row r="3903" spans="4:6" s="1" customFormat="1" x14ac:dyDescent="0.25">
      <c r="D3903" s="42" t="s">
        <v>3047</v>
      </c>
      <c r="E3903" s="32" t="s">
        <v>8193</v>
      </c>
      <c r="F3903" s="43" t="s">
        <v>8225</v>
      </c>
    </row>
    <row r="3904" spans="4:6" s="1" customFormat="1" x14ac:dyDescent="0.25">
      <c r="D3904" s="42" t="s">
        <v>3048</v>
      </c>
      <c r="E3904" s="32" t="s">
        <v>8184</v>
      </c>
      <c r="F3904" s="43" t="s">
        <v>10918</v>
      </c>
    </row>
    <row r="3905" spans="4:6" s="1" customFormat="1" x14ac:dyDescent="0.25">
      <c r="D3905" s="42" t="s">
        <v>3049</v>
      </c>
      <c r="E3905" s="32" t="s">
        <v>8184</v>
      </c>
      <c r="F3905" s="43" t="s">
        <v>10919</v>
      </c>
    </row>
    <row r="3906" spans="4:6" s="1" customFormat="1" ht="27" x14ac:dyDescent="0.25">
      <c r="D3906" s="42" t="s">
        <v>3050</v>
      </c>
      <c r="E3906" s="32" t="s">
        <v>8191</v>
      </c>
      <c r="F3906" s="43" t="s">
        <v>10920</v>
      </c>
    </row>
    <row r="3907" spans="4:6" s="1" customFormat="1" x14ac:dyDescent="0.25">
      <c r="D3907" s="42" t="s">
        <v>3050</v>
      </c>
      <c r="E3907" s="32" t="s">
        <v>8193</v>
      </c>
      <c r="F3907" s="43" t="s">
        <v>8225</v>
      </c>
    </row>
    <row r="3908" spans="4:6" s="1" customFormat="1" x14ac:dyDescent="0.25">
      <c r="D3908" s="42" t="s">
        <v>3051</v>
      </c>
      <c r="E3908" s="32" t="s">
        <v>8191</v>
      </c>
      <c r="F3908" s="43" t="s">
        <v>10921</v>
      </c>
    </row>
    <row r="3909" spans="4:6" s="1" customFormat="1" x14ac:dyDescent="0.25">
      <c r="D3909" s="42" t="s">
        <v>3051</v>
      </c>
      <c r="E3909" s="32" t="s">
        <v>8193</v>
      </c>
      <c r="F3909" s="43" t="s">
        <v>8225</v>
      </c>
    </row>
    <row r="3910" spans="4:6" s="1" customFormat="1" x14ac:dyDescent="0.25">
      <c r="D3910" s="42" t="s">
        <v>3052</v>
      </c>
      <c r="E3910" s="32" t="s">
        <v>8184</v>
      </c>
      <c r="F3910" s="43" t="s">
        <v>10922</v>
      </c>
    </row>
    <row r="3911" spans="4:6" s="1" customFormat="1" x14ac:dyDescent="0.25">
      <c r="D3911" s="42" t="s">
        <v>3053</v>
      </c>
      <c r="E3911" s="32" t="s">
        <v>8184</v>
      </c>
      <c r="F3911" s="43" t="s">
        <v>10923</v>
      </c>
    </row>
    <row r="3912" spans="4:6" s="1" customFormat="1" ht="27" x14ac:dyDescent="0.25">
      <c r="D3912" s="42" t="s">
        <v>3054</v>
      </c>
      <c r="E3912" s="32" t="s">
        <v>8191</v>
      </c>
      <c r="F3912" s="43" t="s">
        <v>10924</v>
      </c>
    </row>
    <row r="3913" spans="4:6" s="1" customFormat="1" x14ac:dyDescent="0.25">
      <c r="D3913" s="42" t="s">
        <v>3054</v>
      </c>
      <c r="E3913" s="32" t="s">
        <v>8193</v>
      </c>
      <c r="F3913" s="43" t="s">
        <v>8225</v>
      </c>
    </row>
    <row r="3914" spans="4:6" s="1" customFormat="1" x14ac:dyDescent="0.25">
      <c r="D3914" s="42" t="s">
        <v>3055</v>
      </c>
      <c r="E3914" s="32" t="s">
        <v>8191</v>
      </c>
      <c r="F3914" s="43" t="s">
        <v>10925</v>
      </c>
    </row>
    <row r="3915" spans="4:6" s="1" customFormat="1" x14ac:dyDescent="0.25">
      <c r="D3915" s="42" t="s">
        <v>3055</v>
      </c>
      <c r="E3915" s="32" t="s">
        <v>8193</v>
      </c>
      <c r="F3915" s="43" t="s">
        <v>8194</v>
      </c>
    </row>
    <row r="3916" spans="4:6" s="1" customFormat="1" x14ac:dyDescent="0.25">
      <c r="D3916" s="42" t="s">
        <v>3056</v>
      </c>
      <c r="E3916" s="32" t="s">
        <v>8184</v>
      </c>
      <c r="F3916" s="43" t="s">
        <v>10926</v>
      </c>
    </row>
    <row r="3917" spans="4:6" s="1" customFormat="1" ht="27" x14ac:dyDescent="0.25">
      <c r="D3917" s="42" t="s">
        <v>3057</v>
      </c>
      <c r="E3917" s="32" t="s">
        <v>8191</v>
      </c>
      <c r="F3917" s="43" t="s">
        <v>10927</v>
      </c>
    </row>
    <row r="3918" spans="4:6" s="1" customFormat="1" x14ac:dyDescent="0.25">
      <c r="D3918" s="42" t="s">
        <v>3057</v>
      </c>
      <c r="E3918" s="32" t="s">
        <v>8193</v>
      </c>
      <c r="F3918" s="43" t="s">
        <v>8225</v>
      </c>
    </row>
    <row r="3919" spans="4:6" s="1" customFormat="1" x14ac:dyDescent="0.25">
      <c r="D3919" s="42" t="s">
        <v>3058</v>
      </c>
      <c r="E3919" s="32" t="s">
        <v>8184</v>
      </c>
      <c r="F3919" s="43" t="s">
        <v>10928</v>
      </c>
    </row>
    <row r="3920" spans="4:6" s="1" customFormat="1" x14ac:dyDescent="0.25">
      <c r="D3920" s="42" t="s">
        <v>3059</v>
      </c>
      <c r="E3920" s="32" t="s">
        <v>8184</v>
      </c>
      <c r="F3920" s="43" t="s">
        <v>10929</v>
      </c>
    </row>
    <row r="3921" spans="4:6" s="1" customFormat="1" x14ac:dyDescent="0.25">
      <c r="D3921" s="42" t="s">
        <v>3060</v>
      </c>
      <c r="E3921" s="32" t="s">
        <v>8184</v>
      </c>
      <c r="F3921" s="43" t="s">
        <v>10887</v>
      </c>
    </row>
    <row r="3922" spans="4:6" s="1" customFormat="1" x14ac:dyDescent="0.25">
      <c r="D3922" s="42" t="s">
        <v>3061</v>
      </c>
      <c r="E3922" s="32" t="s">
        <v>8184</v>
      </c>
      <c r="F3922" s="43" t="s">
        <v>10882</v>
      </c>
    </row>
    <row r="3923" spans="4:6" s="1" customFormat="1" x14ac:dyDescent="0.25">
      <c r="D3923" s="42" t="s">
        <v>3062</v>
      </c>
      <c r="E3923" s="32" t="s">
        <v>8184</v>
      </c>
      <c r="F3923" s="43" t="s">
        <v>10883</v>
      </c>
    </row>
    <row r="3924" spans="4:6" s="1" customFormat="1" ht="54" x14ac:dyDescent="0.25">
      <c r="D3924" s="42" t="s">
        <v>3063</v>
      </c>
      <c r="E3924" s="32" t="s">
        <v>8191</v>
      </c>
      <c r="F3924" s="43" t="s">
        <v>10930</v>
      </c>
    </row>
    <row r="3925" spans="4:6" s="1" customFormat="1" x14ac:dyDescent="0.25">
      <c r="D3925" s="42" t="s">
        <v>3063</v>
      </c>
      <c r="E3925" s="32" t="s">
        <v>8193</v>
      </c>
      <c r="F3925" s="43" t="s">
        <v>8194</v>
      </c>
    </row>
    <row r="3926" spans="4:6" s="1" customFormat="1" x14ac:dyDescent="0.25">
      <c r="D3926" s="42" t="s">
        <v>3064</v>
      </c>
      <c r="E3926" s="32" t="s">
        <v>8184</v>
      </c>
      <c r="F3926" s="43" t="s">
        <v>10923</v>
      </c>
    </row>
    <row r="3927" spans="4:6" s="1" customFormat="1" x14ac:dyDescent="0.25">
      <c r="D3927" s="42" t="s">
        <v>3065</v>
      </c>
      <c r="E3927" s="32" t="s">
        <v>8191</v>
      </c>
      <c r="F3927" s="43" t="s">
        <v>10886</v>
      </c>
    </row>
    <row r="3928" spans="4:6" s="1" customFormat="1" x14ac:dyDescent="0.25">
      <c r="D3928" s="42" t="s">
        <v>3065</v>
      </c>
      <c r="E3928" s="32" t="s">
        <v>8193</v>
      </c>
      <c r="F3928" s="43" t="s">
        <v>8225</v>
      </c>
    </row>
    <row r="3929" spans="4:6" s="1" customFormat="1" ht="40.5" x14ac:dyDescent="0.25">
      <c r="D3929" s="42" t="s">
        <v>3066</v>
      </c>
      <c r="E3929" s="32" t="s">
        <v>8184</v>
      </c>
      <c r="F3929" s="43" t="s">
        <v>10931</v>
      </c>
    </row>
    <row r="3930" spans="4:6" s="1" customFormat="1" ht="40.5" x14ac:dyDescent="0.25">
      <c r="D3930" s="42" t="s">
        <v>3067</v>
      </c>
      <c r="E3930" s="32" t="s">
        <v>8191</v>
      </c>
      <c r="F3930" s="43" t="s">
        <v>10932</v>
      </c>
    </row>
    <row r="3931" spans="4:6" s="1" customFormat="1" ht="54" x14ac:dyDescent="0.25">
      <c r="D3931" s="42" t="s">
        <v>3067</v>
      </c>
      <c r="E3931" s="32" t="s">
        <v>8202</v>
      </c>
      <c r="F3931" s="43" t="s">
        <v>10933</v>
      </c>
    </row>
    <row r="3932" spans="4:6" s="1" customFormat="1" ht="40.5" x14ac:dyDescent="0.25">
      <c r="D3932" s="42" t="s">
        <v>3067</v>
      </c>
      <c r="E3932" s="32" t="s">
        <v>8204</v>
      </c>
      <c r="F3932" s="43" t="s">
        <v>10934</v>
      </c>
    </row>
    <row r="3933" spans="4:6" s="1" customFormat="1" ht="27" x14ac:dyDescent="0.25">
      <c r="D3933" s="42" t="s">
        <v>3067</v>
      </c>
      <c r="E3933" s="32" t="s">
        <v>8253</v>
      </c>
      <c r="F3933" s="43" t="s">
        <v>10935</v>
      </c>
    </row>
    <row r="3934" spans="4:6" s="1" customFormat="1" x14ac:dyDescent="0.25">
      <c r="D3934" s="42" t="s">
        <v>3067</v>
      </c>
      <c r="E3934" s="32" t="s">
        <v>8193</v>
      </c>
      <c r="F3934" s="43" t="s">
        <v>8225</v>
      </c>
    </row>
    <row r="3935" spans="4:6" s="1" customFormat="1" x14ac:dyDescent="0.25">
      <c r="D3935" s="42" t="s">
        <v>3068</v>
      </c>
      <c r="E3935" s="32" t="s">
        <v>8184</v>
      </c>
      <c r="F3935" s="43" t="s">
        <v>10936</v>
      </c>
    </row>
    <row r="3936" spans="4:6" s="1" customFormat="1" x14ac:dyDescent="0.25">
      <c r="D3936" s="42" t="s">
        <v>3069</v>
      </c>
      <c r="E3936" s="32" t="s">
        <v>8184</v>
      </c>
      <c r="F3936" s="43" t="s">
        <v>10937</v>
      </c>
    </row>
    <row r="3937" spans="4:6" s="1" customFormat="1" x14ac:dyDescent="0.25">
      <c r="D3937" s="42" t="s">
        <v>3070</v>
      </c>
      <c r="E3937" s="32" t="s">
        <v>8184</v>
      </c>
      <c r="F3937" s="43" t="s">
        <v>8194</v>
      </c>
    </row>
    <row r="3938" spans="4:6" s="1" customFormat="1" ht="40.5" x14ac:dyDescent="0.25">
      <c r="D3938" s="42" t="s">
        <v>3071</v>
      </c>
      <c r="E3938" s="32" t="s">
        <v>8191</v>
      </c>
      <c r="F3938" s="43" t="s">
        <v>10938</v>
      </c>
    </row>
    <row r="3939" spans="4:6" s="1" customFormat="1" x14ac:dyDescent="0.25">
      <c r="D3939" s="42" t="s">
        <v>3071</v>
      </c>
      <c r="E3939" s="32" t="s">
        <v>8202</v>
      </c>
      <c r="F3939" s="43" t="s">
        <v>10939</v>
      </c>
    </row>
    <row r="3940" spans="4:6" s="1" customFormat="1" x14ac:dyDescent="0.25">
      <c r="D3940" s="42" t="s">
        <v>3072</v>
      </c>
      <c r="E3940" s="32" t="s">
        <v>8184</v>
      </c>
      <c r="F3940" s="43" t="s">
        <v>10881</v>
      </c>
    </row>
    <row r="3941" spans="4:6" s="1" customFormat="1" x14ac:dyDescent="0.25">
      <c r="D3941" s="42" t="s">
        <v>3073</v>
      </c>
      <c r="E3941" s="32" t="s">
        <v>8191</v>
      </c>
      <c r="F3941" s="43" t="s">
        <v>10940</v>
      </c>
    </row>
    <row r="3942" spans="4:6" s="1" customFormat="1" ht="54" x14ac:dyDescent="0.25">
      <c r="D3942" s="42" t="s">
        <v>3073</v>
      </c>
      <c r="E3942" s="32" t="s">
        <v>8202</v>
      </c>
      <c r="F3942" s="43" t="s">
        <v>10941</v>
      </c>
    </row>
    <row r="3943" spans="4:6" s="1" customFormat="1" x14ac:dyDescent="0.25">
      <c r="D3943" s="42" t="s">
        <v>3073</v>
      </c>
      <c r="E3943" s="32" t="s">
        <v>8193</v>
      </c>
      <c r="F3943" s="43" t="s">
        <v>8194</v>
      </c>
    </row>
    <row r="3944" spans="4:6" s="1" customFormat="1" ht="27" x14ac:dyDescent="0.25">
      <c r="D3944" s="42" t="s">
        <v>3074</v>
      </c>
      <c r="E3944" s="32" t="s">
        <v>8191</v>
      </c>
      <c r="F3944" s="43" t="s">
        <v>10942</v>
      </c>
    </row>
    <row r="3945" spans="4:6" s="1" customFormat="1" x14ac:dyDescent="0.25">
      <c r="D3945" s="42" t="s">
        <v>3074</v>
      </c>
      <c r="E3945" s="32" t="s">
        <v>8193</v>
      </c>
      <c r="F3945" s="43" t="s">
        <v>8194</v>
      </c>
    </row>
    <row r="3946" spans="4:6" s="1" customFormat="1" ht="54" x14ac:dyDescent="0.25">
      <c r="D3946" s="42" t="s">
        <v>3075</v>
      </c>
      <c r="E3946" s="32" t="s">
        <v>8184</v>
      </c>
      <c r="F3946" s="43" t="s">
        <v>10943</v>
      </c>
    </row>
    <row r="3947" spans="4:6" s="1" customFormat="1" ht="40.5" x14ac:dyDescent="0.25">
      <c r="D3947" s="42" t="s">
        <v>3076</v>
      </c>
      <c r="E3947" s="32" t="s">
        <v>8184</v>
      </c>
      <c r="F3947" s="43" t="s">
        <v>10944</v>
      </c>
    </row>
    <row r="3948" spans="4:6" s="1" customFormat="1" x14ac:dyDescent="0.25">
      <c r="D3948" s="42" t="s">
        <v>3077</v>
      </c>
      <c r="E3948" s="32" t="s">
        <v>8184</v>
      </c>
      <c r="F3948" s="43" t="s">
        <v>8194</v>
      </c>
    </row>
    <row r="3949" spans="4:6" s="1" customFormat="1" ht="27" x14ac:dyDescent="0.25">
      <c r="D3949" s="42" t="s">
        <v>3078</v>
      </c>
      <c r="E3949" s="32" t="s">
        <v>8184</v>
      </c>
      <c r="F3949" s="43" t="s">
        <v>10945</v>
      </c>
    </row>
    <row r="3950" spans="4:6" s="1" customFormat="1" x14ac:dyDescent="0.25">
      <c r="D3950" s="42" t="s">
        <v>3079</v>
      </c>
      <c r="E3950" s="32" t="s">
        <v>8184</v>
      </c>
      <c r="F3950" s="43" t="s">
        <v>8194</v>
      </c>
    </row>
    <row r="3951" spans="4:6" s="1" customFormat="1" ht="27" x14ac:dyDescent="0.25">
      <c r="D3951" s="42" t="s">
        <v>3080</v>
      </c>
      <c r="E3951" s="32" t="s">
        <v>8184</v>
      </c>
      <c r="F3951" s="43" t="s">
        <v>10946</v>
      </c>
    </row>
    <row r="3952" spans="4:6" s="1" customFormat="1" x14ac:dyDescent="0.25">
      <c r="D3952" s="42" t="s">
        <v>3081</v>
      </c>
      <c r="E3952" s="32" t="s">
        <v>8184</v>
      </c>
      <c r="F3952" s="43" t="s">
        <v>10947</v>
      </c>
    </row>
    <row r="3953" spans="4:6" s="1" customFormat="1" x14ac:dyDescent="0.25">
      <c r="D3953" s="42" t="s">
        <v>3082</v>
      </c>
      <c r="E3953" s="32" t="s">
        <v>8184</v>
      </c>
      <c r="F3953" s="43" t="s">
        <v>8194</v>
      </c>
    </row>
    <row r="3954" spans="4:6" s="1" customFormat="1" ht="27" x14ac:dyDescent="0.25">
      <c r="D3954" s="42" t="s">
        <v>3083</v>
      </c>
      <c r="E3954" s="32" t="s">
        <v>8184</v>
      </c>
      <c r="F3954" s="43" t="s">
        <v>10948</v>
      </c>
    </row>
    <row r="3955" spans="4:6" s="1" customFormat="1" ht="27" x14ac:dyDescent="0.25">
      <c r="D3955" s="42" t="s">
        <v>3084</v>
      </c>
      <c r="E3955" s="32" t="s">
        <v>8184</v>
      </c>
      <c r="F3955" s="43" t="s">
        <v>10949</v>
      </c>
    </row>
    <row r="3956" spans="4:6" s="1" customFormat="1" ht="27" x14ac:dyDescent="0.25">
      <c r="D3956" s="42" t="s">
        <v>3085</v>
      </c>
      <c r="E3956" s="32" t="s">
        <v>8184</v>
      </c>
      <c r="F3956" s="43" t="s">
        <v>10950</v>
      </c>
    </row>
    <row r="3957" spans="4:6" s="1" customFormat="1" x14ac:dyDescent="0.25">
      <c r="D3957" s="42" t="s">
        <v>3086</v>
      </c>
      <c r="E3957" s="32" t="s">
        <v>8184</v>
      </c>
      <c r="F3957" s="43" t="s">
        <v>8194</v>
      </c>
    </row>
    <row r="3958" spans="4:6" s="1" customFormat="1" x14ac:dyDescent="0.25">
      <c r="D3958" s="42" t="s">
        <v>3087</v>
      </c>
      <c r="E3958" s="32" t="s">
        <v>8184</v>
      </c>
      <c r="F3958" s="43" t="s">
        <v>10951</v>
      </c>
    </row>
    <row r="3959" spans="4:6" s="1" customFormat="1" ht="27" x14ac:dyDescent="0.25">
      <c r="D3959" s="42" t="s">
        <v>3088</v>
      </c>
      <c r="E3959" s="32" t="s">
        <v>8184</v>
      </c>
      <c r="F3959" s="43" t="s">
        <v>10952</v>
      </c>
    </row>
    <row r="3960" spans="4:6" s="1" customFormat="1" x14ac:dyDescent="0.25">
      <c r="D3960" s="42" t="s">
        <v>3089</v>
      </c>
      <c r="E3960" s="32" t="s">
        <v>8184</v>
      </c>
      <c r="F3960" s="43" t="s">
        <v>8194</v>
      </c>
    </row>
    <row r="3961" spans="4:6" s="1" customFormat="1" x14ac:dyDescent="0.25">
      <c r="D3961" s="42" t="s">
        <v>3090</v>
      </c>
      <c r="E3961" s="32" t="s">
        <v>8191</v>
      </c>
      <c r="F3961" s="43" t="s">
        <v>10953</v>
      </c>
    </row>
    <row r="3962" spans="4:6" s="1" customFormat="1" x14ac:dyDescent="0.25">
      <c r="D3962" s="42" t="s">
        <v>3090</v>
      </c>
      <c r="E3962" s="32" t="s">
        <v>8193</v>
      </c>
      <c r="F3962" s="43" t="s">
        <v>8194</v>
      </c>
    </row>
    <row r="3963" spans="4:6" s="1" customFormat="1" x14ac:dyDescent="0.25">
      <c r="D3963" s="42" t="s">
        <v>3091</v>
      </c>
      <c r="E3963" s="32" t="s">
        <v>8184</v>
      </c>
      <c r="F3963" s="43" t="s">
        <v>10954</v>
      </c>
    </row>
    <row r="3964" spans="4:6" s="1" customFormat="1" x14ac:dyDescent="0.25">
      <c r="D3964" s="42" t="s">
        <v>3092</v>
      </c>
      <c r="E3964" s="32" t="s">
        <v>8184</v>
      </c>
      <c r="F3964" s="43" t="s">
        <v>10955</v>
      </c>
    </row>
    <row r="3965" spans="4:6" s="1" customFormat="1" x14ac:dyDescent="0.25">
      <c r="D3965" s="42" t="s">
        <v>3093</v>
      </c>
      <c r="E3965" s="32" t="s">
        <v>8184</v>
      </c>
      <c r="F3965" s="43" t="s">
        <v>10956</v>
      </c>
    </row>
    <row r="3966" spans="4:6" s="1" customFormat="1" x14ac:dyDescent="0.25">
      <c r="D3966" s="42" t="s">
        <v>3094</v>
      </c>
      <c r="E3966" s="32" t="s">
        <v>8184</v>
      </c>
      <c r="F3966" s="43" t="s">
        <v>10957</v>
      </c>
    </row>
    <row r="3967" spans="4:6" s="1" customFormat="1" x14ac:dyDescent="0.25">
      <c r="D3967" s="42" t="s">
        <v>3095</v>
      </c>
      <c r="E3967" s="32" t="s">
        <v>8184</v>
      </c>
      <c r="F3967" s="43" t="s">
        <v>10958</v>
      </c>
    </row>
    <row r="3968" spans="4:6" s="1" customFormat="1" x14ac:dyDescent="0.25">
      <c r="D3968" s="42" t="s">
        <v>3096</v>
      </c>
      <c r="E3968" s="32" t="s">
        <v>8184</v>
      </c>
      <c r="F3968" s="43" t="s">
        <v>10959</v>
      </c>
    </row>
    <row r="3969" spans="4:6" s="1" customFormat="1" x14ac:dyDescent="0.25">
      <c r="D3969" s="42" t="s">
        <v>3097</v>
      </c>
      <c r="E3969" s="32" t="s">
        <v>8184</v>
      </c>
      <c r="F3969" s="43" t="s">
        <v>10960</v>
      </c>
    </row>
    <row r="3970" spans="4:6" s="1" customFormat="1" x14ac:dyDescent="0.25">
      <c r="D3970" s="42" t="s">
        <v>3098</v>
      </c>
      <c r="E3970" s="32" t="s">
        <v>8184</v>
      </c>
      <c r="F3970" s="43" t="s">
        <v>10961</v>
      </c>
    </row>
    <row r="3971" spans="4:6" s="1" customFormat="1" x14ac:dyDescent="0.25">
      <c r="D3971" s="42" t="s">
        <v>3099</v>
      </c>
      <c r="E3971" s="32" t="s">
        <v>8184</v>
      </c>
      <c r="F3971" s="43" t="s">
        <v>10962</v>
      </c>
    </row>
    <row r="3972" spans="4:6" s="1" customFormat="1" ht="40.5" x14ac:dyDescent="0.25">
      <c r="D3972" s="42" t="s">
        <v>3100</v>
      </c>
      <c r="E3972" s="32" t="s">
        <v>8184</v>
      </c>
      <c r="F3972" s="43" t="s">
        <v>10963</v>
      </c>
    </row>
    <row r="3973" spans="4:6" s="1" customFormat="1" x14ac:dyDescent="0.25">
      <c r="D3973" s="42" t="s">
        <v>3101</v>
      </c>
      <c r="E3973" s="32" t="s">
        <v>8184</v>
      </c>
      <c r="F3973" s="43" t="s">
        <v>10964</v>
      </c>
    </row>
    <row r="3974" spans="4:6" s="1" customFormat="1" ht="54" x14ac:dyDescent="0.25">
      <c r="D3974" s="42" t="s">
        <v>3102</v>
      </c>
      <c r="E3974" s="32" t="s">
        <v>8184</v>
      </c>
      <c r="F3974" s="43" t="s">
        <v>10965</v>
      </c>
    </row>
    <row r="3975" spans="4:6" s="1" customFormat="1" x14ac:dyDescent="0.25">
      <c r="D3975" s="42" t="s">
        <v>3103</v>
      </c>
      <c r="E3975" s="32" t="s">
        <v>8184</v>
      </c>
      <c r="F3975" s="43" t="s">
        <v>10966</v>
      </c>
    </row>
    <row r="3976" spans="4:6" s="1" customFormat="1" x14ac:dyDescent="0.25">
      <c r="D3976" s="42" t="s">
        <v>3104</v>
      </c>
      <c r="E3976" s="32" t="s">
        <v>8184</v>
      </c>
      <c r="F3976" s="43" t="s">
        <v>10967</v>
      </c>
    </row>
    <row r="3977" spans="4:6" s="1" customFormat="1" ht="67.5" x14ac:dyDescent="0.25">
      <c r="D3977" s="42" t="s">
        <v>3105</v>
      </c>
      <c r="E3977" s="32" t="s">
        <v>8184</v>
      </c>
      <c r="F3977" s="43" t="s">
        <v>10968</v>
      </c>
    </row>
    <row r="3978" spans="4:6" s="1" customFormat="1" ht="40.5" x14ac:dyDescent="0.25">
      <c r="D3978" s="42" t="s">
        <v>3106</v>
      </c>
      <c r="E3978" s="32" t="s">
        <v>8184</v>
      </c>
      <c r="F3978" s="43" t="s">
        <v>10969</v>
      </c>
    </row>
    <row r="3979" spans="4:6" s="1" customFormat="1" x14ac:dyDescent="0.25">
      <c r="D3979" s="42" t="s">
        <v>3107</v>
      </c>
      <c r="E3979" s="32" t="s">
        <v>8184</v>
      </c>
      <c r="F3979" s="43" t="s">
        <v>10970</v>
      </c>
    </row>
    <row r="3980" spans="4:6" s="1" customFormat="1" ht="40.5" x14ac:dyDescent="0.25">
      <c r="D3980" s="42" t="s">
        <v>3108</v>
      </c>
      <c r="E3980" s="32" t="s">
        <v>8191</v>
      </c>
      <c r="F3980" s="43" t="s">
        <v>10971</v>
      </c>
    </row>
    <row r="3981" spans="4:6" s="1" customFormat="1" ht="40.5" x14ac:dyDescent="0.25">
      <c r="D3981" s="42" t="s">
        <v>3108</v>
      </c>
      <c r="E3981" s="32" t="s">
        <v>8202</v>
      </c>
      <c r="F3981" s="43" t="s">
        <v>10972</v>
      </c>
    </row>
    <row r="3982" spans="4:6" s="1" customFormat="1" ht="27" x14ac:dyDescent="0.25">
      <c r="D3982" s="42" t="s">
        <v>3108</v>
      </c>
      <c r="E3982" s="32" t="s">
        <v>8204</v>
      </c>
      <c r="F3982" s="43" t="s">
        <v>10973</v>
      </c>
    </row>
    <row r="3983" spans="4:6" s="1" customFormat="1" ht="27" x14ac:dyDescent="0.25">
      <c r="D3983" s="42" t="s">
        <v>3108</v>
      </c>
      <c r="E3983" s="32" t="s">
        <v>8253</v>
      </c>
      <c r="F3983" s="43" t="s">
        <v>10974</v>
      </c>
    </row>
    <row r="3984" spans="4:6" s="1" customFormat="1" ht="40.5" x14ac:dyDescent="0.25">
      <c r="D3984" s="42" t="s">
        <v>3108</v>
      </c>
      <c r="E3984" s="32" t="s">
        <v>8255</v>
      </c>
      <c r="F3984" s="43" t="s">
        <v>10975</v>
      </c>
    </row>
    <row r="3985" spans="4:6" s="1" customFormat="1" ht="27" x14ac:dyDescent="0.25">
      <c r="D3985" s="42" t="s">
        <v>3108</v>
      </c>
      <c r="E3985" s="32" t="s">
        <v>8257</v>
      </c>
      <c r="F3985" s="43" t="s">
        <v>10976</v>
      </c>
    </row>
    <row r="3986" spans="4:6" s="1" customFormat="1" ht="40.5" x14ac:dyDescent="0.25">
      <c r="D3986" s="42" t="s">
        <v>3108</v>
      </c>
      <c r="E3986" s="32" t="s">
        <v>8341</v>
      </c>
      <c r="F3986" s="43" t="s">
        <v>10977</v>
      </c>
    </row>
    <row r="3987" spans="4:6" s="1" customFormat="1" x14ac:dyDescent="0.25">
      <c r="D3987" s="42" t="s">
        <v>3108</v>
      </c>
      <c r="E3987" s="32" t="s">
        <v>8473</v>
      </c>
      <c r="F3987" s="43" t="s">
        <v>10978</v>
      </c>
    </row>
    <row r="3988" spans="4:6" s="1" customFormat="1" ht="67.5" x14ac:dyDescent="0.25">
      <c r="D3988" s="42" t="s">
        <v>3108</v>
      </c>
      <c r="E3988" s="32" t="s">
        <v>8652</v>
      </c>
      <c r="F3988" s="43" t="s">
        <v>10979</v>
      </c>
    </row>
    <row r="3989" spans="4:6" s="1" customFormat="1" ht="54" x14ac:dyDescent="0.25">
      <c r="D3989" s="42" t="s">
        <v>3108</v>
      </c>
      <c r="E3989" s="32" t="s">
        <v>8654</v>
      </c>
      <c r="F3989" s="43" t="s">
        <v>10980</v>
      </c>
    </row>
    <row r="3990" spans="4:6" s="1" customFormat="1" ht="40.5" x14ac:dyDescent="0.25">
      <c r="D3990" s="42" t="s">
        <v>3108</v>
      </c>
      <c r="E3990" s="32" t="s">
        <v>8656</v>
      </c>
      <c r="F3990" s="43" t="s">
        <v>10981</v>
      </c>
    </row>
    <row r="3991" spans="4:6" s="1" customFormat="1" ht="67.5" x14ac:dyDescent="0.25">
      <c r="D3991" s="42" t="s">
        <v>3108</v>
      </c>
      <c r="E3991" s="32" t="s">
        <v>8658</v>
      </c>
      <c r="F3991" s="43" t="s">
        <v>10982</v>
      </c>
    </row>
    <row r="3992" spans="4:6" s="1" customFormat="1" x14ac:dyDescent="0.25">
      <c r="D3992" s="42" t="s">
        <v>3108</v>
      </c>
      <c r="E3992" s="32" t="s">
        <v>8193</v>
      </c>
      <c r="F3992" s="43" t="s">
        <v>8225</v>
      </c>
    </row>
    <row r="3993" spans="4:6" s="1" customFormat="1" x14ac:dyDescent="0.25">
      <c r="D3993" s="42" t="s">
        <v>3109</v>
      </c>
      <c r="E3993" s="28" t="s">
        <v>8184</v>
      </c>
      <c r="F3993" s="43" t="s">
        <v>10983</v>
      </c>
    </row>
    <row r="3994" spans="4:6" s="1" customFormat="1" x14ac:dyDescent="0.25">
      <c r="D3994" s="42" t="s">
        <v>3110</v>
      </c>
      <c r="E3994" s="28" t="s">
        <v>8184</v>
      </c>
      <c r="F3994" s="43" t="s">
        <v>10984</v>
      </c>
    </row>
    <row r="3995" spans="4:6" s="1" customFormat="1" x14ac:dyDescent="0.25">
      <c r="D3995" s="42" t="s">
        <v>3111</v>
      </c>
      <c r="E3995" s="28" t="s">
        <v>8184</v>
      </c>
      <c r="F3995" s="43" t="s">
        <v>10985</v>
      </c>
    </row>
    <row r="3996" spans="4:6" s="1" customFormat="1" x14ac:dyDescent="0.25">
      <c r="D3996" s="42" t="s">
        <v>3112</v>
      </c>
      <c r="E3996" s="28" t="s">
        <v>8184</v>
      </c>
      <c r="F3996" s="43" t="s">
        <v>8194</v>
      </c>
    </row>
    <row r="3997" spans="4:6" s="1" customFormat="1" ht="27" x14ac:dyDescent="0.25">
      <c r="D3997" s="42" t="s">
        <v>3113</v>
      </c>
      <c r="E3997" s="28" t="s">
        <v>8184</v>
      </c>
      <c r="F3997" s="43" t="s">
        <v>10986</v>
      </c>
    </row>
    <row r="3998" spans="4:6" s="1" customFormat="1" ht="81" x14ac:dyDescent="0.25">
      <c r="D3998" s="42" t="s">
        <v>3114</v>
      </c>
      <c r="E3998" s="28" t="s">
        <v>8184</v>
      </c>
      <c r="F3998" s="43" t="s">
        <v>10987</v>
      </c>
    </row>
    <row r="3999" spans="4:6" s="1" customFormat="1" ht="40.5" x14ac:dyDescent="0.25">
      <c r="D3999" s="42" t="s">
        <v>3115</v>
      </c>
      <c r="E3999" s="28" t="s">
        <v>8191</v>
      </c>
      <c r="F3999" s="43" t="s">
        <v>10988</v>
      </c>
    </row>
    <row r="4000" spans="4:6" s="1" customFormat="1" x14ac:dyDescent="0.25">
      <c r="D4000" s="42" t="s">
        <v>3115</v>
      </c>
      <c r="E4000" s="28" t="s">
        <v>8193</v>
      </c>
      <c r="F4000" s="43" t="s">
        <v>8194</v>
      </c>
    </row>
    <row r="4001" spans="4:6" s="1" customFormat="1" ht="54" x14ac:dyDescent="0.25">
      <c r="D4001" s="42" t="s">
        <v>3116</v>
      </c>
      <c r="E4001" s="28" t="s">
        <v>8184</v>
      </c>
      <c r="F4001" s="43" t="s">
        <v>10989</v>
      </c>
    </row>
    <row r="4002" spans="4:6" s="1" customFormat="1" ht="40.5" x14ac:dyDescent="0.25">
      <c r="D4002" s="42" t="s">
        <v>3117</v>
      </c>
      <c r="E4002" s="28" t="s">
        <v>8184</v>
      </c>
      <c r="F4002" s="43" t="s">
        <v>10990</v>
      </c>
    </row>
    <row r="4003" spans="4:6" s="1" customFormat="1" ht="27" x14ac:dyDescent="0.25">
      <c r="D4003" s="42" t="s">
        <v>3118</v>
      </c>
      <c r="E4003" s="28" t="s">
        <v>8184</v>
      </c>
      <c r="F4003" s="43" t="s">
        <v>10991</v>
      </c>
    </row>
    <row r="4004" spans="4:6" s="1" customFormat="1" x14ac:dyDescent="0.25">
      <c r="D4004" s="42" t="s">
        <v>3119</v>
      </c>
      <c r="E4004" s="28" t="s">
        <v>8184</v>
      </c>
      <c r="F4004" s="43" t="s">
        <v>8194</v>
      </c>
    </row>
    <row r="4005" spans="4:6" s="1" customFormat="1" x14ac:dyDescent="0.25">
      <c r="D4005" s="42" t="s">
        <v>3120</v>
      </c>
      <c r="E4005" s="28" t="s">
        <v>8184</v>
      </c>
      <c r="F4005" s="43" t="s">
        <v>10992</v>
      </c>
    </row>
    <row r="4006" spans="4:6" s="1" customFormat="1" x14ac:dyDescent="0.25">
      <c r="D4006" s="42" t="s">
        <v>3121</v>
      </c>
      <c r="E4006" s="28" t="s">
        <v>8184</v>
      </c>
      <c r="F4006" s="43" t="s">
        <v>10993</v>
      </c>
    </row>
    <row r="4007" spans="4:6" s="1" customFormat="1" x14ac:dyDescent="0.25">
      <c r="D4007" s="42" t="s">
        <v>3122</v>
      </c>
      <c r="E4007" s="28" t="s">
        <v>8184</v>
      </c>
      <c r="F4007" s="43" t="s">
        <v>8194</v>
      </c>
    </row>
    <row r="4008" spans="4:6" s="1" customFormat="1" x14ac:dyDescent="0.25">
      <c r="D4008" s="42" t="s">
        <v>3123</v>
      </c>
      <c r="E4008" s="28" t="s">
        <v>8184</v>
      </c>
      <c r="F4008" s="43" t="s">
        <v>10994</v>
      </c>
    </row>
    <row r="4009" spans="4:6" s="1" customFormat="1" x14ac:dyDescent="0.25">
      <c r="D4009" s="42" t="s">
        <v>3124</v>
      </c>
      <c r="E4009" s="28" t="s">
        <v>8184</v>
      </c>
      <c r="F4009" s="43" t="s">
        <v>8194</v>
      </c>
    </row>
    <row r="4010" spans="4:6" s="1" customFormat="1" x14ac:dyDescent="0.25">
      <c r="D4010" s="42" t="s">
        <v>3125</v>
      </c>
      <c r="E4010" s="28" t="s">
        <v>8184</v>
      </c>
      <c r="F4010" s="43" t="s">
        <v>10995</v>
      </c>
    </row>
    <row r="4011" spans="4:6" s="1" customFormat="1" x14ac:dyDescent="0.25">
      <c r="D4011" s="42" t="s">
        <v>3126</v>
      </c>
      <c r="E4011" s="28" t="s">
        <v>8191</v>
      </c>
      <c r="F4011" s="43" t="s">
        <v>10996</v>
      </c>
    </row>
    <row r="4012" spans="4:6" s="1" customFormat="1" x14ac:dyDescent="0.25">
      <c r="D4012" s="42" t="s">
        <v>3126</v>
      </c>
      <c r="E4012" s="28" t="s">
        <v>8193</v>
      </c>
      <c r="F4012" s="43" t="s">
        <v>8194</v>
      </c>
    </row>
    <row r="4013" spans="4:6" s="1" customFormat="1" x14ac:dyDescent="0.25">
      <c r="D4013" s="42" t="s">
        <v>3127</v>
      </c>
      <c r="E4013" s="28" t="s">
        <v>8184</v>
      </c>
      <c r="F4013" s="43" t="s">
        <v>10995</v>
      </c>
    </row>
    <row r="4014" spans="4:6" s="1" customFormat="1" ht="27" x14ac:dyDescent="0.25">
      <c r="D4014" s="42" t="s">
        <v>3128</v>
      </c>
      <c r="E4014" s="28" t="s">
        <v>8184</v>
      </c>
      <c r="F4014" s="43" t="s">
        <v>10997</v>
      </c>
    </row>
    <row r="4015" spans="4:6" s="1" customFormat="1" ht="40.5" x14ac:dyDescent="0.25">
      <c r="D4015" s="42" t="s">
        <v>3129</v>
      </c>
      <c r="E4015" s="28" t="s">
        <v>8184</v>
      </c>
      <c r="F4015" s="43" t="s">
        <v>10998</v>
      </c>
    </row>
    <row r="4016" spans="4:6" s="1" customFormat="1" ht="40.5" x14ac:dyDescent="0.25">
      <c r="D4016" s="42" t="s">
        <v>3130</v>
      </c>
      <c r="E4016" s="28" t="s">
        <v>8184</v>
      </c>
      <c r="F4016" s="43" t="s">
        <v>10999</v>
      </c>
    </row>
    <row r="4017" spans="4:6" s="1" customFormat="1" x14ac:dyDescent="0.25">
      <c r="D4017" s="42" t="s">
        <v>3131</v>
      </c>
      <c r="E4017" s="28" t="s">
        <v>8184</v>
      </c>
      <c r="F4017" s="43" t="s">
        <v>8194</v>
      </c>
    </row>
    <row r="4018" spans="4:6" s="1" customFormat="1" x14ac:dyDescent="0.25">
      <c r="D4018" s="42" t="s">
        <v>3132</v>
      </c>
      <c r="E4018" s="28" t="s">
        <v>8184</v>
      </c>
      <c r="F4018" s="43" t="s">
        <v>11000</v>
      </c>
    </row>
    <row r="4019" spans="4:6" s="1" customFormat="1" ht="27" x14ac:dyDescent="0.25">
      <c r="D4019" s="42" t="s">
        <v>3133</v>
      </c>
      <c r="E4019" s="28" t="s">
        <v>8184</v>
      </c>
      <c r="F4019" s="43" t="s">
        <v>11001</v>
      </c>
    </row>
    <row r="4020" spans="4:6" s="1" customFormat="1" ht="27" x14ac:dyDescent="0.25">
      <c r="D4020" s="42" t="s">
        <v>3134</v>
      </c>
      <c r="E4020" s="28" t="s">
        <v>8184</v>
      </c>
      <c r="F4020" s="43" t="s">
        <v>11002</v>
      </c>
    </row>
    <row r="4021" spans="4:6" s="1" customFormat="1" x14ac:dyDescent="0.25">
      <c r="D4021" s="42" t="s">
        <v>3135</v>
      </c>
      <c r="E4021" s="28" t="s">
        <v>8184</v>
      </c>
      <c r="F4021" s="43" t="s">
        <v>11003</v>
      </c>
    </row>
    <row r="4022" spans="4:6" s="1" customFormat="1" x14ac:dyDescent="0.25">
      <c r="D4022" s="42" t="s">
        <v>3136</v>
      </c>
      <c r="E4022" s="28" t="s">
        <v>8191</v>
      </c>
      <c r="F4022" s="43" t="s">
        <v>11004</v>
      </c>
    </row>
    <row r="4023" spans="4:6" s="1" customFormat="1" x14ac:dyDescent="0.25">
      <c r="D4023" s="42" t="s">
        <v>3136</v>
      </c>
      <c r="E4023" s="28" t="s">
        <v>8193</v>
      </c>
      <c r="F4023" s="43" t="s">
        <v>8194</v>
      </c>
    </row>
    <row r="4024" spans="4:6" s="1" customFormat="1" x14ac:dyDescent="0.25">
      <c r="D4024" s="42" t="s">
        <v>3137</v>
      </c>
      <c r="E4024" s="28" t="s">
        <v>8184</v>
      </c>
      <c r="F4024" s="43" t="s">
        <v>11005</v>
      </c>
    </row>
    <row r="4025" spans="4:6" s="1" customFormat="1" x14ac:dyDescent="0.25">
      <c r="D4025" s="42" t="s">
        <v>3138</v>
      </c>
      <c r="E4025" s="28" t="s">
        <v>8184</v>
      </c>
      <c r="F4025" s="43" t="s">
        <v>8194</v>
      </c>
    </row>
    <row r="4026" spans="4:6" s="1" customFormat="1" ht="27" x14ac:dyDescent="0.25">
      <c r="D4026" s="42" t="s">
        <v>3139</v>
      </c>
      <c r="E4026" s="28" t="s">
        <v>8184</v>
      </c>
      <c r="F4026" s="43" t="s">
        <v>11006</v>
      </c>
    </row>
    <row r="4027" spans="4:6" s="1" customFormat="1" ht="27" x14ac:dyDescent="0.25">
      <c r="D4027" s="42" t="s">
        <v>3140</v>
      </c>
      <c r="E4027" s="28" t="s">
        <v>8184</v>
      </c>
      <c r="F4027" s="43" t="s">
        <v>11007</v>
      </c>
    </row>
    <row r="4028" spans="4:6" s="1" customFormat="1" x14ac:dyDescent="0.25">
      <c r="D4028" s="42" t="s">
        <v>3141</v>
      </c>
      <c r="E4028" s="28" t="s">
        <v>8184</v>
      </c>
      <c r="F4028" s="43" t="s">
        <v>11008</v>
      </c>
    </row>
    <row r="4029" spans="4:6" s="1" customFormat="1" x14ac:dyDescent="0.25">
      <c r="D4029" s="42" t="s">
        <v>3142</v>
      </c>
      <c r="E4029" s="28" t="s">
        <v>8184</v>
      </c>
      <c r="F4029" s="43" t="s">
        <v>8194</v>
      </c>
    </row>
    <row r="4030" spans="4:6" s="1" customFormat="1" x14ac:dyDescent="0.25">
      <c r="D4030" s="42" t="s">
        <v>3143</v>
      </c>
      <c r="E4030" s="28" t="s">
        <v>8184</v>
      </c>
      <c r="F4030" s="43" t="s">
        <v>11009</v>
      </c>
    </row>
    <row r="4031" spans="4:6" s="1" customFormat="1" ht="27" x14ac:dyDescent="0.25">
      <c r="D4031" s="42" t="s">
        <v>3144</v>
      </c>
      <c r="E4031" s="28" t="s">
        <v>8184</v>
      </c>
      <c r="F4031" s="43" t="s">
        <v>11010</v>
      </c>
    </row>
    <row r="4032" spans="4:6" s="1" customFormat="1" x14ac:dyDescent="0.25">
      <c r="D4032" s="42" t="s">
        <v>3145</v>
      </c>
      <c r="E4032" s="28" t="s">
        <v>8191</v>
      </c>
      <c r="F4032" s="43" t="s">
        <v>11011</v>
      </c>
    </row>
    <row r="4033" spans="4:6" s="1" customFormat="1" ht="54" x14ac:dyDescent="0.25">
      <c r="D4033" s="42" t="s">
        <v>3145</v>
      </c>
      <c r="E4033" s="28" t="s">
        <v>8202</v>
      </c>
      <c r="F4033" s="43" t="s">
        <v>11012</v>
      </c>
    </row>
    <row r="4034" spans="4:6" s="1" customFormat="1" x14ac:dyDescent="0.25">
      <c r="D4034" s="42" t="s">
        <v>3145</v>
      </c>
      <c r="E4034" s="28" t="s">
        <v>8193</v>
      </c>
      <c r="F4034" s="43" t="s">
        <v>8194</v>
      </c>
    </row>
    <row r="4035" spans="4:6" s="1" customFormat="1" x14ac:dyDescent="0.25">
      <c r="D4035" s="42" t="s">
        <v>3146</v>
      </c>
      <c r="E4035" s="28" t="s">
        <v>8184</v>
      </c>
      <c r="F4035" s="43" t="s">
        <v>8194</v>
      </c>
    </row>
    <row r="4036" spans="4:6" s="1" customFormat="1" x14ac:dyDescent="0.25">
      <c r="D4036" s="42" t="s">
        <v>3147</v>
      </c>
      <c r="E4036" s="28" t="s">
        <v>8184</v>
      </c>
      <c r="F4036" s="43" t="s">
        <v>11013</v>
      </c>
    </row>
    <row r="4037" spans="4:6" s="1" customFormat="1" x14ac:dyDescent="0.25">
      <c r="D4037" s="42" t="s">
        <v>3148</v>
      </c>
      <c r="E4037" s="28" t="s">
        <v>8184</v>
      </c>
      <c r="F4037" s="43" t="s">
        <v>11014</v>
      </c>
    </row>
    <row r="4038" spans="4:6" s="1" customFormat="1" x14ac:dyDescent="0.25">
      <c r="D4038" s="42" t="s">
        <v>3149</v>
      </c>
      <c r="E4038" s="28" t="s">
        <v>8184</v>
      </c>
      <c r="F4038" s="43" t="s">
        <v>11015</v>
      </c>
    </row>
    <row r="4039" spans="4:6" s="1" customFormat="1" ht="27" x14ac:dyDescent="0.25">
      <c r="D4039" s="42" t="s">
        <v>3150</v>
      </c>
      <c r="E4039" s="28" t="s">
        <v>8184</v>
      </c>
      <c r="F4039" s="43" t="s">
        <v>11016</v>
      </c>
    </row>
    <row r="4040" spans="4:6" s="1" customFormat="1" x14ac:dyDescent="0.25">
      <c r="D4040" s="42" t="s">
        <v>3151</v>
      </c>
      <c r="E4040" s="28" t="s">
        <v>8184</v>
      </c>
      <c r="F4040" s="43" t="s">
        <v>11017</v>
      </c>
    </row>
    <row r="4041" spans="4:6" s="1" customFormat="1" x14ac:dyDescent="0.25">
      <c r="D4041" s="42" t="s">
        <v>3152</v>
      </c>
      <c r="E4041" s="28" t="s">
        <v>8184</v>
      </c>
      <c r="F4041" s="43" t="s">
        <v>8194</v>
      </c>
    </row>
    <row r="4042" spans="4:6" s="1" customFormat="1" x14ac:dyDescent="0.25">
      <c r="D4042" s="42" t="s">
        <v>3153</v>
      </c>
      <c r="E4042" s="28" t="s">
        <v>8184</v>
      </c>
      <c r="F4042" s="43" t="s">
        <v>11018</v>
      </c>
    </row>
    <row r="4043" spans="4:6" s="1" customFormat="1" x14ac:dyDescent="0.25">
      <c r="D4043" s="42" t="s">
        <v>3154</v>
      </c>
      <c r="E4043" s="28" t="s">
        <v>8184</v>
      </c>
      <c r="F4043" s="43" t="s">
        <v>11019</v>
      </c>
    </row>
    <row r="4044" spans="4:6" s="1" customFormat="1" x14ac:dyDescent="0.25">
      <c r="D4044" s="42" t="s">
        <v>3155</v>
      </c>
      <c r="E4044" s="28" t="s">
        <v>8191</v>
      </c>
      <c r="F4044" s="43" t="s">
        <v>11020</v>
      </c>
    </row>
    <row r="4045" spans="4:6" s="1" customFormat="1" x14ac:dyDescent="0.25">
      <c r="D4045" s="42" t="s">
        <v>3155</v>
      </c>
      <c r="E4045" s="28" t="s">
        <v>8193</v>
      </c>
      <c r="F4045" s="43" t="s">
        <v>8194</v>
      </c>
    </row>
    <row r="4046" spans="4:6" s="1" customFormat="1" ht="27" x14ac:dyDescent="0.25">
      <c r="D4046" s="42" t="s">
        <v>3156</v>
      </c>
      <c r="E4046" s="28" t="s">
        <v>8191</v>
      </c>
      <c r="F4046" s="43" t="s">
        <v>11021</v>
      </c>
    </row>
    <row r="4047" spans="4:6" s="1" customFormat="1" x14ac:dyDescent="0.25">
      <c r="D4047" s="42" t="s">
        <v>3156</v>
      </c>
      <c r="E4047" s="28" t="s">
        <v>8193</v>
      </c>
      <c r="F4047" s="43" t="s">
        <v>8194</v>
      </c>
    </row>
    <row r="4048" spans="4:6" s="1" customFormat="1" x14ac:dyDescent="0.25">
      <c r="D4048" s="42" t="s">
        <v>3157</v>
      </c>
      <c r="E4048" s="28" t="s">
        <v>8191</v>
      </c>
      <c r="F4048" s="43" t="s">
        <v>11020</v>
      </c>
    </row>
    <row r="4049" spans="4:6" s="1" customFormat="1" x14ac:dyDescent="0.25">
      <c r="D4049" s="42" t="s">
        <v>3157</v>
      </c>
      <c r="E4049" s="28" t="s">
        <v>8193</v>
      </c>
      <c r="F4049" s="43" t="s">
        <v>8194</v>
      </c>
    </row>
    <row r="4050" spans="4:6" s="1" customFormat="1" x14ac:dyDescent="0.25">
      <c r="D4050" s="42" t="s">
        <v>3158</v>
      </c>
      <c r="E4050" s="28" t="s">
        <v>8184</v>
      </c>
      <c r="F4050" s="43" t="s">
        <v>11022</v>
      </c>
    </row>
    <row r="4051" spans="4:6" s="1" customFormat="1" x14ac:dyDescent="0.25">
      <c r="D4051" s="42" t="s">
        <v>3159</v>
      </c>
      <c r="E4051" s="28" t="s">
        <v>8184</v>
      </c>
      <c r="F4051" s="43" t="s">
        <v>11023</v>
      </c>
    </row>
    <row r="4052" spans="4:6" s="1" customFormat="1" ht="67.5" x14ac:dyDescent="0.25">
      <c r="D4052" s="42" t="s">
        <v>3160</v>
      </c>
      <c r="E4052" s="28" t="s">
        <v>8191</v>
      </c>
      <c r="F4052" s="43" t="s">
        <v>11024</v>
      </c>
    </row>
    <row r="4053" spans="4:6" s="1" customFormat="1" ht="67.5" x14ac:dyDescent="0.25">
      <c r="D4053" s="42" t="s">
        <v>3160</v>
      </c>
      <c r="E4053" s="28" t="s">
        <v>8202</v>
      </c>
      <c r="F4053" s="43" t="s">
        <v>11025</v>
      </c>
    </row>
    <row r="4054" spans="4:6" s="1" customFormat="1" x14ac:dyDescent="0.25">
      <c r="D4054" s="42" t="s">
        <v>3160</v>
      </c>
      <c r="E4054" s="28" t="s">
        <v>8193</v>
      </c>
      <c r="F4054" s="43" t="s">
        <v>8194</v>
      </c>
    </row>
    <row r="4055" spans="4:6" s="1" customFormat="1" ht="54" x14ac:dyDescent="0.25">
      <c r="D4055" s="42" t="s">
        <v>3161</v>
      </c>
      <c r="E4055" s="28" t="s">
        <v>8191</v>
      </c>
      <c r="F4055" s="43" t="s">
        <v>11026</v>
      </c>
    </row>
    <row r="4056" spans="4:6" s="1" customFormat="1" x14ac:dyDescent="0.25">
      <c r="D4056" s="42" t="s">
        <v>3161</v>
      </c>
      <c r="E4056" s="28" t="s">
        <v>8193</v>
      </c>
      <c r="F4056" s="43" t="s">
        <v>8194</v>
      </c>
    </row>
    <row r="4057" spans="4:6" s="1" customFormat="1" ht="40.5" x14ac:dyDescent="0.25">
      <c r="D4057" s="42" t="s">
        <v>3162</v>
      </c>
      <c r="E4057" s="28" t="s">
        <v>8191</v>
      </c>
      <c r="F4057" s="43" t="s">
        <v>11027</v>
      </c>
    </row>
    <row r="4058" spans="4:6" s="1" customFormat="1" ht="40.5" x14ac:dyDescent="0.25">
      <c r="D4058" s="42" t="s">
        <v>3162</v>
      </c>
      <c r="E4058" s="28" t="s">
        <v>8202</v>
      </c>
      <c r="F4058" s="43" t="s">
        <v>11028</v>
      </c>
    </row>
    <row r="4059" spans="4:6" s="1" customFormat="1" x14ac:dyDescent="0.25">
      <c r="D4059" s="42" t="s">
        <v>3162</v>
      </c>
      <c r="E4059" s="28" t="s">
        <v>8193</v>
      </c>
      <c r="F4059" s="43" t="s">
        <v>8194</v>
      </c>
    </row>
    <row r="4060" spans="4:6" s="1" customFormat="1" ht="81" x14ac:dyDescent="0.25">
      <c r="D4060" s="42" t="s">
        <v>3163</v>
      </c>
      <c r="E4060" s="28" t="s">
        <v>8191</v>
      </c>
      <c r="F4060" s="43" t="s">
        <v>11029</v>
      </c>
    </row>
    <row r="4061" spans="4:6" s="1" customFormat="1" ht="67.5" x14ac:dyDescent="0.25">
      <c r="D4061" s="42" t="s">
        <v>3163</v>
      </c>
      <c r="E4061" s="28" t="s">
        <v>8202</v>
      </c>
      <c r="F4061" s="43" t="s">
        <v>11030</v>
      </c>
    </row>
    <row r="4062" spans="4:6" s="1" customFormat="1" x14ac:dyDescent="0.25">
      <c r="D4062" s="42" t="s">
        <v>3163</v>
      </c>
      <c r="E4062" s="28" t="s">
        <v>8193</v>
      </c>
      <c r="F4062" s="43" t="s">
        <v>8194</v>
      </c>
    </row>
    <row r="4063" spans="4:6" s="1" customFormat="1" x14ac:dyDescent="0.25">
      <c r="D4063" s="42" t="s">
        <v>3164</v>
      </c>
      <c r="E4063" s="28" t="s">
        <v>8184</v>
      </c>
      <c r="F4063" s="43" t="s">
        <v>11022</v>
      </c>
    </row>
    <row r="4064" spans="4:6" s="1" customFormat="1" x14ac:dyDescent="0.25">
      <c r="D4064" s="42" t="s">
        <v>3165</v>
      </c>
      <c r="E4064" s="28" t="s">
        <v>8184</v>
      </c>
      <c r="F4064" s="43" t="s">
        <v>11023</v>
      </c>
    </row>
    <row r="4065" spans="4:6" s="1" customFormat="1" x14ac:dyDescent="0.25">
      <c r="D4065" s="42" t="s">
        <v>3166</v>
      </c>
      <c r="E4065" s="28" t="s">
        <v>8191</v>
      </c>
      <c r="F4065" s="43" t="s">
        <v>11031</v>
      </c>
    </row>
    <row r="4066" spans="4:6" s="1" customFormat="1" x14ac:dyDescent="0.25">
      <c r="D4066" s="42" t="s">
        <v>3166</v>
      </c>
      <c r="E4066" s="28" t="s">
        <v>8193</v>
      </c>
      <c r="F4066" s="43" t="s">
        <v>8225</v>
      </c>
    </row>
    <row r="4067" spans="4:6" s="1" customFormat="1" ht="81" x14ac:dyDescent="0.25">
      <c r="D4067" s="42" t="s">
        <v>3167</v>
      </c>
      <c r="E4067" s="28" t="s">
        <v>8191</v>
      </c>
      <c r="F4067" s="43" t="s">
        <v>11032</v>
      </c>
    </row>
    <row r="4068" spans="4:6" s="1" customFormat="1" ht="40.5" x14ac:dyDescent="0.25">
      <c r="D4068" s="42" t="s">
        <v>3167</v>
      </c>
      <c r="E4068" s="28" t="s">
        <v>8202</v>
      </c>
      <c r="F4068" s="43" t="s">
        <v>11033</v>
      </c>
    </row>
    <row r="4069" spans="4:6" s="1" customFormat="1" x14ac:dyDescent="0.25">
      <c r="D4069" s="42" t="s">
        <v>3167</v>
      </c>
      <c r="E4069" s="28" t="s">
        <v>8193</v>
      </c>
      <c r="F4069" s="43" t="s">
        <v>8225</v>
      </c>
    </row>
    <row r="4070" spans="4:6" s="1" customFormat="1" ht="67.5" x14ac:dyDescent="0.25">
      <c r="D4070" s="42" t="s">
        <v>3168</v>
      </c>
      <c r="E4070" s="28" t="s">
        <v>8191</v>
      </c>
      <c r="F4070" s="43" t="s">
        <v>11034</v>
      </c>
    </row>
    <row r="4071" spans="4:6" s="1" customFormat="1" x14ac:dyDescent="0.25">
      <c r="D4071" s="42" t="s">
        <v>3168</v>
      </c>
      <c r="E4071" s="28" t="s">
        <v>8193</v>
      </c>
      <c r="F4071" s="43" t="s">
        <v>8225</v>
      </c>
    </row>
    <row r="4072" spans="4:6" s="1" customFormat="1" ht="40.5" x14ac:dyDescent="0.25">
      <c r="D4072" s="42" t="s">
        <v>3169</v>
      </c>
      <c r="E4072" s="28" t="s">
        <v>8184</v>
      </c>
      <c r="F4072" s="43" t="s">
        <v>11035</v>
      </c>
    </row>
    <row r="4073" spans="4:6" s="1" customFormat="1" ht="40.5" x14ac:dyDescent="0.25">
      <c r="D4073" s="42" t="s">
        <v>3170</v>
      </c>
      <c r="E4073" s="28" t="s">
        <v>8184</v>
      </c>
      <c r="F4073" s="43" t="s">
        <v>11036</v>
      </c>
    </row>
    <row r="4074" spans="4:6" s="1" customFormat="1" ht="40.5" x14ac:dyDescent="0.25">
      <c r="D4074" s="42" t="s">
        <v>3171</v>
      </c>
      <c r="E4074" s="28" t="s">
        <v>8184</v>
      </c>
      <c r="F4074" s="43" t="s">
        <v>11037</v>
      </c>
    </row>
    <row r="4075" spans="4:6" s="1" customFormat="1" ht="40.5" x14ac:dyDescent="0.25">
      <c r="D4075" s="42" t="s">
        <v>3172</v>
      </c>
      <c r="E4075" s="28" t="s">
        <v>8184</v>
      </c>
      <c r="F4075" s="43" t="s">
        <v>11038</v>
      </c>
    </row>
    <row r="4076" spans="4:6" s="1" customFormat="1" ht="40.5" x14ac:dyDescent="0.25">
      <c r="D4076" s="42" t="s">
        <v>3173</v>
      </c>
      <c r="E4076" s="28" t="s">
        <v>8184</v>
      </c>
      <c r="F4076" s="43" t="s">
        <v>11039</v>
      </c>
    </row>
    <row r="4077" spans="4:6" s="1" customFormat="1" ht="40.5" x14ac:dyDescent="0.25">
      <c r="D4077" s="42" t="s">
        <v>3174</v>
      </c>
      <c r="E4077" s="28" t="s">
        <v>8184</v>
      </c>
      <c r="F4077" s="43" t="s">
        <v>11040</v>
      </c>
    </row>
    <row r="4078" spans="4:6" s="1" customFormat="1" ht="40.5" x14ac:dyDescent="0.25">
      <c r="D4078" s="42" t="s">
        <v>3175</v>
      </c>
      <c r="E4078" s="28" t="s">
        <v>8191</v>
      </c>
      <c r="F4078" s="43" t="s">
        <v>11041</v>
      </c>
    </row>
    <row r="4079" spans="4:6" s="1" customFormat="1" ht="81" x14ac:dyDescent="0.25">
      <c r="D4079" s="42" t="s">
        <v>3175</v>
      </c>
      <c r="E4079" s="28" t="s">
        <v>8202</v>
      </c>
      <c r="F4079" s="43" t="s">
        <v>11032</v>
      </c>
    </row>
    <row r="4080" spans="4:6" s="1" customFormat="1" ht="40.5" x14ac:dyDescent="0.25">
      <c r="D4080" s="42" t="s">
        <v>3175</v>
      </c>
      <c r="E4080" s="28" t="s">
        <v>8204</v>
      </c>
      <c r="F4080" s="43" t="s">
        <v>11042</v>
      </c>
    </row>
    <row r="4081" spans="4:6" s="1" customFormat="1" x14ac:dyDescent="0.25">
      <c r="D4081" s="42" t="s">
        <v>3175</v>
      </c>
      <c r="E4081" s="28" t="s">
        <v>8193</v>
      </c>
      <c r="F4081" s="43" t="s">
        <v>8225</v>
      </c>
    </row>
    <row r="4082" spans="4:6" s="1" customFormat="1" ht="40.5" x14ac:dyDescent="0.25">
      <c r="D4082" s="42" t="s">
        <v>3176</v>
      </c>
      <c r="E4082" s="28" t="s">
        <v>8191</v>
      </c>
      <c r="F4082" s="43" t="s">
        <v>11043</v>
      </c>
    </row>
    <row r="4083" spans="4:6" s="1" customFormat="1" ht="40.5" x14ac:dyDescent="0.25">
      <c r="D4083" s="42" t="s">
        <v>3176</v>
      </c>
      <c r="E4083" s="28" t="s">
        <v>8202</v>
      </c>
      <c r="F4083" s="43" t="s">
        <v>11044</v>
      </c>
    </row>
    <row r="4084" spans="4:6" s="1" customFormat="1" ht="40.5" x14ac:dyDescent="0.25">
      <c r="D4084" s="42" t="s">
        <v>3176</v>
      </c>
      <c r="E4084" s="28" t="s">
        <v>8204</v>
      </c>
      <c r="F4084" s="43" t="s">
        <v>11045</v>
      </c>
    </row>
    <row r="4085" spans="4:6" s="1" customFormat="1" ht="40.5" x14ac:dyDescent="0.25">
      <c r="D4085" s="42" t="s">
        <v>3176</v>
      </c>
      <c r="E4085" s="28" t="s">
        <v>8253</v>
      </c>
      <c r="F4085" s="43" t="s">
        <v>11046</v>
      </c>
    </row>
    <row r="4086" spans="4:6" s="1" customFormat="1" ht="40.5" x14ac:dyDescent="0.25">
      <c r="D4086" s="42" t="s">
        <v>3176</v>
      </c>
      <c r="E4086" s="28" t="s">
        <v>8255</v>
      </c>
      <c r="F4086" s="43" t="s">
        <v>11047</v>
      </c>
    </row>
    <row r="4087" spans="4:6" s="1" customFormat="1" ht="40.5" x14ac:dyDescent="0.25">
      <c r="D4087" s="42" t="s">
        <v>3176</v>
      </c>
      <c r="E4087" s="28" t="s">
        <v>8257</v>
      </c>
      <c r="F4087" s="43" t="s">
        <v>11048</v>
      </c>
    </row>
    <row r="4088" spans="4:6" s="1" customFormat="1" ht="67.5" x14ac:dyDescent="0.25">
      <c r="D4088" s="42" t="s">
        <v>3176</v>
      </c>
      <c r="E4088" s="28" t="s">
        <v>8341</v>
      </c>
      <c r="F4088" s="43" t="s">
        <v>11049</v>
      </c>
    </row>
    <row r="4089" spans="4:6" s="1" customFormat="1" ht="40.5" x14ac:dyDescent="0.25">
      <c r="D4089" s="42" t="s">
        <v>3176</v>
      </c>
      <c r="E4089" s="28" t="s">
        <v>8473</v>
      </c>
      <c r="F4089" s="43" t="s">
        <v>11050</v>
      </c>
    </row>
    <row r="4090" spans="4:6" s="1" customFormat="1" x14ac:dyDescent="0.25">
      <c r="D4090" s="42" t="s">
        <v>3176</v>
      </c>
      <c r="E4090" s="28" t="s">
        <v>8193</v>
      </c>
      <c r="F4090" s="43" t="s">
        <v>8194</v>
      </c>
    </row>
    <row r="4091" spans="4:6" s="1" customFormat="1" ht="27" x14ac:dyDescent="0.25">
      <c r="D4091" s="42" t="s">
        <v>3177</v>
      </c>
      <c r="E4091" s="28" t="s">
        <v>8184</v>
      </c>
      <c r="F4091" s="43" t="s">
        <v>11051</v>
      </c>
    </row>
    <row r="4092" spans="4:6" s="1" customFormat="1" ht="27" x14ac:dyDescent="0.25">
      <c r="D4092" s="42" t="s">
        <v>3178</v>
      </c>
      <c r="E4092" s="28" t="s">
        <v>8184</v>
      </c>
      <c r="F4092" s="43" t="s">
        <v>11052</v>
      </c>
    </row>
    <row r="4093" spans="4:6" s="1" customFormat="1" ht="27" x14ac:dyDescent="0.25">
      <c r="D4093" s="42" t="s">
        <v>3179</v>
      </c>
      <c r="E4093" s="28" t="s">
        <v>8191</v>
      </c>
      <c r="F4093" s="43" t="s">
        <v>11053</v>
      </c>
    </row>
    <row r="4094" spans="4:6" s="1" customFormat="1" ht="27" x14ac:dyDescent="0.25">
      <c r="D4094" s="42" t="s">
        <v>3179</v>
      </c>
      <c r="E4094" s="28" t="s">
        <v>8202</v>
      </c>
      <c r="F4094" s="43" t="s">
        <v>11054</v>
      </c>
    </row>
    <row r="4095" spans="4:6" s="1" customFormat="1" x14ac:dyDescent="0.25">
      <c r="D4095" s="42" t="s">
        <v>3180</v>
      </c>
      <c r="E4095" s="28" t="s">
        <v>8184</v>
      </c>
      <c r="F4095" s="43" t="s">
        <v>11055</v>
      </c>
    </row>
    <row r="4096" spans="4:6" s="1" customFormat="1" x14ac:dyDescent="0.25">
      <c r="D4096" s="42" t="s">
        <v>3181</v>
      </c>
      <c r="E4096" s="28" t="s">
        <v>8184</v>
      </c>
      <c r="F4096" s="43" t="s">
        <v>11056</v>
      </c>
    </row>
    <row r="4097" spans="4:6" s="1" customFormat="1" x14ac:dyDescent="0.25">
      <c r="D4097" s="42" t="s">
        <v>3182</v>
      </c>
      <c r="E4097" s="28" t="s">
        <v>8184</v>
      </c>
      <c r="F4097" s="43" t="s">
        <v>11057</v>
      </c>
    </row>
    <row r="4098" spans="4:6" s="1" customFormat="1" ht="108" x14ac:dyDescent="0.25">
      <c r="D4098" s="42" t="s">
        <v>3183</v>
      </c>
      <c r="E4098" s="28" t="s">
        <v>8184</v>
      </c>
      <c r="F4098" s="43" t="s">
        <v>11058</v>
      </c>
    </row>
    <row r="4099" spans="4:6" s="1" customFormat="1" ht="54" x14ac:dyDescent="0.25">
      <c r="D4099" s="42" t="s">
        <v>3184</v>
      </c>
      <c r="E4099" s="28" t="s">
        <v>8184</v>
      </c>
      <c r="F4099" s="43" t="s">
        <v>11059</v>
      </c>
    </row>
    <row r="4100" spans="4:6" s="1" customFormat="1" x14ac:dyDescent="0.25">
      <c r="D4100" s="42" t="s">
        <v>3185</v>
      </c>
      <c r="E4100" s="28" t="s">
        <v>8184</v>
      </c>
      <c r="F4100" s="43" t="s">
        <v>11060</v>
      </c>
    </row>
    <row r="4101" spans="4:6" s="1" customFormat="1" x14ac:dyDescent="0.25">
      <c r="D4101" s="42" t="s">
        <v>3186</v>
      </c>
      <c r="E4101" s="28" t="s">
        <v>8184</v>
      </c>
      <c r="F4101" s="43" t="s">
        <v>8194</v>
      </c>
    </row>
    <row r="4102" spans="4:6" s="1" customFormat="1" ht="40.5" x14ac:dyDescent="0.25">
      <c r="D4102" s="42" t="s">
        <v>3187</v>
      </c>
      <c r="E4102" s="28" t="s">
        <v>8184</v>
      </c>
      <c r="F4102" s="43" t="s">
        <v>11061</v>
      </c>
    </row>
    <row r="4103" spans="4:6" s="1" customFormat="1" ht="67.5" x14ac:dyDescent="0.25">
      <c r="D4103" s="42" t="s">
        <v>3188</v>
      </c>
      <c r="E4103" s="28" t="s">
        <v>8184</v>
      </c>
      <c r="F4103" s="43" t="s">
        <v>11062</v>
      </c>
    </row>
    <row r="4104" spans="4:6" s="1" customFormat="1" ht="54" x14ac:dyDescent="0.25">
      <c r="D4104" s="42" t="s">
        <v>3189</v>
      </c>
      <c r="E4104" s="28" t="s">
        <v>8184</v>
      </c>
      <c r="F4104" s="43" t="s">
        <v>11063</v>
      </c>
    </row>
    <row r="4105" spans="4:6" s="1" customFormat="1" ht="67.5" x14ac:dyDescent="0.25">
      <c r="D4105" s="42" t="s">
        <v>3190</v>
      </c>
      <c r="E4105" s="28" t="s">
        <v>8184</v>
      </c>
      <c r="F4105" s="43" t="s">
        <v>11064</v>
      </c>
    </row>
    <row r="4106" spans="4:6" s="1" customFormat="1" ht="27" x14ac:dyDescent="0.25">
      <c r="D4106" s="42" t="s">
        <v>3191</v>
      </c>
      <c r="E4106" s="28" t="s">
        <v>8184</v>
      </c>
      <c r="F4106" s="43" t="s">
        <v>11065</v>
      </c>
    </row>
    <row r="4107" spans="4:6" s="1" customFormat="1" ht="27" x14ac:dyDescent="0.25">
      <c r="D4107" s="42" t="s">
        <v>3192</v>
      </c>
      <c r="E4107" s="28" t="s">
        <v>8184</v>
      </c>
      <c r="F4107" s="43" t="s">
        <v>11066</v>
      </c>
    </row>
    <row r="4108" spans="4:6" s="1" customFormat="1" ht="27" x14ac:dyDescent="0.25">
      <c r="D4108" s="42" t="s">
        <v>3193</v>
      </c>
      <c r="E4108" s="28">
        <v>91</v>
      </c>
      <c r="F4108" s="43" t="s">
        <v>11067</v>
      </c>
    </row>
    <row r="4109" spans="4:6" s="1" customFormat="1" ht="27" x14ac:dyDescent="0.25">
      <c r="D4109" s="42" t="s">
        <v>3193</v>
      </c>
      <c r="E4109" s="28">
        <v>92</v>
      </c>
      <c r="F4109" s="43" t="s">
        <v>11068</v>
      </c>
    </row>
    <row r="4110" spans="4:6" s="1" customFormat="1" ht="27" x14ac:dyDescent="0.25">
      <c r="D4110" s="42" t="s">
        <v>3194</v>
      </c>
      <c r="E4110" s="28" t="s">
        <v>8184</v>
      </c>
      <c r="F4110" s="43" t="s">
        <v>11069</v>
      </c>
    </row>
    <row r="4111" spans="4:6" s="1" customFormat="1" x14ac:dyDescent="0.25">
      <c r="D4111" s="42" t="s">
        <v>3195</v>
      </c>
      <c r="E4111" s="28" t="s">
        <v>8184</v>
      </c>
      <c r="F4111" s="43" t="s">
        <v>11060</v>
      </c>
    </row>
    <row r="4112" spans="4:6" s="1" customFormat="1" x14ac:dyDescent="0.25">
      <c r="D4112" s="42" t="s">
        <v>3196</v>
      </c>
      <c r="E4112" s="28" t="s">
        <v>8184</v>
      </c>
      <c r="F4112" s="43" t="s">
        <v>8194</v>
      </c>
    </row>
    <row r="4113" spans="4:6" s="1" customFormat="1" ht="40.5" x14ac:dyDescent="0.25">
      <c r="D4113" s="42" t="s">
        <v>3197</v>
      </c>
      <c r="E4113" s="28" t="s">
        <v>8184</v>
      </c>
      <c r="F4113" s="43" t="s">
        <v>11070</v>
      </c>
    </row>
    <row r="4114" spans="4:6" s="1" customFormat="1" x14ac:dyDescent="0.25">
      <c r="D4114" s="42" t="s">
        <v>3198</v>
      </c>
      <c r="E4114" s="28" t="s">
        <v>8184</v>
      </c>
      <c r="F4114" s="43" t="s">
        <v>11071</v>
      </c>
    </row>
    <row r="4115" spans="4:6" s="1" customFormat="1" x14ac:dyDescent="0.25">
      <c r="D4115" s="42" t="s">
        <v>3199</v>
      </c>
      <c r="E4115" s="28" t="s">
        <v>8184</v>
      </c>
      <c r="F4115" s="43" t="s">
        <v>11055</v>
      </c>
    </row>
    <row r="4116" spans="4:6" s="1" customFormat="1" x14ac:dyDescent="0.25">
      <c r="D4116" s="42" t="s">
        <v>3200</v>
      </c>
      <c r="E4116" s="28" t="s">
        <v>8184</v>
      </c>
      <c r="F4116" s="43" t="s">
        <v>8194</v>
      </c>
    </row>
    <row r="4117" spans="4:6" s="1" customFormat="1" ht="54" x14ac:dyDescent="0.25">
      <c r="D4117" s="42" t="s">
        <v>3201</v>
      </c>
      <c r="E4117" s="28" t="s">
        <v>8184</v>
      </c>
      <c r="F4117" s="43" t="s">
        <v>11072</v>
      </c>
    </row>
    <row r="4118" spans="4:6" s="1" customFormat="1" x14ac:dyDescent="0.25">
      <c r="D4118" s="42" t="s">
        <v>3202</v>
      </c>
      <c r="E4118" s="28" t="s">
        <v>8191</v>
      </c>
      <c r="F4118" s="43" t="s">
        <v>11017</v>
      </c>
    </row>
    <row r="4119" spans="4:6" s="1" customFormat="1" x14ac:dyDescent="0.25">
      <c r="D4119" s="42" t="s">
        <v>3202</v>
      </c>
      <c r="E4119" s="28">
        <v>99</v>
      </c>
      <c r="F4119" s="43" t="s">
        <v>8194</v>
      </c>
    </row>
    <row r="4120" spans="4:6" s="1" customFormat="1" x14ac:dyDescent="0.25">
      <c r="D4120" s="42" t="s">
        <v>3203</v>
      </c>
      <c r="E4120" s="28" t="s">
        <v>8184</v>
      </c>
      <c r="F4120" s="43" t="s">
        <v>11017</v>
      </c>
    </row>
    <row r="4121" spans="4:6" s="1" customFormat="1" ht="27" x14ac:dyDescent="0.25">
      <c r="D4121" s="42" t="s">
        <v>3204</v>
      </c>
      <c r="E4121" s="28" t="s">
        <v>8191</v>
      </c>
      <c r="F4121" s="43" t="s">
        <v>11074</v>
      </c>
    </row>
    <row r="4122" spans="4:6" s="1" customFormat="1" x14ac:dyDescent="0.25">
      <c r="D4122" s="42" t="s">
        <v>3204</v>
      </c>
      <c r="E4122" s="28">
        <v>99</v>
      </c>
      <c r="F4122" s="43" t="s">
        <v>8194</v>
      </c>
    </row>
    <row r="4123" spans="4:6" s="1" customFormat="1" ht="54" x14ac:dyDescent="0.25">
      <c r="D4123" s="42" t="s">
        <v>3205</v>
      </c>
      <c r="E4123" s="28" t="s">
        <v>8184</v>
      </c>
      <c r="F4123" s="43" t="s">
        <v>11075</v>
      </c>
    </row>
    <row r="4124" spans="4:6" s="1" customFormat="1" x14ac:dyDescent="0.25">
      <c r="D4124" s="42" t="s">
        <v>3206</v>
      </c>
      <c r="E4124" s="28" t="s">
        <v>8184</v>
      </c>
      <c r="F4124" s="43" t="s">
        <v>11057</v>
      </c>
    </row>
    <row r="4125" spans="4:6" s="1" customFormat="1" x14ac:dyDescent="0.25">
      <c r="D4125" s="42" t="s">
        <v>3207</v>
      </c>
      <c r="E4125" s="28" t="s">
        <v>8184</v>
      </c>
      <c r="F4125" s="43" t="s">
        <v>11017</v>
      </c>
    </row>
    <row r="4126" spans="4:6" s="1" customFormat="1" ht="27" x14ac:dyDescent="0.25">
      <c r="D4126" s="42" t="s">
        <v>3208</v>
      </c>
      <c r="E4126" s="28" t="s">
        <v>8184</v>
      </c>
      <c r="F4126" s="43" t="s">
        <v>11076</v>
      </c>
    </row>
    <row r="4127" spans="4:6" s="1" customFormat="1" x14ac:dyDescent="0.25">
      <c r="D4127" s="42" t="s">
        <v>3209</v>
      </c>
      <c r="E4127" s="28" t="s">
        <v>8184</v>
      </c>
      <c r="F4127" s="43" t="s">
        <v>11056</v>
      </c>
    </row>
    <row r="4128" spans="4:6" s="1" customFormat="1" x14ac:dyDescent="0.25">
      <c r="D4128" s="42" t="s">
        <v>3210</v>
      </c>
      <c r="E4128" s="28" t="s">
        <v>8184</v>
      </c>
      <c r="F4128" s="43" t="s">
        <v>8225</v>
      </c>
    </row>
    <row r="4129" spans="4:6" s="1" customFormat="1" x14ac:dyDescent="0.25">
      <c r="D4129" s="42" t="s">
        <v>3211</v>
      </c>
      <c r="E4129" s="28" t="s">
        <v>8184</v>
      </c>
      <c r="F4129" s="43" t="s">
        <v>11077</v>
      </c>
    </row>
    <row r="4130" spans="4:6" s="1" customFormat="1" x14ac:dyDescent="0.25">
      <c r="D4130" s="42" t="s">
        <v>3212</v>
      </c>
      <c r="E4130" s="28" t="s">
        <v>8184</v>
      </c>
      <c r="F4130" s="43" t="s">
        <v>11078</v>
      </c>
    </row>
    <row r="4131" spans="4:6" s="1" customFormat="1" x14ac:dyDescent="0.25">
      <c r="D4131" s="42" t="s">
        <v>3213</v>
      </c>
      <c r="E4131" s="28" t="s">
        <v>8184</v>
      </c>
      <c r="F4131" s="43" t="s">
        <v>11079</v>
      </c>
    </row>
    <row r="4132" spans="4:6" s="1" customFormat="1" x14ac:dyDescent="0.25">
      <c r="D4132" s="42" t="s">
        <v>3214</v>
      </c>
      <c r="E4132" s="28" t="s">
        <v>8184</v>
      </c>
      <c r="F4132" s="43" t="s">
        <v>8194</v>
      </c>
    </row>
    <row r="4133" spans="4:6" s="1" customFormat="1" x14ac:dyDescent="0.25">
      <c r="D4133" s="42" t="s">
        <v>3215</v>
      </c>
      <c r="E4133" s="28" t="s">
        <v>8184</v>
      </c>
      <c r="F4133" s="43" t="s">
        <v>11080</v>
      </c>
    </row>
    <row r="4134" spans="4:6" s="1" customFormat="1" x14ac:dyDescent="0.25">
      <c r="D4134" s="42" t="s">
        <v>3216</v>
      </c>
      <c r="E4134" s="28" t="s">
        <v>8184</v>
      </c>
      <c r="F4134" s="43" t="s">
        <v>8194</v>
      </c>
    </row>
    <row r="4135" spans="4:6" s="1" customFormat="1" x14ac:dyDescent="0.25">
      <c r="D4135" s="42" t="s">
        <v>3217</v>
      </c>
      <c r="E4135" s="28" t="s">
        <v>8184</v>
      </c>
      <c r="F4135" s="43" t="s">
        <v>8194</v>
      </c>
    </row>
    <row r="4136" spans="4:6" s="1" customFormat="1" x14ac:dyDescent="0.25">
      <c r="D4136" s="42" t="s">
        <v>3218</v>
      </c>
      <c r="E4136" s="28" t="s">
        <v>8184</v>
      </c>
      <c r="F4136" s="43" t="s">
        <v>11081</v>
      </c>
    </row>
    <row r="4137" spans="4:6" s="1" customFormat="1" ht="27" x14ac:dyDescent="0.25">
      <c r="D4137" s="42" t="s">
        <v>3219</v>
      </c>
      <c r="E4137" s="28" t="s">
        <v>8184</v>
      </c>
      <c r="F4137" s="43" t="s">
        <v>11082</v>
      </c>
    </row>
    <row r="4138" spans="4:6" s="1" customFormat="1" ht="27" x14ac:dyDescent="0.25">
      <c r="D4138" s="42" t="s">
        <v>3220</v>
      </c>
      <c r="E4138" s="28" t="s">
        <v>8184</v>
      </c>
      <c r="F4138" s="43" t="s">
        <v>11083</v>
      </c>
    </row>
    <row r="4139" spans="4:6" s="1" customFormat="1" x14ac:dyDescent="0.25">
      <c r="D4139" s="42" t="s">
        <v>3221</v>
      </c>
      <c r="E4139" s="28" t="s">
        <v>8184</v>
      </c>
      <c r="F4139" s="43" t="s">
        <v>8194</v>
      </c>
    </row>
    <row r="4140" spans="4:6" s="1" customFormat="1" x14ac:dyDescent="0.25">
      <c r="D4140" s="42" t="s">
        <v>3222</v>
      </c>
      <c r="E4140" s="28" t="s">
        <v>8184</v>
      </c>
      <c r="F4140" s="43" t="s">
        <v>11084</v>
      </c>
    </row>
    <row r="4141" spans="4:6" s="1" customFormat="1" x14ac:dyDescent="0.25">
      <c r="D4141" s="42" t="s">
        <v>3223</v>
      </c>
      <c r="E4141" s="28" t="s">
        <v>8184</v>
      </c>
      <c r="F4141" s="43" t="s">
        <v>11085</v>
      </c>
    </row>
    <row r="4142" spans="4:6" s="1" customFormat="1" x14ac:dyDescent="0.25">
      <c r="D4142" s="42" t="s">
        <v>3224</v>
      </c>
      <c r="E4142" s="28" t="s">
        <v>8184</v>
      </c>
      <c r="F4142" s="43" t="s">
        <v>11087</v>
      </c>
    </row>
    <row r="4143" spans="4:6" s="1" customFormat="1" x14ac:dyDescent="0.25">
      <c r="D4143" s="42" t="s">
        <v>3225</v>
      </c>
      <c r="E4143" s="28" t="s">
        <v>8184</v>
      </c>
      <c r="F4143" s="43" t="s">
        <v>8225</v>
      </c>
    </row>
    <row r="4144" spans="4:6" s="1" customFormat="1" ht="54" x14ac:dyDescent="0.25">
      <c r="D4144" s="42" t="s">
        <v>3226</v>
      </c>
      <c r="E4144" s="28" t="s">
        <v>8191</v>
      </c>
      <c r="F4144" s="43" t="s">
        <v>11088</v>
      </c>
    </row>
    <row r="4145" spans="4:6" s="1" customFormat="1" x14ac:dyDescent="0.25">
      <c r="D4145" s="42" t="s">
        <v>3226</v>
      </c>
      <c r="E4145" s="28" t="s">
        <v>8202</v>
      </c>
      <c r="F4145" s="43" t="s">
        <v>11089</v>
      </c>
    </row>
    <row r="4146" spans="4:6" s="1" customFormat="1" ht="27" x14ac:dyDescent="0.25">
      <c r="D4146" s="42" t="s">
        <v>3226</v>
      </c>
      <c r="E4146" s="28" t="s">
        <v>8204</v>
      </c>
      <c r="F4146" s="43" t="s">
        <v>11090</v>
      </c>
    </row>
    <row r="4147" spans="4:6" s="1" customFormat="1" x14ac:dyDescent="0.25">
      <c r="D4147" s="42" t="s">
        <v>3226</v>
      </c>
      <c r="E4147" s="28">
        <v>99</v>
      </c>
      <c r="F4147" s="43" t="s">
        <v>8225</v>
      </c>
    </row>
    <row r="4148" spans="4:6" s="1" customFormat="1" ht="40.5" x14ac:dyDescent="0.25">
      <c r="D4148" s="42" t="s">
        <v>3227</v>
      </c>
      <c r="E4148" s="28" t="s">
        <v>8184</v>
      </c>
      <c r="F4148" s="43" t="s">
        <v>11091</v>
      </c>
    </row>
    <row r="4149" spans="4:6" s="1" customFormat="1" ht="27" x14ac:dyDescent="0.25">
      <c r="D4149" s="42" t="s">
        <v>3228</v>
      </c>
      <c r="E4149" s="28" t="s">
        <v>8191</v>
      </c>
      <c r="F4149" s="43" t="s">
        <v>11092</v>
      </c>
    </row>
    <row r="4150" spans="4:6" s="1" customFormat="1" x14ac:dyDescent="0.25">
      <c r="D4150" s="42" t="s">
        <v>3228</v>
      </c>
      <c r="E4150" s="28">
        <v>99</v>
      </c>
      <c r="F4150" s="43" t="s">
        <v>8194</v>
      </c>
    </row>
    <row r="4151" spans="4:6" s="1" customFormat="1" x14ac:dyDescent="0.25">
      <c r="D4151" s="42" t="s">
        <v>3229</v>
      </c>
      <c r="E4151" s="28" t="s">
        <v>8184</v>
      </c>
      <c r="F4151" s="43" t="s">
        <v>10956</v>
      </c>
    </row>
    <row r="4152" spans="4:6" s="1" customFormat="1" x14ac:dyDescent="0.25">
      <c r="D4152" s="42" t="s">
        <v>3230</v>
      </c>
      <c r="E4152" s="28" t="s">
        <v>8184</v>
      </c>
      <c r="F4152" s="43" t="s">
        <v>11093</v>
      </c>
    </row>
    <row r="4153" spans="4:6" s="1" customFormat="1" x14ac:dyDescent="0.25">
      <c r="D4153" s="42" t="s">
        <v>3231</v>
      </c>
      <c r="E4153" s="28" t="s">
        <v>8184</v>
      </c>
      <c r="F4153" s="43" t="s">
        <v>8194</v>
      </c>
    </row>
    <row r="4154" spans="4:6" s="1" customFormat="1" ht="54" x14ac:dyDescent="0.25">
      <c r="D4154" s="42" t="s">
        <v>3232</v>
      </c>
      <c r="E4154" s="28" t="s">
        <v>8184</v>
      </c>
      <c r="F4154" s="43" t="s">
        <v>11094</v>
      </c>
    </row>
    <row r="4155" spans="4:6" s="1" customFormat="1" x14ac:dyDescent="0.25">
      <c r="D4155" s="42" t="s">
        <v>3233</v>
      </c>
      <c r="E4155" s="28" t="s">
        <v>8184</v>
      </c>
      <c r="F4155" s="43" t="s">
        <v>11095</v>
      </c>
    </row>
    <row r="4156" spans="4:6" s="1" customFormat="1" x14ac:dyDescent="0.25">
      <c r="D4156" s="42" t="s">
        <v>3234</v>
      </c>
      <c r="E4156" s="28" t="s">
        <v>8191</v>
      </c>
      <c r="F4156" s="43" t="s">
        <v>11096</v>
      </c>
    </row>
    <row r="4157" spans="4:6" s="1" customFormat="1" x14ac:dyDescent="0.25">
      <c r="D4157" s="42" t="s">
        <v>3234</v>
      </c>
      <c r="E4157" s="28" t="s">
        <v>8202</v>
      </c>
      <c r="F4157" s="43" t="s">
        <v>11097</v>
      </c>
    </row>
    <row r="4158" spans="4:6" s="1" customFormat="1" ht="54" x14ac:dyDescent="0.25">
      <c r="D4158" s="42" t="s">
        <v>3234</v>
      </c>
      <c r="E4158" s="28" t="s">
        <v>8204</v>
      </c>
      <c r="F4158" s="43" t="s">
        <v>11098</v>
      </c>
    </row>
    <row r="4159" spans="4:6" s="1" customFormat="1" x14ac:dyDescent="0.25">
      <c r="D4159" s="42" t="s">
        <v>3234</v>
      </c>
      <c r="E4159" s="28" t="s">
        <v>8253</v>
      </c>
      <c r="F4159" s="43" t="s">
        <v>11017</v>
      </c>
    </row>
    <row r="4160" spans="4:6" s="1" customFormat="1" ht="40.5" x14ac:dyDescent="0.25">
      <c r="D4160" s="42" t="s">
        <v>3234</v>
      </c>
      <c r="E4160" s="28" t="s">
        <v>8255</v>
      </c>
      <c r="F4160" s="43" t="s">
        <v>11099</v>
      </c>
    </row>
    <row r="4161" spans="4:6" s="1" customFormat="1" ht="54" x14ac:dyDescent="0.25">
      <c r="D4161" s="42" t="s">
        <v>3234</v>
      </c>
      <c r="E4161" s="28" t="s">
        <v>8257</v>
      </c>
      <c r="F4161" s="43" t="s">
        <v>11100</v>
      </c>
    </row>
    <row r="4162" spans="4:6" s="1" customFormat="1" ht="40.5" x14ac:dyDescent="0.25">
      <c r="D4162" s="42" t="s">
        <v>3234</v>
      </c>
      <c r="E4162" s="28" t="s">
        <v>8341</v>
      </c>
      <c r="F4162" s="43" t="s">
        <v>11101</v>
      </c>
    </row>
    <row r="4163" spans="4:6" s="1" customFormat="1" x14ac:dyDescent="0.25">
      <c r="D4163" s="42" t="s">
        <v>3234</v>
      </c>
      <c r="E4163" s="28">
        <v>99</v>
      </c>
      <c r="F4163" s="43" t="s">
        <v>8225</v>
      </c>
    </row>
    <row r="4164" spans="4:6" s="1" customFormat="1" x14ac:dyDescent="0.25">
      <c r="D4164" s="42" t="s">
        <v>3235</v>
      </c>
      <c r="E4164" s="28" t="s">
        <v>8184</v>
      </c>
      <c r="F4164" s="43" t="s">
        <v>11102</v>
      </c>
    </row>
    <row r="4165" spans="4:6" s="1" customFormat="1" x14ac:dyDescent="0.25">
      <c r="D4165" s="42" t="s">
        <v>3236</v>
      </c>
      <c r="E4165" s="28" t="s">
        <v>8191</v>
      </c>
      <c r="F4165" s="43" t="s">
        <v>11103</v>
      </c>
    </row>
    <row r="4166" spans="4:6" s="1" customFormat="1" x14ac:dyDescent="0.25">
      <c r="D4166" s="42" t="s">
        <v>3236</v>
      </c>
      <c r="E4166" s="28">
        <v>99</v>
      </c>
      <c r="F4166" s="43" t="s">
        <v>8194</v>
      </c>
    </row>
    <row r="4167" spans="4:6" s="1" customFormat="1" x14ac:dyDescent="0.25">
      <c r="D4167" s="42" t="s">
        <v>3237</v>
      </c>
      <c r="E4167" s="28" t="s">
        <v>8191</v>
      </c>
      <c r="F4167" s="43" t="s">
        <v>11104</v>
      </c>
    </row>
    <row r="4168" spans="4:6" s="1" customFormat="1" x14ac:dyDescent="0.25">
      <c r="D4168" s="42" t="s">
        <v>3237</v>
      </c>
      <c r="E4168" s="28" t="s">
        <v>8202</v>
      </c>
      <c r="F4168" s="43" t="s">
        <v>11105</v>
      </c>
    </row>
    <row r="4169" spans="4:6" s="1" customFormat="1" x14ac:dyDescent="0.25">
      <c r="D4169" s="42" t="s">
        <v>3238</v>
      </c>
      <c r="E4169" s="28" t="s">
        <v>8191</v>
      </c>
      <c r="F4169" s="43" t="s">
        <v>11106</v>
      </c>
    </row>
    <row r="4170" spans="4:6" s="1" customFormat="1" x14ac:dyDescent="0.25">
      <c r="D4170" s="42" t="s">
        <v>3238</v>
      </c>
      <c r="E4170" s="28" t="s">
        <v>8193</v>
      </c>
      <c r="F4170" s="43" t="s">
        <v>8194</v>
      </c>
    </row>
    <row r="4171" spans="4:6" s="1" customFormat="1" x14ac:dyDescent="0.25">
      <c r="D4171" s="42" t="s">
        <v>3239</v>
      </c>
      <c r="E4171" s="28" t="s">
        <v>8191</v>
      </c>
      <c r="F4171" s="43" t="s">
        <v>11105</v>
      </c>
    </row>
    <row r="4172" spans="4:6" s="1" customFormat="1" x14ac:dyDescent="0.25">
      <c r="D4172" s="42" t="s">
        <v>3239</v>
      </c>
      <c r="E4172" s="28" t="s">
        <v>8193</v>
      </c>
      <c r="F4172" s="43" t="s">
        <v>8194</v>
      </c>
    </row>
    <row r="4173" spans="4:6" s="1" customFormat="1" x14ac:dyDescent="0.25">
      <c r="D4173" s="42" t="s">
        <v>3240</v>
      </c>
      <c r="E4173" s="28" t="s">
        <v>8184</v>
      </c>
      <c r="F4173" s="43" t="s">
        <v>11107</v>
      </c>
    </row>
    <row r="4174" spans="4:6" s="1" customFormat="1" x14ac:dyDescent="0.25">
      <c r="D4174" s="42" t="s">
        <v>3241</v>
      </c>
      <c r="E4174" s="28" t="s">
        <v>8184</v>
      </c>
      <c r="F4174" s="43" t="s">
        <v>11108</v>
      </c>
    </row>
    <row r="4175" spans="4:6" s="1" customFormat="1" x14ac:dyDescent="0.25">
      <c r="D4175" s="42" t="s">
        <v>3242</v>
      </c>
      <c r="E4175" s="28" t="s">
        <v>8184</v>
      </c>
      <c r="F4175" s="43" t="s">
        <v>8194</v>
      </c>
    </row>
    <row r="4176" spans="4:6" s="1" customFormat="1" x14ac:dyDescent="0.25">
      <c r="D4176" s="42" t="s">
        <v>3243</v>
      </c>
      <c r="E4176" s="28" t="s">
        <v>8184</v>
      </c>
      <c r="F4176" s="43" t="s">
        <v>11109</v>
      </c>
    </row>
    <row r="4177" spans="4:6" s="1" customFormat="1" x14ac:dyDescent="0.25">
      <c r="D4177" s="42" t="s">
        <v>3245</v>
      </c>
      <c r="E4177" s="28" t="s">
        <v>8184</v>
      </c>
      <c r="F4177" s="43" t="s">
        <v>8194</v>
      </c>
    </row>
    <row r="4178" spans="4:6" s="1" customFormat="1" x14ac:dyDescent="0.25">
      <c r="D4178" s="42" t="s">
        <v>3246</v>
      </c>
      <c r="E4178" s="28" t="s">
        <v>8184</v>
      </c>
      <c r="F4178" s="43" t="s">
        <v>11110</v>
      </c>
    </row>
    <row r="4179" spans="4:6" s="1" customFormat="1" x14ac:dyDescent="0.25">
      <c r="D4179" s="42" t="s">
        <v>3247</v>
      </c>
      <c r="E4179" s="28" t="s">
        <v>8191</v>
      </c>
      <c r="F4179" s="43" t="s">
        <v>11111</v>
      </c>
    </row>
    <row r="4180" spans="4:6" s="1" customFormat="1" x14ac:dyDescent="0.25">
      <c r="D4180" s="42" t="s">
        <v>3247</v>
      </c>
      <c r="E4180" s="28" t="s">
        <v>8193</v>
      </c>
      <c r="F4180" s="43" t="s">
        <v>8194</v>
      </c>
    </row>
    <row r="4181" spans="4:6" s="1" customFormat="1" ht="27" x14ac:dyDescent="0.25">
      <c r="D4181" s="42" t="s">
        <v>3248</v>
      </c>
      <c r="E4181" s="28" t="s">
        <v>8191</v>
      </c>
      <c r="F4181" s="43" t="s">
        <v>11112</v>
      </c>
    </row>
    <row r="4182" spans="4:6" s="1" customFormat="1" ht="40.5" x14ac:dyDescent="0.25">
      <c r="D4182" s="42" t="s">
        <v>3248</v>
      </c>
      <c r="E4182" s="28" t="s">
        <v>8202</v>
      </c>
      <c r="F4182" s="43" t="s">
        <v>11113</v>
      </c>
    </row>
    <row r="4183" spans="4:6" s="1" customFormat="1" x14ac:dyDescent="0.25">
      <c r="D4183" s="42" t="s">
        <v>3248</v>
      </c>
      <c r="E4183" s="28" t="s">
        <v>8193</v>
      </c>
      <c r="F4183" s="43" t="s">
        <v>8194</v>
      </c>
    </row>
    <row r="4184" spans="4:6" s="1" customFormat="1" ht="54" x14ac:dyDescent="0.25">
      <c r="D4184" s="42" t="s">
        <v>3249</v>
      </c>
      <c r="E4184" s="28" t="s">
        <v>8191</v>
      </c>
      <c r="F4184" s="43" t="s">
        <v>11114</v>
      </c>
    </row>
    <row r="4185" spans="4:6" s="1" customFormat="1" x14ac:dyDescent="0.25">
      <c r="D4185" s="42" t="s">
        <v>3249</v>
      </c>
      <c r="E4185" s="28" t="s">
        <v>8193</v>
      </c>
      <c r="F4185" s="43" t="s">
        <v>8194</v>
      </c>
    </row>
    <row r="4186" spans="4:6" s="1" customFormat="1" ht="27" x14ac:dyDescent="0.25">
      <c r="D4186" s="42" t="s">
        <v>3250</v>
      </c>
      <c r="E4186" s="28" t="s">
        <v>8191</v>
      </c>
      <c r="F4186" s="43" t="s">
        <v>11112</v>
      </c>
    </row>
    <row r="4187" spans="4:6" s="1" customFormat="1" x14ac:dyDescent="0.25">
      <c r="D4187" s="42" t="s">
        <v>3250</v>
      </c>
      <c r="E4187" s="28" t="s">
        <v>8193</v>
      </c>
      <c r="F4187" s="43" t="s">
        <v>8194</v>
      </c>
    </row>
    <row r="4188" spans="4:6" s="1" customFormat="1" ht="27" x14ac:dyDescent="0.25">
      <c r="D4188" s="42" t="s">
        <v>3251</v>
      </c>
      <c r="E4188" s="28" t="s">
        <v>8191</v>
      </c>
      <c r="F4188" s="43" t="s">
        <v>11112</v>
      </c>
    </row>
    <row r="4189" spans="4:6" s="1" customFormat="1" x14ac:dyDescent="0.25">
      <c r="D4189" s="42" t="s">
        <v>3251</v>
      </c>
      <c r="E4189" s="28" t="s">
        <v>8193</v>
      </c>
      <c r="F4189" s="43" t="s">
        <v>8194</v>
      </c>
    </row>
    <row r="4190" spans="4:6" s="1" customFormat="1" x14ac:dyDescent="0.25">
      <c r="D4190" s="42" t="s">
        <v>3252</v>
      </c>
      <c r="E4190" s="28" t="s">
        <v>8191</v>
      </c>
      <c r="F4190" s="43" t="s">
        <v>11115</v>
      </c>
    </row>
    <row r="4191" spans="4:6" s="1" customFormat="1" x14ac:dyDescent="0.25">
      <c r="D4191" s="42" t="s">
        <v>3252</v>
      </c>
      <c r="E4191" s="28" t="s">
        <v>8193</v>
      </c>
      <c r="F4191" s="43" t="s">
        <v>8225</v>
      </c>
    </row>
    <row r="4192" spans="4:6" s="1" customFormat="1" x14ac:dyDescent="0.25">
      <c r="D4192" s="42" t="s">
        <v>3253</v>
      </c>
      <c r="E4192" s="28" t="s">
        <v>8184</v>
      </c>
      <c r="F4192" s="43" t="s">
        <v>15524</v>
      </c>
    </row>
    <row r="4193" spans="4:6" s="1" customFormat="1" x14ac:dyDescent="0.25">
      <c r="D4193" s="42" t="s">
        <v>3254</v>
      </c>
      <c r="E4193" s="28" t="s">
        <v>8191</v>
      </c>
      <c r="F4193" s="43" t="s">
        <v>11117</v>
      </c>
    </row>
    <row r="4194" spans="4:6" s="1" customFormat="1" x14ac:dyDescent="0.25">
      <c r="D4194" s="42" t="s">
        <v>3254</v>
      </c>
      <c r="E4194" s="28" t="s">
        <v>8193</v>
      </c>
      <c r="F4194" s="43" t="s">
        <v>8225</v>
      </c>
    </row>
    <row r="4195" spans="4:6" s="1" customFormat="1" x14ac:dyDescent="0.25">
      <c r="D4195" s="42" t="s">
        <v>3255</v>
      </c>
      <c r="E4195" s="28" t="s">
        <v>8184</v>
      </c>
      <c r="F4195" s="43" t="s">
        <v>11116</v>
      </c>
    </row>
    <row r="4196" spans="4:6" s="1" customFormat="1" x14ac:dyDescent="0.25">
      <c r="D4196" s="42" t="s">
        <v>3256</v>
      </c>
      <c r="E4196" s="28" t="s">
        <v>8184</v>
      </c>
      <c r="F4196" s="43" t="s">
        <v>11118</v>
      </c>
    </row>
    <row r="4197" spans="4:6" s="1" customFormat="1" x14ac:dyDescent="0.25">
      <c r="D4197" s="42" t="s">
        <v>3257</v>
      </c>
      <c r="E4197" s="28" t="s">
        <v>8184</v>
      </c>
      <c r="F4197" s="43" t="s">
        <v>11116</v>
      </c>
    </row>
    <row r="4198" spans="4:6" s="1" customFormat="1" x14ac:dyDescent="0.25">
      <c r="D4198" s="42" t="s">
        <v>3258</v>
      </c>
      <c r="E4198" s="28" t="s">
        <v>8184</v>
      </c>
      <c r="F4198" s="43" t="s">
        <v>11119</v>
      </c>
    </row>
    <row r="4199" spans="4:6" s="1" customFormat="1" x14ac:dyDescent="0.25">
      <c r="D4199" s="42" t="s">
        <v>3259</v>
      </c>
      <c r="E4199" s="28" t="s">
        <v>8184</v>
      </c>
      <c r="F4199" s="43" t="s">
        <v>11118</v>
      </c>
    </row>
    <row r="4200" spans="4:6" s="1" customFormat="1" x14ac:dyDescent="0.25">
      <c r="D4200" s="42" t="s">
        <v>3260</v>
      </c>
      <c r="E4200" s="28" t="s">
        <v>8184</v>
      </c>
      <c r="F4200" s="43" t="s">
        <v>11116</v>
      </c>
    </row>
    <row r="4201" spans="4:6" s="1" customFormat="1" ht="27" x14ac:dyDescent="0.25">
      <c r="D4201" s="42" t="s">
        <v>3261</v>
      </c>
      <c r="E4201" s="28" t="s">
        <v>8191</v>
      </c>
      <c r="F4201" s="43" t="s">
        <v>11120</v>
      </c>
    </row>
    <row r="4202" spans="4:6" s="1" customFormat="1" x14ac:dyDescent="0.25">
      <c r="D4202" s="42" t="s">
        <v>3261</v>
      </c>
      <c r="E4202" s="28" t="s">
        <v>8193</v>
      </c>
      <c r="F4202" s="43" t="s">
        <v>8194</v>
      </c>
    </row>
    <row r="4203" spans="4:6" s="1" customFormat="1" ht="27" x14ac:dyDescent="0.25">
      <c r="D4203" s="42" t="s">
        <v>3262</v>
      </c>
      <c r="E4203" s="28" t="s">
        <v>8191</v>
      </c>
      <c r="F4203" s="43" t="s">
        <v>11120</v>
      </c>
    </row>
    <row r="4204" spans="4:6" s="1" customFormat="1" x14ac:dyDescent="0.25">
      <c r="D4204" s="42" t="s">
        <v>3262</v>
      </c>
      <c r="E4204" s="28" t="s">
        <v>8193</v>
      </c>
      <c r="F4204" s="43" t="s">
        <v>8194</v>
      </c>
    </row>
    <row r="4205" spans="4:6" s="1" customFormat="1" x14ac:dyDescent="0.25">
      <c r="D4205" s="42" t="s">
        <v>3263</v>
      </c>
      <c r="E4205" s="28" t="s">
        <v>8184</v>
      </c>
      <c r="F4205" s="43" t="s">
        <v>8194</v>
      </c>
    </row>
    <row r="4206" spans="4:6" s="1" customFormat="1" x14ac:dyDescent="0.25">
      <c r="D4206" s="42" t="s">
        <v>3264</v>
      </c>
      <c r="E4206" s="28" t="s">
        <v>8184</v>
      </c>
      <c r="F4206" s="43" t="s">
        <v>11121</v>
      </c>
    </row>
    <row r="4207" spans="4:6" s="1" customFormat="1" x14ac:dyDescent="0.25">
      <c r="D4207" s="42" t="s">
        <v>3265</v>
      </c>
      <c r="E4207" s="28" t="s">
        <v>8184</v>
      </c>
      <c r="F4207" s="43" t="s">
        <v>11122</v>
      </c>
    </row>
    <row r="4208" spans="4:6" s="1" customFormat="1" x14ac:dyDescent="0.25">
      <c r="D4208" s="42" t="s">
        <v>3266</v>
      </c>
      <c r="E4208" s="28" t="s">
        <v>8184</v>
      </c>
      <c r="F4208" s="43" t="s">
        <v>8194</v>
      </c>
    </row>
    <row r="4209" spans="4:6" s="1" customFormat="1" ht="54" x14ac:dyDescent="0.25">
      <c r="D4209" s="42" t="s">
        <v>3267</v>
      </c>
      <c r="E4209" s="28" t="s">
        <v>8184</v>
      </c>
      <c r="F4209" s="43" t="s">
        <v>11123</v>
      </c>
    </row>
    <row r="4210" spans="4:6" s="1" customFormat="1" x14ac:dyDescent="0.25">
      <c r="D4210" s="42" t="s">
        <v>3268</v>
      </c>
      <c r="E4210" s="28" t="s">
        <v>8184</v>
      </c>
      <c r="F4210" s="43" t="s">
        <v>11111</v>
      </c>
    </row>
    <row r="4211" spans="4:6" s="1" customFormat="1" x14ac:dyDescent="0.25">
      <c r="D4211" s="42" t="s">
        <v>3269</v>
      </c>
      <c r="E4211" s="28" t="s">
        <v>8184</v>
      </c>
      <c r="F4211" s="43" t="s">
        <v>11110</v>
      </c>
    </row>
    <row r="4212" spans="4:6" s="1" customFormat="1" x14ac:dyDescent="0.25">
      <c r="D4212" s="42" t="s">
        <v>3270</v>
      </c>
      <c r="E4212" s="28" t="s">
        <v>8184</v>
      </c>
      <c r="F4212" s="43" t="s">
        <v>11119</v>
      </c>
    </row>
    <row r="4213" spans="4:6" s="1" customFormat="1" x14ac:dyDescent="0.25">
      <c r="D4213" s="42" t="s">
        <v>3271</v>
      </c>
      <c r="E4213" s="28" t="s">
        <v>8191</v>
      </c>
      <c r="F4213" s="43" t="s">
        <v>11124</v>
      </c>
    </row>
    <row r="4214" spans="4:6" s="1" customFormat="1" x14ac:dyDescent="0.25">
      <c r="D4214" s="42" t="s">
        <v>3271</v>
      </c>
      <c r="E4214" s="28" t="s">
        <v>8193</v>
      </c>
      <c r="F4214" s="43" t="s">
        <v>8194</v>
      </c>
    </row>
    <row r="4215" spans="4:6" s="1" customFormat="1" ht="27" x14ac:dyDescent="0.25">
      <c r="D4215" s="42" t="s">
        <v>3272</v>
      </c>
      <c r="E4215" s="28" t="s">
        <v>8184</v>
      </c>
      <c r="F4215" s="43" t="s">
        <v>11125</v>
      </c>
    </row>
    <row r="4216" spans="4:6" s="1" customFormat="1" ht="40.5" x14ac:dyDescent="0.25">
      <c r="D4216" s="42" t="s">
        <v>3273</v>
      </c>
      <c r="E4216" s="28" t="s">
        <v>8184</v>
      </c>
      <c r="F4216" s="43" t="s">
        <v>11126</v>
      </c>
    </row>
    <row r="4217" spans="4:6" s="1" customFormat="1" ht="27" x14ac:dyDescent="0.25">
      <c r="D4217" s="42" t="s">
        <v>3274</v>
      </c>
      <c r="E4217" s="28" t="s">
        <v>8184</v>
      </c>
      <c r="F4217" s="43" t="s">
        <v>11127</v>
      </c>
    </row>
    <row r="4218" spans="4:6" s="1" customFormat="1" ht="54" x14ac:dyDescent="0.25">
      <c r="D4218" s="42" t="s">
        <v>3275</v>
      </c>
      <c r="E4218" s="28" t="s">
        <v>8184</v>
      </c>
      <c r="F4218" s="43" t="s">
        <v>11128</v>
      </c>
    </row>
    <row r="4219" spans="4:6" s="1" customFormat="1" ht="67.5" x14ac:dyDescent="0.25">
      <c r="D4219" s="42" t="s">
        <v>3276</v>
      </c>
      <c r="E4219" s="28" t="s">
        <v>8184</v>
      </c>
      <c r="F4219" s="43" t="s">
        <v>11129</v>
      </c>
    </row>
    <row r="4220" spans="4:6" s="1" customFormat="1" x14ac:dyDescent="0.25">
      <c r="D4220" s="42" t="s">
        <v>3277</v>
      </c>
      <c r="E4220" s="28" t="s">
        <v>8191</v>
      </c>
      <c r="F4220" s="46" t="s">
        <v>11130</v>
      </c>
    </row>
    <row r="4221" spans="4:6" s="1" customFormat="1" x14ac:dyDescent="0.25">
      <c r="D4221" s="42" t="s">
        <v>3277</v>
      </c>
      <c r="E4221" s="28" t="s">
        <v>8193</v>
      </c>
      <c r="F4221" s="43" t="s">
        <v>8194</v>
      </c>
    </row>
    <row r="4222" spans="4:6" s="1" customFormat="1" x14ac:dyDescent="0.25">
      <c r="D4222" s="42" t="s">
        <v>3278</v>
      </c>
      <c r="E4222" s="28" t="s">
        <v>8204</v>
      </c>
      <c r="F4222" s="46" t="s">
        <v>11130</v>
      </c>
    </row>
    <row r="4223" spans="4:6" s="1" customFormat="1" x14ac:dyDescent="0.25">
      <c r="D4223" s="42" t="s">
        <v>3278</v>
      </c>
      <c r="E4223" s="28" t="s">
        <v>8206</v>
      </c>
      <c r="F4223" s="43" t="s">
        <v>11131</v>
      </c>
    </row>
    <row r="4224" spans="4:6" s="1" customFormat="1" ht="27" x14ac:dyDescent="0.25">
      <c r="D4224" s="42" t="s">
        <v>3278</v>
      </c>
      <c r="E4224" s="28" t="s">
        <v>8208</v>
      </c>
      <c r="F4224" s="43" t="s">
        <v>11132</v>
      </c>
    </row>
    <row r="4225" spans="4:6" s="1" customFormat="1" x14ac:dyDescent="0.25">
      <c r="D4225" s="42" t="s">
        <v>3279</v>
      </c>
      <c r="E4225" s="28" t="s">
        <v>8191</v>
      </c>
      <c r="F4225" s="46" t="s">
        <v>11130</v>
      </c>
    </row>
    <row r="4226" spans="4:6" s="1" customFormat="1" x14ac:dyDescent="0.25">
      <c r="D4226" s="42" t="s">
        <v>3279</v>
      </c>
      <c r="E4226" s="28" t="s">
        <v>8193</v>
      </c>
      <c r="F4226" s="43" t="s">
        <v>8194</v>
      </c>
    </row>
    <row r="4227" spans="4:6" s="1" customFormat="1" ht="27" x14ac:dyDescent="0.25">
      <c r="D4227" s="42" t="s">
        <v>3280</v>
      </c>
      <c r="E4227" s="28" t="s">
        <v>8184</v>
      </c>
      <c r="F4227" s="43" t="s">
        <v>11133</v>
      </c>
    </row>
    <row r="4228" spans="4:6" s="1" customFormat="1" x14ac:dyDescent="0.25">
      <c r="D4228" s="42" t="s">
        <v>3281</v>
      </c>
      <c r="E4228" s="28" t="s">
        <v>8191</v>
      </c>
      <c r="F4228" s="43" t="s">
        <v>11134</v>
      </c>
    </row>
    <row r="4229" spans="4:6" s="1" customFormat="1" x14ac:dyDescent="0.25">
      <c r="D4229" s="42" t="s">
        <v>3281</v>
      </c>
      <c r="E4229" s="28" t="s">
        <v>8202</v>
      </c>
      <c r="F4229" s="43" t="s">
        <v>11135</v>
      </c>
    </row>
    <row r="4230" spans="4:6" s="1" customFormat="1" x14ac:dyDescent="0.25">
      <c r="D4230" s="42" t="s">
        <v>3282</v>
      </c>
      <c r="E4230" s="28" t="s">
        <v>8184</v>
      </c>
      <c r="F4230" s="43" t="s">
        <v>8194</v>
      </c>
    </row>
    <row r="4231" spans="4:6" s="1" customFormat="1" ht="27" x14ac:dyDescent="0.25">
      <c r="D4231" s="42" t="s">
        <v>3283</v>
      </c>
      <c r="E4231" s="28" t="s">
        <v>8184</v>
      </c>
      <c r="F4231" s="43" t="s">
        <v>11133</v>
      </c>
    </row>
    <row r="4232" spans="4:6" s="1" customFormat="1" x14ac:dyDescent="0.25">
      <c r="D4232" s="42" t="s">
        <v>3284</v>
      </c>
      <c r="E4232" s="28" t="s">
        <v>8191</v>
      </c>
      <c r="F4232" s="43" t="s">
        <v>11134</v>
      </c>
    </row>
    <row r="4233" spans="4:6" s="1" customFormat="1" x14ac:dyDescent="0.25">
      <c r="D4233" s="42" t="s">
        <v>3284</v>
      </c>
      <c r="E4233" s="28" t="s">
        <v>8202</v>
      </c>
      <c r="F4233" s="43" t="s">
        <v>11135</v>
      </c>
    </row>
    <row r="4234" spans="4:6" s="1" customFormat="1" x14ac:dyDescent="0.25">
      <c r="D4234" s="42" t="s">
        <v>3285</v>
      </c>
      <c r="E4234" s="28" t="s">
        <v>8184</v>
      </c>
      <c r="F4234" s="43" t="s">
        <v>8194</v>
      </c>
    </row>
    <row r="4235" spans="4:6" s="1" customFormat="1" ht="27" x14ac:dyDescent="0.25">
      <c r="D4235" s="42" t="s">
        <v>3286</v>
      </c>
      <c r="E4235" s="28" t="s">
        <v>8184</v>
      </c>
      <c r="F4235" s="43" t="s">
        <v>11133</v>
      </c>
    </row>
    <row r="4236" spans="4:6" s="1" customFormat="1" ht="40.5" x14ac:dyDescent="0.25">
      <c r="D4236" s="42" t="s">
        <v>3287</v>
      </c>
      <c r="E4236" s="28" t="s">
        <v>8191</v>
      </c>
      <c r="F4236" s="43" t="s">
        <v>11136</v>
      </c>
    </row>
    <row r="4237" spans="4:6" s="1" customFormat="1" ht="40.5" x14ac:dyDescent="0.25">
      <c r="D4237" s="42" t="s">
        <v>3287</v>
      </c>
      <c r="E4237" s="28" t="s">
        <v>8202</v>
      </c>
      <c r="F4237" s="43" t="s">
        <v>11137</v>
      </c>
    </row>
    <row r="4238" spans="4:6" s="1" customFormat="1" ht="40.5" x14ac:dyDescent="0.25">
      <c r="D4238" s="42" t="s">
        <v>3287</v>
      </c>
      <c r="E4238" s="28" t="s">
        <v>8204</v>
      </c>
      <c r="F4238" s="43" t="s">
        <v>11138</v>
      </c>
    </row>
    <row r="4239" spans="4:6" s="1" customFormat="1" x14ac:dyDescent="0.25">
      <c r="D4239" s="42" t="s">
        <v>3288</v>
      </c>
      <c r="E4239" s="28" t="s">
        <v>8184</v>
      </c>
      <c r="F4239" s="43" t="s">
        <v>8194</v>
      </c>
    </row>
    <row r="4240" spans="4:6" s="1" customFormat="1" x14ac:dyDescent="0.25">
      <c r="D4240" s="42" t="s">
        <v>3289</v>
      </c>
      <c r="E4240" s="28" t="s">
        <v>8184</v>
      </c>
      <c r="F4240" s="43" t="s">
        <v>11139</v>
      </c>
    </row>
    <row r="4241" spans="4:6" s="1" customFormat="1" ht="27" x14ac:dyDescent="0.25">
      <c r="D4241" s="42" t="s">
        <v>3290</v>
      </c>
      <c r="E4241" s="28" t="s">
        <v>8191</v>
      </c>
      <c r="F4241" s="43" t="s">
        <v>11140</v>
      </c>
    </row>
    <row r="4242" spans="4:6" s="1" customFormat="1" x14ac:dyDescent="0.25">
      <c r="D4242" s="42" t="s">
        <v>3290</v>
      </c>
      <c r="E4242" s="28" t="s">
        <v>8193</v>
      </c>
      <c r="F4242" s="43" t="s">
        <v>8194</v>
      </c>
    </row>
    <row r="4243" spans="4:6" s="1" customFormat="1" ht="27" x14ac:dyDescent="0.25">
      <c r="D4243" s="42" t="s">
        <v>3291</v>
      </c>
      <c r="E4243" s="28" t="s">
        <v>8184</v>
      </c>
      <c r="F4243" s="43" t="s">
        <v>11141</v>
      </c>
    </row>
    <row r="4244" spans="4:6" s="1" customFormat="1" x14ac:dyDescent="0.25">
      <c r="D4244" s="42" t="s">
        <v>3292</v>
      </c>
      <c r="E4244" s="28" t="s">
        <v>8184</v>
      </c>
      <c r="F4244" s="43" t="s">
        <v>11139</v>
      </c>
    </row>
    <row r="4245" spans="4:6" s="1" customFormat="1" x14ac:dyDescent="0.25">
      <c r="D4245" s="42" t="s">
        <v>3293</v>
      </c>
      <c r="E4245" s="28" t="s">
        <v>8184</v>
      </c>
      <c r="F4245" s="43" t="s">
        <v>8194</v>
      </c>
    </row>
    <row r="4246" spans="4:6" s="1" customFormat="1" x14ac:dyDescent="0.25">
      <c r="D4246" s="42" t="s">
        <v>3294</v>
      </c>
      <c r="E4246" s="28" t="s">
        <v>8184</v>
      </c>
      <c r="F4246" s="43" t="s">
        <v>11142</v>
      </c>
    </row>
    <row r="4247" spans="4:6" s="1" customFormat="1" x14ac:dyDescent="0.25">
      <c r="D4247" s="42" t="s">
        <v>3295</v>
      </c>
      <c r="E4247" s="28" t="s">
        <v>8184</v>
      </c>
      <c r="F4247" s="43" t="s">
        <v>11139</v>
      </c>
    </row>
    <row r="4248" spans="4:6" s="1" customFormat="1" x14ac:dyDescent="0.25">
      <c r="D4248" s="42" t="s">
        <v>3296</v>
      </c>
      <c r="E4248" s="28" t="s">
        <v>8184</v>
      </c>
      <c r="F4248" s="43" t="s">
        <v>8194</v>
      </c>
    </row>
    <row r="4249" spans="4:6" s="1" customFormat="1" ht="27" x14ac:dyDescent="0.25">
      <c r="D4249" s="42" t="s">
        <v>3297</v>
      </c>
      <c r="E4249" s="28" t="s">
        <v>8184</v>
      </c>
      <c r="F4249" s="43" t="s">
        <v>11143</v>
      </c>
    </row>
    <row r="4250" spans="4:6" s="1" customFormat="1" ht="40.5" x14ac:dyDescent="0.25">
      <c r="D4250" s="42" t="s">
        <v>3298</v>
      </c>
      <c r="E4250" s="28" t="s">
        <v>8191</v>
      </c>
      <c r="F4250" s="43" t="s">
        <v>11144</v>
      </c>
    </row>
    <row r="4251" spans="4:6" s="1" customFormat="1" x14ac:dyDescent="0.25">
      <c r="D4251" s="42" t="s">
        <v>3298</v>
      </c>
      <c r="E4251" s="28" t="s">
        <v>8193</v>
      </c>
      <c r="F4251" s="43" t="s">
        <v>8225</v>
      </c>
    </row>
    <row r="4252" spans="4:6" s="1" customFormat="1" ht="27" x14ac:dyDescent="0.25">
      <c r="D4252" s="42" t="s">
        <v>3299</v>
      </c>
      <c r="E4252" s="28" t="s">
        <v>8184</v>
      </c>
      <c r="F4252" s="43" t="s">
        <v>11145</v>
      </c>
    </row>
    <row r="4253" spans="4:6" s="1" customFormat="1" x14ac:dyDescent="0.25">
      <c r="D4253" s="42" t="s">
        <v>3300</v>
      </c>
      <c r="E4253" s="28" t="s">
        <v>8184</v>
      </c>
      <c r="F4253" s="43" t="s">
        <v>8225</v>
      </c>
    </row>
    <row r="4254" spans="4:6" s="1" customFormat="1" ht="27" x14ac:dyDescent="0.25">
      <c r="D4254" s="42" t="s">
        <v>3301</v>
      </c>
      <c r="E4254" s="32" t="s">
        <v>8184</v>
      </c>
      <c r="F4254" s="43" t="s">
        <v>11146</v>
      </c>
    </row>
    <row r="4255" spans="4:6" s="1" customFormat="1" ht="54" x14ac:dyDescent="0.25">
      <c r="D4255" s="42" t="s">
        <v>3302</v>
      </c>
      <c r="E4255" s="32" t="s">
        <v>8184</v>
      </c>
      <c r="F4255" s="43" t="s">
        <v>11147</v>
      </c>
    </row>
    <row r="4256" spans="4:6" s="1" customFormat="1" ht="27" x14ac:dyDescent="0.25">
      <c r="D4256" s="42" t="s">
        <v>3303</v>
      </c>
      <c r="E4256" s="32" t="s">
        <v>8184</v>
      </c>
      <c r="F4256" s="43" t="s">
        <v>11148</v>
      </c>
    </row>
    <row r="4257" spans="4:6" s="1" customFormat="1" ht="27" x14ac:dyDescent="0.25">
      <c r="D4257" s="42" t="s">
        <v>3304</v>
      </c>
      <c r="E4257" s="32" t="s">
        <v>8184</v>
      </c>
      <c r="F4257" s="43" t="s">
        <v>11149</v>
      </c>
    </row>
    <row r="4258" spans="4:6" s="1" customFormat="1" ht="27" x14ac:dyDescent="0.25">
      <c r="D4258" s="42" t="s">
        <v>3305</v>
      </c>
      <c r="E4258" s="32" t="s">
        <v>8184</v>
      </c>
      <c r="F4258" s="43" t="s">
        <v>11150</v>
      </c>
    </row>
    <row r="4259" spans="4:6" s="1" customFormat="1" x14ac:dyDescent="0.25">
      <c r="D4259" s="42" t="s">
        <v>3306</v>
      </c>
      <c r="E4259" s="32" t="s">
        <v>8184</v>
      </c>
      <c r="F4259" s="43" t="s">
        <v>11151</v>
      </c>
    </row>
    <row r="4260" spans="4:6" s="1" customFormat="1" x14ac:dyDescent="0.25">
      <c r="D4260" s="42" t="s">
        <v>3307</v>
      </c>
      <c r="E4260" s="32" t="s">
        <v>8184</v>
      </c>
      <c r="F4260" s="43" t="s">
        <v>8225</v>
      </c>
    </row>
    <row r="4261" spans="4:6" s="1" customFormat="1" ht="27" x14ac:dyDescent="0.25">
      <c r="D4261" s="42" t="s">
        <v>3308</v>
      </c>
      <c r="E4261" s="32" t="s">
        <v>8184</v>
      </c>
      <c r="F4261" s="43" t="s">
        <v>11152</v>
      </c>
    </row>
    <row r="4262" spans="4:6" s="1" customFormat="1" ht="27" x14ac:dyDescent="0.25">
      <c r="D4262" s="42" t="s">
        <v>3309</v>
      </c>
      <c r="E4262" s="32" t="s">
        <v>8184</v>
      </c>
      <c r="F4262" s="43" t="s">
        <v>11153</v>
      </c>
    </row>
    <row r="4263" spans="4:6" s="1" customFormat="1" x14ac:dyDescent="0.25">
      <c r="D4263" s="42" t="s">
        <v>3310</v>
      </c>
      <c r="E4263" s="32" t="s">
        <v>8184</v>
      </c>
      <c r="F4263" s="43" t="s">
        <v>11154</v>
      </c>
    </row>
    <row r="4264" spans="4:6" s="1" customFormat="1" x14ac:dyDescent="0.25">
      <c r="D4264" s="42" t="s">
        <v>3311</v>
      </c>
      <c r="E4264" s="32" t="s">
        <v>8184</v>
      </c>
      <c r="F4264" s="43" t="s">
        <v>8194</v>
      </c>
    </row>
    <row r="4265" spans="4:6" s="1" customFormat="1" ht="27" x14ac:dyDescent="0.25">
      <c r="D4265" s="42" t="s">
        <v>3312</v>
      </c>
      <c r="E4265" s="32" t="s">
        <v>8184</v>
      </c>
      <c r="F4265" s="43" t="s">
        <v>11155</v>
      </c>
    </row>
    <row r="4266" spans="4:6" s="1" customFormat="1" x14ac:dyDescent="0.25">
      <c r="D4266" s="42" t="s">
        <v>3313</v>
      </c>
      <c r="E4266" s="28" t="s">
        <v>8184</v>
      </c>
      <c r="F4266" s="43" t="s">
        <v>11156</v>
      </c>
    </row>
    <row r="4267" spans="4:6" s="1" customFormat="1" x14ac:dyDescent="0.25">
      <c r="D4267" s="42" t="s">
        <v>3314</v>
      </c>
      <c r="E4267" s="28" t="s">
        <v>8184</v>
      </c>
      <c r="F4267" s="43" t="s">
        <v>11157</v>
      </c>
    </row>
    <row r="4268" spans="4:6" s="1" customFormat="1" x14ac:dyDescent="0.25">
      <c r="D4268" s="42" t="s">
        <v>3315</v>
      </c>
      <c r="E4268" s="28" t="s">
        <v>8184</v>
      </c>
      <c r="F4268" s="43" t="s">
        <v>11156</v>
      </c>
    </row>
    <row r="4269" spans="4:6" s="1" customFormat="1" x14ac:dyDescent="0.25">
      <c r="D4269" s="42" t="s">
        <v>3316</v>
      </c>
      <c r="E4269" s="28" t="s">
        <v>8184</v>
      </c>
      <c r="F4269" s="43" t="s">
        <v>11157</v>
      </c>
    </row>
    <row r="4270" spans="4:6" s="1" customFormat="1" x14ac:dyDescent="0.25">
      <c r="D4270" s="42" t="s">
        <v>3317</v>
      </c>
      <c r="E4270" s="28" t="s">
        <v>8184</v>
      </c>
      <c r="F4270" s="43" t="s">
        <v>11158</v>
      </c>
    </row>
    <row r="4271" spans="4:6" s="1" customFormat="1" x14ac:dyDescent="0.25">
      <c r="D4271" s="42" t="s">
        <v>3318</v>
      </c>
      <c r="E4271" s="28" t="s">
        <v>8184</v>
      </c>
      <c r="F4271" s="43" t="s">
        <v>11159</v>
      </c>
    </row>
    <row r="4272" spans="4:6" s="1" customFormat="1" x14ac:dyDescent="0.25">
      <c r="D4272" s="42" t="s">
        <v>3319</v>
      </c>
      <c r="E4272" s="28" t="s">
        <v>8184</v>
      </c>
      <c r="F4272" s="43" t="s">
        <v>8194</v>
      </c>
    </row>
    <row r="4273" spans="4:6" s="1" customFormat="1" x14ac:dyDescent="0.25">
      <c r="D4273" s="42" t="s">
        <v>3320</v>
      </c>
      <c r="E4273" s="29" t="s">
        <v>8184</v>
      </c>
      <c r="F4273" s="43" t="s">
        <v>11160</v>
      </c>
    </row>
    <row r="4274" spans="4:6" s="1" customFormat="1" x14ac:dyDescent="0.25">
      <c r="D4274" s="42" t="s">
        <v>3321</v>
      </c>
      <c r="E4274" s="29" t="s">
        <v>8184</v>
      </c>
      <c r="F4274" s="43" t="s">
        <v>8194</v>
      </c>
    </row>
    <row r="4275" spans="4:6" s="1" customFormat="1" x14ac:dyDescent="0.25">
      <c r="D4275" s="42" t="s">
        <v>3322</v>
      </c>
      <c r="E4275" s="28" t="s">
        <v>8184</v>
      </c>
      <c r="F4275" s="43" t="s">
        <v>11161</v>
      </c>
    </row>
    <row r="4276" spans="4:6" s="1" customFormat="1" x14ac:dyDescent="0.25">
      <c r="D4276" s="42" t="s">
        <v>3323</v>
      </c>
      <c r="E4276" s="28" t="s">
        <v>8184</v>
      </c>
      <c r="F4276" s="43" t="s">
        <v>11162</v>
      </c>
    </row>
    <row r="4277" spans="4:6" s="1" customFormat="1" x14ac:dyDescent="0.25">
      <c r="D4277" s="42" t="s">
        <v>3324</v>
      </c>
      <c r="E4277" s="28" t="s">
        <v>8184</v>
      </c>
      <c r="F4277" s="43" t="s">
        <v>8194</v>
      </c>
    </row>
    <row r="4278" spans="4:6" s="1" customFormat="1" x14ac:dyDescent="0.25">
      <c r="D4278" s="42" t="s">
        <v>3325</v>
      </c>
      <c r="E4278" s="28" t="s">
        <v>8184</v>
      </c>
      <c r="F4278" s="43" t="s">
        <v>11156</v>
      </c>
    </row>
    <row r="4279" spans="4:6" s="1" customFormat="1" x14ac:dyDescent="0.25">
      <c r="D4279" s="42" t="s">
        <v>3326</v>
      </c>
      <c r="E4279" s="28" t="s">
        <v>8184</v>
      </c>
      <c r="F4279" s="43" t="s">
        <v>11157</v>
      </c>
    </row>
    <row r="4280" spans="4:6" s="1" customFormat="1" ht="27" x14ac:dyDescent="0.25">
      <c r="D4280" s="42" t="s">
        <v>3327</v>
      </c>
      <c r="E4280" s="28" t="s">
        <v>8184</v>
      </c>
      <c r="F4280" s="43" t="s">
        <v>15525</v>
      </c>
    </row>
    <row r="4281" spans="4:6" s="1" customFormat="1" x14ac:dyDescent="0.25">
      <c r="D4281" s="42" t="s">
        <v>3328</v>
      </c>
      <c r="E4281" s="28" t="s">
        <v>8184</v>
      </c>
      <c r="F4281" s="43" t="s">
        <v>15526</v>
      </c>
    </row>
    <row r="4282" spans="4:6" s="1" customFormat="1" ht="40.5" x14ac:dyDescent="0.25">
      <c r="D4282" s="42" t="s">
        <v>3329</v>
      </c>
      <c r="E4282" s="28" t="s">
        <v>8184</v>
      </c>
      <c r="F4282" s="43" t="s">
        <v>15527</v>
      </c>
    </row>
    <row r="4283" spans="4:6" s="1" customFormat="1" ht="27" x14ac:dyDescent="0.25">
      <c r="D4283" s="42" t="s">
        <v>3330</v>
      </c>
      <c r="E4283" s="28" t="s">
        <v>8184</v>
      </c>
      <c r="F4283" s="43" t="s">
        <v>15528</v>
      </c>
    </row>
    <row r="4284" spans="4:6" s="1" customFormat="1" ht="27" x14ac:dyDescent="0.25">
      <c r="D4284" s="42" t="s">
        <v>3331</v>
      </c>
      <c r="E4284" s="28" t="s">
        <v>8184</v>
      </c>
      <c r="F4284" s="43" t="s">
        <v>11167</v>
      </c>
    </row>
    <row r="4285" spans="4:6" s="1" customFormat="1" x14ac:dyDescent="0.25">
      <c r="D4285" s="42" t="s">
        <v>3332</v>
      </c>
      <c r="E4285" s="28" t="s">
        <v>8184</v>
      </c>
      <c r="F4285" s="43" t="s">
        <v>8225</v>
      </c>
    </row>
    <row r="4286" spans="4:6" s="1" customFormat="1" ht="27" x14ac:dyDescent="0.25">
      <c r="D4286" s="42" t="s">
        <v>3333</v>
      </c>
      <c r="E4286" s="28" t="s">
        <v>8184</v>
      </c>
      <c r="F4286" s="43" t="s">
        <v>11168</v>
      </c>
    </row>
    <row r="4287" spans="4:6" s="1" customFormat="1" x14ac:dyDescent="0.25">
      <c r="D4287" s="42" t="s">
        <v>3334</v>
      </c>
      <c r="E4287" s="28" t="s">
        <v>8184</v>
      </c>
      <c r="F4287" s="43" t="s">
        <v>11169</v>
      </c>
    </row>
    <row r="4288" spans="4:6" s="1" customFormat="1" x14ac:dyDescent="0.25">
      <c r="D4288" s="42" t="s">
        <v>3335</v>
      </c>
      <c r="E4288" s="28" t="s">
        <v>8184</v>
      </c>
      <c r="F4288" s="43" t="s">
        <v>8225</v>
      </c>
    </row>
    <row r="4289" spans="4:6" s="1" customFormat="1" ht="27" x14ac:dyDescent="0.25">
      <c r="D4289" s="42" t="s">
        <v>3336</v>
      </c>
      <c r="E4289" s="28" t="s">
        <v>8184</v>
      </c>
      <c r="F4289" s="43" t="s">
        <v>15529</v>
      </c>
    </row>
    <row r="4290" spans="4:6" s="1" customFormat="1" ht="27" x14ac:dyDescent="0.25">
      <c r="D4290" s="42" t="s">
        <v>3337</v>
      </c>
      <c r="E4290" s="28" t="s">
        <v>8184</v>
      </c>
      <c r="F4290" s="43" t="s">
        <v>15530</v>
      </c>
    </row>
    <row r="4291" spans="4:6" s="1" customFormat="1" x14ac:dyDescent="0.25">
      <c r="D4291" s="42" t="s">
        <v>3338</v>
      </c>
      <c r="E4291" s="28" t="s">
        <v>8184</v>
      </c>
      <c r="F4291" s="43" t="s">
        <v>15531</v>
      </c>
    </row>
    <row r="4292" spans="4:6" s="1" customFormat="1" ht="40.5" x14ac:dyDescent="0.25">
      <c r="D4292" s="42" t="s">
        <v>3339</v>
      </c>
      <c r="E4292" s="28" t="s">
        <v>8184</v>
      </c>
      <c r="F4292" s="43" t="s">
        <v>15532</v>
      </c>
    </row>
    <row r="4293" spans="4:6" s="1" customFormat="1" x14ac:dyDescent="0.25">
      <c r="D4293" s="42" t="s">
        <v>3340</v>
      </c>
      <c r="E4293" s="28" t="s">
        <v>8184</v>
      </c>
      <c r="F4293" s="43" t="s">
        <v>15533</v>
      </c>
    </row>
    <row r="4294" spans="4:6" s="1" customFormat="1" x14ac:dyDescent="0.25">
      <c r="D4294" s="42" t="s">
        <v>3341</v>
      </c>
      <c r="E4294" s="28" t="s">
        <v>8184</v>
      </c>
      <c r="F4294" s="43" t="s">
        <v>15534</v>
      </c>
    </row>
    <row r="4295" spans="4:6" s="1" customFormat="1" x14ac:dyDescent="0.25">
      <c r="D4295" s="42" t="s">
        <v>3342</v>
      </c>
      <c r="E4295" s="28" t="s">
        <v>8184</v>
      </c>
      <c r="F4295" s="43" t="s">
        <v>15535</v>
      </c>
    </row>
    <row r="4296" spans="4:6" s="1" customFormat="1" x14ac:dyDescent="0.25">
      <c r="D4296" s="42" t="s">
        <v>3343</v>
      </c>
      <c r="E4296" s="28" t="s">
        <v>8184</v>
      </c>
      <c r="F4296" s="43" t="s">
        <v>8225</v>
      </c>
    </row>
    <row r="4297" spans="4:6" s="1" customFormat="1" x14ac:dyDescent="0.25">
      <c r="D4297" s="42" t="s">
        <v>3344</v>
      </c>
      <c r="E4297" s="28" t="s">
        <v>8184</v>
      </c>
      <c r="F4297" s="43" t="s">
        <v>11156</v>
      </c>
    </row>
    <row r="4298" spans="4:6" s="1" customFormat="1" ht="27" x14ac:dyDescent="0.25">
      <c r="D4298" s="42" t="s">
        <v>3345</v>
      </c>
      <c r="E4298" s="28" t="s">
        <v>8184</v>
      </c>
      <c r="F4298" s="43" t="s">
        <v>11177</v>
      </c>
    </row>
    <row r="4299" spans="4:6" s="1" customFormat="1" ht="40.5" x14ac:dyDescent="0.25">
      <c r="D4299" s="42" t="s">
        <v>3346</v>
      </c>
      <c r="E4299" s="28" t="s">
        <v>8184</v>
      </c>
      <c r="F4299" s="43" t="s">
        <v>11178</v>
      </c>
    </row>
    <row r="4300" spans="4:6" s="1" customFormat="1" ht="40.5" x14ac:dyDescent="0.25">
      <c r="D4300" s="42" t="s">
        <v>3347</v>
      </c>
      <c r="E4300" s="28" t="s">
        <v>8184</v>
      </c>
      <c r="F4300" s="43" t="s">
        <v>11179</v>
      </c>
    </row>
    <row r="4301" spans="4:6" s="1" customFormat="1" x14ac:dyDescent="0.25">
      <c r="D4301" s="42" t="s">
        <v>3348</v>
      </c>
      <c r="E4301" s="28" t="s">
        <v>8184</v>
      </c>
      <c r="F4301" s="43" t="s">
        <v>11180</v>
      </c>
    </row>
    <row r="4302" spans="4:6" s="1" customFormat="1" x14ac:dyDescent="0.25">
      <c r="D4302" s="42" t="s">
        <v>3349</v>
      </c>
      <c r="E4302" s="28" t="s">
        <v>8184</v>
      </c>
      <c r="F4302" s="43" t="s">
        <v>8194</v>
      </c>
    </row>
    <row r="4303" spans="4:6" s="1" customFormat="1" x14ac:dyDescent="0.25">
      <c r="D4303" s="42" t="s">
        <v>3350</v>
      </c>
      <c r="E4303" s="28" t="s">
        <v>8191</v>
      </c>
      <c r="F4303" s="43" t="s">
        <v>11181</v>
      </c>
    </row>
    <row r="4304" spans="4:6" s="1" customFormat="1" x14ac:dyDescent="0.25">
      <c r="D4304" s="42" t="s">
        <v>3350</v>
      </c>
      <c r="E4304" s="28" t="s">
        <v>8202</v>
      </c>
      <c r="F4304" s="43" t="s">
        <v>11182</v>
      </c>
    </row>
    <row r="4305" spans="4:6" s="1" customFormat="1" x14ac:dyDescent="0.25">
      <c r="D4305" s="42" t="s">
        <v>3351</v>
      </c>
      <c r="E4305" s="28" t="s">
        <v>8184</v>
      </c>
      <c r="F4305" s="43" t="s">
        <v>11156</v>
      </c>
    </row>
    <row r="4306" spans="4:6" s="1" customFormat="1" x14ac:dyDescent="0.25">
      <c r="D4306" s="42" t="s">
        <v>3352</v>
      </c>
      <c r="E4306" s="28" t="s">
        <v>8184</v>
      </c>
      <c r="F4306" s="43" t="s">
        <v>11157</v>
      </c>
    </row>
    <row r="4307" spans="4:6" s="1" customFormat="1" x14ac:dyDescent="0.25">
      <c r="D4307" s="42" t="s">
        <v>3353</v>
      </c>
      <c r="E4307" s="28" t="s">
        <v>8184</v>
      </c>
      <c r="F4307" s="43" t="s">
        <v>11156</v>
      </c>
    </row>
    <row r="4308" spans="4:6" s="1" customFormat="1" x14ac:dyDescent="0.25">
      <c r="D4308" s="42" t="s">
        <v>3354</v>
      </c>
      <c r="E4308" s="28" t="s">
        <v>8184</v>
      </c>
      <c r="F4308" s="43" t="s">
        <v>11157</v>
      </c>
    </row>
    <row r="4309" spans="4:6" s="1" customFormat="1" x14ac:dyDescent="0.25">
      <c r="D4309" s="42" t="s">
        <v>3355</v>
      </c>
      <c r="E4309" s="28" t="s">
        <v>8184</v>
      </c>
      <c r="F4309" s="43" t="s">
        <v>11183</v>
      </c>
    </row>
    <row r="4310" spans="4:6" s="1" customFormat="1" ht="40.5" x14ac:dyDescent="0.25">
      <c r="D4310" s="42" t="s">
        <v>3356</v>
      </c>
      <c r="E4310" s="28" t="s">
        <v>8184</v>
      </c>
      <c r="F4310" s="43" t="s">
        <v>11184</v>
      </c>
    </row>
    <row r="4311" spans="4:6" s="1" customFormat="1" x14ac:dyDescent="0.25">
      <c r="D4311" s="42" t="s">
        <v>3357</v>
      </c>
      <c r="E4311" s="28" t="s">
        <v>8191</v>
      </c>
      <c r="F4311" s="43" t="s">
        <v>11185</v>
      </c>
    </row>
    <row r="4312" spans="4:6" s="1" customFormat="1" x14ac:dyDescent="0.25">
      <c r="D4312" s="42" t="s">
        <v>3357</v>
      </c>
      <c r="E4312" s="28" t="s">
        <v>8193</v>
      </c>
      <c r="F4312" s="43" t="s">
        <v>8225</v>
      </c>
    </row>
    <row r="4313" spans="4:6" s="1" customFormat="1" ht="27" x14ac:dyDescent="0.25">
      <c r="D4313" s="42" t="s">
        <v>3358</v>
      </c>
      <c r="E4313" s="28" t="s">
        <v>8184</v>
      </c>
      <c r="F4313" s="43" t="s">
        <v>11186</v>
      </c>
    </row>
    <row r="4314" spans="4:6" s="1" customFormat="1" ht="40.5" x14ac:dyDescent="0.25">
      <c r="D4314" s="42" t="s">
        <v>3359</v>
      </c>
      <c r="E4314" s="28" t="s">
        <v>8184</v>
      </c>
      <c r="F4314" s="43" t="s">
        <v>11184</v>
      </c>
    </row>
    <row r="4315" spans="4:6" s="1" customFormat="1" x14ac:dyDescent="0.25">
      <c r="D4315" s="42" t="s">
        <v>3360</v>
      </c>
      <c r="E4315" s="28" t="s">
        <v>8191</v>
      </c>
      <c r="F4315" s="43" t="s">
        <v>11185</v>
      </c>
    </row>
    <row r="4316" spans="4:6" s="1" customFormat="1" x14ac:dyDescent="0.25">
      <c r="D4316" s="42" t="s">
        <v>3360</v>
      </c>
      <c r="E4316" s="28" t="s">
        <v>8193</v>
      </c>
      <c r="F4316" s="43" t="s">
        <v>8225</v>
      </c>
    </row>
    <row r="4317" spans="4:6" s="1" customFormat="1" x14ac:dyDescent="0.25">
      <c r="D4317" s="42" t="s">
        <v>3361</v>
      </c>
      <c r="E4317" s="28" t="s">
        <v>8191</v>
      </c>
      <c r="F4317" s="43" t="s">
        <v>11185</v>
      </c>
    </row>
    <row r="4318" spans="4:6" s="1" customFormat="1" x14ac:dyDescent="0.25">
      <c r="D4318" s="42" t="s">
        <v>3361</v>
      </c>
      <c r="E4318" s="28" t="s">
        <v>8193</v>
      </c>
      <c r="F4318" s="43" t="s">
        <v>8225</v>
      </c>
    </row>
    <row r="4319" spans="4:6" s="1" customFormat="1" x14ac:dyDescent="0.25">
      <c r="D4319" s="42" t="s">
        <v>3362</v>
      </c>
      <c r="E4319" s="28" t="s">
        <v>8191</v>
      </c>
      <c r="F4319" s="43" t="s">
        <v>11185</v>
      </c>
    </row>
    <row r="4320" spans="4:6" s="1" customFormat="1" x14ac:dyDescent="0.25">
      <c r="D4320" s="42" t="s">
        <v>3362</v>
      </c>
      <c r="E4320" s="28" t="s">
        <v>8193</v>
      </c>
      <c r="F4320" s="43" t="s">
        <v>8225</v>
      </c>
    </row>
    <row r="4321" spans="4:6" s="1" customFormat="1" ht="54" x14ac:dyDescent="0.25">
      <c r="D4321" s="42" t="s">
        <v>3363</v>
      </c>
      <c r="E4321" s="28" t="s">
        <v>8184</v>
      </c>
      <c r="F4321" s="43" t="s">
        <v>11187</v>
      </c>
    </row>
    <row r="4322" spans="4:6" s="1" customFormat="1" ht="40.5" x14ac:dyDescent="0.25">
      <c r="D4322" s="42" t="s">
        <v>3364</v>
      </c>
      <c r="E4322" s="28" t="s">
        <v>8184</v>
      </c>
      <c r="F4322" s="43" t="s">
        <v>11188</v>
      </c>
    </row>
    <row r="4323" spans="4:6" s="1" customFormat="1" x14ac:dyDescent="0.25">
      <c r="D4323" s="42" t="s">
        <v>3365</v>
      </c>
      <c r="E4323" s="28" t="s">
        <v>8191</v>
      </c>
      <c r="F4323" s="43" t="s">
        <v>11185</v>
      </c>
    </row>
    <row r="4324" spans="4:6" s="1" customFormat="1" x14ac:dyDescent="0.25">
      <c r="D4324" s="42" t="s">
        <v>3365</v>
      </c>
      <c r="E4324" s="28" t="s">
        <v>8193</v>
      </c>
      <c r="F4324" s="43" t="s">
        <v>8225</v>
      </c>
    </row>
    <row r="4325" spans="4:6" s="1" customFormat="1" ht="27" x14ac:dyDescent="0.25">
      <c r="D4325" s="42" t="s">
        <v>3366</v>
      </c>
      <c r="E4325" s="28" t="s">
        <v>8191</v>
      </c>
      <c r="F4325" s="43" t="s">
        <v>15536</v>
      </c>
    </row>
    <row r="4326" spans="4:6" s="1" customFormat="1" x14ac:dyDescent="0.25">
      <c r="D4326" s="42" t="s">
        <v>3366</v>
      </c>
      <c r="E4326" s="28" t="s">
        <v>8193</v>
      </c>
      <c r="F4326" s="43" t="s">
        <v>8194</v>
      </c>
    </row>
    <row r="4327" spans="4:6" s="1" customFormat="1" x14ac:dyDescent="0.25">
      <c r="D4327" s="42" t="s">
        <v>3367</v>
      </c>
      <c r="E4327" s="28" t="s">
        <v>8191</v>
      </c>
      <c r="F4327" s="43" t="s">
        <v>11185</v>
      </c>
    </row>
    <row r="4328" spans="4:6" s="1" customFormat="1" x14ac:dyDescent="0.25">
      <c r="D4328" s="42" t="s">
        <v>3367</v>
      </c>
      <c r="E4328" s="28" t="s">
        <v>8193</v>
      </c>
      <c r="F4328" s="43" t="s">
        <v>8194</v>
      </c>
    </row>
    <row r="4329" spans="4:6" s="1" customFormat="1" x14ac:dyDescent="0.25">
      <c r="D4329" s="42" t="s">
        <v>3368</v>
      </c>
      <c r="E4329" s="28" t="s">
        <v>8184</v>
      </c>
      <c r="F4329" s="43" t="s">
        <v>11169</v>
      </c>
    </row>
    <row r="4330" spans="4:6" s="1" customFormat="1" ht="27" x14ac:dyDescent="0.25">
      <c r="D4330" s="42" t="s">
        <v>3369</v>
      </c>
      <c r="E4330" s="28" t="s">
        <v>8184</v>
      </c>
      <c r="F4330" s="43" t="s">
        <v>11168</v>
      </c>
    </row>
    <row r="4331" spans="4:6" s="1" customFormat="1" ht="27" x14ac:dyDescent="0.25">
      <c r="D4331" s="42" t="s">
        <v>3370</v>
      </c>
      <c r="E4331" s="28" t="s">
        <v>8184</v>
      </c>
      <c r="F4331" s="43" t="s">
        <v>11189</v>
      </c>
    </row>
    <row r="4332" spans="4:6" s="1" customFormat="1" x14ac:dyDescent="0.25">
      <c r="D4332" s="42" t="s">
        <v>3371</v>
      </c>
      <c r="E4332" s="28" t="s">
        <v>8184</v>
      </c>
      <c r="F4332" s="43" t="s">
        <v>11190</v>
      </c>
    </row>
    <row r="4333" spans="4:6" s="1" customFormat="1" x14ac:dyDescent="0.25">
      <c r="D4333" s="42" t="s">
        <v>3372</v>
      </c>
      <c r="E4333" s="28" t="s">
        <v>8184</v>
      </c>
      <c r="F4333" s="43" t="s">
        <v>11191</v>
      </c>
    </row>
    <row r="4334" spans="4:6" s="1" customFormat="1" ht="54" x14ac:dyDescent="0.25">
      <c r="D4334" s="42" t="s">
        <v>3373</v>
      </c>
      <c r="E4334" s="28" t="s">
        <v>8191</v>
      </c>
      <c r="F4334" s="43" t="s">
        <v>11192</v>
      </c>
    </row>
    <row r="4335" spans="4:6" s="1" customFormat="1" ht="27" x14ac:dyDescent="0.25">
      <c r="D4335" s="42" t="s">
        <v>3373</v>
      </c>
      <c r="E4335" s="28" t="s">
        <v>8202</v>
      </c>
      <c r="F4335" s="43" t="s">
        <v>15537</v>
      </c>
    </row>
    <row r="4336" spans="4:6" s="1" customFormat="1" x14ac:dyDescent="0.25">
      <c r="D4336" s="42" t="s">
        <v>3373</v>
      </c>
      <c r="E4336" s="28" t="s">
        <v>8193</v>
      </c>
      <c r="F4336" s="43" t="s">
        <v>8225</v>
      </c>
    </row>
    <row r="4337" spans="4:6" s="1" customFormat="1" ht="27" x14ac:dyDescent="0.25">
      <c r="D4337" s="42" t="s">
        <v>3374</v>
      </c>
      <c r="E4337" s="28" t="s">
        <v>8184</v>
      </c>
      <c r="F4337" s="43" t="s">
        <v>15538</v>
      </c>
    </row>
    <row r="4338" spans="4:6" s="1" customFormat="1" x14ac:dyDescent="0.25">
      <c r="D4338" s="42" t="s">
        <v>3375</v>
      </c>
      <c r="E4338" s="28" t="s">
        <v>8184</v>
      </c>
      <c r="F4338" s="43" t="s">
        <v>11193</v>
      </c>
    </row>
    <row r="4339" spans="4:6" s="1" customFormat="1" x14ac:dyDescent="0.25">
      <c r="D4339" s="42" t="s">
        <v>3376</v>
      </c>
      <c r="E4339" s="28" t="s">
        <v>8184</v>
      </c>
      <c r="F4339" s="43" t="s">
        <v>15539</v>
      </c>
    </row>
    <row r="4340" spans="4:6" s="1" customFormat="1" x14ac:dyDescent="0.25">
      <c r="D4340" s="42" t="s">
        <v>3377</v>
      </c>
      <c r="E4340" s="28" t="s">
        <v>8184</v>
      </c>
      <c r="F4340" s="43" t="s">
        <v>15540</v>
      </c>
    </row>
    <row r="4341" spans="4:6" s="1" customFormat="1" ht="40.5" x14ac:dyDescent="0.25">
      <c r="D4341" s="42" t="s">
        <v>3378</v>
      </c>
      <c r="E4341" s="28" t="s">
        <v>8191</v>
      </c>
      <c r="F4341" s="43" t="s">
        <v>11196</v>
      </c>
    </row>
    <row r="4342" spans="4:6" s="1" customFormat="1" x14ac:dyDescent="0.25">
      <c r="D4342" s="42" t="s">
        <v>3378</v>
      </c>
      <c r="E4342" s="28" t="s">
        <v>8193</v>
      </c>
      <c r="F4342" s="43" t="s">
        <v>8225</v>
      </c>
    </row>
    <row r="4343" spans="4:6" s="1" customFormat="1" x14ac:dyDescent="0.25">
      <c r="D4343" s="42" t="s">
        <v>3379</v>
      </c>
      <c r="E4343" s="28" t="s">
        <v>8184</v>
      </c>
      <c r="F4343" s="43" t="s">
        <v>15541</v>
      </c>
    </row>
    <row r="4344" spans="4:6" s="1" customFormat="1" x14ac:dyDescent="0.25">
      <c r="D4344" s="42" t="s">
        <v>3380</v>
      </c>
      <c r="E4344" s="28" t="s">
        <v>8184</v>
      </c>
      <c r="F4344" s="43" t="s">
        <v>15542</v>
      </c>
    </row>
    <row r="4345" spans="4:6" s="1" customFormat="1" ht="40.5" x14ac:dyDescent="0.25">
      <c r="D4345" s="42" t="s">
        <v>3381</v>
      </c>
      <c r="E4345" s="28" t="s">
        <v>8191</v>
      </c>
      <c r="F4345" s="43" t="s">
        <v>11198</v>
      </c>
    </row>
    <row r="4346" spans="4:6" s="1" customFormat="1" ht="40.5" x14ac:dyDescent="0.25">
      <c r="D4346" s="42" t="s">
        <v>3381</v>
      </c>
      <c r="E4346" s="28" t="s">
        <v>8202</v>
      </c>
      <c r="F4346" s="43" t="s">
        <v>15543</v>
      </c>
    </row>
    <row r="4347" spans="4:6" s="1" customFormat="1" x14ac:dyDescent="0.25">
      <c r="D4347" s="42" t="s">
        <v>3381</v>
      </c>
      <c r="E4347" s="28" t="s">
        <v>8193</v>
      </c>
      <c r="F4347" s="43" t="s">
        <v>8194</v>
      </c>
    </row>
    <row r="4348" spans="4:6" s="1" customFormat="1" ht="40.5" x14ac:dyDescent="0.25">
      <c r="D4348" s="42" t="s">
        <v>3382</v>
      </c>
      <c r="E4348" s="28" t="s">
        <v>8191</v>
      </c>
      <c r="F4348" s="43" t="s">
        <v>11199</v>
      </c>
    </row>
    <row r="4349" spans="4:6" s="1" customFormat="1" x14ac:dyDescent="0.25">
      <c r="D4349" s="42" t="s">
        <v>3382</v>
      </c>
      <c r="E4349" s="28" t="s">
        <v>8202</v>
      </c>
      <c r="F4349" s="43" t="s">
        <v>11200</v>
      </c>
    </row>
    <row r="4350" spans="4:6" s="1" customFormat="1" ht="27" x14ac:dyDescent="0.25">
      <c r="D4350" s="42" t="s">
        <v>3383</v>
      </c>
      <c r="E4350" s="28" t="s">
        <v>8184</v>
      </c>
      <c r="F4350" s="43" t="s">
        <v>11168</v>
      </c>
    </row>
    <row r="4351" spans="4:6" s="1" customFormat="1" x14ac:dyDescent="0.25">
      <c r="D4351" s="42" t="s">
        <v>3384</v>
      </c>
      <c r="E4351" s="28" t="s">
        <v>8184</v>
      </c>
      <c r="F4351" s="43" t="s">
        <v>8225</v>
      </c>
    </row>
    <row r="4352" spans="4:6" s="1" customFormat="1" ht="54" x14ac:dyDescent="0.25">
      <c r="D4352" s="42" t="s">
        <v>3385</v>
      </c>
      <c r="E4352" s="28" t="s">
        <v>8191</v>
      </c>
      <c r="F4352" s="43" t="s">
        <v>15544</v>
      </c>
    </row>
    <row r="4353" spans="4:6" s="1" customFormat="1" x14ac:dyDescent="0.25">
      <c r="D4353" s="42" t="s">
        <v>3385</v>
      </c>
      <c r="E4353" s="28" t="s">
        <v>8193</v>
      </c>
      <c r="F4353" s="43" t="s">
        <v>8225</v>
      </c>
    </row>
    <row r="4354" spans="4:6" s="1" customFormat="1" ht="40.5" x14ac:dyDescent="0.25">
      <c r="D4354" s="42" t="s">
        <v>3386</v>
      </c>
      <c r="E4354" s="28" t="s">
        <v>8184</v>
      </c>
      <c r="F4354" s="43" t="s">
        <v>15545</v>
      </c>
    </row>
    <row r="4355" spans="4:6" s="1" customFormat="1" ht="40.5" x14ac:dyDescent="0.25">
      <c r="D4355" s="42" t="s">
        <v>3387</v>
      </c>
      <c r="E4355" s="28" t="s">
        <v>8191</v>
      </c>
      <c r="F4355" s="43" t="s">
        <v>11202</v>
      </c>
    </row>
    <row r="4356" spans="4:6" s="1" customFormat="1" x14ac:dyDescent="0.25">
      <c r="D4356" s="42" t="s">
        <v>3387</v>
      </c>
      <c r="E4356" s="28" t="s">
        <v>8193</v>
      </c>
      <c r="F4356" s="43" t="s">
        <v>8194</v>
      </c>
    </row>
    <row r="4357" spans="4:6" s="1" customFormat="1" x14ac:dyDescent="0.25">
      <c r="D4357" s="42" t="s">
        <v>3388</v>
      </c>
      <c r="E4357" s="28" t="s">
        <v>8184</v>
      </c>
      <c r="F4357" s="43" t="s">
        <v>11161</v>
      </c>
    </row>
    <row r="4358" spans="4:6" s="1" customFormat="1" x14ac:dyDescent="0.25">
      <c r="D4358" s="42" t="s">
        <v>3389</v>
      </c>
      <c r="E4358" s="28" t="s">
        <v>8184</v>
      </c>
      <c r="F4358" s="43" t="s">
        <v>11203</v>
      </c>
    </row>
    <row r="4359" spans="4:6" s="1" customFormat="1" ht="40.5" x14ac:dyDescent="0.25">
      <c r="D4359" s="42" t="s">
        <v>3390</v>
      </c>
      <c r="E4359" s="28" t="s">
        <v>8191</v>
      </c>
      <c r="F4359" s="43" t="s">
        <v>11204</v>
      </c>
    </row>
    <row r="4360" spans="4:6" s="1" customFormat="1" x14ac:dyDescent="0.25">
      <c r="D4360" s="42" t="s">
        <v>3390</v>
      </c>
      <c r="E4360" s="28" t="s">
        <v>8193</v>
      </c>
      <c r="F4360" s="43" t="s">
        <v>8194</v>
      </c>
    </row>
    <row r="4361" spans="4:6" s="1" customFormat="1" x14ac:dyDescent="0.25">
      <c r="D4361" s="42" t="s">
        <v>3391</v>
      </c>
      <c r="E4361" s="28" t="s">
        <v>8191</v>
      </c>
      <c r="F4361" s="43" t="s">
        <v>11205</v>
      </c>
    </row>
    <row r="4362" spans="4:6" s="1" customFormat="1" ht="27" x14ac:dyDescent="0.25">
      <c r="D4362" s="42" t="s">
        <v>3391</v>
      </c>
      <c r="E4362" s="28" t="s">
        <v>8202</v>
      </c>
      <c r="F4362" s="43" t="s">
        <v>11206</v>
      </c>
    </row>
    <row r="4363" spans="4:6" s="1" customFormat="1" ht="27" x14ac:dyDescent="0.25">
      <c r="D4363" s="42" t="s">
        <v>3391</v>
      </c>
      <c r="E4363" s="28" t="s">
        <v>8204</v>
      </c>
      <c r="F4363" s="43" t="s">
        <v>11207</v>
      </c>
    </row>
    <row r="4364" spans="4:6" s="1" customFormat="1" x14ac:dyDescent="0.25">
      <c r="D4364" s="42" t="s">
        <v>3391</v>
      </c>
      <c r="E4364" s="28" t="s">
        <v>8193</v>
      </c>
      <c r="F4364" s="43" t="s">
        <v>8194</v>
      </c>
    </row>
    <row r="4365" spans="4:6" s="1" customFormat="1" x14ac:dyDescent="0.25">
      <c r="D4365" s="42" t="s">
        <v>3392</v>
      </c>
      <c r="E4365" s="28" t="s">
        <v>8191</v>
      </c>
      <c r="F4365" s="43" t="s">
        <v>11205</v>
      </c>
    </row>
    <row r="4366" spans="4:6" s="1" customFormat="1" x14ac:dyDescent="0.25">
      <c r="D4366" s="42" t="s">
        <v>3392</v>
      </c>
      <c r="E4366" s="28" t="s">
        <v>8193</v>
      </c>
      <c r="F4366" s="43" t="s">
        <v>8194</v>
      </c>
    </row>
    <row r="4367" spans="4:6" s="1" customFormat="1" ht="27" x14ac:dyDescent="0.25">
      <c r="D4367" s="42" t="s">
        <v>3393</v>
      </c>
      <c r="E4367" s="28" t="s">
        <v>8191</v>
      </c>
      <c r="F4367" s="43" t="s">
        <v>11207</v>
      </c>
    </row>
    <row r="4368" spans="4:6" s="1" customFormat="1" x14ac:dyDescent="0.25">
      <c r="D4368" s="42" t="s">
        <v>3393</v>
      </c>
      <c r="E4368" s="28" t="s">
        <v>8193</v>
      </c>
      <c r="F4368" s="43" t="s">
        <v>8194</v>
      </c>
    </row>
    <row r="4369" spans="4:6" s="1" customFormat="1" x14ac:dyDescent="0.25">
      <c r="D4369" s="42" t="s">
        <v>3394</v>
      </c>
      <c r="E4369" s="28" t="s">
        <v>8184</v>
      </c>
      <c r="F4369" s="43" t="s">
        <v>11208</v>
      </c>
    </row>
    <row r="4370" spans="4:6" s="1" customFormat="1" x14ac:dyDescent="0.25">
      <c r="D4370" s="42" t="s">
        <v>3395</v>
      </c>
      <c r="E4370" s="28" t="s">
        <v>8184</v>
      </c>
      <c r="F4370" s="43" t="s">
        <v>8194</v>
      </c>
    </row>
    <row r="4371" spans="4:6" s="1" customFormat="1" ht="27" x14ac:dyDescent="0.25">
      <c r="D4371" s="42" t="s">
        <v>3396</v>
      </c>
      <c r="E4371" s="28" t="s">
        <v>8184</v>
      </c>
      <c r="F4371" s="43" t="s">
        <v>11209</v>
      </c>
    </row>
    <row r="4372" spans="4:6" s="1" customFormat="1" x14ac:dyDescent="0.25">
      <c r="D4372" s="42" t="s">
        <v>3397</v>
      </c>
      <c r="E4372" s="28" t="s">
        <v>8191</v>
      </c>
      <c r="F4372" s="43" t="s">
        <v>11210</v>
      </c>
    </row>
    <row r="4373" spans="4:6" s="1" customFormat="1" ht="40.5" x14ac:dyDescent="0.25">
      <c r="D4373" s="42" t="s">
        <v>3397</v>
      </c>
      <c r="E4373" s="28" t="s">
        <v>8202</v>
      </c>
      <c r="F4373" s="43" t="s">
        <v>11211</v>
      </c>
    </row>
    <row r="4374" spans="4:6" s="1" customFormat="1" ht="40.5" x14ac:dyDescent="0.25">
      <c r="D4374" s="42" t="s">
        <v>3397</v>
      </c>
      <c r="E4374" s="28" t="s">
        <v>8204</v>
      </c>
      <c r="F4374" s="43" t="s">
        <v>11212</v>
      </c>
    </row>
    <row r="4375" spans="4:6" s="1" customFormat="1" ht="27" x14ac:dyDescent="0.25">
      <c r="D4375" s="42" t="s">
        <v>3397</v>
      </c>
      <c r="E4375" s="28" t="s">
        <v>8253</v>
      </c>
      <c r="F4375" s="43" t="s">
        <v>11213</v>
      </c>
    </row>
    <row r="4376" spans="4:6" s="1" customFormat="1" x14ac:dyDescent="0.25">
      <c r="D4376" s="42" t="s">
        <v>3397</v>
      </c>
      <c r="E4376" s="28" t="s">
        <v>8193</v>
      </c>
      <c r="F4376" s="43" t="s">
        <v>8194</v>
      </c>
    </row>
    <row r="4377" spans="4:6" s="1" customFormat="1" ht="27" x14ac:dyDescent="0.25">
      <c r="D4377" s="42" t="s">
        <v>3398</v>
      </c>
      <c r="E4377" s="28" t="s">
        <v>8184</v>
      </c>
      <c r="F4377" s="43" t="s">
        <v>11209</v>
      </c>
    </row>
    <row r="4378" spans="4:6" s="1" customFormat="1" x14ac:dyDescent="0.25">
      <c r="D4378" s="42" t="s">
        <v>3399</v>
      </c>
      <c r="E4378" s="28" t="s">
        <v>8191</v>
      </c>
      <c r="F4378" s="43" t="s">
        <v>11210</v>
      </c>
    </row>
    <row r="4379" spans="4:6" s="1" customFormat="1" ht="40.5" x14ac:dyDescent="0.25">
      <c r="D4379" s="42" t="s">
        <v>3399</v>
      </c>
      <c r="E4379" s="28" t="s">
        <v>8202</v>
      </c>
      <c r="F4379" s="43" t="s">
        <v>11211</v>
      </c>
    </row>
    <row r="4380" spans="4:6" s="1" customFormat="1" x14ac:dyDescent="0.25">
      <c r="D4380" s="42" t="s">
        <v>3399</v>
      </c>
      <c r="E4380" s="28" t="s">
        <v>8193</v>
      </c>
      <c r="F4380" s="43" t="s">
        <v>8194</v>
      </c>
    </row>
    <row r="4381" spans="4:6" s="1" customFormat="1" ht="27" x14ac:dyDescent="0.25">
      <c r="D4381" s="42" t="s">
        <v>3400</v>
      </c>
      <c r="E4381" s="28" t="s">
        <v>8184</v>
      </c>
      <c r="F4381" s="43" t="s">
        <v>11209</v>
      </c>
    </row>
    <row r="4382" spans="4:6" s="1" customFormat="1" ht="40.5" x14ac:dyDescent="0.25">
      <c r="D4382" s="42" t="s">
        <v>3401</v>
      </c>
      <c r="E4382" s="28" t="s">
        <v>8184</v>
      </c>
      <c r="F4382" s="43" t="s">
        <v>11211</v>
      </c>
    </row>
    <row r="4383" spans="4:6" s="1" customFormat="1" x14ac:dyDescent="0.25">
      <c r="D4383" s="42" t="s">
        <v>3402</v>
      </c>
      <c r="E4383" s="28" t="s">
        <v>8191</v>
      </c>
      <c r="F4383" s="43" t="s">
        <v>11210</v>
      </c>
    </row>
    <row r="4384" spans="4:6" s="1" customFormat="1" ht="27" x14ac:dyDescent="0.25">
      <c r="D4384" s="42" t="s">
        <v>3402</v>
      </c>
      <c r="E4384" s="28" t="s">
        <v>8202</v>
      </c>
      <c r="F4384" s="43" t="s">
        <v>11214</v>
      </c>
    </row>
    <row r="4385" spans="4:6" s="1" customFormat="1" x14ac:dyDescent="0.25">
      <c r="D4385" s="42" t="s">
        <v>3402</v>
      </c>
      <c r="E4385" s="28" t="s">
        <v>8193</v>
      </c>
      <c r="F4385" s="43" t="s">
        <v>8194</v>
      </c>
    </row>
    <row r="4386" spans="4:6" s="1" customFormat="1" ht="27" x14ac:dyDescent="0.25">
      <c r="D4386" s="42" t="s">
        <v>3403</v>
      </c>
      <c r="E4386" s="28" t="s">
        <v>8191</v>
      </c>
      <c r="F4386" s="43" t="s">
        <v>11215</v>
      </c>
    </row>
    <row r="4387" spans="4:6" s="1" customFormat="1" x14ac:dyDescent="0.25">
      <c r="D4387" s="42" t="s">
        <v>3403</v>
      </c>
      <c r="E4387" s="28" t="s">
        <v>8193</v>
      </c>
      <c r="F4387" s="43" t="s">
        <v>8194</v>
      </c>
    </row>
    <row r="4388" spans="4:6" s="1" customFormat="1" ht="27" x14ac:dyDescent="0.25">
      <c r="D4388" s="42" t="s">
        <v>3404</v>
      </c>
      <c r="E4388" s="28" t="s">
        <v>8184</v>
      </c>
      <c r="F4388" s="43" t="s">
        <v>11214</v>
      </c>
    </row>
    <row r="4389" spans="4:6" s="1" customFormat="1" x14ac:dyDescent="0.25">
      <c r="D4389" s="42" t="s">
        <v>3405</v>
      </c>
      <c r="E4389" s="28" t="s">
        <v>8184</v>
      </c>
      <c r="F4389" s="43" t="s">
        <v>11216</v>
      </c>
    </row>
    <row r="4390" spans="4:6" s="1" customFormat="1" x14ac:dyDescent="0.25">
      <c r="D4390" s="42" t="s">
        <v>3406</v>
      </c>
      <c r="E4390" s="28" t="s">
        <v>8184</v>
      </c>
      <c r="F4390" s="43" t="s">
        <v>11161</v>
      </c>
    </row>
    <row r="4391" spans="4:6" s="1" customFormat="1" ht="81" x14ac:dyDescent="0.25">
      <c r="D4391" s="42" t="s">
        <v>3407</v>
      </c>
      <c r="E4391" s="28" t="s">
        <v>8184</v>
      </c>
      <c r="F4391" s="43" t="s">
        <v>11217</v>
      </c>
    </row>
    <row r="4392" spans="4:6" s="1" customFormat="1" x14ac:dyDescent="0.25">
      <c r="D4392" s="42" t="s">
        <v>3408</v>
      </c>
      <c r="E4392" s="28" t="s">
        <v>8184</v>
      </c>
      <c r="F4392" s="43" t="s">
        <v>8225</v>
      </c>
    </row>
    <row r="4393" spans="4:6" s="1" customFormat="1" ht="162" x14ac:dyDescent="0.25">
      <c r="D4393" s="42" t="s">
        <v>3409</v>
      </c>
      <c r="E4393" s="28" t="s">
        <v>8184</v>
      </c>
      <c r="F4393" s="45" t="s">
        <v>15546</v>
      </c>
    </row>
    <row r="4394" spans="4:6" s="1" customFormat="1" ht="40.5" x14ac:dyDescent="0.25">
      <c r="D4394" s="42" t="s">
        <v>3410</v>
      </c>
      <c r="E4394" s="28" t="s">
        <v>8184</v>
      </c>
      <c r="F4394" s="43" t="s">
        <v>11219</v>
      </c>
    </row>
    <row r="4395" spans="4:6" s="1" customFormat="1" x14ac:dyDescent="0.25">
      <c r="D4395" s="42" t="s">
        <v>3411</v>
      </c>
      <c r="E4395" s="28" t="s">
        <v>8191</v>
      </c>
      <c r="F4395" s="43" t="s">
        <v>15547</v>
      </c>
    </row>
    <row r="4396" spans="4:6" s="1" customFormat="1" x14ac:dyDescent="0.25">
      <c r="D4396" s="42" t="s">
        <v>3411</v>
      </c>
      <c r="E4396" s="28" t="s">
        <v>8193</v>
      </c>
      <c r="F4396" s="43" t="s">
        <v>8225</v>
      </c>
    </row>
    <row r="4397" spans="4:6" s="1" customFormat="1" ht="27" x14ac:dyDescent="0.25">
      <c r="D4397" s="42" t="s">
        <v>3412</v>
      </c>
      <c r="E4397" s="28" t="s">
        <v>8191</v>
      </c>
      <c r="F4397" s="43" t="s">
        <v>11220</v>
      </c>
    </row>
    <row r="4398" spans="4:6" s="1" customFormat="1" ht="283.5" x14ac:dyDescent="0.25">
      <c r="D4398" s="42" t="s">
        <v>3412</v>
      </c>
      <c r="E4398" s="28" t="s">
        <v>8202</v>
      </c>
      <c r="F4398" s="43" t="s">
        <v>11221</v>
      </c>
    </row>
    <row r="4399" spans="4:6" s="1" customFormat="1" x14ac:dyDescent="0.25">
      <c r="D4399" s="42" t="s">
        <v>3412</v>
      </c>
      <c r="E4399" s="28" t="s">
        <v>8193</v>
      </c>
      <c r="F4399" s="43" t="s">
        <v>8194</v>
      </c>
    </row>
    <row r="4400" spans="4:6" s="1" customFormat="1" ht="27" x14ac:dyDescent="0.25">
      <c r="D4400" s="42" t="s">
        <v>3413</v>
      </c>
      <c r="E4400" s="28" t="s">
        <v>8191</v>
      </c>
      <c r="F4400" s="43" t="s">
        <v>11220</v>
      </c>
    </row>
    <row r="4401" spans="4:6" s="1" customFormat="1" x14ac:dyDescent="0.25">
      <c r="D4401" s="42" t="s">
        <v>3413</v>
      </c>
      <c r="E4401" s="28" t="s">
        <v>8193</v>
      </c>
      <c r="F4401" s="43" t="s">
        <v>8194</v>
      </c>
    </row>
    <row r="4402" spans="4:6" s="1" customFormat="1" ht="27" x14ac:dyDescent="0.25">
      <c r="D4402" s="42" t="s">
        <v>3414</v>
      </c>
      <c r="E4402" s="28" t="s">
        <v>8191</v>
      </c>
      <c r="F4402" s="43" t="s">
        <v>11220</v>
      </c>
    </row>
    <row r="4403" spans="4:6" s="1" customFormat="1" x14ac:dyDescent="0.25">
      <c r="D4403" s="42" t="s">
        <v>3414</v>
      </c>
      <c r="E4403" s="28" t="s">
        <v>8193</v>
      </c>
      <c r="F4403" s="43" t="s">
        <v>8194</v>
      </c>
    </row>
    <row r="4404" spans="4:6" s="1" customFormat="1" ht="283.5" x14ac:dyDescent="0.25">
      <c r="D4404" s="42" t="s">
        <v>3415</v>
      </c>
      <c r="E4404" s="28" t="s">
        <v>8191</v>
      </c>
      <c r="F4404" s="43" t="s">
        <v>11221</v>
      </c>
    </row>
    <row r="4405" spans="4:6" s="1" customFormat="1" x14ac:dyDescent="0.25">
      <c r="D4405" s="42" t="s">
        <v>3415</v>
      </c>
      <c r="E4405" s="28" t="s">
        <v>8193</v>
      </c>
      <c r="F4405" s="43" t="s">
        <v>8194</v>
      </c>
    </row>
    <row r="4406" spans="4:6" s="1" customFormat="1" ht="27" x14ac:dyDescent="0.25">
      <c r="D4406" s="42" t="s">
        <v>3416</v>
      </c>
      <c r="E4406" s="28" t="s">
        <v>8184</v>
      </c>
      <c r="F4406" s="43" t="s">
        <v>11222</v>
      </c>
    </row>
    <row r="4407" spans="4:6" s="1" customFormat="1" ht="27" x14ac:dyDescent="0.25">
      <c r="D4407" s="42" t="s">
        <v>3417</v>
      </c>
      <c r="E4407" s="28" t="s">
        <v>8184</v>
      </c>
      <c r="F4407" s="43" t="s">
        <v>11223</v>
      </c>
    </row>
    <row r="4408" spans="4:6" s="1" customFormat="1" ht="27" x14ac:dyDescent="0.25">
      <c r="D4408" s="42" t="s">
        <v>3418</v>
      </c>
      <c r="E4408" s="28" t="s">
        <v>8191</v>
      </c>
      <c r="F4408" s="43" t="s">
        <v>11220</v>
      </c>
    </row>
    <row r="4409" spans="4:6" s="1" customFormat="1" ht="283.5" x14ac:dyDescent="0.25">
      <c r="D4409" s="42" t="s">
        <v>3418</v>
      </c>
      <c r="E4409" s="28" t="s">
        <v>8202</v>
      </c>
      <c r="F4409" s="43" t="s">
        <v>11221</v>
      </c>
    </row>
    <row r="4410" spans="4:6" s="1" customFormat="1" x14ac:dyDescent="0.25">
      <c r="D4410" s="42" t="s">
        <v>3418</v>
      </c>
      <c r="E4410" s="28" t="s">
        <v>8193</v>
      </c>
      <c r="F4410" s="43" t="s">
        <v>8194</v>
      </c>
    </row>
    <row r="4411" spans="4:6" s="1" customFormat="1" ht="27" x14ac:dyDescent="0.25">
      <c r="D4411" s="42" t="s">
        <v>3419</v>
      </c>
      <c r="E4411" s="28" t="s">
        <v>8191</v>
      </c>
      <c r="F4411" s="43" t="s">
        <v>11220</v>
      </c>
    </row>
    <row r="4412" spans="4:6" s="1" customFormat="1" x14ac:dyDescent="0.25">
      <c r="D4412" s="42" t="s">
        <v>3419</v>
      </c>
      <c r="E4412" s="28" t="s">
        <v>8193</v>
      </c>
      <c r="F4412" s="43" t="s">
        <v>8194</v>
      </c>
    </row>
    <row r="4413" spans="4:6" s="1" customFormat="1" ht="27" x14ac:dyDescent="0.25">
      <c r="D4413" s="42" t="s">
        <v>3420</v>
      </c>
      <c r="E4413" s="28" t="s">
        <v>8191</v>
      </c>
      <c r="F4413" s="43" t="s">
        <v>11220</v>
      </c>
    </row>
    <row r="4414" spans="4:6" s="1" customFormat="1" x14ac:dyDescent="0.25">
      <c r="D4414" s="42" t="s">
        <v>3420</v>
      </c>
      <c r="E4414" s="28" t="s">
        <v>8193</v>
      </c>
      <c r="F4414" s="43" t="s">
        <v>8194</v>
      </c>
    </row>
    <row r="4415" spans="4:6" s="1" customFormat="1" ht="54" x14ac:dyDescent="0.25">
      <c r="D4415" s="42" t="s">
        <v>3421</v>
      </c>
      <c r="E4415" s="28" t="s">
        <v>8184</v>
      </c>
      <c r="F4415" s="43" t="s">
        <v>11224</v>
      </c>
    </row>
    <row r="4416" spans="4:6" s="1" customFormat="1" x14ac:dyDescent="0.25">
      <c r="D4416" s="42" t="s">
        <v>3422</v>
      </c>
      <c r="E4416" s="28" t="s">
        <v>8184</v>
      </c>
      <c r="F4416" s="45" t="s">
        <v>15548</v>
      </c>
    </row>
    <row r="4417" spans="4:6" s="1" customFormat="1" x14ac:dyDescent="0.25">
      <c r="D4417" s="42" t="s">
        <v>3423</v>
      </c>
      <c r="E4417" s="28" t="s">
        <v>8184</v>
      </c>
      <c r="F4417" s="43" t="s">
        <v>8194</v>
      </c>
    </row>
    <row r="4418" spans="4:6" s="1" customFormat="1" x14ac:dyDescent="0.25">
      <c r="D4418" s="42" t="s">
        <v>3424</v>
      </c>
      <c r="E4418" s="28" t="s">
        <v>8184</v>
      </c>
      <c r="F4418" s="43" t="s">
        <v>11203</v>
      </c>
    </row>
    <row r="4419" spans="4:6" s="1" customFormat="1" x14ac:dyDescent="0.25">
      <c r="D4419" s="42" t="s">
        <v>3425</v>
      </c>
      <c r="E4419" s="28" t="s">
        <v>8184</v>
      </c>
      <c r="F4419" s="43" t="s">
        <v>8194</v>
      </c>
    </row>
    <row r="4420" spans="4:6" s="1" customFormat="1" ht="27" x14ac:dyDescent="0.25">
      <c r="D4420" s="42" t="s">
        <v>3426</v>
      </c>
      <c r="E4420" s="28" t="s">
        <v>8184</v>
      </c>
      <c r="F4420" s="43" t="s">
        <v>11226</v>
      </c>
    </row>
    <row r="4421" spans="4:6" s="1" customFormat="1" x14ac:dyDescent="0.25">
      <c r="D4421" s="42" t="s">
        <v>3427</v>
      </c>
      <c r="E4421" s="28" t="s">
        <v>8191</v>
      </c>
      <c r="F4421" s="43" t="s">
        <v>11227</v>
      </c>
    </row>
    <row r="4422" spans="4:6" s="1" customFormat="1" x14ac:dyDescent="0.25">
      <c r="D4422" s="42" t="s">
        <v>3427</v>
      </c>
      <c r="E4422" s="28" t="s">
        <v>8193</v>
      </c>
      <c r="F4422" s="43" t="s">
        <v>8225</v>
      </c>
    </row>
    <row r="4423" spans="4:6" s="1" customFormat="1" ht="40.5" x14ac:dyDescent="0.25">
      <c r="D4423" s="42" t="s">
        <v>3428</v>
      </c>
      <c r="E4423" s="28" t="s">
        <v>8184</v>
      </c>
      <c r="F4423" s="43" t="s">
        <v>11228</v>
      </c>
    </row>
    <row r="4424" spans="4:6" s="1" customFormat="1" ht="40.5" x14ac:dyDescent="0.25">
      <c r="D4424" s="42" t="s">
        <v>3429</v>
      </c>
      <c r="E4424" s="28" t="s">
        <v>8184</v>
      </c>
      <c r="F4424" s="43" t="s">
        <v>11229</v>
      </c>
    </row>
    <row r="4425" spans="4:6" s="1" customFormat="1" x14ac:dyDescent="0.25">
      <c r="D4425" s="42" t="s">
        <v>3430</v>
      </c>
      <c r="E4425" s="28" t="s">
        <v>8184</v>
      </c>
      <c r="F4425" s="43" t="s">
        <v>8194</v>
      </c>
    </row>
    <row r="4426" spans="4:6" s="1" customFormat="1" x14ac:dyDescent="0.25">
      <c r="D4426" s="42" t="s">
        <v>3431</v>
      </c>
      <c r="E4426" s="28" t="s">
        <v>8184</v>
      </c>
      <c r="F4426" s="43" t="s">
        <v>11230</v>
      </c>
    </row>
    <row r="4427" spans="4:6" s="1" customFormat="1" x14ac:dyDescent="0.25">
      <c r="D4427" s="42" t="s">
        <v>3432</v>
      </c>
      <c r="E4427" s="28" t="s">
        <v>8184</v>
      </c>
      <c r="F4427" s="43" t="s">
        <v>8194</v>
      </c>
    </row>
    <row r="4428" spans="4:6" s="1" customFormat="1" x14ac:dyDescent="0.25">
      <c r="D4428" s="42" t="s">
        <v>3433</v>
      </c>
      <c r="E4428" s="28" t="s">
        <v>8184</v>
      </c>
      <c r="F4428" s="43" t="s">
        <v>11203</v>
      </c>
    </row>
    <row r="4429" spans="4:6" s="1" customFormat="1" x14ac:dyDescent="0.25">
      <c r="D4429" s="42" t="s">
        <v>3434</v>
      </c>
      <c r="E4429" s="28" t="s">
        <v>8184</v>
      </c>
      <c r="F4429" s="43" t="s">
        <v>8194</v>
      </c>
    </row>
    <row r="4430" spans="4:6" s="1" customFormat="1" x14ac:dyDescent="0.25">
      <c r="D4430" s="42" t="s">
        <v>3435</v>
      </c>
      <c r="E4430" s="28" t="s">
        <v>8184</v>
      </c>
      <c r="F4430" s="43" t="s">
        <v>11203</v>
      </c>
    </row>
    <row r="4431" spans="4:6" s="1" customFormat="1" x14ac:dyDescent="0.25">
      <c r="D4431" s="42" t="s">
        <v>3436</v>
      </c>
      <c r="E4431" s="28" t="s">
        <v>8184</v>
      </c>
      <c r="F4431" s="43" t="s">
        <v>8194</v>
      </c>
    </row>
    <row r="4432" spans="4:6" s="1" customFormat="1" ht="27" x14ac:dyDescent="0.25">
      <c r="D4432" s="42" t="s">
        <v>3437</v>
      </c>
      <c r="E4432" s="28" t="s">
        <v>8184</v>
      </c>
      <c r="F4432" s="43" t="s">
        <v>11231</v>
      </c>
    </row>
    <row r="4433" spans="4:6" s="1" customFormat="1" x14ac:dyDescent="0.25">
      <c r="D4433" s="42" t="s">
        <v>3438</v>
      </c>
      <c r="E4433" s="28" t="s">
        <v>8184</v>
      </c>
      <c r="F4433" s="43" t="s">
        <v>11232</v>
      </c>
    </row>
    <row r="4434" spans="4:6" s="1" customFormat="1" ht="27" x14ac:dyDescent="0.25">
      <c r="D4434" s="42" t="s">
        <v>3439</v>
      </c>
      <c r="E4434" s="28" t="s">
        <v>8184</v>
      </c>
      <c r="F4434" s="43" t="s">
        <v>11233</v>
      </c>
    </row>
    <row r="4435" spans="4:6" s="1" customFormat="1" x14ac:dyDescent="0.25">
      <c r="D4435" s="42" t="s">
        <v>3440</v>
      </c>
      <c r="E4435" s="28" t="s">
        <v>8184</v>
      </c>
      <c r="F4435" s="43" t="s">
        <v>11234</v>
      </c>
    </row>
    <row r="4436" spans="4:6" s="1" customFormat="1" x14ac:dyDescent="0.25">
      <c r="D4436" s="42" t="s">
        <v>3441</v>
      </c>
      <c r="E4436" s="28" t="s">
        <v>8184</v>
      </c>
      <c r="F4436" s="43" t="s">
        <v>8194</v>
      </c>
    </row>
    <row r="4437" spans="4:6" s="1" customFormat="1" x14ac:dyDescent="0.25">
      <c r="D4437" s="42" t="s">
        <v>3442</v>
      </c>
      <c r="E4437" s="28" t="s">
        <v>8184</v>
      </c>
      <c r="F4437" s="43" t="s">
        <v>11235</v>
      </c>
    </row>
    <row r="4438" spans="4:6" s="1" customFormat="1" x14ac:dyDescent="0.25">
      <c r="D4438" s="42" t="s">
        <v>3443</v>
      </c>
      <c r="E4438" s="28" t="s">
        <v>8184</v>
      </c>
      <c r="F4438" s="43" t="s">
        <v>11236</v>
      </c>
    </row>
    <row r="4439" spans="4:6" s="1" customFormat="1" x14ac:dyDescent="0.25">
      <c r="D4439" s="42" t="s">
        <v>3444</v>
      </c>
      <c r="E4439" s="28" t="s">
        <v>8184</v>
      </c>
      <c r="F4439" s="43" t="s">
        <v>8194</v>
      </c>
    </row>
    <row r="4440" spans="4:6" s="1" customFormat="1" x14ac:dyDescent="0.25">
      <c r="D4440" s="42" t="s">
        <v>3445</v>
      </c>
      <c r="E4440" s="28" t="s">
        <v>8184</v>
      </c>
      <c r="F4440" s="45" t="s">
        <v>11237</v>
      </c>
    </row>
    <row r="4441" spans="4:6" s="1" customFormat="1" ht="27" x14ac:dyDescent="0.25">
      <c r="D4441" s="42" t="s">
        <v>3446</v>
      </c>
      <c r="E4441" s="28" t="s">
        <v>8184</v>
      </c>
      <c r="F4441" s="43" t="s">
        <v>11238</v>
      </c>
    </row>
    <row r="4442" spans="4:6" s="1" customFormat="1" x14ac:dyDescent="0.25">
      <c r="D4442" s="42" t="s">
        <v>3447</v>
      </c>
      <c r="E4442" s="28" t="s">
        <v>8184</v>
      </c>
      <c r="F4442" s="43" t="s">
        <v>11239</v>
      </c>
    </row>
    <row r="4443" spans="4:6" s="1" customFormat="1" x14ac:dyDescent="0.25">
      <c r="D4443" s="42" t="s">
        <v>3448</v>
      </c>
      <c r="E4443" s="28" t="s">
        <v>8184</v>
      </c>
      <c r="F4443" s="43" t="s">
        <v>8194</v>
      </c>
    </row>
    <row r="4444" spans="4:6" s="1" customFormat="1" x14ac:dyDescent="0.25">
      <c r="D4444" s="42" t="s">
        <v>3449</v>
      </c>
      <c r="E4444" s="28" t="s">
        <v>8184</v>
      </c>
      <c r="F4444" s="43" t="s">
        <v>11161</v>
      </c>
    </row>
    <row r="4445" spans="4:6" s="1" customFormat="1" x14ac:dyDescent="0.25">
      <c r="D4445" s="42" t="s">
        <v>3450</v>
      </c>
      <c r="E4445" s="28" t="s">
        <v>8184</v>
      </c>
      <c r="F4445" s="43" t="s">
        <v>11240</v>
      </c>
    </row>
    <row r="4446" spans="4:6" s="1" customFormat="1" x14ac:dyDescent="0.25">
      <c r="D4446" s="42" t="s">
        <v>3451</v>
      </c>
      <c r="E4446" s="28" t="s">
        <v>8184</v>
      </c>
      <c r="F4446" s="43" t="s">
        <v>8194</v>
      </c>
    </row>
    <row r="4447" spans="4:6" s="1" customFormat="1" ht="27" x14ac:dyDescent="0.25">
      <c r="D4447" s="42" t="s">
        <v>3452</v>
      </c>
      <c r="E4447" s="28" t="s">
        <v>8184</v>
      </c>
      <c r="F4447" s="43" t="s">
        <v>11241</v>
      </c>
    </row>
    <row r="4448" spans="4:6" s="1" customFormat="1" x14ac:dyDescent="0.25">
      <c r="D4448" s="42" t="s">
        <v>3453</v>
      </c>
      <c r="E4448" s="28" t="s">
        <v>8184</v>
      </c>
      <c r="F4448" s="43" t="s">
        <v>11242</v>
      </c>
    </row>
    <row r="4449" spans="4:6" s="1" customFormat="1" x14ac:dyDescent="0.25">
      <c r="D4449" s="42" t="s">
        <v>3454</v>
      </c>
      <c r="E4449" s="28" t="s">
        <v>8184</v>
      </c>
      <c r="F4449" s="43" t="s">
        <v>8194</v>
      </c>
    </row>
    <row r="4450" spans="4:6" s="1" customFormat="1" x14ac:dyDescent="0.25">
      <c r="D4450" s="42" t="s">
        <v>3455</v>
      </c>
      <c r="E4450" s="28" t="s">
        <v>8184</v>
      </c>
      <c r="F4450" s="43" t="s">
        <v>11203</v>
      </c>
    </row>
    <row r="4451" spans="4:6" s="1" customFormat="1" x14ac:dyDescent="0.25">
      <c r="D4451" s="42" t="s">
        <v>3456</v>
      </c>
      <c r="E4451" s="28" t="s">
        <v>8184</v>
      </c>
      <c r="F4451" s="43" t="s">
        <v>8194</v>
      </c>
    </row>
    <row r="4452" spans="4:6" s="1" customFormat="1" x14ac:dyDescent="0.25">
      <c r="D4452" s="42" t="s">
        <v>3457</v>
      </c>
      <c r="E4452" s="28" t="s">
        <v>8184</v>
      </c>
      <c r="F4452" s="43" t="s">
        <v>11243</v>
      </c>
    </row>
    <row r="4453" spans="4:6" s="1" customFormat="1" x14ac:dyDescent="0.25">
      <c r="D4453" s="42" t="s">
        <v>3458</v>
      </c>
      <c r="E4453" s="28" t="s">
        <v>8184</v>
      </c>
      <c r="F4453" s="43" t="s">
        <v>8194</v>
      </c>
    </row>
    <row r="4454" spans="4:6" s="1" customFormat="1" x14ac:dyDescent="0.25">
      <c r="D4454" s="42" t="s">
        <v>3459</v>
      </c>
      <c r="E4454" s="28" t="s">
        <v>8184</v>
      </c>
      <c r="F4454" s="43" t="s">
        <v>8194</v>
      </c>
    </row>
    <row r="4455" spans="4:6" s="1" customFormat="1" x14ac:dyDescent="0.25">
      <c r="D4455" s="42" t="s">
        <v>3460</v>
      </c>
      <c r="E4455" s="28" t="s">
        <v>8184</v>
      </c>
      <c r="F4455" s="43" t="s">
        <v>11243</v>
      </c>
    </row>
    <row r="4456" spans="4:6" s="1" customFormat="1" x14ac:dyDescent="0.25">
      <c r="D4456" s="42" t="s">
        <v>3461</v>
      </c>
      <c r="E4456" s="28" t="s">
        <v>8184</v>
      </c>
      <c r="F4456" s="43" t="s">
        <v>8194</v>
      </c>
    </row>
    <row r="4457" spans="4:6" s="1" customFormat="1" x14ac:dyDescent="0.25">
      <c r="D4457" s="42" t="s">
        <v>3462</v>
      </c>
      <c r="E4457" s="28" t="s">
        <v>8184</v>
      </c>
      <c r="F4457" s="43" t="s">
        <v>11244</v>
      </c>
    </row>
    <row r="4458" spans="4:6" s="1" customFormat="1" x14ac:dyDescent="0.25">
      <c r="D4458" s="42" t="s">
        <v>3463</v>
      </c>
      <c r="E4458" s="28" t="s">
        <v>8184</v>
      </c>
      <c r="F4458" s="43" t="s">
        <v>11245</v>
      </c>
    </row>
    <row r="4459" spans="4:6" s="1" customFormat="1" x14ac:dyDescent="0.25">
      <c r="D4459" s="42" t="s">
        <v>3464</v>
      </c>
      <c r="E4459" s="28" t="s">
        <v>8184</v>
      </c>
      <c r="F4459" s="43" t="s">
        <v>11246</v>
      </c>
    </row>
    <row r="4460" spans="4:6" s="1" customFormat="1" x14ac:dyDescent="0.25">
      <c r="D4460" s="42" t="s">
        <v>3465</v>
      </c>
      <c r="E4460" s="28" t="s">
        <v>8184</v>
      </c>
      <c r="F4460" s="43" t="s">
        <v>11247</v>
      </c>
    </row>
    <row r="4461" spans="4:6" s="1" customFormat="1" ht="40.5" x14ac:dyDescent="0.25">
      <c r="D4461" s="42" t="s">
        <v>3466</v>
      </c>
      <c r="E4461" s="28" t="s">
        <v>8184</v>
      </c>
      <c r="F4461" s="43" t="s">
        <v>11248</v>
      </c>
    </row>
    <row r="4462" spans="4:6" s="1" customFormat="1" x14ac:dyDescent="0.25">
      <c r="D4462" s="42" t="s">
        <v>3467</v>
      </c>
      <c r="E4462" s="28" t="s">
        <v>8191</v>
      </c>
      <c r="F4462" s="43" t="s">
        <v>11249</v>
      </c>
    </row>
    <row r="4463" spans="4:6" s="1" customFormat="1" x14ac:dyDescent="0.25">
      <c r="D4463" s="42" t="s">
        <v>3467</v>
      </c>
      <c r="E4463" s="28" t="s">
        <v>8193</v>
      </c>
      <c r="F4463" s="43" t="s">
        <v>8194</v>
      </c>
    </row>
    <row r="4464" spans="4:6" s="1" customFormat="1" x14ac:dyDescent="0.25">
      <c r="D4464" s="42" t="s">
        <v>3468</v>
      </c>
      <c r="E4464" s="28" t="s">
        <v>8184</v>
      </c>
      <c r="F4464" s="43" t="s">
        <v>11246</v>
      </c>
    </row>
    <row r="4465" spans="4:6" s="1" customFormat="1" x14ac:dyDescent="0.25">
      <c r="D4465" s="42" t="s">
        <v>3469</v>
      </c>
      <c r="E4465" s="28" t="s">
        <v>8184</v>
      </c>
      <c r="F4465" s="43" t="s">
        <v>11247</v>
      </c>
    </row>
    <row r="4466" spans="4:6" s="1" customFormat="1" ht="40.5" x14ac:dyDescent="0.25">
      <c r="D4466" s="42" t="s">
        <v>3470</v>
      </c>
      <c r="E4466" s="28" t="s">
        <v>8184</v>
      </c>
      <c r="F4466" s="43" t="s">
        <v>11248</v>
      </c>
    </row>
    <row r="4467" spans="4:6" s="1" customFormat="1" x14ac:dyDescent="0.25">
      <c r="D4467" s="42" t="s">
        <v>3471</v>
      </c>
      <c r="E4467" s="28" t="s">
        <v>8191</v>
      </c>
      <c r="F4467" s="43" t="s">
        <v>11249</v>
      </c>
    </row>
    <row r="4468" spans="4:6" s="1" customFormat="1" x14ac:dyDescent="0.25">
      <c r="D4468" s="42" t="s">
        <v>3471</v>
      </c>
      <c r="E4468" s="28" t="s">
        <v>8193</v>
      </c>
      <c r="F4468" s="43" t="s">
        <v>8225</v>
      </c>
    </row>
    <row r="4469" spans="4:6" s="1" customFormat="1" ht="27" x14ac:dyDescent="0.25">
      <c r="D4469" s="42" t="s">
        <v>3472</v>
      </c>
      <c r="E4469" s="32" t="s">
        <v>8184</v>
      </c>
      <c r="F4469" s="43" t="s">
        <v>11250</v>
      </c>
    </row>
    <row r="4470" spans="4:6" s="1" customFormat="1" x14ac:dyDescent="0.25">
      <c r="D4470" s="42" t="s">
        <v>3473</v>
      </c>
      <c r="E4470" s="32" t="s">
        <v>8184</v>
      </c>
      <c r="F4470" s="43" t="s">
        <v>8194</v>
      </c>
    </row>
    <row r="4471" spans="4:6" s="1" customFormat="1" ht="54" x14ac:dyDescent="0.25">
      <c r="D4471" s="42" t="s">
        <v>3474</v>
      </c>
      <c r="E4471" s="32" t="s">
        <v>8184</v>
      </c>
      <c r="F4471" s="43" t="s">
        <v>11251</v>
      </c>
    </row>
    <row r="4472" spans="4:6" s="1" customFormat="1" x14ac:dyDescent="0.25">
      <c r="D4472" s="42" t="s">
        <v>3475</v>
      </c>
      <c r="E4472" s="32" t="s">
        <v>8184</v>
      </c>
      <c r="F4472" s="43" t="s">
        <v>11247</v>
      </c>
    </row>
    <row r="4473" spans="4:6" s="1" customFormat="1" x14ac:dyDescent="0.25">
      <c r="D4473" s="42" t="s">
        <v>3476</v>
      </c>
      <c r="E4473" s="32" t="s">
        <v>8184</v>
      </c>
      <c r="F4473" s="43" t="s">
        <v>8225</v>
      </c>
    </row>
    <row r="4474" spans="4:6" s="1" customFormat="1" x14ac:dyDescent="0.25">
      <c r="D4474" s="42" t="s">
        <v>3477</v>
      </c>
      <c r="E4474" s="32" t="s">
        <v>8184</v>
      </c>
      <c r="F4474" s="43" t="s">
        <v>11252</v>
      </c>
    </row>
    <row r="4475" spans="4:6" s="1" customFormat="1" x14ac:dyDescent="0.25">
      <c r="D4475" s="42" t="s">
        <v>3478</v>
      </c>
      <c r="E4475" s="32" t="s">
        <v>8184</v>
      </c>
      <c r="F4475" s="43" t="s">
        <v>8194</v>
      </c>
    </row>
    <row r="4476" spans="4:6" s="1" customFormat="1" x14ac:dyDescent="0.25">
      <c r="D4476" s="42" t="s">
        <v>3479</v>
      </c>
      <c r="E4476" s="32" t="s">
        <v>8184</v>
      </c>
      <c r="F4476" s="43" t="s">
        <v>8225</v>
      </c>
    </row>
    <row r="4477" spans="4:6" s="1" customFormat="1" x14ac:dyDescent="0.25">
      <c r="D4477" s="42" t="s">
        <v>3480</v>
      </c>
      <c r="E4477" s="32" t="s">
        <v>8184</v>
      </c>
      <c r="F4477" s="43" t="s">
        <v>11161</v>
      </c>
    </row>
    <row r="4478" spans="4:6" s="1" customFormat="1" x14ac:dyDescent="0.25">
      <c r="D4478" s="42" t="s">
        <v>3481</v>
      </c>
      <c r="E4478" s="32" t="s">
        <v>8184</v>
      </c>
      <c r="F4478" s="43" t="s">
        <v>11253</v>
      </c>
    </row>
    <row r="4479" spans="4:6" s="1" customFormat="1" x14ac:dyDescent="0.25">
      <c r="D4479" s="42" t="s">
        <v>3482</v>
      </c>
      <c r="E4479" s="32" t="s">
        <v>8184</v>
      </c>
      <c r="F4479" s="43" t="s">
        <v>8194</v>
      </c>
    </row>
    <row r="4480" spans="4:6" s="1" customFormat="1" ht="27" x14ac:dyDescent="0.25">
      <c r="D4480" s="42" t="s">
        <v>3483</v>
      </c>
      <c r="E4480" s="32" t="s">
        <v>8184</v>
      </c>
      <c r="F4480" s="43" t="s">
        <v>11254</v>
      </c>
    </row>
    <row r="4481" spans="4:6" s="1" customFormat="1" x14ac:dyDescent="0.25">
      <c r="D4481" s="42" t="s">
        <v>3484</v>
      </c>
      <c r="E4481" s="32" t="s">
        <v>8184</v>
      </c>
      <c r="F4481" s="43" t="s">
        <v>8194</v>
      </c>
    </row>
    <row r="4482" spans="4:6" s="1" customFormat="1" x14ac:dyDescent="0.25">
      <c r="D4482" s="42" t="s">
        <v>3485</v>
      </c>
      <c r="E4482" s="32" t="s">
        <v>8184</v>
      </c>
      <c r="F4482" s="43" t="s">
        <v>11253</v>
      </c>
    </row>
    <row r="4483" spans="4:6" s="1" customFormat="1" ht="27" x14ac:dyDescent="0.25">
      <c r="D4483" s="42" t="s">
        <v>3486</v>
      </c>
      <c r="E4483" s="32" t="s">
        <v>8184</v>
      </c>
      <c r="F4483" s="43" t="s">
        <v>11254</v>
      </c>
    </row>
    <row r="4484" spans="4:6" s="1" customFormat="1" x14ac:dyDescent="0.25">
      <c r="D4484" s="42" t="s">
        <v>3487</v>
      </c>
      <c r="E4484" s="32" t="s">
        <v>8184</v>
      </c>
      <c r="F4484" s="43" t="s">
        <v>8194</v>
      </c>
    </row>
    <row r="4485" spans="4:6" s="1" customFormat="1" ht="27" x14ac:dyDescent="0.25">
      <c r="D4485" s="42" t="s">
        <v>3488</v>
      </c>
      <c r="E4485" s="32" t="s">
        <v>8184</v>
      </c>
      <c r="F4485" s="43" t="s">
        <v>11254</v>
      </c>
    </row>
    <row r="4486" spans="4:6" s="1" customFormat="1" x14ac:dyDescent="0.25">
      <c r="D4486" s="42" t="s">
        <v>3489</v>
      </c>
      <c r="E4486" s="32" t="s">
        <v>8184</v>
      </c>
      <c r="F4486" s="43" t="s">
        <v>8194</v>
      </c>
    </row>
    <row r="4487" spans="4:6" s="1" customFormat="1" x14ac:dyDescent="0.25">
      <c r="D4487" s="42" t="s">
        <v>3490</v>
      </c>
      <c r="E4487" s="32" t="s">
        <v>8184</v>
      </c>
      <c r="F4487" s="43" t="s">
        <v>11161</v>
      </c>
    </row>
    <row r="4488" spans="4:6" s="1" customFormat="1" x14ac:dyDescent="0.25">
      <c r="D4488" s="42" t="s">
        <v>3491</v>
      </c>
      <c r="E4488" s="32" t="s">
        <v>8184</v>
      </c>
      <c r="F4488" s="43" t="s">
        <v>11253</v>
      </c>
    </row>
    <row r="4489" spans="4:6" s="1" customFormat="1" x14ac:dyDescent="0.25">
      <c r="D4489" s="42" t="s">
        <v>3492</v>
      </c>
      <c r="E4489" s="32" t="s">
        <v>8184</v>
      </c>
      <c r="F4489" s="43" t="s">
        <v>8194</v>
      </c>
    </row>
    <row r="4490" spans="4:6" s="1" customFormat="1" x14ac:dyDescent="0.25">
      <c r="D4490" s="42" t="s">
        <v>3493</v>
      </c>
      <c r="E4490" s="32" t="s">
        <v>8184</v>
      </c>
      <c r="F4490" s="43" t="s">
        <v>8194</v>
      </c>
    </row>
    <row r="4491" spans="4:6" s="1" customFormat="1" x14ac:dyDescent="0.25">
      <c r="D4491" s="42" t="s">
        <v>3494</v>
      </c>
      <c r="E4491" s="32" t="s">
        <v>8184</v>
      </c>
      <c r="F4491" s="43" t="s">
        <v>11255</v>
      </c>
    </row>
    <row r="4492" spans="4:6" s="1" customFormat="1" ht="54" x14ac:dyDescent="0.25">
      <c r="D4492" s="42" t="s">
        <v>3495</v>
      </c>
      <c r="E4492" s="32" t="s">
        <v>8191</v>
      </c>
      <c r="F4492" s="43" t="s">
        <v>11256</v>
      </c>
    </row>
    <row r="4493" spans="4:6" s="1" customFormat="1" x14ac:dyDescent="0.25">
      <c r="D4493" s="42" t="s">
        <v>3495</v>
      </c>
      <c r="E4493" s="32" t="s">
        <v>8193</v>
      </c>
      <c r="F4493" s="43" t="s">
        <v>8225</v>
      </c>
    </row>
    <row r="4494" spans="4:6" s="1" customFormat="1" ht="40.5" x14ac:dyDescent="0.25">
      <c r="D4494" s="42" t="s">
        <v>3496</v>
      </c>
      <c r="E4494" s="32" t="s">
        <v>8191</v>
      </c>
      <c r="F4494" s="43" t="s">
        <v>11257</v>
      </c>
    </row>
    <row r="4495" spans="4:6" s="1" customFormat="1" x14ac:dyDescent="0.25">
      <c r="D4495" s="42" t="s">
        <v>3496</v>
      </c>
      <c r="E4495" s="32" t="s">
        <v>8193</v>
      </c>
      <c r="F4495" s="43" t="s">
        <v>8225</v>
      </c>
    </row>
    <row r="4496" spans="4:6" s="1" customFormat="1" x14ac:dyDescent="0.25">
      <c r="D4496" s="42" t="s">
        <v>3497</v>
      </c>
      <c r="E4496" s="32" t="s">
        <v>8184</v>
      </c>
      <c r="F4496" s="43" t="s">
        <v>11157</v>
      </c>
    </row>
    <row r="4497" spans="4:6" s="1" customFormat="1" x14ac:dyDescent="0.25">
      <c r="D4497" s="42" t="s">
        <v>3498</v>
      </c>
      <c r="E4497" s="32" t="s">
        <v>8191</v>
      </c>
      <c r="F4497" s="43" t="s">
        <v>11258</v>
      </c>
    </row>
    <row r="4498" spans="4:6" s="1" customFormat="1" x14ac:dyDescent="0.25">
      <c r="D4498" s="42" t="s">
        <v>3498</v>
      </c>
      <c r="E4498" s="32" t="s">
        <v>8202</v>
      </c>
      <c r="F4498" s="43" t="s">
        <v>11259</v>
      </c>
    </row>
    <row r="4499" spans="4:6" s="1" customFormat="1" x14ac:dyDescent="0.25">
      <c r="D4499" s="42" t="s">
        <v>3499</v>
      </c>
      <c r="E4499" s="32" t="s">
        <v>8191</v>
      </c>
      <c r="F4499" s="43" t="s">
        <v>11258</v>
      </c>
    </row>
    <row r="4500" spans="4:6" s="1" customFormat="1" x14ac:dyDescent="0.25">
      <c r="D4500" s="42" t="s">
        <v>3499</v>
      </c>
      <c r="E4500" s="32" t="s">
        <v>8202</v>
      </c>
      <c r="F4500" s="43" t="s">
        <v>11259</v>
      </c>
    </row>
    <row r="4501" spans="4:6" s="1" customFormat="1" x14ac:dyDescent="0.25">
      <c r="D4501" s="42" t="s">
        <v>3500</v>
      </c>
      <c r="E4501" s="32" t="s">
        <v>8184</v>
      </c>
      <c r="F4501" s="43" t="s">
        <v>11156</v>
      </c>
    </row>
    <row r="4502" spans="4:6" s="1" customFormat="1" x14ac:dyDescent="0.25">
      <c r="D4502" s="42" t="s">
        <v>3501</v>
      </c>
      <c r="E4502" s="32" t="s">
        <v>8184</v>
      </c>
      <c r="F4502" s="43" t="s">
        <v>11157</v>
      </c>
    </row>
    <row r="4503" spans="4:6" s="1" customFormat="1" x14ac:dyDescent="0.25">
      <c r="D4503" s="42" t="s">
        <v>3502</v>
      </c>
      <c r="E4503" s="32" t="s">
        <v>8184</v>
      </c>
      <c r="F4503" s="43" t="s">
        <v>11156</v>
      </c>
    </row>
    <row r="4504" spans="4:6" s="1" customFormat="1" x14ac:dyDescent="0.25">
      <c r="D4504" s="42" t="s">
        <v>3503</v>
      </c>
      <c r="E4504" s="32" t="s">
        <v>8184</v>
      </c>
      <c r="F4504" s="43" t="s">
        <v>11157</v>
      </c>
    </row>
    <row r="4505" spans="4:6" s="1" customFormat="1" ht="27" x14ac:dyDescent="0.25">
      <c r="D4505" s="42" t="s">
        <v>3504</v>
      </c>
      <c r="E4505" s="32" t="s">
        <v>8184</v>
      </c>
      <c r="F4505" s="43" t="s">
        <v>11260</v>
      </c>
    </row>
    <row r="4506" spans="4:6" s="1" customFormat="1" x14ac:dyDescent="0.25">
      <c r="D4506" s="42" t="s">
        <v>3505</v>
      </c>
      <c r="E4506" s="32" t="s">
        <v>8184</v>
      </c>
      <c r="F4506" s="43" t="s">
        <v>11261</v>
      </c>
    </row>
    <row r="4507" spans="4:6" s="1" customFormat="1" ht="27" x14ac:dyDescent="0.25">
      <c r="D4507" s="42" t="s">
        <v>3506</v>
      </c>
      <c r="E4507" s="32" t="s">
        <v>8184</v>
      </c>
      <c r="F4507" s="43" t="s">
        <v>11262</v>
      </c>
    </row>
    <row r="4508" spans="4:6" s="1" customFormat="1" x14ac:dyDescent="0.25">
      <c r="D4508" s="42" t="s">
        <v>3507</v>
      </c>
      <c r="E4508" s="32" t="s">
        <v>8184</v>
      </c>
      <c r="F4508" s="43" t="s">
        <v>11263</v>
      </c>
    </row>
    <row r="4509" spans="4:6" s="1" customFormat="1" x14ac:dyDescent="0.25">
      <c r="D4509" s="42" t="s">
        <v>3508</v>
      </c>
      <c r="E4509" s="32" t="s">
        <v>8184</v>
      </c>
      <c r="F4509" s="43" t="s">
        <v>11264</v>
      </c>
    </row>
    <row r="4510" spans="4:6" s="1" customFormat="1" x14ac:dyDescent="0.25">
      <c r="D4510" s="42" t="s">
        <v>3509</v>
      </c>
      <c r="E4510" s="32" t="s">
        <v>8184</v>
      </c>
      <c r="F4510" s="43" t="s">
        <v>11265</v>
      </c>
    </row>
    <row r="4511" spans="4:6" s="1" customFormat="1" ht="27" x14ac:dyDescent="0.25">
      <c r="D4511" s="42" t="s">
        <v>3510</v>
      </c>
      <c r="E4511" s="32" t="s">
        <v>8184</v>
      </c>
      <c r="F4511" s="43" t="s">
        <v>11266</v>
      </c>
    </row>
    <row r="4512" spans="4:6" s="1" customFormat="1" ht="27" x14ac:dyDescent="0.25">
      <c r="D4512" s="42" t="s">
        <v>3511</v>
      </c>
      <c r="E4512" s="32" t="s">
        <v>8184</v>
      </c>
      <c r="F4512" s="43" t="s">
        <v>11267</v>
      </c>
    </row>
    <row r="4513" spans="4:6" s="1" customFormat="1" ht="40.5" x14ac:dyDescent="0.25">
      <c r="D4513" s="42" t="s">
        <v>3512</v>
      </c>
      <c r="E4513" s="32" t="s">
        <v>8184</v>
      </c>
      <c r="F4513" s="43" t="s">
        <v>11268</v>
      </c>
    </row>
    <row r="4514" spans="4:6" s="1" customFormat="1" ht="40.5" x14ac:dyDescent="0.25">
      <c r="D4514" s="42" t="s">
        <v>3513</v>
      </c>
      <c r="E4514" s="32" t="s">
        <v>8184</v>
      </c>
      <c r="F4514" s="43" t="s">
        <v>11269</v>
      </c>
    </row>
    <row r="4515" spans="4:6" s="1" customFormat="1" ht="27" x14ac:dyDescent="0.25">
      <c r="D4515" s="42" t="s">
        <v>3514</v>
      </c>
      <c r="E4515" s="32" t="s">
        <v>8184</v>
      </c>
      <c r="F4515" s="43" t="s">
        <v>11270</v>
      </c>
    </row>
    <row r="4516" spans="4:6" s="1" customFormat="1" x14ac:dyDescent="0.25">
      <c r="D4516" s="42" t="s">
        <v>3515</v>
      </c>
      <c r="E4516" s="28" t="s">
        <v>8184</v>
      </c>
      <c r="F4516" s="43" t="s">
        <v>11271</v>
      </c>
    </row>
    <row r="4517" spans="4:6" s="1" customFormat="1" x14ac:dyDescent="0.25">
      <c r="D4517" s="42" t="s">
        <v>3516</v>
      </c>
      <c r="E4517" s="28" t="s">
        <v>8184</v>
      </c>
      <c r="F4517" s="43" t="s">
        <v>11272</v>
      </c>
    </row>
    <row r="4518" spans="4:6" s="1" customFormat="1" ht="27" x14ac:dyDescent="0.25">
      <c r="D4518" s="42" t="s">
        <v>3517</v>
      </c>
      <c r="E4518" s="28" t="s">
        <v>8184</v>
      </c>
      <c r="F4518" s="43" t="s">
        <v>11273</v>
      </c>
    </row>
    <row r="4519" spans="4:6" s="1" customFormat="1" x14ac:dyDescent="0.25">
      <c r="D4519" s="42" t="s">
        <v>3518</v>
      </c>
      <c r="E4519" s="28" t="s">
        <v>8184</v>
      </c>
      <c r="F4519" s="43" t="s">
        <v>11274</v>
      </c>
    </row>
    <row r="4520" spans="4:6" s="1" customFormat="1" ht="27" x14ac:dyDescent="0.25">
      <c r="D4520" s="42" t="s">
        <v>3519</v>
      </c>
      <c r="E4520" s="28" t="s">
        <v>8184</v>
      </c>
      <c r="F4520" s="43" t="s">
        <v>11275</v>
      </c>
    </row>
    <row r="4521" spans="4:6" s="1" customFormat="1" x14ac:dyDescent="0.25">
      <c r="D4521" s="42" t="s">
        <v>3520</v>
      </c>
      <c r="E4521" s="28" t="s">
        <v>8191</v>
      </c>
      <c r="F4521" s="43" t="s">
        <v>11276</v>
      </c>
    </row>
    <row r="4522" spans="4:6" s="1" customFormat="1" x14ac:dyDescent="0.25">
      <c r="D4522" s="42" t="s">
        <v>3520</v>
      </c>
      <c r="E4522" s="28" t="s">
        <v>8193</v>
      </c>
      <c r="F4522" s="43" t="s">
        <v>8194</v>
      </c>
    </row>
    <row r="4523" spans="4:6" s="1" customFormat="1" ht="40.5" x14ac:dyDescent="0.25">
      <c r="D4523" s="42" t="s">
        <v>3521</v>
      </c>
      <c r="E4523" s="28" t="s">
        <v>8184</v>
      </c>
      <c r="F4523" s="43" t="s">
        <v>11277</v>
      </c>
    </row>
    <row r="4524" spans="4:6" s="1" customFormat="1" ht="27" x14ac:dyDescent="0.25">
      <c r="D4524" s="42" t="s">
        <v>3522</v>
      </c>
      <c r="E4524" s="28" t="s">
        <v>8184</v>
      </c>
      <c r="F4524" s="43" t="s">
        <v>11278</v>
      </c>
    </row>
    <row r="4525" spans="4:6" s="1" customFormat="1" x14ac:dyDescent="0.25">
      <c r="D4525" s="42" t="s">
        <v>3523</v>
      </c>
      <c r="E4525" s="28" t="s">
        <v>8191</v>
      </c>
      <c r="F4525" s="43" t="s">
        <v>11279</v>
      </c>
    </row>
    <row r="4526" spans="4:6" s="1" customFormat="1" x14ac:dyDescent="0.25">
      <c r="D4526" s="42" t="s">
        <v>3523</v>
      </c>
      <c r="E4526" s="28" t="s">
        <v>8193</v>
      </c>
      <c r="F4526" s="43" t="s">
        <v>8194</v>
      </c>
    </row>
    <row r="4527" spans="4:6" s="1" customFormat="1" ht="27" x14ac:dyDescent="0.25">
      <c r="D4527" s="42" t="s">
        <v>3524</v>
      </c>
      <c r="E4527" s="28" t="s">
        <v>8184</v>
      </c>
      <c r="F4527" s="43" t="s">
        <v>11278</v>
      </c>
    </row>
    <row r="4528" spans="4:6" s="1" customFormat="1" x14ac:dyDescent="0.25">
      <c r="D4528" s="42" t="s">
        <v>3525</v>
      </c>
      <c r="E4528" s="28" t="s">
        <v>8191</v>
      </c>
      <c r="F4528" s="43" t="s">
        <v>11279</v>
      </c>
    </row>
    <row r="4529" spans="4:6" s="1" customFormat="1" x14ac:dyDescent="0.25">
      <c r="D4529" s="42" t="s">
        <v>3525</v>
      </c>
      <c r="E4529" s="28" t="s">
        <v>8193</v>
      </c>
      <c r="F4529" s="43" t="s">
        <v>8194</v>
      </c>
    </row>
    <row r="4530" spans="4:6" s="1" customFormat="1" ht="30" x14ac:dyDescent="0.25">
      <c r="D4530" s="42" t="s">
        <v>3526</v>
      </c>
      <c r="E4530" s="28" t="s">
        <v>8184</v>
      </c>
      <c r="F4530" s="43" t="s">
        <v>15549</v>
      </c>
    </row>
    <row r="4531" spans="4:6" s="1" customFormat="1" x14ac:dyDescent="0.25">
      <c r="D4531" s="42" t="s">
        <v>3527</v>
      </c>
      <c r="E4531" s="28" t="s">
        <v>8184</v>
      </c>
      <c r="F4531" s="43" t="s">
        <v>15550</v>
      </c>
    </row>
    <row r="4532" spans="4:6" s="1" customFormat="1" ht="40.5" x14ac:dyDescent="0.25">
      <c r="D4532" s="42" t="s">
        <v>3528</v>
      </c>
      <c r="E4532" s="28" t="s">
        <v>8191</v>
      </c>
      <c r="F4532" s="43" t="s">
        <v>11282</v>
      </c>
    </row>
    <row r="4533" spans="4:6" s="1" customFormat="1" x14ac:dyDescent="0.25">
      <c r="D4533" s="42" t="s">
        <v>3528</v>
      </c>
      <c r="E4533" s="28" t="s">
        <v>8193</v>
      </c>
      <c r="F4533" s="43" t="s">
        <v>8194</v>
      </c>
    </row>
    <row r="4534" spans="4:6" s="1" customFormat="1" ht="40.5" x14ac:dyDescent="0.25">
      <c r="D4534" s="42" t="s">
        <v>3529</v>
      </c>
      <c r="E4534" s="28" t="s">
        <v>8184</v>
      </c>
      <c r="F4534" s="43" t="s">
        <v>11283</v>
      </c>
    </row>
    <row r="4535" spans="4:6" s="1" customFormat="1" x14ac:dyDescent="0.25">
      <c r="D4535" s="42" t="s">
        <v>3530</v>
      </c>
      <c r="E4535" s="28" t="s">
        <v>8184</v>
      </c>
      <c r="F4535" s="43" t="s">
        <v>8194</v>
      </c>
    </row>
    <row r="4536" spans="4:6" s="1" customFormat="1" x14ac:dyDescent="0.25">
      <c r="D4536" s="42" t="s">
        <v>3531</v>
      </c>
      <c r="E4536" s="28" t="s">
        <v>8191</v>
      </c>
      <c r="F4536" s="43" t="s">
        <v>11284</v>
      </c>
    </row>
    <row r="4537" spans="4:6" s="1" customFormat="1" x14ac:dyDescent="0.25">
      <c r="D4537" s="42" t="s">
        <v>3531</v>
      </c>
      <c r="E4537" s="28" t="s">
        <v>8193</v>
      </c>
      <c r="F4537" s="43" t="s">
        <v>8194</v>
      </c>
    </row>
    <row r="4538" spans="4:6" s="1" customFormat="1" x14ac:dyDescent="0.25">
      <c r="D4538" s="42" t="s">
        <v>3532</v>
      </c>
      <c r="E4538" s="28" t="s">
        <v>8184</v>
      </c>
      <c r="F4538" s="43" t="s">
        <v>11285</v>
      </c>
    </row>
    <row r="4539" spans="4:6" s="1" customFormat="1" ht="27" x14ac:dyDescent="0.25">
      <c r="D4539" s="42" t="s">
        <v>3533</v>
      </c>
      <c r="E4539" s="28" t="s">
        <v>8191</v>
      </c>
      <c r="F4539" s="43" t="s">
        <v>11286</v>
      </c>
    </row>
    <row r="4540" spans="4:6" s="1" customFormat="1" ht="40.5" x14ac:dyDescent="0.25">
      <c r="D4540" s="42" t="s">
        <v>3533</v>
      </c>
      <c r="E4540" s="28" t="s">
        <v>8202</v>
      </c>
      <c r="F4540" s="43" t="s">
        <v>11287</v>
      </c>
    </row>
    <row r="4541" spans="4:6" s="1" customFormat="1" x14ac:dyDescent="0.25">
      <c r="D4541" s="42" t="s">
        <v>3533</v>
      </c>
      <c r="E4541" s="28" t="s">
        <v>8193</v>
      </c>
      <c r="F4541" s="43" t="s">
        <v>8194</v>
      </c>
    </row>
    <row r="4542" spans="4:6" s="1" customFormat="1" x14ac:dyDescent="0.25">
      <c r="D4542" s="42" t="s">
        <v>3534</v>
      </c>
      <c r="E4542" s="28" t="s">
        <v>8184</v>
      </c>
      <c r="F4542" s="43" t="s">
        <v>11288</v>
      </c>
    </row>
    <row r="4543" spans="4:6" s="1" customFormat="1" x14ac:dyDescent="0.25">
      <c r="D4543" s="42" t="s">
        <v>3535</v>
      </c>
      <c r="E4543" s="28" t="s">
        <v>8184</v>
      </c>
      <c r="F4543" s="43" t="s">
        <v>8194</v>
      </c>
    </row>
    <row r="4544" spans="4:6" s="1" customFormat="1" ht="27" x14ac:dyDescent="0.25">
      <c r="D4544" s="42" t="s">
        <v>3536</v>
      </c>
      <c r="E4544" s="28" t="s">
        <v>8191</v>
      </c>
      <c r="F4544" s="43" t="s">
        <v>11289</v>
      </c>
    </row>
    <row r="4545" spans="4:6" s="1" customFormat="1" x14ac:dyDescent="0.25">
      <c r="D4545" s="42" t="s">
        <v>3536</v>
      </c>
      <c r="E4545" s="28" t="s">
        <v>8193</v>
      </c>
      <c r="F4545" s="43" t="s">
        <v>8194</v>
      </c>
    </row>
    <row r="4546" spans="4:6" s="1" customFormat="1" x14ac:dyDescent="0.25">
      <c r="D4546" s="42" t="s">
        <v>3537</v>
      </c>
      <c r="E4546" s="28" t="s">
        <v>8191</v>
      </c>
      <c r="F4546" s="43" t="s">
        <v>11290</v>
      </c>
    </row>
    <row r="4547" spans="4:6" s="1" customFormat="1" x14ac:dyDescent="0.25">
      <c r="D4547" s="42" t="s">
        <v>3537</v>
      </c>
      <c r="E4547" s="28" t="s">
        <v>8193</v>
      </c>
      <c r="F4547" s="43" t="s">
        <v>8194</v>
      </c>
    </row>
    <row r="4548" spans="4:6" s="1" customFormat="1" x14ac:dyDescent="0.25">
      <c r="D4548" s="42" t="s">
        <v>3538</v>
      </c>
      <c r="E4548" s="28" t="s">
        <v>8184</v>
      </c>
      <c r="F4548" s="43" t="s">
        <v>11285</v>
      </c>
    </row>
    <row r="4549" spans="4:6" s="1" customFormat="1" ht="54" x14ac:dyDescent="0.25">
      <c r="D4549" s="42" t="s">
        <v>3539</v>
      </c>
      <c r="E4549" s="28" t="s">
        <v>8184</v>
      </c>
      <c r="F4549" s="43" t="s">
        <v>11291</v>
      </c>
    </row>
    <row r="4550" spans="4:6" s="1" customFormat="1" x14ac:dyDescent="0.25">
      <c r="D4550" s="42" t="s">
        <v>3540</v>
      </c>
      <c r="E4550" s="28" t="s">
        <v>8184</v>
      </c>
      <c r="F4550" s="43" t="s">
        <v>8194</v>
      </c>
    </row>
    <row r="4551" spans="4:6" s="1" customFormat="1" ht="40.5" x14ac:dyDescent="0.25">
      <c r="D4551" s="42" t="s">
        <v>3541</v>
      </c>
      <c r="E4551" s="28" t="s">
        <v>8191</v>
      </c>
      <c r="F4551" s="43" t="s">
        <v>11292</v>
      </c>
    </row>
    <row r="4552" spans="4:6" s="1" customFormat="1" x14ac:dyDescent="0.25">
      <c r="D4552" s="42" t="s">
        <v>3541</v>
      </c>
      <c r="E4552" s="28" t="s">
        <v>8193</v>
      </c>
      <c r="F4552" s="43" t="s">
        <v>8194</v>
      </c>
    </row>
    <row r="4553" spans="4:6" s="1" customFormat="1" ht="54" x14ac:dyDescent="0.25">
      <c r="D4553" s="42" t="s">
        <v>3542</v>
      </c>
      <c r="E4553" s="28" t="s">
        <v>8184</v>
      </c>
      <c r="F4553" s="43" t="s">
        <v>11291</v>
      </c>
    </row>
    <row r="4554" spans="4:6" s="1" customFormat="1" ht="27" x14ac:dyDescent="0.25">
      <c r="D4554" s="42" t="s">
        <v>3543</v>
      </c>
      <c r="E4554" s="28" t="s">
        <v>8191</v>
      </c>
      <c r="F4554" s="43" t="s">
        <v>11293</v>
      </c>
    </row>
    <row r="4555" spans="4:6" s="1" customFormat="1" x14ac:dyDescent="0.25">
      <c r="D4555" s="42" t="s">
        <v>3543</v>
      </c>
      <c r="E4555" s="28" t="s">
        <v>8193</v>
      </c>
      <c r="F4555" s="43" t="s">
        <v>8194</v>
      </c>
    </row>
    <row r="4556" spans="4:6" s="1" customFormat="1" x14ac:dyDescent="0.25">
      <c r="D4556" s="42" t="s">
        <v>3544</v>
      </c>
      <c r="E4556" s="28" t="s">
        <v>8184</v>
      </c>
      <c r="F4556" s="43" t="s">
        <v>11294</v>
      </c>
    </row>
    <row r="4557" spans="4:6" s="1" customFormat="1" x14ac:dyDescent="0.25">
      <c r="D4557" s="42" t="s">
        <v>3545</v>
      </c>
      <c r="E4557" s="28" t="s">
        <v>8184</v>
      </c>
      <c r="F4557" s="43" t="s">
        <v>11295</v>
      </c>
    </row>
    <row r="4558" spans="4:6" s="1" customFormat="1" x14ac:dyDescent="0.25">
      <c r="D4558" s="42" t="s">
        <v>3546</v>
      </c>
      <c r="E4558" s="28" t="s">
        <v>8184</v>
      </c>
      <c r="F4558" s="43" t="s">
        <v>8194</v>
      </c>
    </row>
    <row r="4559" spans="4:6" s="1" customFormat="1" x14ac:dyDescent="0.25">
      <c r="D4559" s="42" t="s">
        <v>3547</v>
      </c>
      <c r="E4559" s="28" t="s">
        <v>8191</v>
      </c>
      <c r="F4559" s="43" t="s">
        <v>11234</v>
      </c>
    </row>
    <row r="4560" spans="4:6" s="1" customFormat="1" x14ac:dyDescent="0.25">
      <c r="D4560" s="42" t="s">
        <v>3547</v>
      </c>
      <c r="E4560" s="28" t="s">
        <v>8193</v>
      </c>
      <c r="F4560" s="43" t="s">
        <v>8194</v>
      </c>
    </row>
    <row r="4561" spans="4:6" s="1" customFormat="1" x14ac:dyDescent="0.25">
      <c r="D4561" s="42" t="s">
        <v>3548</v>
      </c>
      <c r="E4561" s="28" t="s">
        <v>8191</v>
      </c>
      <c r="F4561" s="43" t="s">
        <v>11234</v>
      </c>
    </row>
    <row r="4562" spans="4:6" s="1" customFormat="1" x14ac:dyDescent="0.25">
      <c r="D4562" s="42" t="s">
        <v>3548</v>
      </c>
      <c r="E4562" s="28" t="s">
        <v>8193</v>
      </c>
      <c r="F4562" s="43" t="s">
        <v>8194</v>
      </c>
    </row>
    <row r="4563" spans="4:6" s="1" customFormat="1" x14ac:dyDescent="0.25">
      <c r="D4563" s="42" t="s">
        <v>3549</v>
      </c>
      <c r="E4563" s="28" t="s">
        <v>8184</v>
      </c>
      <c r="F4563" s="43" t="s">
        <v>11296</v>
      </c>
    </row>
    <row r="4564" spans="4:6" s="1" customFormat="1" x14ac:dyDescent="0.25">
      <c r="D4564" s="42" t="s">
        <v>3550</v>
      </c>
      <c r="E4564" s="28" t="s">
        <v>8184</v>
      </c>
      <c r="F4564" s="43" t="s">
        <v>11297</v>
      </c>
    </row>
    <row r="4565" spans="4:6" s="1" customFormat="1" x14ac:dyDescent="0.25">
      <c r="D4565" s="42" t="s">
        <v>3551</v>
      </c>
      <c r="E4565" s="28" t="s">
        <v>8184</v>
      </c>
      <c r="F4565" s="43" t="s">
        <v>11298</v>
      </c>
    </row>
    <row r="4566" spans="4:6" s="1" customFormat="1" x14ac:dyDescent="0.25">
      <c r="D4566" s="42" t="s">
        <v>3552</v>
      </c>
      <c r="E4566" s="28" t="s">
        <v>8184</v>
      </c>
      <c r="F4566" s="43" t="s">
        <v>11299</v>
      </c>
    </row>
    <row r="4567" spans="4:6" s="1" customFormat="1" ht="27" x14ac:dyDescent="0.25">
      <c r="D4567" s="42" t="s">
        <v>3553</v>
      </c>
      <c r="E4567" s="28" t="s">
        <v>8184</v>
      </c>
      <c r="F4567" s="43" t="s">
        <v>11300</v>
      </c>
    </row>
    <row r="4568" spans="4:6" s="1" customFormat="1" x14ac:dyDescent="0.25">
      <c r="D4568" s="42" t="s">
        <v>3554</v>
      </c>
      <c r="E4568" s="28" t="s">
        <v>8184</v>
      </c>
      <c r="F4568" s="43" t="s">
        <v>11301</v>
      </c>
    </row>
    <row r="4569" spans="4:6" s="1" customFormat="1" x14ac:dyDescent="0.25">
      <c r="D4569" s="42" t="s">
        <v>3555</v>
      </c>
      <c r="E4569" s="28" t="s">
        <v>8184</v>
      </c>
      <c r="F4569" s="43" t="s">
        <v>11302</v>
      </c>
    </row>
    <row r="4570" spans="4:6" s="1" customFormat="1" x14ac:dyDescent="0.25">
      <c r="D4570" s="42" t="s">
        <v>3556</v>
      </c>
      <c r="E4570" s="28" t="s">
        <v>8184</v>
      </c>
      <c r="F4570" s="43" t="s">
        <v>11303</v>
      </c>
    </row>
    <row r="4571" spans="4:6" s="1" customFormat="1" x14ac:dyDescent="0.25">
      <c r="D4571" s="42" t="s">
        <v>3557</v>
      </c>
      <c r="E4571" s="28" t="s">
        <v>8184</v>
      </c>
      <c r="F4571" s="43" t="s">
        <v>11304</v>
      </c>
    </row>
    <row r="4572" spans="4:6" s="1" customFormat="1" ht="27" x14ac:dyDescent="0.25">
      <c r="D4572" s="42" t="s">
        <v>3558</v>
      </c>
      <c r="E4572" s="28" t="s">
        <v>8184</v>
      </c>
      <c r="F4572" s="43" t="s">
        <v>11305</v>
      </c>
    </row>
    <row r="4573" spans="4:6" s="1" customFormat="1" ht="54" x14ac:dyDescent="0.25">
      <c r="D4573" s="42" t="s">
        <v>3559</v>
      </c>
      <c r="E4573" s="28" t="s">
        <v>8184</v>
      </c>
      <c r="F4573" s="43" t="s">
        <v>11306</v>
      </c>
    </row>
    <row r="4574" spans="4:6" s="1" customFormat="1" x14ac:dyDescent="0.25">
      <c r="D4574" s="42" t="s">
        <v>3560</v>
      </c>
      <c r="E4574" s="28" t="s">
        <v>8184</v>
      </c>
      <c r="F4574" s="43" t="s">
        <v>11307</v>
      </c>
    </row>
    <row r="4575" spans="4:6" s="1" customFormat="1" ht="27" x14ac:dyDescent="0.25">
      <c r="D4575" s="42" t="s">
        <v>3561</v>
      </c>
      <c r="E4575" s="28" t="s">
        <v>8184</v>
      </c>
      <c r="F4575" s="43" t="s">
        <v>11308</v>
      </c>
    </row>
    <row r="4576" spans="4:6" s="1" customFormat="1" x14ac:dyDescent="0.25">
      <c r="D4576" s="42" t="s">
        <v>3562</v>
      </c>
      <c r="E4576" s="28" t="s">
        <v>8191</v>
      </c>
      <c r="F4576" s="43" t="s">
        <v>11309</v>
      </c>
    </row>
    <row r="4577" spans="4:6" s="1" customFormat="1" x14ac:dyDescent="0.25">
      <c r="D4577" s="42" t="s">
        <v>3562</v>
      </c>
      <c r="E4577" s="28" t="s">
        <v>8193</v>
      </c>
      <c r="F4577" s="43" t="s">
        <v>8194</v>
      </c>
    </row>
    <row r="4578" spans="4:6" s="1" customFormat="1" x14ac:dyDescent="0.25">
      <c r="D4578" s="42" t="s">
        <v>3563</v>
      </c>
      <c r="E4578" s="28" t="s">
        <v>8184</v>
      </c>
      <c r="F4578" s="43" t="s">
        <v>11310</v>
      </c>
    </row>
    <row r="4579" spans="4:6" s="1" customFormat="1" x14ac:dyDescent="0.25">
      <c r="D4579" s="42" t="s">
        <v>3564</v>
      </c>
      <c r="E4579" s="28" t="s">
        <v>8184</v>
      </c>
      <c r="F4579" s="43" t="s">
        <v>11311</v>
      </c>
    </row>
    <row r="4580" spans="4:6" s="1" customFormat="1" x14ac:dyDescent="0.25">
      <c r="D4580" s="42" t="s">
        <v>3565</v>
      </c>
      <c r="E4580" s="28" t="s">
        <v>8191</v>
      </c>
      <c r="F4580" s="43" t="s">
        <v>11312</v>
      </c>
    </row>
    <row r="4581" spans="4:6" s="1" customFormat="1" x14ac:dyDescent="0.25">
      <c r="D4581" s="42" t="s">
        <v>3565</v>
      </c>
      <c r="E4581" s="28" t="s">
        <v>8193</v>
      </c>
      <c r="F4581" s="43" t="s">
        <v>8194</v>
      </c>
    </row>
    <row r="4582" spans="4:6" s="1" customFormat="1" ht="27" x14ac:dyDescent="0.25">
      <c r="D4582" s="42" t="s">
        <v>3566</v>
      </c>
      <c r="E4582" s="28" t="s">
        <v>8191</v>
      </c>
      <c r="F4582" s="43" t="s">
        <v>11313</v>
      </c>
    </row>
    <row r="4583" spans="4:6" s="1" customFormat="1" x14ac:dyDescent="0.25">
      <c r="D4583" s="42" t="s">
        <v>3566</v>
      </c>
      <c r="E4583" s="28" t="s">
        <v>8193</v>
      </c>
      <c r="F4583" s="43" t="s">
        <v>8194</v>
      </c>
    </row>
    <row r="4584" spans="4:6" s="1" customFormat="1" ht="27" x14ac:dyDescent="0.25">
      <c r="D4584" s="42" t="s">
        <v>3567</v>
      </c>
      <c r="E4584" s="28" t="s">
        <v>8191</v>
      </c>
      <c r="F4584" s="43" t="s">
        <v>11313</v>
      </c>
    </row>
    <row r="4585" spans="4:6" s="1" customFormat="1" x14ac:dyDescent="0.25">
      <c r="D4585" s="42" t="s">
        <v>3567</v>
      </c>
      <c r="E4585" s="28" t="s">
        <v>8193</v>
      </c>
      <c r="F4585" s="43" t="s">
        <v>8194</v>
      </c>
    </row>
    <row r="4586" spans="4:6" s="1" customFormat="1" x14ac:dyDescent="0.25">
      <c r="D4586" s="42" t="s">
        <v>3568</v>
      </c>
      <c r="E4586" s="28" t="s">
        <v>8184</v>
      </c>
      <c r="F4586" s="43" t="s">
        <v>8194</v>
      </c>
    </row>
    <row r="4587" spans="4:6" s="1" customFormat="1" ht="54" x14ac:dyDescent="0.25">
      <c r="D4587" s="42" t="s">
        <v>3569</v>
      </c>
      <c r="E4587" s="28" t="s">
        <v>8191</v>
      </c>
      <c r="F4587" s="43" t="s">
        <v>11314</v>
      </c>
    </row>
    <row r="4588" spans="4:6" s="1" customFormat="1" x14ac:dyDescent="0.25">
      <c r="D4588" s="42" t="s">
        <v>3569</v>
      </c>
      <c r="E4588" s="28" t="s">
        <v>8193</v>
      </c>
      <c r="F4588" s="43" t="s">
        <v>8194</v>
      </c>
    </row>
    <row r="4589" spans="4:6" s="1" customFormat="1" ht="67.5" x14ac:dyDescent="0.25">
      <c r="D4589" s="42" t="s">
        <v>3570</v>
      </c>
      <c r="E4589" s="28" t="s">
        <v>8191</v>
      </c>
      <c r="F4589" s="43" t="s">
        <v>11315</v>
      </c>
    </row>
    <row r="4590" spans="4:6" s="1" customFormat="1" x14ac:dyDescent="0.25">
      <c r="D4590" s="42" t="s">
        <v>3570</v>
      </c>
      <c r="E4590" s="28" t="s">
        <v>8193</v>
      </c>
      <c r="F4590" s="43" t="s">
        <v>8194</v>
      </c>
    </row>
    <row r="4591" spans="4:6" s="1" customFormat="1" ht="40.5" x14ac:dyDescent="0.25">
      <c r="D4591" s="42" t="s">
        <v>3571</v>
      </c>
      <c r="E4591" s="28" t="s">
        <v>8184</v>
      </c>
      <c r="F4591" s="43" t="s">
        <v>11316</v>
      </c>
    </row>
    <row r="4592" spans="4:6" s="1" customFormat="1" ht="40.5" x14ac:dyDescent="0.25">
      <c r="D4592" s="42" t="s">
        <v>3572</v>
      </c>
      <c r="E4592" s="28" t="s">
        <v>8184</v>
      </c>
      <c r="F4592" s="43" t="s">
        <v>11317</v>
      </c>
    </row>
    <row r="4593" spans="4:6" s="1" customFormat="1" ht="27" x14ac:dyDescent="0.25">
      <c r="D4593" s="42" t="s">
        <v>3573</v>
      </c>
      <c r="E4593" s="28" t="s">
        <v>8184</v>
      </c>
      <c r="F4593" s="43" t="s">
        <v>11318</v>
      </c>
    </row>
    <row r="4594" spans="4:6" s="1" customFormat="1" x14ac:dyDescent="0.25">
      <c r="D4594" s="42" t="s">
        <v>3574</v>
      </c>
      <c r="E4594" s="28" t="s">
        <v>8184</v>
      </c>
      <c r="F4594" s="43" t="s">
        <v>8194</v>
      </c>
    </row>
    <row r="4595" spans="4:6" s="1" customFormat="1" ht="67.5" x14ac:dyDescent="0.25">
      <c r="D4595" s="42" t="s">
        <v>3575</v>
      </c>
      <c r="E4595" s="28" t="s">
        <v>8184</v>
      </c>
      <c r="F4595" s="43" t="s">
        <v>11319</v>
      </c>
    </row>
    <row r="4596" spans="4:6" s="1" customFormat="1" x14ac:dyDescent="0.25">
      <c r="D4596" s="42" t="s">
        <v>3576</v>
      </c>
      <c r="E4596" s="28" t="s">
        <v>8184</v>
      </c>
      <c r="F4596" s="43" t="s">
        <v>8194</v>
      </c>
    </row>
    <row r="4597" spans="4:6" s="1" customFormat="1" x14ac:dyDescent="0.25">
      <c r="D4597" s="42" t="s">
        <v>3577</v>
      </c>
      <c r="E4597" s="28" t="s">
        <v>8184</v>
      </c>
      <c r="F4597" s="43" t="s">
        <v>11234</v>
      </c>
    </row>
    <row r="4598" spans="4:6" s="1" customFormat="1" x14ac:dyDescent="0.25">
      <c r="D4598" s="42" t="s">
        <v>3578</v>
      </c>
      <c r="E4598" s="28" t="s">
        <v>8184</v>
      </c>
      <c r="F4598" s="43" t="s">
        <v>8194</v>
      </c>
    </row>
    <row r="4599" spans="4:6" s="1" customFormat="1" ht="27" x14ac:dyDescent="0.25">
      <c r="D4599" s="42" t="s">
        <v>3579</v>
      </c>
      <c r="E4599" s="28" t="s">
        <v>8184</v>
      </c>
      <c r="F4599" s="43" t="s">
        <v>11320</v>
      </c>
    </row>
    <row r="4600" spans="4:6" s="1" customFormat="1" x14ac:dyDescent="0.25">
      <c r="D4600" s="42" t="s">
        <v>3580</v>
      </c>
      <c r="E4600" s="28" t="s">
        <v>8191</v>
      </c>
      <c r="F4600" s="43" t="s">
        <v>11321</v>
      </c>
    </row>
    <row r="4601" spans="4:6" s="1" customFormat="1" x14ac:dyDescent="0.25">
      <c r="D4601" s="42" t="s">
        <v>3580</v>
      </c>
      <c r="E4601" s="28" t="s">
        <v>8193</v>
      </c>
      <c r="F4601" s="43" t="s">
        <v>8194</v>
      </c>
    </row>
    <row r="4602" spans="4:6" s="1" customFormat="1" ht="27" x14ac:dyDescent="0.25">
      <c r="D4602" s="42" t="s">
        <v>3581</v>
      </c>
      <c r="E4602" s="28" t="s">
        <v>8184</v>
      </c>
      <c r="F4602" s="43" t="s">
        <v>11322</v>
      </c>
    </row>
    <row r="4603" spans="4:6" s="1" customFormat="1" x14ac:dyDescent="0.25">
      <c r="D4603" s="42" t="s">
        <v>3582</v>
      </c>
      <c r="E4603" s="28" t="s">
        <v>8184</v>
      </c>
      <c r="F4603" s="43" t="s">
        <v>11323</v>
      </c>
    </row>
    <row r="4604" spans="4:6" s="1" customFormat="1" x14ac:dyDescent="0.25">
      <c r="D4604" s="42" t="s">
        <v>3583</v>
      </c>
      <c r="E4604" s="28" t="s">
        <v>8184</v>
      </c>
      <c r="F4604" s="43" t="s">
        <v>11323</v>
      </c>
    </row>
    <row r="4605" spans="4:6" s="1" customFormat="1" x14ac:dyDescent="0.25">
      <c r="D4605" s="42" t="s">
        <v>3584</v>
      </c>
      <c r="E4605" s="28" t="s">
        <v>8184</v>
      </c>
      <c r="F4605" s="43" t="s">
        <v>8194</v>
      </c>
    </row>
    <row r="4606" spans="4:6" s="1" customFormat="1" ht="81" x14ac:dyDescent="0.25">
      <c r="D4606" s="42" t="s">
        <v>3585</v>
      </c>
      <c r="E4606" s="28" t="s">
        <v>8184</v>
      </c>
      <c r="F4606" s="43" t="s">
        <v>11324</v>
      </c>
    </row>
    <row r="4607" spans="4:6" s="1" customFormat="1" ht="54" x14ac:dyDescent="0.25">
      <c r="D4607" s="42" t="s">
        <v>3586</v>
      </c>
      <c r="E4607" s="28" t="s">
        <v>8184</v>
      </c>
      <c r="F4607" s="43" t="s">
        <v>11325</v>
      </c>
    </row>
    <row r="4608" spans="4:6" s="1" customFormat="1" ht="27" x14ac:dyDescent="0.25">
      <c r="D4608" s="42" t="s">
        <v>3587</v>
      </c>
      <c r="E4608" s="28" t="s">
        <v>8184</v>
      </c>
      <c r="F4608" s="43" t="s">
        <v>11326</v>
      </c>
    </row>
    <row r="4609" spans="4:6" s="1" customFormat="1" ht="40.5" x14ac:dyDescent="0.25">
      <c r="D4609" s="42" t="s">
        <v>3588</v>
      </c>
      <c r="E4609" s="28" t="s">
        <v>8184</v>
      </c>
      <c r="F4609" s="43" t="s">
        <v>11327</v>
      </c>
    </row>
    <row r="4610" spans="4:6" s="1" customFormat="1" x14ac:dyDescent="0.25">
      <c r="D4610" s="42" t="s">
        <v>3589</v>
      </c>
      <c r="E4610" s="28" t="s">
        <v>8184</v>
      </c>
      <c r="F4610" s="43" t="s">
        <v>8194</v>
      </c>
    </row>
    <row r="4611" spans="4:6" s="1" customFormat="1" ht="27" x14ac:dyDescent="0.25">
      <c r="D4611" s="42" t="s">
        <v>3590</v>
      </c>
      <c r="E4611" s="28" t="s">
        <v>8184</v>
      </c>
      <c r="F4611" s="43" t="s">
        <v>11320</v>
      </c>
    </row>
    <row r="4612" spans="4:6" s="1" customFormat="1" ht="54" x14ac:dyDescent="0.25">
      <c r="D4612" s="42" t="s">
        <v>3591</v>
      </c>
      <c r="E4612" s="28" t="s">
        <v>8191</v>
      </c>
      <c r="F4612" s="43" t="s">
        <v>11328</v>
      </c>
    </row>
    <row r="4613" spans="4:6" s="1" customFormat="1" ht="27" x14ac:dyDescent="0.25">
      <c r="D4613" s="42" t="s">
        <v>3591</v>
      </c>
      <c r="E4613" s="28" t="s">
        <v>8202</v>
      </c>
      <c r="F4613" s="43" t="s">
        <v>11326</v>
      </c>
    </row>
    <row r="4614" spans="4:6" s="1" customFormat="1" ht="54" x14ac:dyDescent="0.25">
      <c r="D4614" s="42" t="s">
        <v>3591</v>
      </c>
      <c r="E4614" s="28" t="s">
        <v>8204</v>
      </c>
      <c r="F4614" s="43" t="s">
        <v>11329</v>
      </c>
    </row>
    <row r="4615" spans="4:6" s="1" customFormat="1" x14ac:dyDescent="0.25">
      <c r="D4615" s="42" t="s">
        <v>3591</v>
      </c>
      <c r="E4615" s="28" t="s">
        <v>8193</v>
      </c>
      <c r="F4615" s="43" t="s">
        <v>8194</v>
      </c>
    </row>
    <row r="4616" spans="4:6" s="1" customFormat="1" x14ac:dyDescent="0.25">
      <c r="D4616" s="42" t="s">
        <v>3592</v>
      </c>
      <c r="E4616" s="28" t="s">
        <v>8191</v>
      </c>
      <c r="F4616" s="43" t="s">
        <v>11330</v>
      </c>
    </row>
    <row r="4617" spans="4:6" s="1" customFormat="1" x14ac:dyDescent="0.25">
      <c r="D4617" s="42" t="s">
        <v>3592</v>
      </c>
      <c r="E4617" s="28" t="s">
        <v>8193</v>
      </c>
      <c r="F4617" s="43" t="s">
        <v>8194</v>
      </c>
    </row>
    <row r="4618" spans="4:6" s="1" customFormat="1" ht="27" x14ac:dyDescent="0.25">
      <c r="D4618" s="42" t="s">
        <v>3593</v>
      </c>
      <c r="E4618" s="28" t="s">
        <v>8184</v>
      </c>
      <c r="F4618" s="43" t="s">
        <v>11320</v>
      </c>
    </row>
    <row r="4619" spans="4:6" s="1" customFormat="1" x14ac:dyDescent="0.25">
      <c r="D4619" s="42" t="s">
        <v>3594</v>
      </c>
      <c r="E4619" s="28" t="s">
        <v>8191</v>
      </c>
      <c r="F4619" s="43" t="s">
        <v>11331</v>
      </c>
    </row>
    <row r="4620" spans="4:6" s="1" customFormat="1" x14ac:dyDescent="0.25">
      <c r="D4620" s="42" t="s">
        <v>3594</v>
      </c>
      <c r="E4620" s="28" t="s">
        <v>8202</v>
      </c>
      <c r="F4620" s="43" t="s">
        <v>11332</v>
      </c>
    </row>
    <row r="4621" spans="4:6" s="1" customFormat="1" ht="94.5" x14ac:dyDescent="0.25">
      <c r="D4621" s="42" t="s">
        <v>3594</v>
      </c>
      <c r="E4621" s="28" t="s">
        <v>8204</v>
      </c>
      <c r="F4621" s="43" t="s">
        <v>11333</v>
      </c>
    </row>
    <row r="4622" spans="4:6" s="1" customFormat="1" x14ac:dyDescent="0.25">
      <c r="D4622" s="42" t="s">
        <v>3594</v>
      </c>
      <c r="E4622" s="28" t="s">
        <v>8193</v>
      </c>
      <c r="F4622" s="43" t="s">
        <v>8194</v>
      </c>
    </row>
    <row r="4623" spans="4:6" s="1" customFormat="1" x14ac:dyDescent="0.25">
      <c r="D4623" s="42" t="s">
        <v>3595</v>
      </c>
      <c r="E4623" s="28" t="s">
        <v>8184</v>
      </c>
      <c r="F4623" s="43" t="s">
        <v>11334</v>
      </c>
    </row>
    <row r="4624" spans="4:6" s="1" customFormat="1" x14ac:dyDescent="0.25">
      <c r="D4624" s="42" t="s">
        <v>3596</v>
      </c>
      <c r="E4624" s="28" t="s">
        <v>8184</v>
      </c>
      <c r="F4624" s="43" t="s">
        <v>11335</v>
      </c>
    </row>
    <row r="4625" spans="4:6" s="1" customFormat="1" ht="27" x14ac:dyDescent="0.25">
      <c r="D4625" s="42" t="s">
        <v>3597</v>
      </c>
      <c r="E4625" s="28" t="s">
        <v>8184</v>
      </c>
      <c r="F4625" s="43" t="s">
        <v>11336</v>
      </c>
    </row>
    <row r="4626" spans="4:6" s="1" customFormat="1" x14ac:dyDescent="0.25">
      <c r="D4626" s="42" t="s">
        <v>3598</v>
      </c>
      <c r="E4626" s="28" t="s">
        <v>8184</v>
      </c>
      <c r="F4626" s="43" t="s">
        <v>8194</v>
      </c>
    </row>
    <row r="4627" spans="4:6" s="1" customFormat="1" ht="67.5" x14ac:dyDescent="0.25">
      <c r="D4627" s="42" t="s">
        <v>3599</v>
      </c>
      <c r="E4627" s="28" t="s">
        <v>8184</v>
      </c>
      <c r="F4627" s="43" t="s">
        <v>11337</v>
      </c>
    </row>
    <row r="4628" spans="4:6" s="1" customFormat="1" x14ac:dyDescent="0.25">
      <c r="D4628" s="42" t="s">
        <v>3600</v>
      </c>
      <c r="E4628" s="28" t="s">
        <v>8184</v>
      </c>
      <c r="F4628" s="43" t="s">
        <v>11338</v>
      </c>
    </row>
    <row r="4629" spans="4:6" s="1" customFormat="1" x14ac:dyDescent="0.25">
      <c r="D4629" s="42" t="s">
        <v>3601</v>
      </c>
      <c r="E4629" s="28" t="s">
        <v>8184</v>
      </c>
      <c r="F4629" s="43" t="s">
        <v>8194</v>
      </c>
    </row>
    <row r="4630" spans="4:6" s="1" customFormat="1" x14ac:dyDescent="0.25">
      <c r="D4630" s="42" t="s">
        <v>3602</v>
      </c>
      <c r="E4630" s="28" t="s">
        <v>8184</v>
      </c>
      <c r="F4630" s="43" t="s">
        <v>11310</v>
      </c>
    </row>
    <row r="4631" spans="4:6" s="1" customFormat="1" x14ac:dyDescent="0.25">
      <c r="D4631" s="42" t="s">
        <v>3603</v>
      </c>
      <c r="E4631" s="28" t="s">
        <v>8191</v>
      </c>
      <c r="F4631" s="43" t="s">
        <v>11311</v>
      </c>
    </row>
    <row r="4632" spans="4:6" s="1" customFormat="1" x14ac:dyDescent="0.25">
      <c r="D4632" s="42" t="s">
        <v>3603</v>
      </c>
      <c r="E4632" s="28" t="s">
        <v>8193</v>
      </c>
      <c r="F4632" s="43" t="s">
        <v>8194</v>
      </c>
    </row>
    <row r="4633" spans="4:6" s="1" customFormat="1" x14ac:dyDescent="0.25">
      <c r="D4633" s="42" t="s">
        <v>3604</v>
      </c>
      <c r="E4633" s="28" t="s">
        <v>8184</v>
      </c>
      <c r="F4633" s="43" t="s">
        <v>11339</v>
      </c>
    </row>
    <row r="4634" spans="4:6" s="1" customFormat="1" ht="27" x14ac:dyDescent="0.25">
      <c r="D4634" s="42" t="s">
        <v>3605</v>
      </c>
      <c r="E4634" s="28" t="s">
        <v>8184</v>
      </c>
      <c r="F4634" s="43" t="s">
        <v>11340</v>
      </c>
    </row>
    <row r="4635" spans="4:6" s="1" customFormat="1" ht="40.5" x14ac:dyDescent="0.25">
      <c r="D4635" s="42" t="s">
        <v>3606</v>
      </c>
      <c r="E4635" s="28" t="s">
        <v>8184</v>
      </c>
      <c r="F4635" s="43" t="s">
        <v>11341</v>
      </c>
    </row>
    <row r="4636" spans="4:6" s="1" customFormat="1" x14ac:dyDescent="0.25">
      <c r="D4636" s="42" t="s">
        <v>3607</v>
      </c>
      <c r="E4636" s="28" t="s">
        <v>8184</v>
      </c>
      <c r="F4636" s="43" t="s">
        <v>11342</v>
      </c>
    </row>
    <row r="4637" spans="4:6" s="1" customFormat="1" x14ac:dyDescent="0.25">
      <c r="D4637" s="42" t="s">
        <v>3608</v>
      </c>
      <c r="E4637" s="28" t="s">
        <v>8184</v>
      </c>
      <c r="F4637" s="43" t="s">
        <v>11343</v>
      </c>
    </row>
    <row r="4638" spans="4:6" s="1" customFormat="1" x14ac:dyDescent="0.25">
      <c r="D4638" s="42" t="s">
        <v>3609</v>
      </c>
      <c r="E4638" s="28" t="s">
        <v>8184</v>
      </c>
      <c r="F4638" s="43" t="s">
        <v>11344</v>
      </c>
    </row>
    <row r="4639" spans="4:6" s="1" customFormat="1" x14ac:dyDescent="0.25">
      <c r="D4639" s="42" t="s">
        <v>3610</v>
      </c>
      <c r="E4639" s="28" t="s">
        <v>8184</v>
      </c>
      <c r="F4639" s="43" t="s">
        <v>11154</v>
      </c>
    </row>
    <row r="4640" spans="4:6" s="1" customFormat="1" x14ac:dyDescent="0.25">
      <c r="D4640" s="42" t="s">
        <v>3611</v>
      </c>
      <c r="E4640" s="28" t="s">
        <v>8184</v>
      </c>
      <c r="F4640" s="43" t="s">
        <v>8194</v>
      </c>
    </row>
    <row r="4641" spans="4:6" s="1" customFormat="1" x14ac:dyDescent="0.25">
      <c r="D4641" s="42" t="s">
        <v>3612</v>
      </c>
      <c r="E4641" s="28" t="s">
        <v>8184</v>
      </c>
      <c r="F4641" s="43" t="s">
        <v>11345</v>
      </c>
    </row>
    <row r="4642" spans="4:6" s="1" customFormat="1" ht="67.5" x14ac:dyDescent="0.25">
      <c r="D4642" s="42" t="s">
        <v>3613</v>
      </c>
      <c r="E4642" s="28" t="s">
        <v>8191</v>
      </c>
      <c r="F4642" s="43" t="s">
        <v>11346</v>
      </c>
    </row>
    <row r="4643" spans="4:6" s="1" customFormat="1" x14ac:dyDescent="0.25">
      <c r="D4643" s="42" t="s">
        <v>3613</v>
      </c>
      <c r="E4643" s="28" t="s">
        <v>8193</v>
      </c>
      <c r="F4643" s="43" t="s">
        <v>8194</v>
      </c>
    </row>
    <row r="4644" spans="4:6" s="1" customFormat="1" ht="27" x14ac:dyDescent="0.25">
      <c r="D4644" s="42" t="s">
        <v>3614</v>
      </c>
      <c r="E4644" s="28" t="s">
        <v>8184</v>
      </c>
      <c r="F4644" s="43" t="s">
        <v>11347</v>
      </c>
    </row>
    <row r="4645" spans="4:6" s="1" customFormat="1" x14ac:dyDescent="0.25">
      <c r="D4645" s="42" t="s">
        <v>3615</v>
      </c>
      <c r="E4645" s="28" t="s">
        <v>8184</v>
      </c>
      <c r="F4645" s="43" t="s">
        <v>11348</v>
      </c>
    </row>
    <row r="4646" spans="4:6" s="1" customFormat="1" ht="27" x14ac:dyDescent="0.25">
      <c r="D4646" s="42" t="s">
        <v>3616</v>
      </c>
      <c r="E4646" s="28" t="s">
        <v>8184</v>
      </c>
      <c r="F4646" s="43" t="s">
        <v>11349</v>
      </c>
    </row>
    <row r="4647" spans="4:6" s="1" customFormat="1" x14ac:dyDescent="0.25">
      <c r="D4647" s="42" t="s">
        <v>3617</v>
      </c>
      <c r="E4647" s="28" t="s">
        <v>8184</v>
      </c>
      <c r="F4647" s="43" t="s">
        <v>11350</v>
      </c>
    </row>
    <row r="4648" spans="4:6" s="1" customFormat="1" x14ac:dyDescent="0.25">
      <c r="D4648" s="42" t="s">
        <v>3618</v>
      </c>
      <c r="E4648" s="28" t="s">
        <v>8191</v>
      </c>
      <c r="F4648" s="43" t="s">
        <v>11351</v>
      </c>
    </row>
    <row r="4649" spans="4:6" s="1" customFormat="1" x14ac:dyDescent="0.25">
      <c r="D4649" s="42" t="s">
        <v>3618</v>
      </c>
      <c r="E4649" s="28" t="s">
        <v>8193</v>
      </c>
      <c r="F4649" s="43" t="s">
        <v>8194</v>
      </c>
    </row>
    <row r="4650" spans="4:6" s="1" customFormat="1" x14ac:dyDescent="0.25">
      <c r="D4650" s="42" t="s">
        <v>3619</v>
      </c>
      <c r="E4650" s="28" t="s">
        <v>8184</v>
      </c>
      <c r="F4650" s="43" t="s">
        <v>11352</v>
      </c>
    </row>
    <row r="4651" spans="4:6" s="1" customFormat="1" ht="40.5" x14ac:dyDescent="0.25">
      <c r="D4651" s="42" t="s">
        <v>3620</v>
      </c>
      <c r="E4651" s="28" t="s">
        <v>8184</v>
      </c>
      <c r="F4651" s="43" t="s">
        <v>11353</v>
      </c>
    </row>
    <row r="4652" spans="4:6" s="1" customFormat="1" ht="27" x14ac:dyDescent="0.25">
      <c r="D4652" s="42" t="s">
        <v>3621</v>
      </c>
      <c r="E4652" s="28" t="s">
        <v>8184</v>
      </c>
      <c r="F4652" s="43" t="s">
        <v>11354</v>
      </c>
    </row>
    <row r="4653" spans="4:6" s="1" customFormat="1" x14ac:dyDescent="0.25">
      <c r="D4653" s="42" t="s">
        <v>3622</v>
      </c>
      <c r="E4653" s="28" t="s">
        <v>8184</v>
      </c>
      <c r="F4653" s="43" t="s">
        <v>11355</v>
      </c>
    </row>
    <row r="4654" spans="4:6" s="1" customFormat="1" x14ac:dyDescent="0.25">
      <c r="D4654" s="42" t="s">
        <v>3623</v>
      </c>
      <c r="E4654" s="28" t="s">
        <v>8184</v>
      </c>
      <c r="F4654" s="43" t="s">
        <v>8194</v>
      </c>
    </row>
    <row r="4655" spans="4:6" s="1" customFormat="1" x14ac:dyDescent="0.25">
      <c r="D4655" s="42" t="s">
        <v>3624</v>
      </c>
      <c r="E4655" s="28" t="s">
        <v>8184</v>
      </c>
      <c r="F4655" s="43" t="s">
        <v>11356</v>
      </c>
    </row>
    <row r="4656" spans="4:6" s="1" customFormat="1" x14ac:dyDescent="0.25">
      <c r="D4656" s="42" t="s">
        <v>3625</v>
      </c>
      <c r="E4656" s="28" t="s">
        <v>8184</v>
      </c>
      <c r="F4656" s="43" t="s">
        <v>8225</v>
      </c>
    </row>
    <row r="4657" spans="4:6" s="1" customFormat="1" ht="27" x14ac:dyDescent="0.25">
      <c r="D4657" s="42" t="s">
        <v>3626</v>
      </c>
      <c r="E4657" s="28" t="s">
        <v>8184</v>
      </c>
      <c r="F4657" s="43" t="s">
        <v>11357</v>
      </c>
    </row>
    <row r="4658" spans="4:6" s="1" customFormat="1" x14ac:dyDescent="0.25">
      <c r="D4658" s="42" t="s">
        <v>3627</v>
      </c>
      <c r="E4658" s="28" t="s">
        <v>8184</v>
      </c>
      <c r="F4658" s="43" t="s">
        <v>8194</v>
      </c>
    </row>
    <row r="4659" spans="4:6" s="1" customFormat="1" ht="27" x14ac:dyDescent="0.25">
      <c r="D4659" s="42" t="s">
        <v>3628</v>
      </c>
      <c r="E4659" s="28" t="s">
        <v>8191</v>
      </c>
      <c r="F4659" s="43" t="s">
        <v>11358</v>
      </c>
    </row>
    <row r="4660" spans="4:6" s="1" customFormat="1" x14ac:dyDescent="0.25">
      <c r="D4660" s="42" t="s">
        <v>3628</v>
      </c>
      <c r="E4660" s="28" t="s">
        <v>8193</v>
      </c>
      <c r="F4660" s="43" t="s">
        <v>8194</v>
      </c>
    </row>
    <row r="4661" spans="4:6" s="1" customFormat="1" ht="27" x14ac:dyDescent="0.25">
      <c r="D4661" s="42" t="s">
        <v>3629</v>
      </c>
      <c r="E4661" s="28" t="s">
        <v>8184</v>
      </c>
      <c r="F4661" s="43" t="s">
        <v>11359</v>
      </c>
    </row>
    <row r="4662" spans="4:6" s="1" customFormat="1" x14ac:dyDescent="0.25">
      <c r="D4662" s="42" t="s">
        <v>3630</v>
      </c>
      <c r="E4662" s="28" t="s">
        <v>8184</v>
      </c>
      <c r="F4662" s="43" t="s">
        <v>11161</v>
      </c>
    </row>
    <row r="4663" spans="4:6" s="1" customFormat="1" x14ac:dyDescent="0.25">
      <c r="D4663" s="42" t="s">
        <v>3631</v>
      </c>
      <c r="E4663" s="28" t="s">
        <v>8184</v>
      </c>
      <c r="F4663" s="43" t="s">
        <v>8194</v>
      </c>
    </row>
    <row r="4664" spans="4:6" s="1" customFormat="1" x14ac:dyDescent="0.25">
      <c r="D4664" s="42" t="s">
        <v>3632</v>
      </c>
      <c r="E4664" s="28" t="s">
        <v>8184</v>
      </c>
      <c r="F4664" s="43" t="s">
        <v>11252</v>
      </c>
    </row>
    <row r="4665" spans="4:6" s="1" customFormat="1" ht="27" x14ac:dyDescent="0.25">
      <c r="D4665" s="42" t="s">
        <v>3633</v>
      </c>
      <c r="E4665" s="28" t="s">
        <v>8191</v>
      </c>
      <c r="F4665" s="43" t="s">
        <v>11360</v>
      </c>
    </row>
    <row r="4666" spans="4:6" s="1" customFormat="1" x14ac:dyDescent="0.25">
      <c r="D4666" s="42" t="s">
        <v>3633</v>
      </c>
      <c r="E4666" s="28" t="s">
        <v>8193</v>
      </c>
      <c r="F4666" s="43" t="s">
        <v>8194</v>
      </c>
    </row>
    <row r="4667" spans="4:6" s="1" customFormat="1" x14ac:dyDescent="0.25">
      <c r="D4667" s="42" t="s">
        <v>3634</v>
      </c>
      <c r="E4667" s="28" t="s">
        <v>8184</v>
      </c>
      <c r="F4667" s="43" t="s">
        <v>11361</v>
      </c>
    </row>
    <row r="4668" spans="4:6" s="1" customFormat="1" ht="27" x14ac:dyDescent="0.25">
      <c r="D4668" s="42" t="s">
        <v>3635</v>
      </c>
      <c r="E4668" s="28" t="s">
        <v>8184</v>
      </c>
      <c r="F4668" s="43" t="s">
        <v>11362</v>
      </c>
    </row>
    <row r="4669" spans="4:6" s="1" customFormat="1" ht="27" x14ac:dyDescent="0.25">
      <c r="D4669" s="42" t="s">
        <v>3636</v>
      </c>
      <c r="E4669" s="28" t="s">
        <v>8184</v>
      </c>
      <c r="F4669" s="43" t="s">
        <v>11363</v>
      </c>
    </row>
    <row r="4670" spans="4:6" s="1" customFormat="1" x14ac:dyDescent="0.25">
      <c r="D4670" s="42" t="s">
        <v>3637</v>
      </c>
      <c r="E4670" s="28" t="s">
        <v>8184</v>
      </c>
      <c r="F4670" s="43" t="s">
        <v>11364</v>
      </c>
    </row>
    <row r="4671" spans="4:6" s="1" customFormat="1" x14ac:dyDescent="0.25">
      <c r="D4671" s="42" t="s">
        <v>3638</v>
      </c>
      <c r="E4671" s="28" t="s">
        <v>8184</v>
      </c>
      <c r="F4671" s="43" t="s">
        <v>11365</v>
      </c>
    </row>
    <row r="4672" spans="4:6" s="1" customFormat="1" ht="40.5" x14ac:dyDescent="0.25">
      <c r="D4672" s="42" t="s">
        <v>3639</v>
      </c>
      <c r="E4672" s="28" t="s">
        <v>8184</v>
      </c>
      <c r="F4672" s="43" t="s">
        <v>11366</v>
      </c>
    </row>
    <row r="4673" spans="4:6" s="1" customFormat="1" ht="27" x14ac:dyDescent="0.25">
      <c r="D4673" s="42" t="s">
        <v>3640</v>
      </c>
      <c r="E4673" s="28" t="s">
        <v>8184</v>
      </c>
      <c r="F4673" s="43" t="s">
        <v>11320</v>
      </c>
    </row>
    <row r="4674" spans="4:6" s="1" customFormat="1" x14ac:dyDescent="0.25">
      <c r="D4674" s="42" t="s">
        <v>3641</v>
      </c>
      <c r="E4674" s="28" t="s">
        <v>8191</v>
      </c>
      <c r="F4674" s="43" t="s">
        <v>11367</v>
      </c>
    </row>
    <row r="4675" spans="4:6" s="1" customFormat="1" x14ac:dyDescent="0.25">
      <c r="D4675" s="42" t="s">
        <v>3641</v>
      </c>
      <c r="E4675" s="28" t="s">
        <v>8202</v>
      </c>
      <c r="F4675" s="43" t="s">
        <v>11368</v>
      </c>
    </row>
    <row r="4676" spans="4:6" s="1" customFormat="1" ht="40.5" x14ac:dyDescent="0.25">
      <c r="D4676" s="42" t="s">
        <v>3641</v>
      </c>
      <c r="E4676" s="28" t="s">
        <v>8204</v>
      </c>
      <c r="F4676" s="43" t="s">
        <v>11369</v>
      </c>
    </row>
    <row r="4677" spans="4:6" s="1" customFormat="1" x14ac:dyDescent="0.25">
      <c r="D4677" s="42" t="s">
        <v>3641</v>
      </c>
      <c r="E4677" s="28" t="s">
        <v>8193</v>
      </c>
      <c r="F4677" s="43" t="s">
        <v>8194</v>
      </c>
    </row>
    <row r="4678" spans="4:6" s="1" customFormat="1" ht="40.5" x14ac:dyDescent="0.25">
      <c r="D4678" s="42" t="s">
        <v>3642</v>
      </c>
      <c r="E4678" s="28" t="s">
        <v>8184</v>
      </c>
      <c r="F4678" s="43" t="s">
        <v>11370</v>
      </c>
    </row>
    <row r="4679" spans="4:6" s="1" customFormat="1" x14ac:dyDescent="0.25">
      <c r="D4679" s="42" t="s">
        <v>3643</v>
      </c>
      <c r="E4679" s="28" t="s">
        <v>8184</v>
      </c>
      <c r="F4679" s="43" t="s">
        <v>8194</v>
      </c>
    </row>
    <row r="4680" spans="4:6" s="1" customFormat="1" x14ac:dyDescent="0.25">
      <c r="D4680" s="42" t="s">
        <v>3644</v>
      </c>
      <c r="E4680" s="28" t="s">
        <v>8191</v>
      </c>
      <c r="F4680" s="43" t="s">
        <v>11371</v>
      </c>
    </row>
    <row r="4681" spans="4:6" s="1" customFormat="1" ht="40.5" x14ac:dyDescent="0.25">
      <c r="D4681" s="42" t="s">
        <v>3644</v>
      </c>
      <c r="E4681" s="28" t="s">
        <v>8202</v>
      </c>
      <c r="F4681" s="43" t="s">
        <v>11372</v>
      </c>
    </row>
    <row r="4682" spans="4:6" s="1" customFormat="1" x14ac:dyDescent="0.25">
      <c r="D4682" s="42" t="s">
        <v>3644</v>
      </c>
      <c r="E4682" s="28" t="s">
        <v>8193</v>
      </c>
      <c r="F4682" s="43" t="s">
        <v>8194</v>
      </c>
    </row>
    <row r="4683" spans="4:6" s="1" customFormat="1" x14ac:dyDescent="0.25">
      <c r="D4683" s="42" t="s">
        <v>3645</v>
      </c>
      <c r="E4683" s="28" t="s">
        <v>8184</v>
      </c>
      <c r="F4683" s="43" t="s">
        <v>11373</v>
      </c>
    </row>
    <row r="4684" spans="4:6" s="1" customFormat="1" x14ac:dyDescent="0.25">
      <c r="D4684" s="42" t="s">
        <v>3646</v>
      </c>
      <c r="E4684" s="28" t="s">
        <v>8184</v>
      </c>
      <c r="F4684" s="43" t="s">
        <v>11374</v>
      </c>
    </row>
    <row r="4685" spans="4:6" s="1" customFormat="1" ht="27" x14ac:dyDescent="0.25">
      <c r="D4685" s="42" t="s">
        <v>3647</v>
      </c>
      <c r="E4685" s="28" t="s">
        <v>8184</v>
      </c>
      <c r="F4685" s="43" t="s">
        <v>11375</v>
      </c>
    </row>
    <row r="4686" spans="4:6" s="1" customFormat="1" ht="81" x14ac:dyDescent="0.25">
      <c r="D4686" s="42" t="s">
        <v>3648</v>
      </c>
      <c r="E4686" s="28" t="s">
        <v>8184</v>
      </c>
      <c r="F4686" s="43" t="s">
        <v>11376</v>
      </c>
    </row>
    <row r="4687" spans="4:6" s="1" customFormat="1" x14ac:dyDescent="0.25">
      <c r="D4687" s="42" t="s">
        <v>3649</v>
      </c>
      <c r="E4687" s="28" t="s">
        <v>8184</v>
      </c>
      <c r="F4687" s="43" t="s">
        <v>11377</v>
      </c>
    </row>
    <row r="4688" spans="4:6" s="1" customFormat="1" ht="67.5" x14ac:dyDescent="0.25">
      <c r="D4688" s="42" t="s">
        <v>3650</v>
      </c>
      <c r="E4688" s="28" t="s">
        <v>8184</v>
      </c>
      <c r="F4688" s="43" t="s">
        <v>11378</v>
      </c>
    </row>
    <row r="4689" spans="4:6" s="1" customFormat="1" x14ac:dyDescent="0.25">
      <c r="D4689" s="42" t="s">
        <v>3651</v>
      </c>
      <c r="E4689" s="28" t="s">
        <v>8184</v>
      </c>
      <c r="F4689" s="43" t="s">
        <v>8194</v>
      </c>
    </row>
    <row r="4690" spans="4:6" s="1" customFormat="1" ht="27" x14ac:dyDescent="0.25">
      <c r="D4690" s="42" t="s">
        <v>3652</v>
      </c>
      <c r="E4690" s="28" t="s">
        <v>8184</v>
      </c>
      <c r="F4690" s="43" t="s">
        <v>11379</v>
      </c>
    </row>
    <row r="4691" spans="4:6" s="1" customFormat="1" ht="27" x14ac:dyDescent="0.25">
      <c r="D4691" s="42" t="s">
        <v>3653</v>
      </c>
      <c r="E4691" s="28" t="s">
        <v>8191</v>
      </c>
      <c r="F4691" s="43" t="s">
        <v>11380</v>
      </c>
    </row>
    <row r="4692" spans="4:6" s="1" customFormat="1" x14ac:dyDescent="0.25">
      <c r="D4692" s="42" t="s">
        <v>3653</v>
      </c>
      <c r="E4692" s="28" t="s">
        <v>8193</v>
      </c>
      <c r="F4692" s="43" t="s">
        <v>8194</v>
      </c>
    </row>
    <row r="4693" spans="4:6" s="1" customFormat="1" x14ac:dyDescent="0.25">
      <c r="D4693" s="42" t="s">
        <v>3654</v>
      </c>
      <c r="E4693" s="28" t="s">
        <v>8184</v>
      </c>
      <c r="F4693" s="43" t="s">
        <v>11381</v>
      </c>
    </row>
    <row r="4694" spans="4:6" s="1" customFormat="1" x14ac:dyDescent="0.25">
      <c r="D4694" s="42" t="s">
        <v>3655</v>
      </c>
      <c r="E4694" s="28" t="s">
        <v>8184</v>
      </c>
      <c r="F4694" s="43" t="s">
        <v>8194</v>
      </c>
    </row>
    <row r="4695" spans="4:6" s="1" customFormat="1" ht="27" x14ac:dyDescent="0.25">
      <c r="D4695" s="42" t="s">
        <v>3656</v>
      </c>
      <c r="E4695" s="28" t="s">
        <v>8184</v>
      </c>
      <c r="F4695" s="43" t="s">
        <v>11382</v>
      </c>
    </row>
    <row r="4696" spans="4:6" s="1" customFormat="1" ht="27" x14ac:dyDescent="0.25">
      <c r="D4696" s="42" t="s">
        <v>3657</v>
      </c>
      <c r="E4696" s="28" t="s">
        <v>8184</v>
      </c>
      <c r="F4696" s="43" t="s">
        <v>11383</v>
      </c>
    </row>
    <row r="4697" spans="4:6" s="1" customFormat="1" x14ac:dyDescent="0.25">
      <c r="D4697" s="42" t="s">
        <v>3658</v>
      </c>
      <c r="E4697" s="28" t="s">
        <v>8184</v>
      </c>
      <c r="F4697" s="43" t="s">
        <v>8194</v>
      </c>
    </row>
    <row r="4698" spans="4:6" s="1" customFormat="1" x14ac:dyDescent="0.25">
      <c r="D4698" s="42" t="s">
        <v>3659</v>
      </c>
      <c r="E4698" s="28" t="s">
        <v>8184</v>
      </c>
      <c r="F4698" s="43" t="s">
        <v>11384</v>
      </c>
    </row>
    <row r="4699" spans="4:6" s="1" customFormat="1" ht="27" x14ac:dyDescent="0.25">
      <c r="D4699" s="42" t="s">
        <v>3660</v>
      </c>
      <c r="E4699" s="28" t="s">
        <v>8184</v>
      </c>
      <c r="F4699" s="43" t="s">
        <v>11383</v>
      </c>
    </row>
    <row r="4700" spans="4:6" s="1" customFormat="1" x14ac:dyDescent="0.25">
      <c r="D4700" s="42" t="s">
        <v>3661</v>
      </c>
      <c r="E4700" s="28" t="s">
        <v>8184</v>
      </c>
      <c r="F4700" s="43" t="s">
        <v>8194</v>
      </c>
    </row>
    <row r="4701" spans="4:6" s="1" customFormat="1" ht="94.5" x14ac:dyDescent="0.25">
      <c r="D4701" s="42" t="s">
        <v>3662</v>
      </c>
      <c r="E4701" s="28" t="s">
        <v>8184</v>
      </c>
      <c r="F4701" s="43" t="s">
        <v>11385</v>
      </c>
    </row>
    <row r="4702" spans="4:6" s="1" customFormat="1" x14ac:dyDescent="0.25">
      <c r="D4702" s="42" t="s">
        <v>3663</v>
      </c>
      <c r="E4702" s="28" t="s">
        <v>8191</v>
      </c>
      <c r="F4702" s="43" t="s">
        <v>11386</v>
      </c>
    </row>
    <row r="4703" spans="4:6" s="1" customFormat="1" x14ac:dyDescent="0.25">
      <c r="D4703" s="42" t="s">
        <v>3663</v>
      </c>
      <c r="E4703" s="28" t="s">
        <v>8202</v>
      </c>
      <c r="F4703" s="43" t="s">
        <v>11387</v>
      </c>
    </row>
    <row r="4704" spans="4:6" s="1" customFormat="1" x14ac:dyDescent="0.25">
      <c r="D4704" s="42" t="s">
        <v>3664</v>
      </c>
      <c r="E4704" s="28" t="s">
        <v>8184</v>
      </c>
      <c r="F4704" s="43" t="s">
        <v>8194</v>
      </c>
    </row>
    <row r="4705" spans="4:6" s="1" customFormat="1" ht="67.5" x14ac:dyDescent="0.25">
      <c r="D4705" s="42" t="s">
        <v>3665</v>
      </c>
      <c r="E4705" s="28" t="s">
        <v>8184</v>
      </c>
      <c r="F4705" s="43" t="s">
        <v>11388</v>
      </c>
    </row>
    <row r="4706" spans="4:6" s="1" customFormat="1" x14ac:dyDescent="0.25">
      <c r="D4706" s="42" t="s">
        <v>3666</v>
      </c>
      <c r="E4706" s="28" t="s">
        <v>8184</v>
      </c>
      <c r="F4706" s="43" t="s">
        <v>8225</v>
      </c>
    </row>
    <row r="4707" spans="4:6" s="1" customFormat="1" x14ac:dyDescent="0.25">
      <c r="D4707" s="42" t="s">
        <v>3667</v>
      </c>
      <c r="E4707" s="28" t="s">
        <v>8184</v>
      </c>
      <c r="F4707" s="43" t="s">
        <v>11389</v>
      </c>
    </row>
    <row r="4708" spans="4:6" s="1" customFormat="1" ht="40.5" x14ac:dyDescent="0.25">
      <c r="D4708" s="42" t="s">
        <v>3668</v>
      </c>
      <c r="E4708" s="28" t="s">
        <v>8184</v>
      </c>
      <c r="F4708" s="43" t="s">
        <v>11390</v>
      </c>
    </row>
    <row r="4709" spans="4:6" s="1" customFormat="1" ht="54" x14ac:dyDescent="0.25">
      <c r="D4709" s="42" t="s">
        <v>3670</v>
      </c>
      <c r="E4709" s="28" t="s">
        <v>8191</v>
      </c>
      <c r="F4709" s="43" t="s">
        <v>11391</v>
      </c>
    </row>
    <row r="4710" spans="4:6" s="1" customFormat="1" ht="40.5" x14ac:dyDescent="0.25">
      <c r="D4710" s="42" t="s">
        <v>3670</v>
      </c>
      <c r="E4710" s="28" t="s">
        <v>8202</v>
      </c>
      <c r="F4710" s="43" t="s">
        <v>11392</v>
      </c>
    </row>
    <row r="4711" spans="4:6" s="1" customFormat="1" x14ac:dyDescent="0.25">
      <c r="D4711" s="42" t="s">
        <v>3670</v>
      </c>
      <c r="E4711" s="28" t="s">
        <v>8193</v>
      </c>
      <c r="F4711" s="43" t="s">
        <v>8225</v>
      </c>
    </row>
    <row r="4712" spans="4:6" s="1" customFormat="1" ht="54" x14ac:dyDescent="0.25">
      <c r="D4712" s="42" t="s">
        <v>3671</v>
      </c>
      <c r="E4712" s="28" t="s">
        <v>8184</v>
      </c>
      <c r="F4712" s="43" t="s">
        <v>11393</v>
      </c>
    </row>
    <row r="4713" spans="4:6" s="1" customFormat="1" ht="27" x14ac:dyDescent="0.25">
      <c r="D4713" s="42" t="s">
        <v>3672</v>
      </c>
      <c r="E4713" s="28" t="s">
        <v>8184</v>
      </c>
      <c r="F4713" s="43" t="s">
        <v>11394</v>
      </c>
    </row>
    <row r="4714" spans="4:6" s="1" customFormat="1" ht="40.5" x14ac:dyDescent="0.25">
      <c r="D4714" s="42" t="s">
        <v>3673</v>
      </c>
      <c r="E4714" s="28" t="s">
        <v>8184</v>
      </c>
      <c r="F4714" s="43" t="s">
        <v>11395</v>
      </c>
    </row>
    <row r="4715" spans="4:6" s="1" customFormat="1" ht="40.5" x14ac:dyDescent="0.25">
      <c r="D4715" s="42" t="s">
        <v>3674</v>
      </c>
      <c r="E4715" s="28" t="s">
        <v>8184</v>
      </c>
      <c r="F4715" s="43" t="s">
        <v>11396</v>
      </c>
    </row>
    <row r="4716" spans="4:6" s="1" customFormat="1" x14ac:dyDescent="0.25">
      <c r="D4716" s="42" t="s">
        <v>3675</v>
      </c>
      <c r="E4716" s="28" t="s">
        <v>8184</v>
      </c>
      <c r="F4716" s="43" t="s">
        <v>11397</v>
      </c>
    </row>
    <row r="4717" spans="4:6" s="1" customFormat="1" ht="27" x14ac:dyDescent="0.25">
      <c r="D4717" s="42" t="s">
        <v>3676</v>
      </c>
      <c r="E4717" s="28" t="s">
        <v>8184</v>
      </c>
      <c r="F4717" s="43" t="s">
        <v>11398</v>
      </c>
    </row>
    <row r="4718" spans="4:6" s="1" customFormat="1" x14ac:dyDescent="0.25">
      <c r="D4718" s="42" t="s">
        <v>3677</v>
      </c>
      <c r="E4718" s="28" t="s">
        <v>8184</v>
      </c>
      <c r="F4718" s="43" t="s">
        <v>8194</v>
      </c>
    </row>
    <row r="4719" spans="4:6" s="1" customFormat="1" ht="40.5" x14ac:dyDescent="0.25">
      <c r="D4719" s="42" t="s">
        <v>3678</v>
      </c>
      <c r="E4719" s="28" t="s">
        <v>8184</v>
      </c>
      <c r="F4719" s="43" t="s">
        <v>11399</v>
      </c>
    </row>
    <row r="4720" spans="4:6" s="1" customFormat="1" ht="40.5" x14ac:dyDescent="0.25">
      <c r="D4720" s="42" t="s">
        <v>3679</v>
      </c>
      <c r="E4720" s="28" t="s">
        <v>8184</v>
      </c>
      <c r="F4720" s="43" t="s">
        <v>11400</v>
      </c>
    </row>
    <row r="4721" spans="4:6" s="1" customFormat="1" x14ac:dyDescent="0.25">
      <c r="D4721" s="42" t="s">
        <v>3681</v>
      </c>
      <c r="E4721" s="28" t="s">
        <v>8191</v>
      </c>
      <c r="F4721" s="43" t="s">
        <v>11401</v>
      </c>
    </row>
    <row r="4722" spans="4:6" s="1" customFormat="1" ht="27" x14ac:dyDescent="0.25">
      <c r="D4722" s="42" t="s">
        <v>3681</v>
      </c>
      <c r="E4722" s="28" t="s">
        <v>8202</v>
      </c>
      <c r="F4722" s="43" t="s">
        <v>11398</v>
      </c>
    </row>
    <row r="4723" spans="4:6" s="1" customFormat="1" x14ac:dyDescent="0.25">
      <c r="D4723" s="42" t="s">
        <v>3681</v>
      </c>
      <c r="E4723" s="28" t="s">
        <v>8193</v>
      </c>
      <c r="F4723" s="43" t="s">
        <v>8194</v>
      </c>
    </row>
    <row r="4724" spans="4:6" s="1" customFormat="1" x14ac:dyDescent="0.25">
      <c r="D4724" s="42" t="s">
        <v>3682</v>
      </c>
      <c r="E4724" s="28" t="s">
        <v>8184</v>
      </c>
      <c r="F4724" s="43" t="s">
        <v>11402</v>
      </c>
    </row>
    <row r="4725" spans="4:6" s="1" customFormat="1" ht="40.5" x14ac:dyDescent="0.25">
      <c r="D4725" s="42" t="s">
        <v>3683</v>
      </c>
      <c r="E4725" s="28" t="s">
        <v>8184</v>
      </c>
      <c r="F4725" s="43" t="s">
        <v>11400</v>
      </c>
    </row>
    <row r="4726" spans="4:6" s="1" customFormat="1" ht="27" x14ac:dyDescent="0.25">
      <c r="D4726" s="42" t="s">
        <v>3684</v>
      </c>
      <c r="E4726" s="28" t="s">
        <v>8191</v>
      </c>
      <c r="F4726" s="43" t="s">
        <v>11403</v>
      </c>
    </row>
    <row r="4727" spans="4:6" s="1" customFormat="1" x14ac:dyDescent="0.25">
      <c r="D4727" s="42" t="s">
        <v>3684</v>
      </c>
      <c r="E4727" s="28" t="s">
        <v>8202</v>
      </c>
      <c r="F4727" s="43" t="s">
        <v>11404</v>
      </c>
    </row>
    <row r="4728" spans="4:6" s="1" customFormat="1" ht="27" x14ac:dyDescent="0.25">
      <c r="D4728" s="42" t="s">
        <v>3684</v>
      </c>
      <c r="E4728" s="28" t="s">
        <v>8204</v>
      </c>
      <c r="F4728" s="43" t="s">
        <v>11405</v>
      </c>
    </row>
    <row r="4729" spans="4:6" s="1" customFormat="1" x14ac:dyDescent="0.25">
      <c r="D4729" s="42" t="s">
        <v>3684</v>
      </c>
      <c r="E4729" s="28" t="s">
        <v>8193</v>
      </c>
      <c r="F4729" s="43" t="s">
        <v>8194</v>
      </c>
    </row>
    <row r="4730" spans="4:6" s="1" customFormat="1" x14ac:dyDescent="0.25">
      <c r="D4730" s="42" t="s">
        <v>3685</v>
      </c>
      <c r="E4730" s="31" t="s">
        <v>8184</v>
      </c>
      <c r="F4730" s="47" t="s">
        <v>11406</v>
      </c>
    </row>
    <row r="4731" spans="4:6" s="1" customFormat="1" x14ac:dyDescent="0.25">
      <c r="D4731" s="42" t="s">
        <v>3686</v>
      </c>
      <c r="E4731" s="31" t="s">
        <v>8184</v>
      </c>
      <c r="F4731" s="47" t="s">
        <v>11407</v>
      </c>
    </row>
    <row r="4732" spans="4:6" s="1" customFormat="1" ht="40.5" x14ac:dyDescent="0.25">
      <c r="D4732" s="42" t="s">
        <v>3687</v>
      </c>
      <c r="E4732" s="31" t="s">
        <v>8184</v>
      </c>
      <c r="F4732" s="47" t="s">
        <v>11408</v>
      </c>
    </row>
    <row r="4733" spans="4:6" s="1" customFormat="1" ht="40.5" x14ac:dyDescent="0.25">
      <c r="D4733" s="42" t="s">
        <v>3688</v>
      </c>
      <c r="E4733" s="31" t="s">
        <v>8184</v>
      </c>
      <c r="F4733" s="47" t="s">
        <v>11409</v>
      </c>
    </row>
    <row r="4734" spans="4:6" s="1" customFormat="1" ht="27" x14ac:dyDescent="0.25">
      <c r="D4734" s="42" t="s">
        <v>3689</v>
      </c>
      <c r="E4734" s="31" t="s">
        <v>8184</v>
      </c>
      <c r="F4734" s="47" t="s">
        <v>11410</v>
      </c>
    </row>
    <row r="4735" spans="4:6" s="1" customFormat="1" ht="40.5" x14ac:dyDescent="0.25">
      <c r="D4735" s="42" t="s">
        <v>3690</v>
      </c>
      <c r="E4735" s="31" t="s">
        <v>8184</v>
      </c>
      <c r="F4735" s="47" t="s">
        <v>11411</v>
      </c>
    </row>
    <row r="4736" spans="4:6" s="1" customFormat="1" x14ac:dyDescent="0.25">
      <c r="D4736" s="42" t="s">
        <v>3691</v>
      </c>
      <c r="E4736" s="31" t="s">
        <v>8184</v>
      </c>
      <c r="F4736" s="47" t="s">
        <v>11412</v>
      </c>
    </row>
    <row r="4737" spans="4:6" s="1" customFormat="1" ht="40.5" x14ac:dyDescent="0.25">
      <c r="D4737" s="42" t="s">
        <v>3692</v>
      </c>
      <c r="E4737" s="31" t="s">
        <v>8184</v>
      </c>
      <c r="F4737" s="47" t="s">
        <v>15551</v>
      </c>
    </row>
    <row r="4738" spans="4:6" s="1" customFormat="1" x14ac:dyDescent="0.25">
      <c r="D4738" s="42" t="s">
        <v>3693</v>
      </c>
      <c r="E4738" s="31" t="s">
        <v>8184</v>
      </c>
      <c r="F4738" s="47" t="s">
        <v>11414</v>
      </c>
    </row>
    <row r="4739" spans="4:6" s="1" customFormat="1" x14ac:dyDescent="0.25">
      <c r="D4739" s="42" t="s">
        <v>3694</v>
      </c>
      <c r="E4739" s="31" t="s">
        <v>8184</v>
      </c>
      <c r="F4739" s="47" t="s">
        <v>11415</v>
      </c>
    </row>
    <row r="4740" spans="4:6" s="1" customFormat="1" x14ac:dyDescent="0.25">
      <c r="D4740" s="42" t="s">
        <v>3695</v>
      </c>
      <c r="E4740" s="31" t="s">
        <v>8184</v>
      </c>
      <c r="F4740" s="47" t="s">
        <v>8225</v>
      </c>
    </row>
    <row r="4741" spans="4:6" s="1" customFormat="1" x14ac:dyDescent="0.25">
      <c r="D4741" s="42" t="s">
        <v>3696</v>
      </c>
      <c r="E4741" s="31" t="s">
        <v>8184</v>
      </c>
      <c r="F4741" s="47" t="s">
        <v>11415</v>
      </c>
    </row>
    <row r="4742" spans="4:6" s="1" customFormat="1" x14ac:dyDescent="0.25">
      <c r="D4742" s="42" t="s">
        <v>3697</v>
      </c>
      <c r="E4742" s="31" t="s">
        <v>8184</v>
      </c>
      <c r="F4742" s="47" t="s">
        <v>8225</v>
      </c>
    </row>
    <row r="4743" spans="4:6" s="1" customFormat="1" x14ac:dyDescent="0.25">
      <c r="D4743" s="42" t="s">
        <v>3698</v>
      </c>
      <c r="E4743" s="31" t="s">
        <v>8184</v>
      </c>
      <c r="F4743" s="47" t="s">
        <v>11416</v>
      </c>
    </row>
    <row r="4744" spans="4:6" s="1" customFormat="1" x14ac:dyDescent="0.25">
      <c r="D4744" s="42" t="s">
        <v>3699</v>
      </c>
      <c r="E4744" s="31" t="s">
        <v>8184</v>
      </c>
      <c r="F4744" s="47" t="s">
        <v>11417</v>
      </c>
    </row>
    <row r="4745" spans="4:6" s="1" customFormat="1" x14ac:dyDescent="0.25">
      <c r="D4745" s="42" t="s">
        <v>3700</v>
      </c>
      <c r="E4745" s="31" t="s">
        <v>8184</v>
      </c>
      <c r="F4745" s="47" t="s">
        <v>8194</v>
      </c>
    </row>
    <row r="4746" spans="4:6" s="1" customFormat="1" x14ac:dyDescent="0.25">
      <c r="D4746" s="42" t="s">
        <v>3701</v>
      </c>
      <c r="E4746" s="31" t="s">
        <v>8184</v>
      </c>
      <c r="F4746" s="47" t="s">
        <v>11418</v>
      </c>
    </row>
    <row r="4747" spans="4:6" s="1" customFormat="1" x14ac:dyDescent="0.25">
      <c r="D4747" s="42" t="s">
        <v>3702</v>
      </c>
      <c r="E4747" s="31" t="s">
        <v>8184</v>
      </c>
      <c r="F4747" s="47" t="s">
        <v>11419</v>
      </c>
    </row>
    <row r="4748" spans="4:6" s="1" customFormat="1" x14ac:dyDescent="0.25">
      <c r="D4748" s="42" t="s">
        <v>3703</v>
      </c>
      <c r="E4748" s="31" t="s">
        <v>8184</v>
      </c>
      <c r="F4748" s="47" t="s">
        <v>11420</v>
      </c>
    </row>
    <row r="4749" spans="4:6" s="1" customFormat="1" x14ac:dyDescent="0.25">
      <c r="D4749" s="42" t="s">
        <v>3704</v>
      </c>
      <c r="E4749" s="31" t="s">
        <v>8184</v>
      </c>
      <c r="F4749" s="47" t="s">
        <v>11421</v>
      </c>
    </row>
    <row r="4750" spans="4:6" s="1" customFormat="1" x14ac:dyDescent="0.25">
      <c r="D4750" s="42" t="s">
        <v>3705</v>
      </c>
      <c r="E4750" s="31" t="s">
        <v>8184</v>
      </c>
      <c r="F4750" s="47" t="s">
        <v>11422</v>
      </c>
    </row>
    <row r="4751" spans="4:6" s="1" customFormat="1" x14ac:dyDescent="0.25">
      <c r="D4751" s="42" t="s">
        <v>3706</v>
      </c>
      <c r="E4751" s="31" t="s">
        <v>8184</v>
      </c>
      <c r="F4751" s="47" t="s">
        <v>11423</v>
      </c>
    </row>
    <row r="4752" spans="4:6" s="1" customFormat="1" x14ac:dyDescent="0.25">
      <c r="D4752" s="42" t="s">
        <v>3707</v>
      </c>
      <c r="E4752" s="31" t="s">
        <v>8184</v>
      </c>
      <c r="F4752" s="43" t="s">
        <v>11424</v>
      </c>
    </row>
    <row r="4753" spans="4:6" s="1" customFormat="1" x14ac:dyDescent="0.25">
      <c r="D4753" s="42" t="s">
        <v>3708</v>
      </c>
      <c r="E4753" s="31" t="s">
        <v>8191</v>
      </c>
      <c r="F4753" s="47" t="s">
        <v>11425</v>
      </c>
    </row>
    <row r="4754" spans="4:6" s="1" customFormat="1" x14ac:dyDescent="0.25">
      <c r="D4754" s="42" t="s">
        <v>3708</v>
      </c>
      <c r="E4754" s="31" t="s">
        <v>8193</v>
      </c>
      <c r="F4754" s="47" t="s">
        <v>8225</v>
      </c>
    </row>
    <row r="4755" spans="4:6" s="1" customFormat="1" x14ac:dyDescent="0.25">
      <c r="D4755" s="42" t="s">
        <v>3709</v>
      </c>
      <c r="E4755" s="31" t="s">
        <v>8184</v>
      </c>
      <c r="F4755" s="47" t="s">
        <v>11417</v>
      </c>
    </row>
    <row r="4756" spans="4:6" s="1" customFormat="1" x14ac:dyDescent="0.25">
      <c r="D4756" s="42" t="s">
        <v>3710</v>
      </c>
      <c r="E4756" s="31" t="s">
        <v>8184</v>
      </c>
      <c r="F4756" s="47" t="s">
        <v>8194</v>
      </c>
    </row>
    <row r="4757" spans="4:6" s="1" customFormat="1" x14ac:dyDescent="0.25">
      <c r="D4757" s="42" t="s">
        <v>3711</v>
      </c>
      <c r="E4757" s="31" t="s">
        <v>8184</v>
      </c>
      <c r="F4757" s="47" t="s">
        <v>11426</v>
      </c>
    </row>
    <row r="4758" spans="4:6" s="1" customFormat="1" ht="27" x14ac:dyDescent="0.25">
      <c r="D4758" s="42" t="s">
        <v>3712</v>
      </c>
      <c r="E4758" s="31" t="s">
        <v>8184</v>
      </c>
      <c r="F4758" s="47" t="s">
        <v>15552</v>
      </c>
    </row>
    <row r="4759" spans="4:6" s="1" customFormat="1" x14ac:dyDescent="0.25">
      <c r="D4759" s="42" t="s">
        <v>3713</v>
      </c>
      <c r="E4759" s="31" t="s">
        <v>8184</v>
      </c>
      <c r="F4759" s="47" t="s">
        <v>15553</v>
      </c>
    </row>
    <row r="4760" spans="4:6" s="1" customFormat="1" ht="27" x14ac:dyDescent="0.25">
      <c r="D4760" s="42" t="s">
        <v>3714</v>
      </c>
      <c r="E4760" s="31" t="s">
        <v>8184</v>
      </c>
      <c r="F4760" s="47" t="s">
        <v>15552</v>
      </c>
    </row>
    <row r="4761" spans="4:6" s="1" customFormat="1" x14ac:dyDescent="0.25">
      <c r="D4761" s="42" t="s">
        <v>3715</v>
      </c>
      <c r="E4761" s="31" t="s">
        <v>8184</v>
      </c>
      <c r="F4761" s="47" t="s">
        <v>15553</v>
      </c>
    </row>
    <row r="4762" spans="4:6" s="1" customFormat="1" x14ac:dyDescent="0.25">
      <c r="D4762" s="42" t="s">
        <v>3716</v>
      </c>
      <c r="E4762" s="31" t="s">
        <v>8184</v>
      </c>
      <c r="F4762" s="47" t="s">
        <v>11429</v>
      </c>
    </row>
    <row r="4763" spans="4:6" s="1" customFormat="1" x14ac:dyDescent="0.25">
      <c r="D4763" s="42" t="s">
        <v>3717</v>
      </c>
      <c r="E4763" s="31" t="s">
        <v>8184</v>
      </c>
      <c r="F4763" s="47" t="s">
        <v>11430</v>
      </c>
    </row>
    <row r="4764" spans="4:6" s="1" customFormat="1" ht="27" x14ac:dyDescent="0.25">
      <c r="D4764" s="42" t="s">
        <v>3718</v>
      </c>
      <c r="E4764" s="31" t="s">
        <v>8184</v>
      </c>
      <c r="F4764" s="47" t="s">
        <v>15554</v>
      </c>
    </row>
    <row r="4765" spans="4:6" s="1" customFormat="1" x14ac:dyDescent="0.25">
      <c r="D4765" s="42" t="s">
        <v>3719</v>
      </c>
      <c r="E4765" s="31" t="s">
        <v>8184</v>
      </c>
      <c r="F4765" s="47" t="s">
        <v>8194</v>
      </c>
    </row>
    <row r="4766" spans="4:6" s="1" customFormat="1" ht="40.5" x14ac:dyDescent="0.25">
      <c r="D4766" s="42" t="s">
        <v>3720</v>
      </c>
      <c r="E4766" s="31" t="s">
        <v>8184</v>
      </c>
      <c r="F4766" s="47" t="s">
        <v>11432</v>
      </c>
    </row>
    <row r="4767" spans="4:6" s="1" customFormat="1" x14ac:dyDescent="0.25">
      <c r="D4767" s="42" t="s">
        <v>3721</v>
      </c>
      <c r="E4767" s="31" t="s">
        <v>8184</v>
      </c>
      <c r="F4767" s="47" t="s">
        <v>11433</v>
      </c>
    </row>
    <row r="4768" spans="4:6" s="1" customFormat="1" x14ac:dyDescent="0.25">
      <c r="D4768" s="42" t="s">
        <v>3722</v>
      </c>
      <c r="E4768" s="31" t="s">
        <v>8184</v>
      </c>
      <c r="F4768" s="47" t="s">
        <v>8194</v>
      </c>
    </row>
    <row r="4769" spans="4:6" s="1" customFormat="1" ht="27" x14ac:dyDescent="0.25">
      <c r="D4769" s="42" t="s">
        <v>3723</v>
      </c>
      <c r="E4769" s="31" t="s">
        <v>8184</v>
      </c>
      <c r="F4769" s="47" t="s">
        <v>11434</v>
      </c>
    </row>
    <row r="4770" spans="4:6" s="1" customFormat="1" ht="27" x14ac:dyDescent="0.25">
      <c r="D4770" s="42" t="s">
        <v>3724</v>
      </c>
      <c r="E4770" s="31" t="s">
        <v>8184</v>
      </c>
      <c r="F4770" s="47" t="s">
        <v>11435</v>
      </c>
    </row>
    <row r="4771" spans="4:6" s="1" customFormat="1" x14ac:dyDescent="0.25">
      <c r="D4771" s="42" t="s">
        <v>3725</v>
      </c>
      <c r="E4771" s="31" t="s">
        <v>8184</v>
      </c>
      <c r="F4771" s="47" t="s">
        <v>8194</v>
      </c>
    </row>
    <row r="4772" spans="4:6" s="1" customFormat="1" x14ac:dyDescent="0.25">
      <c r="D4772" s="42" t="s">
        <v>3726</v>
      </c>
      <c r="E4772" s="31" t="s">
        <v>8184</v>
      </c>
      <c r="F4772" s="47" t="s">
        <v>11436</v>
      </c>
    </row>
    <row r="4773" spans="4:6" s="1" customFormat="1" x14ac:dyDescent="0.25">
      <c r="D4773" s="42" t="s">
        <v>3727</v>
      </c>
      <c r="E4773" s="31" t="s">
        <v>8184</v>
      </c>
      <c r="F4773" s="47" t="s">
        <v>8194</v>
      </c>
    </row>
    <row r="4774" spans="4:6" s="1" customFormat="1" ht="27" x14ac:dyDescent="0.25">
      <c r="D4774" s="42" t="s">
        <v>3728</v>
      </c>
      <c r="E4774" s="31" t="s">
        <v>8184</v>
      </c>
      <c r="F4774" s="47" t="s">
        <v>11434</v>
      </c>
    </row>
    <row r="4775" spans="4:6" s="1" customFormat="1" ht="27" x14ac:dyDescent="0.25">
      <c r="D4775" s="42" t="s">
        <v>3729</v>
      </c>
      <c r="E4775" s="31" t="s">
        <v>8184</v>
      </c>
      <c r="F4775" s="47" t="s">
        <v>11435</v>
      </c>
    </row>
    <row r="4776" spans="4:6" s="1" customFormat="1" x14ac:dyDescent="0.25">
      <c r="D4776" s="42" t="s">
        <v>3730</v>
      </c>
      <c r="E4776" s="31" t="s">
        <v>8184</v>
      </c>
      <c r="F4776" s="47" t="s">
        <v>8194</v>
      </c>
    </row>
    <row r="4777" spans="4:6" s="1" customFormat="1" x14ac:dyDescent="0.25">
      <c r="D4777" s="42" t="s">
        <v>3731</v>
      </c>
      <c r="E4777" s="31" t="s">
        <v>8184</v>
      </c>
      <c r="F4777" s="47" t="s">
        <v>11437</v>
      </c>
    </row>
    <row r="4778" spans="4:6" s="1" customFormat="1" x14ac:dyDescent="0.25">
      <c r="D4778" s="42" t="s">
        <v>3732</v>
      </c>
      <c r="E4778" s="32" t="s">
        <v>8191</v>
      </c>
      <c r="F4778" s="43" t="s">
        <v>11438</v>
      </c>
    </row>
    <row r="4779" spans="4:6" s="1" customFormat="1" ht="27" x14ac:dyDescent="0.25">
      <c r="D4779" s="42" t="s">
        <v>3732</v>
      </c>
      <c r="E4779" s="32" t="s">
        <v>8202</v>
      </c>
      <c r="F4779" s="43" t="s">
        <v>11439</v>
      </c>
    </row>
    <row r="4780" spans="4:6" s="1" customFormat="1" x14ac:dyDescent="0.25">
      <c r="D4780" s="42" t="s">
        <v>3732</v>
      </c>
      <c r="E4780" s="32" t="s">
        <v>8193</v>
      </c>
      <c r="F4780" s="43" t="s">
        <v>8194</v>
      </c>
    </row>
    <row r="4781" spans="4:6" s="1" customFormat="1" x14ac:dyDescent="0.25">
      <c r="D4781" s="42" t="s">
        <v>3733</v>
      </c>
      <c r="E4781" s="32" t="s">
        <v>8184</v>
      </c>
      <c r="F4781" s="43" t="s">
        <v>11440</v>
      </c>
    </row>
    <row r="4782" spans="4:6" s="1" customFormat="1" x14ac:dyDescent="0.25">
      <c r="D4782" s="42" t="s">
        <v>3734</v>
      </c>
      <c r="E4782" s="32" t="s">
        <v>8184</v>
      </c>
      <c r="F4782" s="43" t="s">
        <v>11441</v>
      </c>
    </row>
    <row r="4783" spans="4:6" s="1" customFormat="1" x14ac:dyDescent="0.25">
      <c r="D4783" s="42" t="s">
        <v>3735</v>
      </c>
      <c r="E4783" s="32" t="s">
        <v>8191</v>
      </c>
      <c r="F4783" s="43" t="s">
        <v>11442</v>
      </c>
    </row>
    <row r="4784" spans="4:6" s="1" customFormat="1" x14ac:dyDescent="0.25">
      <c r="D4784" s="42" t="s">
        <v>3735</v>
      </c>
      <c r="E4784" s="32" t="s">
        <v>8193</v>
      </c>
      <c r="F4784" s="43" t="s">
        <v>8194</v>
      </c>
    </row>
    <row r="4785" spans="4:6" s="1" customFormat="1" x14ac:dyDescent="0.25">
      <c r="D4785" s="42" t="s">
        <v>3736</v>
      </c>
      <c r="E4785" s="32" t="s">
        <v>8184</v>
      </c>
      <c r="F4785" s="43" t="s">
        <v>11443</v>
      </c>
    </row>
    <row r="4786" spans="4:6" s="1" customFormat="1" ht="27" x14ac:dyDescent="0.25">
      <c r="D4786" s="42" t="s">
        <v>3737</v>
      </c>
      <c r="E4786" s="32" t="s">
        <v>8184</v>
      </c>
      <c r="F4786" s="43" t="s">
        <v>11444</v>
      </c>
    </row>
    <row r="4787" spans="4:6" s="1" customFormat="1" x14ac:dyDescent="0.25">
      <c r="D4787" s="42" t="s">
        <v>3738</v>
      </c>
      <c r="E4787" s="32" t="s">
        <v>8184</v>
      </c>
      <c r="F4787" s="43" t="s">
        <v>8194</v>
      </c>
    </row>
    <row r="4788" spans="4:6" s="1" customFormat="1" x14ac:dyDescent="0.25">
      <c r="D4788" s="42" t="s">
        <v>3739</v>
      </c>
      <c r="E4788" s="32" t="s">
        <v>8184</v>
      </c>
      <c r="F4788" s="43" t="s">
        <v>11445</v>
      </c>
    </row>
    <row r="4789" spans="4:6" s="1" customFormat="1" ht="27" x14ac:dyDescent="0.25">
      <c r="D4789" s="42" t="s">
        <v>3740</v>
      </c>
      <c r="E4789" s="32" t="s">
        <v>8184</v>
      </c>
      <c r="F4789" s="43" t="s">
        <v>11446</v>
      </c>
    </row>
    <row r="4790" spans="4:6" s="1" customFormat="1" ht="40.5" x14ac:dyDescent="0.25">
      <c r="D4790" s="42" t="s">
        <v>3741</v>
      </c>
      <c r="E4790" s="32" t="s">
        <v>8184</v>
      </c>
      <c r="F4790" s="43" t="s">
        <v>11447</v>
      </c>
    </row>
    <row r="4791" spans="4:6" s="1" customFormat="1" ht="40.5" x14ac:dyDescent="0.25">
      <c r="D4791" s="42" t="s">
        <v>3742</v>
      </c>
      <c r="E4791" s="32" t="s">
        <v>8184</v>
      </c>
      <c r="F4791" s="43" t="s">
        <v>11448</v>
      </c>
    </row>
    <row r="4792" spans="4:6" s="1" customFormat="1" ht="40.5" x14ac:dyDescent="0.25">
      <c r="D4792" s="42" t="s">
        <v>3743</v>
      </c>
      <c r="E4792" s="32" t="s">
        <v>8184</v>
      </c>
      <c r="F4792" s="43" t="s">
        <v>11449</v>
      </c>
    </row>
    <row r="4793" spans="4:6" s="1" customFormat="1" ht="27" x14ac:dyDescent="0.25">
      <c r="D4793" s="42" t="s">
        <v>3744</v>
      </c>
      <c r="E4793" s="32" t="s">
        <v>8184</v>
      </c>
      <c r="F4793" s="43" t="s">
        <v>11450</v>
      </c>
    </row>
    <row r="4794" spans="4:6" s="1" customFormat="1" ht="27" x14ac:dyDescent="0.25">
      <c r="D4794" s="42" t="s">
        <v>3745</v>
      </c>
      <c r="E4794" s="32" t="s">
        <v>8184</v>
      </c>
      <c r="F4794" s="43" t="s">
        <v>11446</v>
      </c>
    </row>
    <row r="4795" spans="4:6" s="1" customFormat="1" ht="40.5" x14ac:dyDescent="0.25">
      <c r="D4795" s="42" t="s">
        <v>3746</v>
      </c>
      <c r="E4795" s="32" t="s">
        <v>8184</v>
      </c>
      <c r="F4795" s="43" t="s">
        <v>11447</v>
      </c>
    </row>
    <row r="4796" spans="4:6" s="1" customFormat="1" ht="40.5" x14ac:dyDescent="0.25">
      <c r="D4796" s="42" t="s">
        <v>3747</v>
      </c>
      <c r="E4796" s="32" t="s">
        <v>8184</v>
      </c>
      <c r="F4796" s="43" t="s">
        <v>11448</v>
      </c>
    </row>
    <row r="4797" spans="4:6" s="1" customFormat="1" ht="40.5" x14ac:dyDescent="0.25">
      <c r="D4797" s="42" t="s">
        <v>3748</v>
      </c>
      <c r="E4797" s="32" t="s">
        <v>8184</v>
      </c>
      <c r="F4797" s="43" t="s">
        <v>11449</v>
      </c>
    </row>
    <row r="4798" spans="4:6" s="1" customFormat="1" ht="40.5" x14ac:dyDescent="0.25">
      <c r="D4798" s="42" t="s">
        <v>3749</v>
      </c>
      <c r="E4798" s="32" t="s">
        <v>8184</v>
      </c>
      <c r="F4798" s="43" t="s">
        <v>11451</v>
      </c>
    </row>
    <row r="4799" spans="4:6" s="1" customFormat="1" ht="40.5" x14ac:dyDescent="0.25">
      <c r="D4799" s="42" t="s">
        <v>3750</v>
      </c>
      <c r="E4799" s="32" t="s">
        <v>8184</v>
      </c>
      <c r="F4799" s="43" t="s">
        <v>11452</v>
      </c>
    </row>
    <row r="4800" spans="4:6" s="1" customFormat="1" ht="27" x14ac:dyDescent="0.25">
      <c r="D4800" s="42" t="s">
        <v>3751</v>
      </c>
      <c r="E4800" s="32" t="s">
        <v>8184</v>
      </c>
      <c r="F4800" s="43" t="s">
        <v>11453</v>
      </c>
    </row>
    <row r="4801" spans="4:6" s="1" customFormat="1" ht="40.5" x14ac:dyDescent="0.25">
      <c r="D4801" s="42" t="s">
        <v>3752</v>
      </c>
      <c r="E4801" s="32" t="s">
        <v>8184</v>
      </c>
      <c r="F4801" s="43" t="s">
        <v>11454</v>
      </c>
    </row>
    <row r="4802" spans="4:6" s="1" customFormat="1" ht="54" x14ac:dyDescent="0.25">
      <c r="D4802" s="42" t="s">
        <v>3753</v>
      </c>
      <c r="E4802" s="32" t="s">
        <v>8184</v>
      </c>
      <c r="F4802" s="43" t="s">
        <v>11455</v>
      </c>
    </row>
    <row r="4803" spans="4:6" s="1" customFormat="1" ht="54" x14ac:dyDescent="0.25">
      <c r="D4803" s="42" t="s">
        <v>3754</v>
      </c>
      <c r="E4803" s="32" t="s">
        <v>8184</v>
      </c>
      <c r="F4803" s="43" t="s">
        <v>11456</v>
      </c>
    </row>
    <row r="4804" spans="4:6" s="1" customFormat="1" ht="54" x14ac:dyDescent="0.25">
      <c r="D4804" s="42" t="s">
        <v>3755</v>
      </c>
      <c r="E4804" s="32" t="s">
        <v>8184</v>
      </c>
      <c r="F4804" s="43" t="s">
        <v>11457</v>
      </c>
    </row>
    <row r="4805" spans="4:6" s="1" customFormat="1" ht="27" x14ac:dyDescent="0.25">
      <c r="D4805" s="42" t="s">
        <v>3756</v>
      </c>
      <c r="E4805" s="32" t="s">
        <v>8184</v>
      </c>
      <c r="F4805" s="43" t="s">
        <v>11458</v>
      </c>
    </row>
    <row r="4806" spans="4:6" s="1" customFormat="1" ht="40.5" x14ac:dyDescent="0.25">
      <c r="D4806" s="42" t="s">
        <v>3757</v>
      </c>
      <c r="E4806" s="32" t="s">
        <v>8184</v>
      </c>
      <c r="F4806" s="43" t="s">
        <v>11454</v>
      </c>
    </row>
    <row r="4807" spans="4:6" s="1" customFormat="1" ht="54" x14ac:dyDescent="0.25">
      <c r="D4807" s="42" t="s">
        <v>3758</v>
      </c>
      <c r="E4807" s="32" t="s">
        <v>8184</v>
      </c>
      <c r="F4807" s="43" t="s">
        <v>11455</v>
      </c>
    </row>
    <row r="4808" spans="4:6" s="1" customFormat="1" ht="54" x14ac:dyDescent="0.25">
      <c r="D4808" s="42" t="s">
        <v>3759</v>
      </c>
      <c r="E4808" s="32" t="s">
        <v>8184</v>
      </c>
      <c r="F4808" s="43" t="s">
        <v>11456</v>
      </c>
    </row>
    <row r="4809" spans="4:6" s="1" customFormat="1" ht="54" x14ac:dyDescent="0.25">
      <c r="D4809" s="42" t="s">
        <v>3760</v>
      </c>
      <c r="E4809" s="32" t="s">
        <v>8184</v>
      </c>
      <c r="F4809" s="43" t="s">
        <v>11457</v>
      </c>
    </row>
    <row r="4810" spans="4:6" s="1" customFormat="1" ht="54" x14ac:dyDescent="0.25">
      <c r="D4810" s="42" t="s">
        <v>3761</v>
      </c>
      <c r="E4810" s="32" t="s">
        <v>8184</v>
      </c>
      <c r="F4810" s="43" t="s">
        <v>11459</v>
      </c>
    </row>
    <row r="4811" spans="4:6" s="1" customFormat="1" ht="54" x14ac:dyDescent="0.25">
      <c r="D4811" s="42" t="s">
        <v>3762</v>
      </c>
      <c r="E4811" s="32" t="s">
        <v>8184</v>
      </c>
      <c r="F4811" s="43" t="s">
        <v>11460</v>
      </c>
    </row>
    <row r="4812" spans="4:6" s="1" customFormat="1" ht="27" x14ac:dyDescent="0.25">
      <c r="D4812" s="42" t="s">
        <v>3763</v>
      </c>
      <c r="E4812" s="32" t="s">
        <v>8184</v>
      </c>
      <c r="F4812" s="43" t="s">
        <v>11461</v>
      </c>
    </row>
    <row r="4813" spans="4:6" s="1" customFormat="1" ht="27" x14ac:dyDescent="0.25">
      <c r="D4813" s="42" t="s">
        <v>3764</v>
      </c>
      <c r="E4813" s="32" t="s">
        <v>8184</v>
      </c>
      <c r="F4813" s="43" t="s">
        <v>11446</v>
      </c>
    </row>
    <row r="4814" spans="4:6" s="1" customFormat="1" ht="40.5" x14ac:dyDescent="0.25">
      <c r="D4814" s="42" t="s">
        <v>3765</v>
      </c>
      <c r="E4814" s="32" t="s">
        <v>8184</v>
      </c>
      <c r="F4814" s="43" t="s">
        <v>11447</v>
      </c>
    </row>
    <row r="4815" spans="4:6" s="1" customFormat="1" ht="40.5" x14ac:dyDescent="0.25">
      <c r="D4815" s="42" t="s">
        <v>3766</v>
      </c>
      <c r="E4815" s="32" t="s">
        <v>8184</v>
      </c>
      <c r="F4815" s="43" t="s">
        <v>11448</v>
      </c>
    </row>
    <row r="4816" spans="4:6" s="1" customFormat="1" ht="40.5" x14ac:dyDescent="0.25">
      <c r="D4816" s="42" t="s">
        <v>3767</v>
      </c>
      <c r="E4816" s="32" t="s">
        <v>8184</v>
      </c>
      <c r="F4816" s="43" t="s">
        <v>11449</v>
      </c>
    </row>
    <row r="4817" spans="4:6" s="1" customFormat="1" ht="27" x14ac:dyDescent="0.25">
      <c r="D4817" s="42" t="s">
        <v>3768</v>
      </c>
      <c r="E4817" s="32" t="s">
        <v>8184</v>
      </c>
      <c r="F4817" s="43" t="s">
        <v>11450</v>
      </c>
    </row>
    <row r="4818" spans="4:6" s="1" customFormat="1" ht="27" x14ac:dyDescent="0.25">
      <c r="D4818" s="42" t="s">
        <v>3769</v>
      </c>
      <c r="E4818" s="32" t="s">
        <v>8184</v>
      </c>
      <c r="F4818" s="43" t="s">
        <v>11446</v>
      </c>
    </row>
    <row r="4819" spans="4:6" s="1" customFormat="1" ht="40.5" x14ac:dyDescent="0.25">
      <c r="D4819" s="42" t="s">
        <v>3770</v>
      </c>
      <c r="E4819" s="32" t="s">
        <v>8184</v>
      </c>
      <c r="F4819" s="43" t="s">
        <v>11447</v>
      </c>
    </row>
    <row r="4820" spans="4:6" s="1" customFormat="1" ht="40.5" x14ac:dyDescent="0.25">
      <c r="D4820" s="42" t="s">
        <v>3771</v>
      </c>
      <c r="E4820" s="32" t="s">
        <v>8184</v>
      </c>
      <c r="F4820" s="43" t="s">
        <v>11448</v>
      </c>
    </row>
    <row r="4821" spans="4:6" s="1" customFormat="1" ht="40.5" x14ac:dyDescent="0.25">
      <c r="D4821" s="42" t="s">
        <v>3772</v>
      </c>
      <c r="E4821" s="32" t="s">
        <v>8184</v>
      </c>
      <c r="F4821" s="43" t="s">
        <v>11449</v>
      </c>
    </row>
    <row r="4822" spans="4:6" s="1" customFormat="1" ht="27" x14ac:dyDescent="0.25">
      <c r="D4822" s="42" t="s">
        <v>3773</v>
      </c>
      <c r="E4822" s="32" t="s">
        <v>8184</v>
      </c>
      <c r="F4822" s="43" t="s">
        <v>11450</v>
      </c>
    </row>
    <row r="4823" spans="4:6" s="1" customFormat="1" ht="40.5" x14ac:dyDescent="0.25">
      <c r="D4823" s="42" t="s">
        <v>3774</v>
      </c>
      <c r="E4823" s="32" t="s">
        <v>8184</v>
      </c>
      <c r="F4823" s="43" t="s">
        <v>11454</v>
      </c>
    </row>
    <row r="4824" spans="4:6" s="1" customFormat="1" ht="54" x14ac:dyDescent="0.25">
      <c r="D4824" s="42" t="s">
        <v>3775</v>
      </c>
      <c r="E4824" s="32" t="s">
        <v>8184</v>
      </c>
      <c r="F4824" s="43" t="s">
        <v>11455</v>
      </c>
    </row>
    <row r="4825" spans="4:6" s="1" customFormat="1" ht="54" x14ac:dyDescent="0.25">
      <c r="D4825" s="42" t="s">
        <v>3776</v>
      </c>
      <c r="E4825" s="32" t="s">
        <v>8184</v>
      </c>
      <c r="F4825" s="43" t="s">
        <v>11456</v>
      </c>
    </row>
    <row r="4826" spans="4:6" s="1" customFormat="1" ht="54" x14ac:dyDescent="0.25">
      <c r="D4826" s="42" t="s">
        <v>3777</v>
      </c>
      <c r="E4826" s="32" t="s">
        <v>8184</v>
      </c>
      <c r="F4826" s="43" t="s">
        <v>11457</v>
      </c>
    </row>
    <row r="4827" spans="4:6" s="1" customFormat="1" ht="27" x14ac:dyDescent="0.25">
      <c r="D4827" s="42" t="s">
        <v>3778</v>
      </c>
      <c r="E4827" s="32" t="s">
        <v>8184</v>
      </c>
      <c r="F4827" s="43" t="s">
        <v>11458</v>
      </c>
    </row>
    <row r="4828" spans="4:6" s="1" customFormat="1" ht="40.5" x14ac:dyDescent="0.25">
      <c r="D4828" s="42" t="s">
        <v>3779</v>
      </c>
      <c r="E4828" s="32" t="s">
        <v>8184</v>
      </c>
      <c r="F4828" s="43" t="s">
        <v>11454</v>
      </c>
    </row>
    <row r="4829" spans="4:6" s="1" customFormat="1" ht="54" x14ac:dyDescent="0.25">
      <c r="D4829" s="42" t="s">
        <v>3780</v>
      </c>
      <c r="E4829" s="32" t="s">
        <v>8184</v>
      </c>
      <c r="F4829" s="43" t="s">
        <v>11455</v>
      </c>
    </row>
    <row r="4830" spans="4:6" s="1" customFormat="1" ht="54" x14ac:dyDescent="0.25">
      <c r="D4830" s="42" t="s">
        <v>3781</v>
      </c>
      <c r="E4830" s="32" t="s">
        <v>8184</v>
      </c>
      <c r="F4830" s="43" t="s">
        <v>11456</v>
      </c>
    </row>
    <row r="4831" spans="4:6" s="1" customFormat="1" ht="54" x14ac:dyDescent="0.25">
      <c r="D4831" s="42" t="s">
        <v>3782</v>
      </c>
      <c r="E4831" s="32" t="s">
        <v>8184</v>
      </c>
      <c r="F4831" s="43" t="s">
        <v>11457</v>
      </c>
    </row>
    <row r="4832" spans="4:6" s="1" customFormat="1" ht="27" x14ac:dyDescent="0.25">
      <c r="D4832" s="42" t="s">
        <v>3783</v>
      </c>
      <c r="E4832" s="32" t="s">
        <v>8184</v>
      </c>
      <c r="F4832" s="43" t="s">
        <v>11458</v>
      </c>
    </row>
    <row r="4833" spans="4:6" s="1" customFormat="1" ht="27" x14ac:dyDescent="0.25">
      <c r="D4833" s="42" t="s">
        <v>3784</v>
      </c>
      <c r="E4833" s="32" t="s">
        <v>8184</v>
      </c>
      <c r="F4833" s="43" t="s">
        <v>11444</v>
      </c>
    </row>
    <row r="4834" spans="4:6" s="1" customFormat="1" x14ac:dyDescent="0.25">
      <c r="D4834" s="42" t="s">
        <v>3785</v>
      </c>
      <c r="E4834" s="32" t="s">
        <v>8184</v>
      </c>
      <c r="F4834" s="43" t="s">
        <v>8194</v>
      </c>
    </row>
    <row r="4835" spans="4:6" s="1" customFormat="1" ht="27" x14ac:dyDescent="0.25">
      <c r="D4835" s="42" t="s">
        <v>3786</v>
      </c>
      <c r="E4835" s="32" t="s">
        <v>8184</v>
      </c>
      <c r="F4835" s="43" t="s">
        <v>11462</v>
      </c>
    </row>
    <row r="4836" spans="4:6" s="1" customFormat="1" ht="27" x14ac:dyDescent="0.25">
      <c r="D4836" s="42" t="s">
        <v>3787</v>
      </c>
      <c r="E4836" s="32" t="s">
        <v>8184</v>
      </c>
      <c r="F4836" s="43" t="s">
        <v>11463</v>
      </c>
    </row>
    <row r="4837" spans="4:6" s="1" customFormat="1" ht="27" x14ac:dyDescent="0.25">
      <c r="D4837" s="42" t="s">
        <v>3788</v>
      </c>
      <c r="E4837" s="32" t="s">
        <v>8184</v>
      </c>
      <c r="F4837" s="43" t="s">
        <v>11464</v>
      </c>
    </row>
    <row r="4838" spans="4:6" s="1" customFormat="1" x14ac:dyDescent="0.25">
      <c r="D4838" s="42" t="s">
        <v>3789</v>
      </c>
      <c r="E4838" s="30" t="s">
        <v>8191</v>
      </c>
      <c r="F4838" s="43" t="s">
        <v>11465</v>
      </c>
    </row>
    <row r="4839" spans="4:6" s="1" customFormat="1" ht="40.5" x14ac:dyDescent="0.25">
      <c r="D4839" s="42" t="s">
        <v>3789</v>
      </c>
      <c r="E4839" s="30" t="s">
        <v>8202</v>
      </c>
      <c r="F4839" s="43" t="s">
        <v>11466</v>
      </c>
    </row>
    <row r="4840" spans="4:6" s="1" customFormat="1" x14ac:dyDescent="0.25">
      <c r="D4840" s="42" t="s">
        <v>3789</v>
      </c>
      <c r="E4840" s="30" t="s">
        <v>8193</v>
      </c>
      <c r="F4840" s="43" t="s">
        <v>8194</v>
      </c>
    </row>
    <row r="4841" spans="4:6" s="1" customFormat="1" ht="27" x14ac:dyDescent="0.25">
      <c r="D4841" s="42" t="s">
        <v>3790</v>
      </c>
      <c r="E4841" s="32" t="s">
        <v>8184</v>
      </c>
      <c r="F4841" s="43" t="s">
        <v>11462</v>
      </c>
    </row>
    <row r="4842" spans="4:6" s="1" customFormat="1" ht="27" x14ac:dyDescent="0.25">
      <c r="D4842" s="42" t="s">
        <v>3791</v>
      </c>
      <c r="E4842" s="32" t="s">
        <v>8184</v>
      </c>
      <c r="F4842" s="43" t="s">
        <v>11463</v>
      </c>
    </row>
    <row r="4843" spans="4:6" s="1" customFormat="1" ht="27" x14ac:dyDescent="0.25">
      <c r="D4843" s="42" t="s">
        <v>3792</v>
      </c>
      <c r="E4843" s="32" t="s">
        <v>8184</v>
      </c>
      <c r="F4843" s="43" t="s">
        <v>11464</v>
      </c>
    </row>
    <row r="4844" spans="4:6" s="1" customFormat="1" x14ac:dyDescent="0.25">
      <c r="D4844" s="42" t="s">
        <v>3793</v>
      </c>
      <c r="E4844" s="32" t="s">
        <v>8184</v>
      </c>
      <c r="F4844" s="43" t="s">
        <v>11414</v>
      </c>
    </row>
    <row r="4845" spans="4:6" s="1" customFormat="1" ht="27" x14ac:dyDescent="0.25">
      <c r="D4845" s="42" t="s">
        <v>3794</v>
      </c>
      <c r="E4845" s="32" t="s">
        <v>8184</v>
      </c>
      <c r="F4845" s="43" t="s">
        <v>11462</v>
      </c>
    </row>
    <row r="4846" spans="4:6" s="1" customFormat="1" ht="27" x14ac:dyDescent="0.25">
      <c r="D4846" s="42" t="s">
        <v>3795</v>
      </c>
      <c r="E4846" s="32" t="s">
        <v>8184</v>
      </c>
      <c r="F4846" s="43" t="s">
        <v>11463</v>
      </c>
    </row>
    <row r="4847" spans="4:6" s="1" customFormat="1" ht="27" x14ac:dyDescent="0.25">
      <c r="D4847" s="42" t="s">
        <v>3796</v>
      </c>
      <c r="E4847" s="32" t="s">
        <v>8184</v>
      </c>
      <c r="F4847" s="43" t="s">
        <v>11464</v>
      </c>
    </row>
    <row r="4848" spans="4:6" s="1" customFormat="1" x14ac:dyDescent="0.25">
      <c r="D4848" s="42" t="s">
        <v>3797</v>
      </c>
      <c r="E4848" s="32" t="s">
        <v>8191</v>
      </c>
      <c r="F4848" s="43" t="s">
        <v>11465</v>
      </c>
    </row>
    <row r="4849" spans="4:6" s="1" customFormat="1" x14ac:dyDescent="0.25">
      <c r="D4849" s="42" t="s">
        <v>3797</v>
      </c>
      <c r="E4849" s="32" t="s">
        <v>8193</v>
      </c>
      <c r="F4849" s="43" t="s">
        <v>8194</v>
      </c>
    </row>
    <row r="4850" spans="4:6" s="1" customFormat="1" ht="27" x14ac:dyDescent="0.25">
      <c r="D4850" s="42" t="s">
        <v>3798</v>
      </c>
      <c r="E4850" s="32" t="s">
        <v>8184</v>
      </c>
      <c r="F4850" s="43" t="s">
        <v>11462</v>
      </c>
    </row>
    <row r="4851" spans="4:6" s="1" customFormat="1" ht="27" x14ac:dyDescent="0.25">
      <c r="D4851" s="42" t="s">
        <v>3799</v>
      </c>
      <c r="E4851" s="32" t="s">
        <v>8184</v>
      </c>
      <c r="F4851" s="43" t="s">
        <v>11463</v>
      </c>
    </row>
    <row r="4852" spans="4:6" s="1" customFormat="1" ht="27" x14ac:dyDescent="0.25">
      <c r="D4852" s="42" t="s">
        <v>3800</v>
      </c>
      <c r="E4852" s="32" t="s">
        <v>8184</v>
      </c>
      <c r="F4852" s="43" t="s">
        <v>11464</v>
      </c>
    </row>
    <row r="4853" spans="4:6" s="1" customFormat="1" x14ac:dyDescent="0.25">
      <c r="D4853" s="42" t="s">
        <v>3801</v>
      </c>
      <c r="E4853" s="32" t="s">
        <v>8184</v>
      </c>
      <c r="F4853" s="43" t="s">
        <v>11414</v>
      </c>
    </row>
    <row r="4854" spans="4:6" s="1" customFormat="1" ht="27" x14ac:dyDescent="0.25">
      <c r="D4854" s="42" t="s">
        <v>3802</v>
      </c>
      <c r="E4854" s="32" t="s">
        <v>8184</v>
      </c>
      <c r="F4854" s="43" t="s">
        <v>11462</v>
      </c>
    </row>
    <row r="4855" spans="4:6" s="1" customFormat="1" ht="27" x14ac:dyDescent="0.25">
      <c r="D4855" s="42" t="s">
        <v>3803</v>
      </c>
      <c r="E4855" s="32" t="s">
        <v>8184</v>
      </c>
      <c r="F4855" s="43" t="s">
        <v>11463</v>
      </c>
    </row>
    <row r="4856" spans="4:6" s="1" customFormat="1" x14ac:dyDescent="0.25">
      <c r="D4856" s="42" t="s">
        <v>3804</v>
      </c>
      <c r="E4856" s="32" t="s">
        <v>8184</v>
      </c>
      <c r="F4856" s="43" t="s">
        <v>11414</v>
      </c>
    </row>
    <row r="4857" spans="4:6" s="1" customFormat="1" x14ac:dyDescent="0.25">
      <c r="D4857" s="42" t="s">
        <v>3805</v>
      </c>
      <c r="E4857" s="32" t="s">
        <v>8184</v>
      </c>
      <c r="F4857" s="43" t="s">
        <v>11467</v>
      </c>
    </row>
    <row r="4858" spans="4:6" s="1" customFormat="1" ht="27" x14ac:dyDescent="0.25">
      <c r="D4858" s="42" t="s">
        <v>3806</v>
      </c>
      <c r="E4858" s="32" t="s">
        <v>8184</v>
      </c>
      <c r="F4858" s="43" t="s">
        <v>11464</v>
      </c>
    </row>
    <row r="4859" spans="4:6" s="1" customFormat="1" x14ac:dyDescent="0.25">
      <c r="D4859" s="42" t="s">
        <v>3807</v>
      </c>
      <c r="E4859" s="32" t="s">
        <v>8184</v>
      </c>
      <c r="F4859" s="43" t="s">
        <v>11414</v>
      </c>
    </row>
    <row r="4860" spans="4:6" s="1" customFormat="1" x14ac:dyDescent="0.25">
      <c r="D4860" s="42" t="s">
        <v>3808</v>
      </c>
      <c r="E4860" s="32" t="s">
        <v>8184</v>
      </c>
      <c r="F4860" s="43" t="s">
        <v>11467</v>
      </c>
    </row>
    <row r="4861" spans="4:6" s="1" customFormat="1" ht="27" x14ac:dyDescent="0.25">
      <c r="D4861" s="42" t="s">
        <v>3809</v>
      </c>
      <c r="E4861" s="32" t="s">
        <v>8184</v>
      </c>
      <c r="F4861" s="43" t="s">
        <v>11464</v>
      </c>
    </row>
    <row r="4862" spans="4:6" s="1" customFormat="1" x14ac:dyDescent="0.25">
      <c r="D4862" s="42" t="s">
        <v>3810</v>
      </c>
      <c r="E4862" s="32" t="s">
        <v>8191</v>
      </c>
      <c r="F4862" s="43" t="s">
        <v>11465</v>
      </c>
    </row>
    <row r="4863" spans="4:6" s="1" customFormat="1" x14ac:dyDescent="0.25">
      <c r="D4863" s="42" t="s">
        <v>3810</v>
      </c>
      <c r="E4863" s="32" t="s">
        <v>8193</v>
      </c>
      <c r="F4863" s="43" t="s">
        <v>8194</v>
      </c>
    </row>
    <row r="4864" spans="4:6" s="1" customFormat="1" x14ac:dyDescent="0.25">
      <c r="D4864" s="42" t="s">
        <v>3811</v>
      </c>
      <c r="E4864" s="32" t="s">
        <v>8184</v>
      </c>
      <c r="F4864" s="43" t="s">
        <v>11467</v>
      </c>
    </row>
    <row r="4865" spans="4:6" s="1" customFormat="1" ht="27" x14ac:dyDescent="0.25">
      <c r="D4865" s="42" t="s">
        <v>3812</v>
      </c>
      <c r="E4865" s="32" t="s">
        <v>8184</v>
      </c>
      <c r="F4865" s="43" t="s">
        <v>11464</v>
      </c>
    </row>
    <row r="4866" spans="4:6" s="1" customFormat="1" x14ac:dyDescent="0.25">
      <c r="D4866" s="42" t="s">
        <v>3813</v>
      </c>
      <c r="E4866" s="32" t="s">
        <v>8191</v>
      </c>
      <c r="F4866" s="43" t="s">
        <v>11465</v>
      </c>
    </row>
    <row r="4867" spans="4:6" s="1" customFormat="1" x14ac:dyDescent="0.25">
      <c r="D4867" s="42" t="s">
        <v>3813</v>
      </c>
      <c r="E4867" s="32" t="s">
        <v>8193</v>
      </c>
      <c r="F4867" s="43" t="s">
        <v>8194</v>
      </c>
    </row>
    <row r="4868" spans="4:6" s="1" customFormat="1" x14ac:dyDescent="0.25">
      <c r="D4868" s="42" t="s">
        <v>3814</v>
      </c>
      <c r="E4868" s="32" t="s">
        <v>8184</v>
      </c>
      <c r="F4868" s="43" t="s">
        <v>11467</v>
      </c>
    </row>
    <row r="4869" spans="4:6" s="1" customFormat="1" ht="67.5" x14ac:dyDescent="0.25">
      <c r="D4869" s="42" t="s">
        <v>3815</v>
      </c>
      <c r="E4869" s="32" t="s">
        <v>8191</v>
      </c>
      <c r="F4869" s="43" t="s">
        <v>11468</v>
      </c>
    </row>
    <row r="4870" spans="4:6" s="1" customFormat="1" ht="67.5" x14ac:dyDescent="0.25">
      <c r="D4870" s="42" t="s">
        <v>3815</v>
      </c>
      <c r="E4870" s="32" t="s">
        <v>8202</v>
      </c>
      <c r="F4870" s="43" t="s">
        <v>11469</v>
      </c>
    </row>
    <row r="4871" spans="4:6" s="1" customFormat="1" x14ac:dyDescent="0.25">
      <c r="D4871" s="42" t="s">
        <v>3815</v>
      </c>
      <c r="E4871" s="32" t="s">
        <v>8206</v>
      </c>
      <c r="F4871" s="43" t="s">
        <v>11470</v>
      </c>
    </row>
    <row r="4872" spans="4:6" s="1" customFormat="1" x14ac:dyDescent="0.25">
      <c r="D4872" s="42" t="s">
        <v>3815</v>
      </c>
      <c r="E4872" s="32" t="s">
        <v>8208</v>
      </c>
      <c r="F4872" s="43" t="s">
        <v>11471</v>
      </c>
    </row>
    <row r="4873" spans="4:6" s="1" customFormat="1" ht="27" x14ac:dyDescent="0.25">
      <c r="D4873" s="42" t="s">
        <v>3816</v>
      </c>
      <c r="E4873" s="32" t="s">
        <v>8184</v>
      </c>
      <c r="F4873" s="43" t="s">
        <v>11472</v>
      </c>
    </row>
    <row r="4874" spans="4:6" s="1" customFormat="1" x14ac:dyDescent="0.25">
      <c r="D4874" s="42" t="s">
        <v>3817</v>
      </c>
      <c r="E4874" s="32" t="s">
        <v>8184</v>
      </c>
      <c r="F4874" s="43" t="s">
        <v>11414</v>
      </c>
    </row>
    <row r="4875" spans="4:6" s="1" customFormat="1" x14ac:dyDescent="0.25">
      <c r="D4875" s="42" t="s">
        <v>3818</v>
      </c>
      <c r="E4875" s="32" t="s">
        <v>8184</v>
      </c>
      <c r="F4875" s="43" t="s">
        <v>11467</v>
      </c>
    </row>
    <row r="4876" spans="4:6" s="1" customFormat="1" ht="27" x14ac:dyDescent="0.25">
      <c r="D4876" s="42" t="s">
        <v>3819</v>
      </c>
      <c r="E4876" s="32" t="s">
        <v>8184</v>
      </c>
      <c r="F4876" s="43" t="s">
        <v>11464</v>
      </c>
    </row>
    <row r="4877" spans="4:6" s="1" customFormat="1" x14ac:dyDescent="0.25">
      <c r="D4877" s="42" t="s">
        <v>3820</v>
      </c>
      <c r="E4877" s="32" t="s">
        <v>8184</v>
      </c>
      <c r="F4877" s="43" t="s">
        <v>11414</v>
      </c>
    </row>
    <row r="4878" spans="4:6" s="1" customFormat="1" ht="40.5" x14ac:dyDescent="0.25">
      <c r="D4878" s="42" t="s">
        <v>3821</v>
      </c>
      <c r="E4878" s="30" t="s">
        <v>8191</v>
      </c>
      <c r="F4878" s="43" t="s">
        <v>11473</v>
      </c>
    </row>
    <row r="4879" spans="4:6" s="1" customFormat="1" x14ac:dyDescent="0.25">
      <c r="D4879" s="42" t="s">
        <v>3821</v>
      </c>
      <c r="E4879" s="30" t="s">
        <v>8193</v>
      </c>
      <c r="F4879" s="43" t="s">
        <v>8194</v>
      </c>
    </row>
    <row r="4880" spans="4:6" s="1" customFormat="1" x14ac:dyDescent="0.25">
      <c r="D4880" s="42" t="s">
        <v>3822</v>
      </c>
      <c r="E4880" s="32" t="s">
        <v>8184</v>
      </c>
      <c r="F4880" s="43" t="s">
        <v>11414</v>
      </c>
    </row>
    <row r="4881" spans="4:6" s="1" customFormat="1" x14ac:dyDescent="0.25">
      <c r="D4881" s="42" t="s">
        <v>3823</v>
      </c>
      <c r="E4881" s="32" t="s">
        <v>8184</v>
      </c>
      <c r="F4881" s="43" t="s">
        <v>11467</v>
      </c>
    </row>
    <row r="4882" spans="4:6" s="1" customFormat="1" ht="27" x14ac:dyDescent="0.25">
      <c r="D4882" s="42" t="s">
        <v>3824</v>
      </c>
      <c r="E4882" s="32" t="s">
        <v>8191</v>
      </c>
      <c r="F4882" s="43" t="s">
        <v>11464</v>
      </c>
    </row>
    <row r="4883" spans="4:6" s="1" customFormat="1" x14ac:dyDescent="0.25">
      <c r="D4883" s="42" t="s">
        <v>3824</v>
      </c>
      <c r="E4883" s="32" t="s">
        <v>8193</v>
      </c>
      <c r="F4883" s="43" t="s">
        <v>8194</v>
      </c>
    </row>
    <row r="4884" spans="4:6" s="1" customFormat="1" x14ac:dyDescent="0.25">
      <c r="D4884" s="42" t="s">
        <v>3825</v>
      </c>
      <c r="E4884" s="32" t="s">
        <v>8184</v>
      </c>
      <c r="F4884" s="43" t="s">
        <v>11467</v>
      </c>
    </row>
    <row r="4885" spans="4:6" s="1" customFormat="1" ht="27" x14ac:dyDescent="0.25">
      <c r="D4885" s="42" t="s">
        <v>3826</v>
      </c>
      <c r="E4885" s="32" t="s">
        <v>8184</v>
      </c>
      <c r="F4885" s="43" t="s">
        <v>11464</v>
      </c>
    </row>
    <row r="4886" spans="4:6" s="1" customFormat="1" x14ac:dyDescent="0.25">
      <c r="D4886" s="42" t="s">
        <v>3827</v>
      </c>
      <c r="E4886" s="32" t="s">
        <v>8191</v>
      </c>
      <c r="F4886" s="43" t="s">
        <v>11465</v>
      </c>
    </row>
    <row r="4887" spans="4:6" s="1" customFormat="1" x14ac:dyDescent="0.25">
      <c r="D4887" s="42" t="s">
        <v>3827</v>
      </c>
      <c r="E4887" s="32" t="s">
        <v>8193</v>
      </c>
      <c r="F4887" s="43" t="s">
        <v>8194</v>
      </c>
    </row>
    <row r="4888" spans="4:6" s="1" customFormat="1" x14ac:dyDescent="0.25">
      <c r="D4888" s="42" t="s">
        <v>3828</v>
      </c>
      <c r="E4888" s="32" t="s">
        <v>8184</v>
      </c>
      <c r="F4888" s="43" t="s">
        <v>11467</v>
      </c>
    </row>
    <row r="4889" spans="4:6" s="1" customFormat="1" ht="27" x14ac:dyDescent="0.25">
      <c r="D4889" s="42" t="s">
        <v>3829</v>
      </c>
      <c r="E4889" s="32" t="s">
        <v>8191</v>
      </c>
      <c r="F4889" s="43" t="s">
        <v>11464</v>
      </c>
    </row>
    <row r="4890" spans="4:6" s="1" customFormat="1" x14ac:dyDescent="0.25">
      <c r="D4890" s="42" t="s">
        <v>3829</v>
      </c>
      <c r="E4890" s="32" t="s">
        <v>8193</v>
      </c>
      <c r="F4890" s="43" t="s">
        <v>8194</v>
      </c>
    </row>
    <row r="4891" spans="4:6" s="1" customFormat="1" x14ac:dyDescent="0.25">
      <c r="D4891" s="42" t="s">
        <v>3830</v>
      </c>
      <c r="E4891" s="32" t="s">
        <v>8184</v>
      </c>
      <c r="F4891" s="43" t="s">
        <v>11467</v>
      </c>
    </row>
    <row r="4892" spans="4:6" s="1" customFormat="1" x14ac:dyDescent="0.25">
      <c r="D4892" s="42" t="s">
        <v>3831</v>
      </c>
      <c r="E4892" s="32" t="s">
        <v>8184</v>
      </c>
      <c r="F4892" s="43" t="s">
        <v>11414</v>
      </c>
    </row>
    <row r="4893" spans="4:6" s="1" customFormat="1" ht="40.5" x14ac:dyDescent="0.25">
      <c r="D4893" s="42" t="s">
        <v>3832</v>
      </c>
      <c r="E4893" s="30" t="s">
        <v>8191</v>
      </c>
      <c r="F4893" s="43" t="s">
        <v>11473</v>
      </c>
    </row>
    <row r="4894" spans="4:6" s="1" customFormat="1" x14ac:dyDescent="0.25">
      <c r="D4894" s="42" t="s">
        <v>3832</v>
      </c>
      <c r="E4894" s="30" t="s">
        <v>8193</v>
      </c>
      <c r="F4894" s="43" t="s">
        <v>8194</v>
      </c>
    </row>
    <row r="4895" spans="4:6" s="1" customFormat="1" ht="27" x14ac:dyDescent="0.25">
      <c r="D4895" s="42" t="s">
        <v>3833</v>
      </c>
      <c r="E4895" s="32" t="s">
        <v>8184</v>
      </c>
      <c r="F4895" s="43" t="s">
        <v>11464</v>
      </c>
    </row>
    <row r="4896" spans="4:6" s="1" customFormat="1" x14ac:dyDescent="0.25">
      <c r="D4896" s="42" t="s">
        <v>3834</v>
      </c>
      <c r="E4896" s="32" t="s">
        <v>8184</v>
      </c>
      <c r="F4896" s="43" t="s">
        <v>11414</v>
      </c>
    </row>
    <row r="4897" spans="4:6" s="1" customFormat="1" x14ac:dyDescent="0.25">
      <c r="D4897" s="42" t="s">
        <v>3835</v>
      </c>
      <c r="E4897" s="32" t="s">
        <v>8184</v>
      </c>
      <c r="F4897" s="43" t="s">
        <v>11474</v>
      </c>
    </row>
    <row r="4898" spans="4:6" s="1" customFormat="1" x14ac:dyDescent="0.25">
      <c r="D4898" s="42" t="s">
        <v>3836</v>
      </c>
      <c r="E4898" s="32" t="s">
        <v>8184</v>
      </c>
      <c r="F4898" s="43" t="s">
        <v>11467</v>
      </c>
    </row>
    <row r="4899" spans="4:6" s="1" customFormat="1" ht="27" x14ac:dyDescent="0.25">
      <c r="D4899" s="42" t="s">
        <v>3837</v>
      </c>
      <c r="E4899" s="32" t="s">
        <v>8184</v>
      </c>
      <c r="F4899" s="43" t="s">
        <v>11464</v>
      </c>
    </row>
    <row r="4900" spans="4:6" s="1" customFormat="1" x14ac:dyDescent="0.25">
      <c r="D4900" s="42" t="s">
        <v>3838</v>
      </c>
      <c r="E4900" s="32" t="s">
        <v>8184</v>
      </c>
      <c r="F4900" s="43" t="s">
        <v>11414</v>
      </c>
    </row>
    <row r="4901" spans="4:6" s="1" customFormat="1" x14ac:dyDescent="0.25">
      <c r="D4901" s="42" t="s">
        <v>3839</v>
      </c>
      <c r="E4901" s="32" t="s">
        <v>8184</v>
      </c>
      <c r="F4901" s="43" t="s">
        <v>11467</v>
      </c>
    </row>
    <row r="4902" spans="4:6" s="1" customFormat="1" ht="67.5" x14ac:dyDescent="0.25">
      <c r="D4902" s="42" t="s">
        <v>3840</v>
      </c>
      <c r="E4902" s="32" t="s">
        <v>8191</v>
      </c>
      <c r="F4902" s="46" t="s">
        <v>11475</v>
      </c>
    </row>
    <row r="4903" spans="4:6" s="1" customFormat="1" ht="67.5" x14ac:dyDescent="0.25">
      <c r="D4903" s="42" t="s">
        <v>3840</v>
      </c>
      <c r="E4903" s="32" t="s">
        <v>8202</v>
      </c>
      <c r="F4903" s="46" t="s">
        <v>11476</v>
      </c>
    </row>
    <row r="4904" spans="4:6" s="1" customFormat="1" x14ac:dyDescent="0.25">
      <c r="D4904" s="42" t="s">
        <v>3840</v>
      </c>
      <c r="E4904" s="32" t="s">
        <v>8206</v>
      </c>
      <c r="F4904" s="43" t="s">
        <v>11470</v>
      </c>
    </row>
    <row r="4905" spans="4:6" s="1" customFormat="1" x14ac:dyDescent="0.25">
      <c r="D4905" s="42" t="s">
        <v>3840</v>
      </c>
      <c r="E4905" s="32" t="s">
        <v>8208</v>
      </c>
      <c r="F4905" s="43" t="s">
        <v>11471</v>
      </c>
    </row>
    <row r="4906" spans="4:6" s="1" customFormat="1" ht="27" x14ac:dyDescent="0.25">
      <c r="D4906" s="42" t="s">
        <v>3841</v>
      </c>
      <c r="E4906" s="32" t="s">
        <v>8184</v>
      </c>
      <c r="F4906" s="43" t="s">
        <v>11472</v>
      </c>
    </row>
    <row r="4907" spans="4:6" s="1" customFormat="1" x14ac:dyDescent="0.25">
      <c r="D4907" s="42" t="s">
        <v>3842</v>
      </c>
      <c r="E4907" s="32" t="s">
        <v>8184</v>
      </c>
      <c r="F4907" s="43" t="s">
        <v>11414</v>
      </c>
    </row>
    <row r="4908" spans="4:6" s="1" customFormat="1" x14ac:dyDescent="0.25">
      <c r="D4908" s="42" t="s">
        <v>3843</v>
      </c>
      <c r="E4908" s="32" t="s">
        <v>8184</v>
      </c>
      <c r="F4908" s="43" t="s">
        <v>11467</v>
      </c>
    </row>
    <row r="4909" spans="4:6" s="1" customFormat="1" ht="27" x14ac:dyDescent="0.25">
      <c r="D4909" s="42" t="s">
        <v>3844</v>
      </c>
      <c r="E4909" s="32" t="s">
        <v>8184</v>
      </c>
      <c r="F4909" s="43" t="s">
        <v>11464</v>
      </c>
    </row>
    <row r="4910" spans="4:6" s="1" customFormat="1" x14ac:dyDescent="0.25">
      <c r="D4910" s="42" t="s">
        <v>3845</v>
      </c>
      <c r="E4910" s="32" t="s">
        <v>8184</v>
      </c>
      <c r="F4910" s="43" t="s">
        <v>11414</v>
      </c>
    </row>
    <row r="4911" spans="4:6" s="1" customFormat="1" x14ac:dyDescent="0.25">
      <c r="D4911" s="42" t="s">
        <v>3846</v>
      </c>
      <c r="E4911" s="32" t="s">
        <v>8184</v>
      </c>
      <c r="F4911" s="43" t="s">
        <v>11285</v>
      </c>
    </row>
    <row r="4912" spans="4:6" s="1" customFormat="1" x14ac:dyDescent="0.25">
      <c r="D4912" s="42" t="s">
        <v>3847</v>
      </c>
      <c r="E4912" s="32" t="s">
        <v>8184</v>
      </c>
      <c r="F4912" s="43" t="s">
        <v>11474</v>
      </c>
    </row>
    <row r="4913" spans="4:6" s="1" customFormat="1" x14ac:dyDescent="0.25">
      <c r="D4913" s="42" t="s">
        <v>3848</v>
      </c>
      <c r="E4913" s="32" t="s">
        <v>8184</v>
      </c>
      <c r="F4913" s="43" t="s">
        <v>11477</v>
      </c>
    </row>
    <row r="4914" spans="4:6" s="1" customFormat="1" x14ac:dyDescent="0.25">
      <c r="D4914" s="42" t="s">
        <v>3849</v>
      </c>
      <c r="E4914" s="32" t="s">
        <v>8184</v>
      </c>
      <c r="F4914" s="43" t="s">
        <v>11478</v>
      </c>
    </row>
    <row r="4915" spans="4:6" s="1" customFormat="1" x14ac:dyDescent="0.25">
      <c r="D4915" s="42" t="s">
        <v>3850</v>
      </c>
      <c r="E4915" s="32" t="s">
        <v>8184</v>
      </c>
      <c r="F4915" s="43" t="s">
        <v>11479</v>
      </c>
    </row>
    <row r="4916" spans="4:6" s="1" customFormat="1" x14ac:dyDescent="0.25">
      <c r="D4916" s="42" t="s">
        <v>3851</v>
      </c>
      <c r="E4916" s="32" t="s">
        <v>8184</v>
      </c>
      <c r="F4916" s="43" t="s">
        <v>11285</v>
      </c>
    </row>
    <row r="4917" spans="4:6" s="1" customFormat="1" x14ac:dyDescent="0.25">
      <c r="D4917" s="42" t="s">
        <v>3852</v>
      </c>
      <c r="E4917" s="32" t="s">
        <v>8184</v>
      </c>
      <c r="F4917" s="43" t="s">
        <v>11474</v>
      </c>
    </row>
    <row r="4918" spans="4:6" s="1" customFormat="1" x14ac:dyDescent="0.25">
      <c r="D4918" s="42" t="s">
        <v>3853</v>
      </c>
      <c r="E4918" s="32" t="s">
        <v>8184</v>
      </c>
      <c r="F4918" s="43" t="s">
        <v>11477</v>
      </c>
    </row>
    <row r="4919" spans="4:6" s="1" customFormat="1" x14ac:dyDescent="0.25">
      <c r="D4919" s="42" t="s">
        <v>3854</v>
      </c>
      <c r="E4919" s="30" t="s">
        <v>8191</v>
      </c>
      <c r="F4919" s="43" t="s">
        <v>11480</v>
      </c>
    </row>
    <row r="4920" spans="4:6" s="1" customFormat="1" x14ac:dyDescent="0.25">
      <c r="D4920" s="42" t="s">
        <v>3854</v>
      </c>
      <c r="E4920" s="30" t="s">
        <v>8193</v>
      </c>
      <c r="F4920" s="43" t="s">
        <v>8194</v>
      </c>
    </row>
    <row r="4921" spans="4:6" s="1" customFormat="1" x14ac:dyDescent="0.25">
      <c r="D4921" s="42" t="s">
        <v>3855</v>
      </c>
      <c r="E4921" s="32" t="s">
        <v>8184</v>
      </c>
      <c r="F4921" s="43" t="s">
        <v>11479</v>
      </c>
    </row>
    <row r="4922" spans="4:6" s="1" customFormat="1" x14ac:dyDescent="0.25">
      <c r="D4922" s="42" t="s">
        <v>3856</v>
      </c>
      <c r="E4922" s="32" t="s">
        <v>8184</v>
      </c>
      <c r="F4922" s="43" t="s">
        <v>11481</v>
      </c>
    </row>
    <row r="4923" spans="4:6" s="1" customFormat="1" x14ac:dyDescent="0.25">
      <c r="D4923" s="42" t="s">
        <v>3857</v>
      </c>
      <c r="E4923" s="32" t="s">
        <v>8184</v>
      </c>
      <c r="F4923" s="43" t="s">
        <v>11482</v>
      </c>
    </row>
    <row r="4924" spans="4:6" s="1" customFormat="1" x14ac:dyDescent="0.25">
      <c r="D4924" s="42" t="s">
        <v>3858</v>
      </c>
      <c r="E4924" s="32" t="s">
        <v>8184</v>
      </c>
      <c r="F4924" s="43" t="s">
        <v>8194</v>
      </c>
    </row>
    <row r="4925" spans="4:6" s="1" customFormat="1" x14ac:dyDescent="0.25">
      <c r="D4925" s="42" t="s">
        <v>3859</v>
      </c>
      <c r="E4925" s="32" t="s">
        <v>8184</v>
      </c>
      <c r="F4925" s="43" t="s">
        <v>11483</v>
      </c>
    </row>
    <row r="4926" spans="4:6" s="1" customFormat="1" x14ac:dyDescent="0.25">
      <c r="D4926" s="42" t="s">
        <v>3860</v>
      </c>
      <c r="E4926" s="32" t="s">
        <v>8184</v>
      </c>
      <c r="F4926" s="43" t="s">
        <v>11484</v>
      </c>
    </row>
    <row r="4927" spans="4:6" s="1" customFormat="1" x14ac:dyDescent="0.25">
      <c r="D4927" s="42" t="s">
        <v>3861</v>
      </c>
      <c r="E4927" s="32" t="s">
        <v>8184</v>
      </c>
      <c r="F4927" s="43" t="s">
        <v>8194</v>
      </c>
    </row>
    <row r="4928" spans="4:6" s="1" customFormat="1" ht="27" x14ac:dyDescent="0.25">
      <c r="D4928" s="42" t="s">
        <v>3862</v>
      </c>
      <c r="E4928" s="32" t="s">
        <v>8184</v>
      </c>
      <c r="F4928" s="43" t="s">
        <v>11485</v>
      </c>
    </row>
    <row r="4929" spans="4:6" s="1" customFormat="1" x14ac:dyDescent="0.25">
      <c r="D4929" s="42" t="s">
        <v>3863</v>
      </c>
      <c r="E4929" s="32" t="s">
        <v>8184</v>
      </c>
      <c r="F4929" s="43" t="s">
        <v>8194</v>
      </c>
    </row>
    <row r="4930" spans="4:6" s="1" customFormat="1" x14ac:dyDescent="0.25">
      <c r="D4930" s="42" t="s">
        <v>3864</v>
      </c>
      <c r="E4930" s="32" t="s">
        <v>8191</v>
      </c>
      <c r="F4930" s="43" t="s">
        <v>11486</v>
      </c>
    </row>
    <row r="4931" spans="4:6" s="1" customFormat="1" ht="40.5" x14ac:dyDescent="0.25">
      <c r="D4931" s="42" t="s">
        <v>3864</v>
      </c>
      <c r="E4931" s="32" t="s">
        <v>8202</v>
      </c>
      <c r="F4931" s="43" t="s">
        <v>11487</v>
      </c>
    </row>
    <row r="4932" spans="4:6" s="1" customFormat="1" ht="27" x14ac:dyDescent="0.25">
      <c r="D4932" s="42" t="s">
        <v>3864</v>
      </c>
      <c r="E4932" s="32" t="s">
        <v>8204</v>
      </c>
      <c r="F4932" s="43" t="s">
        <v>15555</v>
      </c>
    </row>
    <row r="4933" spans="4:6" s="1" customFormat="1" x14ac:dyDescent="0.25">
      <c r="D4933" s="42" t="s">
        <v>3864</v>
      </c>
      <c r="E4933" s="32" t="s">
        <v>8193</v>
      </c>
      <c r="F4933" s="43" t="s">
        <v>8194</v>
      </c>
    </row>
    <row r="4934" spans="4:6" s="1" customFormat="1" x14ac:dyDescent="0.25">
      <c r="D4934" s="42" t="s">
        <v>3865</v>
      </c>
      <c r="E4934" s="32" t="s">
        <v>8184</v>
      </c>
      <c r="F4934" s="43" t="s">
        <v>11488</v>
      </c>
    </row>
    <row r="4935" spans="4:6" s="1" customFormat="1" x14ac:dyDescent="0.25">
      <c r="D4935" s="42" t="s">
        <v>3866</v>
      </c>
      <c r="E4935" s="32" t="s">
        <v>8184</v>
      </c>
      <c r="F4935" s="43" t="s">
        <v>11489</v>
      </c>
    </row>
    <row r="4936" spans="4:6" s="1" customFormat="1" x14ac:dyDescent="0.25">
      <c r="D4936" s="42" t="s">
        <v>3867</v>
      </c>
      <c r="E4936" s="32" t="s">
        <v>8184</v>
      </c>
      <c r="F4936" s="43" t="s">
        <v>11488</v>
      </c>
    </row>
    <row r="4937" spans="4:6" s="1" customFormat="1" x14ac:dyDescent="0.25">
      <c r="D4937" s="42" t="s">
        <v>3868</v>
      </c>
      <c r="E4937" s="32" t="s">
        <v>8184</v>
      </c>
      <c r="F4937" s="43" t="s">
        <v>11489</v>
      </c>
    </row>
    <row r="4938" spans="4:6" s="1" customFormat="1" x14ac:dyDescent="0.25">
      <c r="D4938" s="42" t="s">
        <v>3869</v>
      </c>
      <c r="E4938" s="32" t="s">
        <v>8184</v>
      </c>
      <c r="F4938" s="43" t="s">
        <v>11490</v>
      </c>
    </row>
    <row r="4939" spans="4:6" s="1" customFormat="1" x14ac:dyDescent="0.25">
      <c r="D4939" s="42" t="s">
        <v>3870</v>
      </c>
      <c r="E4939" s="32" t="s">
        <v>8184</v>
      </c>
      <c r="F4939" s="43" t="s">
        <v>11491</v>
      </c>
    </row>
    <row r="4940" spans="4:6" s="1" customFormat="1" x14ac:dyDescent="0.25">
      <c r="D4940" s="42" t="s">
        <v>3871</v>
      </c>
      <c r="E4940" s="32" t="s">
        <v>8184</v>
      </c>
      <c r="F4940" s="43" t="s">
        <v>11492</v>
      </c>
    </row>
    <row r="4941" spans="4:6" s="1" customFormat="1" x14ac:dyDescent="0.25">
      <c r="D4941" s="42" t="s">
        <v>3872</v>
      </c>
      <c r="E4941" s="32" t="s">
        <v>8191</v>
      </c>
      <c r="F4941" s="43" t="s">
        <v>11493</v>
      </c>
    </row>
    <row r="4942" spans="4:6" s="1" customFormat="1" x14ac:dyDescent="0.25">
      <c r="D4942" s="42" t="s">
        <v>3872</v>
      </c>
      <c r="E4942" s="32" t="s">
        <v>8193</v>
      </c>
      <c r="F4942" s="43" t="s">
        <v>8194</v>
      </c>
    </row>
    <row r="4943" spans="4:6" s="1" customFormat="1" x14ac:dyDescent="0.25">
      <c r="D4943" s="42" t="s">
        <v>3873</v>
      </c>
      <c r="E4943" s="32" t="s">
        <v>8184</v>
      </c>
      <c r="F4943" s="43" t="s">
        <v>11494</v>
      </c>
    </row>
    <row r="4944" spans="4:6" s="1" customFormat="1" x14ac:dyDescent="0.25">
      <c r="D4944" s="42" t="s">
        <v>3874</v>
      </c>
      <c r="E4944" s="32" t="s">
        <v>8184</v>
      </c>
      <c r="F4944" s="43" t="s">
        <v>8194</v>
      </c>
    </row>
    <row r="4945" spans="4:6" s="1" customFormat="1" x14ac:dyDescent="0.25">
      <c r="D4945" s="42" t="s">
        <v>3875</v>
      </c>
      <c r="E4945" s="32" t="s">
        <v>8184</v>
      </c>
      <c r="F4945" s="43" t="s">
        <v>11494</v>
      </c>
    </row>
    <row r="4946" spans="4:6" s="1" customFormat="1" x14ac:dyDescent="0.25">
      <c r="D4946" s="42" t="s">
        <v>3876</v>
      </c>
      <c r="E4946" s="32" t="s">
        <v>8184</v>
      </c>
      <c r="F4946" s="43" t="s">
        <v>8194</v>
      </c>
    </row>
    <row r="4947" spans="4:6" s="1" customFormat="1" x14ac:dyDescent="0.25">
      <c r="D4947" s="42" t="s">
        <v>3877</v>
      </c>
      <c r="E4947" s="32" t="s">
        <v>8184</v>
      </c>
      <c r="F4947" s="43" t="s">
        <v>11285</v>
      </c>
    </row>
    <row r="4948" spans="4:6" s="1" customFormat="1" x14ac:dyDescent="0.25">
      <c r="D4948" s="42" t="s">
        <v>3878</v>
      </c>
      <c r="E4948" s="32" t="s">
        <v>8184</v>
      </c>
      <c r="F4948" s="43" t="s">
        <v>8194</v>
      </c>
    </row>
    <row r="4949" spans="4:6" s="1" customFormat="1" ht="27" x14ac:dyDescent="0.25">
      <c r="D4949" s="42" t="s">
        <v>3879</v>
      </c>
      <c r="E4949" s="29" t="s">
        <v>8184</v>
      </c>
      <c r="F4949" s="43" t="s">
        <v>11495</v>
      </c>
    </row>
    <row r="4950" spans="4:6" s="1" customFormat="1" x14ac:dyDescent="0.25">
      <c r="D4950" s="42" t="s">
        <v>3880</v>
      </c>
      <c r="E4950" s="37" t="s">
        <v>8184</v>
      </c>
      <c r="F4950" s="43" t="s">
        <v>11496</v>
      </c>
    </row>
    <row r="4951" spans="4:6" s="1" customFormat="1" x14ac:dyDescent="0.25">
      <c r="D4951" s="42" t="s">
        <v>3881</v>
      </c>
      <c r="E4951" s="37" t="s">
        <v>8184</v>
      </c>
      <c r="F4951" s="43" t="s">
        <v>11497</v>
      </c>
    </row>
    <row r="4952" spans="4:6" s="1" customFormat="1" x14ac:dyDescent="0.25">
      <c r="D4952" s="42" t="s">
        <v>3882</v>
      </c>
      <c r="E4952" s="37" t="s">
        <v>8184</v>
      </c>
      <c r="F4952" s="43" t="s">
        <v>11498</v>
      </c>
    </row>
    <row r="4953" spans="4:6" s="1" customFormat="1" ht="54" x14ac:dyDescent="0.25">
      <c r="D4953" s="42" t="s">
        <v>3883</v>
      </c>
      <c r="E4953" s="37" t="s">
        <v>8191</v>
      </c>
      <c r="F4953" s="43" t="s">
        <v>11499</v>
      </c>
    </row>
    <row r="4954" spans="4:6" s="1" customFormat="1" x14ac:dyDescent="0.25">
      <c r="D4954" s="42" t="s">
        <v>3883</v>
      </c>
      <c r="E4954" s="37" t="s">
        <v>8193</v>
      </c>
      <c r="F4954" s="43" t="s">
        <v>8194</v>
      </c>
    </row>
    <row r="4955" spans="4:6" s="1" customFormat="1" ht="40.5" x14ac:dyDescent="0.25">
      <c r="D4955" s="42" t="s">
        <v>3884</v>
      </c>
      <c r="E4955" s="37" t="s">
        <v>8191</v>
      </c>
      <c r="F4955" s="43" t="s">
        <v>11500</v>
      </c>
    </row>
    <row r="4956" spans="4:6" s="1" customFormat="1" x14ac:dyDescent="0.25">
      <c r="D4956" s="42" t="s">
        <v>3884</v>
      </c>
      <c r="E4956" s="37" t="s">
        <v>8193</v>
      </c>
      <c r="F4956" s="43" t="s">
        <v>8194</v>
      </c>
    </row>
    <row r="4957" spans="4:6" s="1" customFormat="1" ht="27" x14ac:dyDescent="0.25">
      <c r="D4957" s="42" t="s">
        <v>3885</v>
      </c>
      <c r="E4957" s="37" t="s">
        <v>8184</v>
      </c>
      <c r="F4957" s="43" t="s">
        <v>11501</v>
      </c>
    </row>
    <row r="4958" spans="4:6" s="1" customFormat="1" ht="27" x14ac:dyDescent="0.25">
      <c r="D4958" s="42" t="s">
        <v>3886</v>
      </c>
      <c r="E4958" s="37" t="s">
        <v>8184</v>
      </c>
      <c r="F4958" s="43" t="s">
        <v>11502</v>
      </c>
    </row>
    <row r="4959" spans="4:6" s="1" customFormat="1" x14ac:dyDescent="0.25">
      <c r="D4959" s="42" t="s">
        <v>3887</v>
      </c>
      <c r="E4959" s="37" t="s">
        <v>8184</v>
      </c>
      <c r="F4959" s="43" t="s">
        <v>11503</v>
      </c>
    </row>
    <row r="4960" spans="4:6" s="1" customFormat="1" x14ac:dyDescent="0.25">
      <c r="D4960" s="42" t="s">
        <v>3888</v>
      </c>
      <c r="E4960" s="37" t="s">
        <v>8184</v>
      </c>
      <c r="F4960" s="43" t="s">
        <v>11504</v>
      </c>
    </row>
    <row r="4961" spans="4:6" s="1" customFormat="1" x14ac:dyDescent="0.25">
      <c r="D4961" s="42" t="s">
        <v>3889</v>
      </c>
      <c r="E4961" s="37" t="s">
        <v>8184</v>
      </c>
      <c r="F4961" s="43" t="s">
        <v>8194</v>
      </c>
    </row>
    <row r="4962" spans="4:6" s="1" customFormat="1" ht="40.5" x14ac:dyDescent="0.25">
      <c r="D4962" s="42" t="s">
        <v>3890</v>
      </c>
      <c r="E4962" s="37" t="s">
        <v>8184</v>
      </c>
      <c r="F4962" s="43" t="s">
        <v>11505</v>
      </c>
    </row>
    <row r="4963" spans="4:6" s="1" customFormat="1" x14ac:dyDescent="0.25">
      <c r="D4963" s="42" t="s">
        <v>3891</v>
      </c>
      <c r="E4963" s="37" t="s">
        <v>8184</v>
      </c>
      <c r="F4963" s="43" t="s">
        <v>8194</v>
      </c>
    </row>
    <row r="4964" spans="4:6" s="1" customFormat="1" x14ac:dyDescent="0.25">
      <c r="D4964" s="42" t="s">
        <v>3892</v>
      </c>
      <c r="E4964" s="37" t="s">
        <v>8184</v>
      </c>
      <c r="F4964" s="43" t="s">
        <v>11498</v>
      </c>
    </row>
    <row r="4965" spans="4:6" s="1" customFormat="1" ht="40.5" x14ac:dyDescent="0.25">
      <c r="D4965" s="42" t="s">
        <v>3893</v>
      </c>
      <c r="E4965" s="37" t="s">
        <v>8191</v>
      </c>
      <c r="F4965" s="43" t="s">
        <v>11506</v>
      </c>
    </row>
    <row r="4966" spans="4:6" s="1" customFormat="1" ht="40.5" x14ac:dyDescent="0.25">
      <c r="D4966" s="42" t="s">
        <v>3893</v>
      </c>
      <c r="E4966" s="37" t="s">
        <v>8202</v>
      </c>
      <c r="F4966" s="43" t="s">
        <v>11507</v>
      </c>
    </row>
    <row r="4967" spans="4:6" s="1" customFormat="1" x14ac:dyDescent="0.25">
      <c r="D4967" s="42" t="s">
        <v>3893</v>
      </c>
      <c r="E4967" s="37" t="s">
        <v>8204</v>
      </c>
      <c r="F4967" s="43" t="s">
        <v>11508</v>
      </c>
    </row>
    <row r="4968" spans="4:6" s="1" customFormat="1" x14ac:dyDescent="0.25">
      <c r="D4968" s="42" t="s">
        <v>3893</v>
      </c>
      <c r="E4968" s="37" t="s">
        <v>8193</v>
      </c>
      <c r="F4968" s="43" t="s">
        <v>8194</v>
      </c>
    </row>
    <row r="4969" spans="4:6" s="1" customFormat="1" ht="27" x14ac:dyDescent="0.25">
      <c r="D4969" s="42" t="s">
        <v>3894</v>
      </c>
      <c r="E4969" s="37" t="s">
        <v>8184</v>
      </c>
      <c r="F4969" s="43" t="s">
        <v>11509</v>
      </c>
    </row>
    <row r="4970" spans="4:6" s="1" customFormat="1" ht="40.5" x14ac:dyDescent="0.25">
      <c r="D4970" s="42" t="s">
        <v>3895</v>
      </c>
      <c r="E4970" s="37" t="s">
        <v>8191</v>
      </c>
      <c r="F4970" s="43" t="s">
        <v>11510</v>
      </c>
    </row>
    <row r="4971" spans="4:6" s="1" customFormat="1" x14ac:dyDescent="0.25">
      <c r="D4971" s="42" t="s">
        <v>3895</v>
      </c>
      <c r="E4971" s="37" t="s">
        <v>8193</v>
      </c>
      <c r="F4971" s="43" t="s">
        <v>8194</v>
      </c>
    </row>
    <row r="4972" spans="4:6" s="1" customFormat="1" x14ac:dyDescent="0.25">
      <c r="D4972" s="42" t="s">
        <v>3896</v>
      </c>
      <c r="E4972" s="37" t="s">
        <v>8191</v>
      </c>
      <c r="F4972" s="43" t="s">
        <v>11511</v>
      </c>
    </row>
    <row r="4973" spans="4:6" s="1" customFormat="1" x14ac:dyDescent="0.25">
      <c r="D4973" s="42" t="s">
        <v>3896</v>
      </c>
      <c r="E4973" s="37" t="s">
        <v>8202</v>
      </c>
      <c r="F4973" s="43" t="s">
        <v>11512</v>
      </c>
    </row>
    <row r="4974" spans="4:6" s="1" customFormat="1" x14ac:dyDescent="0.25">
      <c r="D4974" s="42" t="s">
        <v>3896</v>
      </c>
      <c r="E4974" s="37" t="s">
        <v>8193</v>
      </c>
      <c r="F4974" s="43" t="s">
        <v>8194</v>
      </c>
    </row>
    <row r="4975" spans="4:6" s="1" customFormat="1" x14ac:dyDescent="0.25">
      <c r="D4975" s="42" t="s">
        <v>3897</v>
      </c>
      <c r="E4975" s="37" t="s">
        <v>8184</v>
      </c>
      <c r="F4975" s="43" t="s">
        <v>11513</v>
      </c>
    </row>
    <row r="4976" spans="4:6" s="1" customFormat="1" x14ac:dyDescent="0.25">
      <c r="D4976" s="42" t="s">
        <v>3898</v>
      </c>
      <c r="E4976" s="37" t="s">
        <v>8184</v>
      </c>
      <c r="F4976" s="43" t="s">
        <v>8194</v>
      </c>
    </row>
    <row r="4977" spans="4:6" s="1" customFormat="1" x14ac:dyDescent="0.25">
      <c r="D4977" s="42" t="s">
        <v>3899</v>
      </c>
      <c r="E4977" s="37" t="s">
        <v>8184</v>
      </c>
      <c r="F4977" s="43" t="s">
        <v>11514</v>
      </c>
    </row>
    <row r="4978" spans="4:6" s="1" customFormat="1" x14ac:dyDescent="0.25">
      <c r="D4978" s="42" t="s">
        <v>3900</v>
      </c>
      <c r="E4978" s="37" t="s">
        <v>8184</v>
      </c>
      <c r="F4978" s="43" t="s">
        <v>11503</v>
      </c>
    </row>
    <row r="4979" spans="4:6" s="1" customFormat="1" x14ac:dyDescent="0.25">
      <c r="D4979" s="42" t="s">
        <v>3901</v>
      </c>
      <c r="E4979" s="37" t="s">
        <v>8184</v>
      </c>
      <c r="F4979" s="43" t="s">
        <v>11504</v>
      </c>
    </row>
    <row r="4980" spans="4:6" s="1" customFormat="1" x14ac:dyDescent="0.25">
      <c r="D4980" s="42" t="s">
        <v>3902</v>
      </c>
      <c r="E4980" s="37" t="s">
        <v>8184</v>
      </c>
      <c r="F4980" s="43" t="s">
        <v>8194</v>
      </c>
    </row>
    <row r="4981" spans="4:6" s="1" customFormat="1" x14ac:dyDescent="0.25">
      <c r="D4981" s="42" t="s">
        <v>3903</v>
      </c>
      <c r="E4981" s="37" t="s">
        <v>8191</v>
      </c>
      <c r="F4981" s="43" t="s">
        <v>11515</v>
      </c>
    </row>
    <row r="4982" spans="4:6" s="1" customFormat="1" x14ac:dyDescent="0.25">
      <c r="D4982" s="42" t="s">
        <v>3903</v>
      </c>
      <c r="E4982" s="37" t="s">
        <v>8193</v>
      </c>
      <c r="F4982" s="43" t="s">
        <v>8194</v>
      </c>
    </row>
    <row r="4983" spans="4:6" s="1" customFormat="1" ht="40.5" x14ac:dyDescent="0.25">
      <c r="D4983" s="42" t="s">
        <v>3904</v>
      </c>
      <c r="E4983" s="37" t="s">
        <v>8191</v>
      </c>
      <c r="F4983" s="43" t="s">
        <v>11516</v>
      </c>
    </row>
    <row r="4984" spans="4:6" s="1" customFormat="1" x14ac:dyDescent="0.25">
      <c r="D4984" s="42" t="s">
        <v>3904</v>
      </c>
      <c r="E4984" s="37" t="s">
        <v>8193</v>
      </c>
      <c r="F4984" s="43" t="s">
        <v>8194</v>
      </c>
    </row>
    <row r="4985" spans="4:6" s="1" customFormat="1" x14ac:dyDescent="0.25">
      <c r="D4985" s="42" t="s">
        <v>3905</v>
      </c>
      <c r="E4985" s="37" t="s">
        <v>8184</v>
      </c>
      <c r="F4985" s="43" t="s">
        <v>11504</v>
      </c>
    </row>
    <row r="4986" spans="4:6" s="1" customFormat="1" x14ac:dyDescent="0.25">
      <c r="D4986" s="42" t="s">
        <v>3906</v>
      </c>
      <c r="E4986" s="37" t="s">
        <v>8191</v>
      </c>
      <c r="F4986" s="43" t="s">
        <v>11511</v>
      </c>
    </row>
    <row r="4987" spans="4:6" s="1" customFormat="1" x14ac:dyDescent="0.25">
      <c r="D4987" s="42" t="s">
        <v>3906</v>
      </c>
      <c r="E4987" s="37" t="s">
        <v>8193</v>
      </c>
      <c r="F4987" s="43" t="s">
        <v>8194</v>
      </c>
    </row>
    <row r="4988" spans="4:6" s="1" customFormat="1" x14ac:dyDescent="0.25">
      <c r="D4988" s="42" t="s">
        <v>3907</v>
      </c>
      <c r="E4988" s="37" t="s">
        <v>8184</v>
      </c>
      <c r="F4988" s="43" t="s">
        <v>11517</v>
      </c>
    </row>
    <row r="4989" spans="4:6" s="1" customFormat="1" ht="40.5" x14ac:dyDescent="0.25">
      <c r="D4989" s="42" t="s">
        <v>3908</v>
      </c>
      <c r="E4989" s="37" t="s">
        <v>8191</v>
      </c>
      <c r="F4989" s="43" t="s">
        <v>11518</v>
      </c>
    </row>
    <row r="4990" spans="4:6" s="1" customFormat="1" x14ac:dyDescent="0.25">
      <c r="D4990" s="42" t="s">
        <v>3908</v>
      </c>
      <c r="E4990" s="37" t="s">
        <v>8202</v>
      </c>
      <c r="F4990" s="43" t="s">
        <v>11519</v>
      </c>
    </row>
    <row r="4991" spans="4:6" s="1" customFormat="1" ht="27" x14ac:dyDescent="0.25">
      <c r="D4991" s="42" t="s">
        <v>3909</v>
      </c>
      <c r="E4991" s="37" t="s">
        <v>8184</v>
      </c>
      <c r="F4991" s="43" t="s">
        <v>11520</v>
      </c>
    </row>
    <row r="4992" spans="4:6" s="1" customFormat="1" x14ac:dyDescent="0.25">
      <c r="D4992" s="42" t="s">
        <v>3910</v>
      </c>
      <c r="E4992" s="37" t="s">
        <v>8184</v>
      </c>
      <c r="F4992" s="43" t="s">
        <v>11521</v>
      </c>
    </row>
    <row r="4993" spans="4:6" s="1" customFormat="1" x14ac:dyDescent="0.25">
      <c r="D4993" s="42" t="s">
        <v>3911</v>
      </c>
      <c r="E4993" s="37" t="s">
        <v>8184</v>
      </c>
      <c r="F4993" s="43" t="s">
        <v>8194</v>
      </c>
    </row>
    <row r="4994" spans="4:6" s="1" customFormat="1" x14ac:dyDescent="0.25">
      <c r="D4994" s="42" t="s">
        <v>3912</v>
      </c>
      <c r="E4994" s="37" t="s">
        <v>8191</v>
      </c>
      <c r="F4994" s="43" t="s">
        <v>11522</v>
      </c>
    </row>
    <row r="4995" spans="4:6" s="1" customFormat="1" x14ac:dyDescent="0.25">
      <c r="D4995" s="42" t="s">
        <v>3912</v>
      </c>
      <c r="E4995" s="37" t="s">
        <v>8202</v>
      </c>
      <c r="F4995" s="43" t="s">
        <v>11519</v>
      </c>
    </row>
    <row r="4996" spans="4:6" s="1" customFormat="1" x14ac:dyDescent="0.25">
      <c r="D4996" s="42" t="s">
        <v>3913</v>
      </c>
      <c r="E4996" s="37" t="s">
        <v>8184</v>
      </c>
      <c r="F4996" s="43" t="s">
        <v>11521</v>
      </c>
    </row>
    <row r="4997" spans="4:6" s="1" customFormat="1" x14ac:dyDescent="0.25">
      <c r="D4997" s="42" t="s">
        <v>3914</v>
      </c>
      <c r="E4997" s="37" t="s">
        <v>8184</v>
      </c>
      <c r="F4997" s="43" t="s">
        <v>8194</v>
      </c>
    </row>
    <row r="4998" spans="4:6" s="1" customFormat="1" ht="27" x14ac:dyDescent="0.25">
      <c r="D4998" s="42" t="s">
        <v>3915</v>
      </c>
      <c r="E4998" s="37" t="s">
        <v>8184</v>
      </c>
      <c r="F4998" s="43" t="s">
        <v>11523</v>
      </c>
    </row>
    <row r="4999" spans="4:6" s="1" customFormat="1" x14ac:dyDescent="0.25">
      <c r="D4999" s="42" t="s">
        <v>3916</v>
      </c>
      <c r="E4999" s="37" t="s">
        <v>8184</v>
      </c>
      <c r="F4999" s="43" t="s">
        <v>8194</v>
      </c>
    </row>
    <row r="5000" spans="4:6" s="1" customFormat="1" x14ac:dyDescent="0.25">
      <c r="D5000" s="42" t="s">
        <v>3917</v>
      </c>
      <c r="E5000" s="37" t="s">
        <v>8184</v>
      </c>
      <c r="F5000" s="43" t="s">
        <v>11524</v>
      </c>
    </row>
    <row r="5001" spans="4:6" s="1" customFormat="1" x14ac:dyDescent="0.25">
      <c r="D5001" s="42" t="s">
        <v>3918</v>
      </c>
      <c r="E5001" s="37" t="s">
        <v>8191</v>
      </c>
      <c r="F5001" s="43" t="s">
        <v>11525</v>
      </c>
    </row>
    <row r="5002" spans="4:6" s="1" customFormat="1" x14ac:dyDescent="0.25">
      <c r="D5002" s="42" t="s">
        <v>3918</v>
      </c>
      <c r="E5002" s="37" t="s">
        <v>8202</v>
      </c>
      <c r="F5002" s="43" t="s">
        <v>11526</v>
      </c>
    </row>
    <row r="5003" spans="4:6" s="1" customFormat="1" x14ac:dyDescent="0.25">
      <c r="D5003" s="42" t="s">
        <v>3918</v>
      </c>
      <c r="E5003" s="37" t="s">
        <v>8193</v>
      </c>
      <c r="F5003" s="43" t="s">
        <v>8194</v>
      </c>
    </row>
    <row r="5004" spans="4:6" s="1" customFormat="1" x14ac:dyDescent="0.25">
      <c r="D5004" s="42" t="s">
        <v>3919</v>
      </c>
      <c r="E5004" s="37" t="s">
        <v>8184</v>
      </c>
      <c r="F5004" s="43" t="s">
        <v>8225</v>
      </c>
    </row>
    <row r="5005" spans="4:6" s="1" customFormat="1" ht="81" x14ac:dyDescent="0.25">
      <c r="D5005" s="42" t="s">
        <v>3920</v>
      </c>
      <c r="E5005" s="37" t="s">
        <v>8184</v>
      </c>
      <c r="F5005" s="43" t="s">
        <v>11527</v>
      </c>
    </row>
    <row r="5006" spans="4:6" s="1" customFormat="1" x14ac:dyDescent="0.25">
      <c r="D5006" s="42" t="s">
        <v>3921</v>
      </c>
      <c r="E5006" s="37" t="s">
        <v>8184</v>
      </c>
      <c r="F5006" s="43" t="s">
        <v>11526</v>
      </c>
    </row>
    <row r="5007" spans="4:6" s="1" customFormat="1" x14ac:dyDescent="0.25">
      <c r="D5007" s="42" t="s">
        <v>3922</v>
      </c>
      <c r="E5007" s="37" t="s">
        <v>8184</v>
      </c>
      <c r="F5007" s="43" t="s">
        <v>11528</v>
      </c>
    </row>
    <row r="5008" spans="4:6" s="1" customFormat="1" x14ac:dyDescent="0.25">
      <c r="D5008" s="42" t="s">
        <v>3923</v>
      </c>
      <c r="E5008" s="37" t="s">
        <v>8184</v>
      </c>
      <c r="F5008" s="43" t="s">
        <v>11529</v>
      </c>
    </row>
    <row r="5009" spans="4:6" s="1" customFormat="1" x14ac:dyDescent="0.25">
      <c r="D5009" s="42" t="s">
        <v>3924</v>
      </c>
      <c r="E5009" s="37" t="s">
        <v>8184</v>
      </c>
      <c r="F5009" s="43" t="s">
        <v>11530</v>
      </c>
    </row>
    <row r="5010" spans="4:6" s="1" customFormat="1" ht="27" x14ac:dyDescent="0.25">
      <c r="D5010" s="42" t="s">
        <v>3925</v>
      </c>
      <c r="E5010" s="37" t="s">
        <v>8184</v>
      </c>
      <c r="F5010" s="43" t="s">
        <v>11531</v>
      </c>
    </row>
    <row r="5011" spans="4:6" s="1" customFormat="1" x14ac:dyDescent="0.25">
      <c r="D5011" s="42" t="s">
        <v>3926</v>
      </c>
      <c r="E5011" s="37" t="s">
        <v>8191</v>
      </c>
      <c r="F5011" s="43" t="s">
        <v>11532</v>
      </c>
    </row>
    <row r="5012" spans="4:6" s="1" customFormat="1" x14ac:dyDescent="0.25">
      <c r="D5012" s="42" t="s">
        <v>3926</v>
      </c>
      <c r="E5012" s="37" t="s">
        <v>8193</v>
      </c>
      <c r="F5012" s="43" t="s">
        <v>8194</v>
      </c>
    </row>
    <row r="5013" spans="4:6" s="1" customFormat="1" x14ac:dyDescent="0.25">
      <c r="D5013" s="42" t="s">
        <v>3927</v>
      </c>
      <c r="E5013" s="37" t="s">
        <v>8191</v>
      </c>
      <c r="F5013" s="43" t="s">
        <v>11533</v>
      </c>
    </row>
    <row r="5014" spans="4:6" s="1" customFormat="1" x14ac:dyDescent="0.25">
      <c r="D5014" s="42" t="s">
        <v>3927</v>
      </c>
      <c r="E5014" s="37" t="s">
        <v>8202</v>
      </c>
      <c r="F5014" s="43" t="s">
        <v>11017</v>
      </c>
    </row>
    <row r="5015" spans="4:6" s="1" customFormat="1" ht="67.5" x14ac:dyDescent="0.25">
      <c r="D5015" s="42" t="s">
        <v>3927</v>
      </c>
      <c r="E5015" s="37" t="s">
        <v>8204</v>
      </c>
      <c r="F5015" s="43" t="s">
        <v>11534</v>
      </c>
    </row>
    <row r="5016" spans="4:6" s="1" customFormat="1" x14ac:dyDescent="0.25">
      <c r="D5016" s="42" t="s">
        <v>3927</v>
      </c>
      <c r="E5016" s="37" t="s">
        <v>8193</v>
      </c>
      <c r="F5016" s="43" t="s">
        <v>8194</v>
      </c>
    </row>
    <row r="5017" spans="4:6" s="1" customFormat="1" x14ac:dyDescent="0.25">
      <c r="D5017" s="42" t="s">
        <v>3928</v>
      </c>
      <c r="E5017" s="28" t="s">
        <v>8191</v>
      </c>
      <c r="F5017" s="43" t="s">
        <v>15556</v>
      </c>
    </row>
    <row r="5018" spans="4:6" s="1" customFormat="1" ht="30" x14ac:dyDescent="0.25">
      <c r="D5018" s="42" t="s">
        <v>3928</v>
      </c>
      <c r="E5018" s="28" t="s">
        <v>8202</v>
      </c>
      <c r="F5018" s="43" t="s">
        <v>15557</v>
      </c>
    </row>
    <row r="5019" spans="4:6" s="1" customFormat="1" x14ac:dyDescent="0.25">
      <c r="D5019" s="42" t="s">
        <v>3928</v>
      </c>
      <c r="E5019" s="28" t="s">
        <v>8204</v>
      </c>
      <c r="F5019" s="43" t="s">
        <v>15558</v>
      </c>
    </row>
    <row r="5020" spans="4:6" s="1" customFormat="1" x14ac:dyDescent="0.25">
      <c r="D5020" s="42" t="s">
        <v>3929</v>
      </c>
      <c r="E5020" s="28" t="s">
        <v>8191</v>
      </c>
      <c r="F5020" s="43" t="s">
        <v>15556</v>
      </c>
    </row>
    <row r="5021" spans="4:6" s="1" customFormat="1" ht="30" x14ac:dyDescent="0.25">
      <c r="D5021" s="42" t="s">
        <v>3929</v>
      </c>
      <c r="E5021" s="28" t="s">
        <v>8202</v>
      </c>
      <c r="F5021" s="43" t="s">
        <v>15557</v>
      </c>
    </row>
    <row r="5022" spans="4:6" s="1" customFormat="1" x14ac:dyDescent="0.25">
      <c r="D5022" s="42" t="s">
        <v>3929</v>
      </c>
      <c r="E5022" s="28" t="s">
        <v>8204</v>
      </c>
      <c r="F5022" s="43" t="s">
        <v>15558</v>
      </c>
    </row>
    <row r="5023" spans="4:6" s="1" customFormat="1" x14ac:dyDescent="0.25">
      <c r="D5023" s="42" t="s">
        <v>3930</v>
      </c>
      <c r="E5023" s="37" t="s">
        <v>8184</v>
      </c>
      <c r="F5023" s="43" t="s">
        <v>11478</v>
      </c>
    </row>
    <row r="5024" spans="4:6" s="1" customFormat="1" x14ac:dyDescent="0.25">
      <c r="D5024" s="42" t="s">
        <v>3931</v>
      </c>
      <c r="E5024" s="37" t="s">
        <v>8184</v>
      </c>
      <c r="F5024" s="43" t="s">
        <v>11479</v>
      </c>
    </row>
    <row r="5025" spans="4:6" s="1" customFormat="1" x14ac:dyDescent="0.25">
      <c r="D5025" s="42" t="s">
        <v>3932</v>
      </c>
      <c r="E5025" s="28" t="s">
        <v>8191</v>
      </c>
      <c r="F5025" s="43" t="s">
        <v>11535</v>
      </c>
    </row>
    <row r="5026" spans="4:6" s="1" customFormat="1" ht="27" x14ac:dyDescent="0.25">
      <c r="D5026" s="42" t="s">
        <v>3932</v>
      </c>
      <c r="E5026" s="28" t="s">
        <v>8202</v>
      </c>
      <c r="F5026" s="43" t="s">
        <v>11536</v>
      </c>
    </row>
    <row r="5027" spans="4:6" s="1" customFormat="1" x14ac:dyDescent="0.25">
      <c r="D5027" s="42" t="s">
        <v>3932</v>
      </c>
      <c r="E5027" s="28" t="s">
        <v>8204</v>
      </c>
      <c r="F5027" s="43" t="s">
        <v>11537</v>
      </c>
    </row>
    <row r="5028" spans="4:6" s="1" customFormat="1" x14ac:dyDescent="0.25">
      <c r="D5028" s="42" t="s">
        <v>3933</v>
      </c>
      <c r="E5028" s="28" t="s">
        <v>8191</v>
      </c>
      <c r="F5028" s="43" t="s">
        <v>15559</v>
      </c>
    </row>
    <row r="5029" spans="4:6" s="1" customFormat="1" ht="28.5" x14ac:dyDescent="0.25">
      <c r="D5029" s="42" t="s">
        <v>3933</v>
      </c>
      <c r="E5029" s="28" t="s">
        <v>8202</v>
      </c>
      <c r="F5029" s="43" t="s">
        <v>15560</v>
      </c>
    </row>
    <row r="5030" spans="4:6" s="1" customFormat="1" x14ac:dyDescent="0.25">
      <c r="D5030" s="42" t="s">
        <v>3933</v>
      </c>
      <c r="E5030" s="28" t="s">
        <v>8204</v>
      </c>
      <c r="F5030" s="43" t="s">
        <v>15561</v>
      </c>
    </row>
    <row r="5031" spans="4:6" s="1" customFormat="1" ht="40.5" x14ac:dyDescent="0.25">
      <c r="D5031" s="42" t="s">
        <v>3934</v>
      </c>
      <c r="E5031" s="28" t="s">
        <v>8191</v>
      </c>
      <c r="F5031" s="43" t="s">
        <v>11538</v>
      </c>
    </row>
    <row r="5032" spans="4:6" s="1" customFormat="1" x14ac:dyDescent="0.25">
      <c r="D5032" s="42" t="s">
        <v>3934</v>
      </c>
      <c r="E5032" s="28" t="s">
        <v>8202</v>
      </c>
      <c r="F5032" s="43" t="s">
        <v>11017</v>
      </c>
    </row>
    <row r="5033" spans="4:6" s="1" customFormat="1" ht="27" x14ac:dyDescent="0.25">
      <c r="D5033" s="42" t="s">
        <v>3934</v>
      </c>
      <c r="E5033" s="28" t="s">
        <v>8204</v>
      </c>
      <c r="F5033" s="43" t="s">
        <v>11539</v>
      </c>
    </row>
    <row r="5034" spans="4:6" s="1" customFormat="1" x14ac:dyDescent="0.25">
      <c r="D5034" s="42" t="s">
        <v>3934</v>
      </c>
      <c r="E5034" s="28">
        <v>91</v>
      </c>
      <c r="F5034" s="43" t="s">
        <v>15562</v>
      </c>
    </row>
    <row r="5035" spans="4:6" s="1" customFormat="1" ht="30" x14ac:dyDescent="0.25">
      <c r="D5035" s="42" t="s">
        <v>3934</v>
      </c>
      <c r="E5035" s="28">
        <v>92</v>
      </c>
      <c r="F5035" s="43" t="s">
        <v>15563</v>
      </c>
    </row>
    <row r="5036" spans="4:6" s="1" customFormat="1" x14ac:dyDescent="0.25">
      <c r="D5036" s="42" t="s">
        <v>3934</v>
      </c>
      <c r="E5036" s="28">
        <v>93</v>
      </c>
      <c r="F5036" s="43" t="s">
        <v>15564</v>
      </c>
    </row>
    <row r="5037" spans="4:6" s="1" customFormat="1" x14ac:dyDescent="0.25">
      <c r="D5037" s="42" t="s">
        <v>3935</v>
      </c>
      <c r="E5037" s="28" t="s">
        <v>8191</v>
      </c>
      <c r="F5037" s="43" t="s">
        <v>15559</v>
      </c>
    </row>
    <row r="5038" spans="4:6" s="1" customFormat="1" ht="30" x14ac:dyDescent="0.25">
      <c r="D5038" s="42" t="s">
        <v>3935</v>
      </c>
      <c r="E5038" s="28" t="s">
        <v>8202</v>
      </c>
      <c r="F5038" s="43" t="s">
        <v>15565</v>
      </c>
    </row>
    <row r="5039" spans="4:6" s="1" customFormat="1" x14ac:dyDescent="0.25">
      <c r="D5039" s="42" t="s">
        <v>3935</v>
      </c>
      <c r="E5039" s="28" t="s">
        <v>8204</v>
      </c>
      <c r="F5039" s="43" t="s">
        <v>15561</v>
      </c>
    </row>
    <row r="5040" spans="4:6" s="1" customFormat="1" ht="54" x14ac:dyDescent="0.25">
      <c r="D5040" s="42" t="s">
        <v>3936</v>
      </c>
      <c r="E5040" s="37" t="s">
        <v>8191</v>
      </c>
      <c r="F5040" s="43" t="s">
        <v>11540</v>
      </c>
    </row>
    <row r="5041" spans="4:6" s="1" customFormat="1" ht="40.5" x14ac:dyDescent="0.25">
      <c r="D5041" s="42" t="s">
        <v>3936</v>
      </c>
      <c r="E5041" s="28" t="s">
        <v>8202</v>
      </c>
      <c r="F5041" s="43" t="s">
        <v>11541</v>
      </c>
    </row>
    <row r="5042" spans="4:6" s="1" customFormat="1" ht="54" x14ac:dyDescent="0.25">
      <c r="D5042" s="42" t="s">
        <v>3936</v>
      </c>
      <c r="E5042" s="28" t="s">
        <v>8204</v>
      </c>
      <c r="F5042" s="43" t="s">
        <v>11542</v>
      </c>
    </row>
    <row r="5043" spans="4:6" s="1" customFormat="1" ht="40.5" x14ac:dyDescent="0.25">
      <c r="D5043" s="42" t="s">
        <v>3936</v>
      </c>
      <c r="E5043" s="28" t="s">
        <v>8253</v>
      </c>
      <c r="F5043" s="43" t="s">
        <v>11543</v>
      </c>
    </row>
    <row r="5044" spans="4:6" s="1" customFormat="1" x14ac:dyDescent="0.25">
      <c r="D5044" s="42" t="s">
        <v>3936</v>
      </c>
      <c r="E5044" s="28">
        <v>91</v>
      </c>
      <c r="F5044" s="43" t="s">
        <v>15562</v>
      </c>
    </row>
    <row r="5045" spans="4:6" s="1" customFormat="1" ht="30" x14ac:dyDescent="0.25">
      <c r="D5045" s="42" t="s">
        <v>3936</v>
      </c>
      <c r="E5045" s="28">
        <v>92</v>
      </c>
      <c r="F5045" s="43" t="s">
        <v>15563</v>
      </c>
    </row>
    <row r="5046" spans="4:6" s="1" customFormat="1" x14ac:dyDescent="0.25">
      <c r="D5046" s="42" t="s">
        <v>3936</v>
      </c>
      <c r="E5046" s="28">
        <v>93</v>
      </c>
      <c r="F5046" s="43" t="s">
        <v>15564</v>
      </c>
    </row>
    <row r="5047" spans="4:6" s="1" customFormat="1" x14ac:dyDescent="0.25">
      <c r="D5047" s="42" t="s">
        <v>3937</v>
      </c>
      <c r="E5047" s="37" t="s">
        <v>8191</v>
      </c>
      <c r="F5047" s="43" t="s">
        <v>11017</v>
      </c>
    </row>
    <row r="5048" spans="4:6" s="1" customFormat="1" x14ac:dyDescent="0.25">
      <c r="D5048" s="42" t="s">
        <v>3937</v>
      </c>
      <c r="E5048" s="28">
        <v>91</v>
      </c>
      <c r="F5048" s="43" t="s">
        <v>15566</v>
      </c>
    </row>
    <row r="5049" spans="4:6" s="1" customFormat="1" ht="30" x14ac:dyDescent="0.25">
      <c r="D5049" s="42" t="s">
        <v>3937</v>
      </c>
      <c r="E5049" s="28">
        <v>92</v>
      </c>
      <c r="F5049" s="43" t="s">
        <v>15563</v>
      </c>
    </row>
    <row r="5050" spans="4:6" s="1" customFormat="1" x14ac:dyDescent="0.25">
      <c r="D5050" s="42" t="s">
        <v>3937</v>
      </c>
      <c r="E5050" s="28">
        <v>93</v>
      </c>
      <c r="F5050" s="43" t="s">
        <v>15567</v>
      </c>
    </row>
    <row r="5051" spans="4:6" s="1" customFormat="1" x14ac:dyDescent="0.25">
      <c r="D5051" s="42" t="s">
        <v>3938</v>
      </c>
      <c r="E5051" s="37" t="s">
        <v>8184</v>
      </c>
      <c r="F5051" s="43" t="s">
        <v>11494</v>
      </c>
    </row>
    <row r="5052" spans="4:6" s="1" customFormat="1" x14ac:dyDescent="0.25">
      <c r="D5052" s="42" t="s">
        <v>3939</v>
      </c>
      <c r="E5052" s="37" t="s">
        <v>8184</v>
      </c>
      <c r="F5052" s="43" t="s">
        <v>11477</v>
      </c>
    </row>
    <row r="5053" spans="4:6" s="1" customFormat="1" x14ac:dyDescent="0.25">
      <c r="D5053" s="42" t="s">
        <v>3940</v>
      </c>
      <c r="E5053" s="37" t="s">
        <v>8191</v>
      </c>
      <c r="F5053" s="43" t="s">
        <v>11544</v>
      </c>
    </row>
    <row r="5054" spans="4:6" s="1" customFormat="1" x14ac:dyDescent="0.25">
      <c r="D5054" s="42" t="s">
        <v>3940</v>
      </c>
      <c r="E5054" s="37" t="s">
        <v>8193</v>
      </c>
      <c r="F5054" s="43" t="s">
        <v>8194</v>
      </c>
    </row>
    <row r="5055" spans="4:6" s="1" customFormat="1" x14ac:dyDescent="0.25">
      <c r="D5055" s="42" t="s">
        <v>3941</v>
      </c>
      <c r="E5055" s="37" t="s">
        <v>8184</v>
      </c>
      <c r="F5055" s="43" t="s">
        <v>11479</v>
      </c>
    </row>
    <row r="5056" spans="4:6" s="1" customFormat="1" x14ac:dyDescent="0.25">
      <c r="D5056" s="42" t="s">
        <v>3942</v>
      </c>
      <c r="E5056" s="37" t="s">
        <v>8184</v>
      </c>
      <c r="F5056" s="43" t="s">
        <v>11494</v>
      </c>
    </row>
    <row r="5057" spans="4:6" s="1" customFormat="1" ht="40.5" x14ac:dyDescent="0.25">
      <c r="D5057" s="42" t="s">
        <v>3943</v>
      </c>
      <c r="E5057" s="37" t="s">
        <v>8191</v>
      </c>
      <c r="F5057" s="43" t="s">
        <v>11545</v>
      </c>
    </row>
    <row r="5058" spans="4:6" s="1" customFormat="1" x14ac:dyDescent="0.25">
      <c r="D5058" s="42" t="s">
        <v>3943</v>
      </c>
      <c r="E5058" s="37" t="s">
        <v>8193</v>
      </c>
      <c r="F5058" s="43" t="s">
        <v>8194</v>
      </c>
    </row>
    <row r="5059" spans="4:6" s="1" customFormat="1" x14ac:dyDescent="0.25">
      <c r="D5059" s="42" t="s">
        <v>3944</v>
      </c>
      <c r="E5059" s="37" t="s">
        <v>8184</v>
      </c>
      <c r="F5059" s="43" t="s">
        <v>11478</v>
      </c>
    </row>
    <row r="5060" spans="4:6" s="1" customFormat="1" x14ac:dyDescent="0.25">
      <c r="D5060" s="42" t="s">
        <v>3945</v>
      </c>
      <c r="E5060" s="37" t="s">
        <v>8184</v>
      </c>
      <c r="F5060" s="43" t="s">
        <v>11479</v>
      </c>
    </row>
    <row r="5061" spans="4:6" s="1" customFormat="1" x14ac:dyDescent="0.25">
      <c r="D5061" s="42" t="s">
        <v>3946</v>
      </c>
      <c r="E5061" s="37" t="s">
        <v>8191</v>
      </c>
      <c r="F5061" s="43" t="s">
        <v>11546</v>
      </c>
    </row>
    <row r="5062" spans="4:6" s="1" customFormat="1" x14ac:dyDescent="0.25">
      <c r="D5062" s="42" t="s">
        <v>3946</v>
      </c>
      <c r="E5062" s="37" t="s">
        <v>8202</v>
      </c>
      <c r="F5062" s="43" t="s">
        <v>11544</v>
      </c>
    </row>
    <row r="5063" spans="4:6" s="1" customFormat="1" x14ac:dyDescent="0.25">
      <c r="D5063" s="42" t="s">
        <v>3946</v>
      </c>
      <c r="E5063" s="37" t="s">
        <v>8204</v>
      </c>
      <c r="F5063" s="43" t="s">
        <v>11547</v>
      </c>
    </row>
    <row r="5064" spans="4:6" s="1" customFormat="1" x14ac:dyDescent="0.25">
      <c r="D5064" s="42" t="s">
        <v>3946</v>
      </c>
      <c r="E5064" s="37" t="s">
        <v>8253</v>
      </c>
      <c r="F5064" s="43" t="s">
        <v>11017</v>
      </c>
    </row>
    <row r="5065" spans="4:6" s="1" customFormat="1" ht="67.5" x14ac:dyDescent="0.25">
      <c r="D5065" s="42" t="s">
        <v>3946</v>
      </c>
      <c r="E5065" s="37" t="s">
        <v>8255</v>
      </c>
      <c r="F5065" s="43" t="s">
        <v>11548</v>
      </c>
    </row>
    <row r="5066" spans="4:6" s="1" customFormat="1" ht="27" x14ac:dyDescent="0.25">
      <c r="D5066" s="42" t="s">
        <v>3946</v>
      </c>
      <c r="E5066" s="37" t="s">
        <v>8257</v>
      </c>
      <c r="F5066" s="43" t="s">
        <v>11549</v>
      </c>
    </row>
    <row r="5067" spans="4:6" s="1" customFormat="1" ht="27" x14ac:dyDescent="0.25">
      <c r="D5067" s="42" t="s">
        <v>3946</v>
      </c>
      <c r="E5067" s="37" t="s">
        <v>8341</v>
      </c>
      <c r="F5067" s="43" t="s">
        <v>11550</v>
      </c>
    </row>
    <row r="5068" spans="4:6" s="1" customFormat="1" x14ac:dyDescent="0.25">
      <c r="D5068" s="42" t="s">
        <v>3946</v>
      </c>
      <c r="E5068" s="37" t="s">
        <v>8193</v>
      </c>
      <c r="F5068" s="43" t="s">
        <v>8194</v>
      </c>
    </row>
    <row r="5069" spans="4:6" s="1" customFormat="1" x14ac:dyDescent="0.25">
      <c r="D5069" s="42" t="s">
        <v>3947</v>
      </c>
      <c r="E5069" s="37" t="s">
        <v>8191</v>
      </c>
      <c r="F5069" s="43" t="s">
        <v>11546</v>
      </c>
    </row>
    <row r="5070" spans="4:6" s="1" customFormat="1" ht="40.5" x14ac:dyDescent="0.25">
      <c r="D5070" s="42" t="s">
        <v>3947</v>
      </c>
      <c r="E5070" s="37" t="s">
        <v>8202</v>
      </c>
      <c r="F5070" s="43" t="s">
        <v>11538</v>
      </c>
    </row>
    <row r="5071" spans="4:6" s="1" customFormat="1" x14ac:dyDescent="0.25">
      <c r="D5071" s="42" t="s">
        <v>3947</v>
      </c>
      <c r="E5071" s="37" t="s">
        <v>8204</v>
      </c>
      <c r="F5071" s="43" t="s">
        <v>11551</v>
      </c>
    </row>
    <row r="5072" spans="4:6" s="1" customFormat="1" x14ac:dyDescent="0.25">
      <c r="D5072" s="42" t="s">
        <v>3947</v>
      </c>
      <c r="E5072" s="37" t="s">
        <v>8253</v>
      </c>
      <c r="F5072" s="43" t="s">
        <v>11017</v>
      </c>
    </row>
    <row r="5073" spans="4:6" s="1" customFormat="1" ht="54" x14ac:dyDescent="0.25">
      <c r="D5073" s="42" t="s">
        <v>3947</v>
      </c>
      <c r="E5073" s="37" t="s">
        <v>8255</v>
      </c>
      <c r="F5073" s="43" t="s">
        <v>11552</v>
      </c>
    </row>
    <row r="5074" spans="4:6" s="1" customFormat="1" ht="27" x14ac:dyDescent="0.25">
      <c r="D5074" s="42" t="s">
        <v>3947</v>
      </c>
      <c r="E5074" s="37" t="s">
        <v>8257</v>
      </c>
      <c r="F5074" s="43" t="s">
        <v>11550</v>
      </c>
    </row>
    <row r="5075" spans="4:6" s="1" customFormat="1" x14ac:dyDescent="0.25">
      <c r="D5075" s="42" t="s">
        <v>3947</v>
      </c>
      <c r="E5075" s="37" t="s">
        <v>8193</v>
      </c>
      <c r="F5075" s="43" t="s">
        <v>8194</v>
      </c>
    </row>
    <row r="5076" spans="4:6" s="1" customFormat="1" x14ac:dyDescent="0.25">
      <c r="D5076" s="42" t="s">
        <v>3948</v>
      </c>
      <c r="E5076" s="37" t="s">
        <v>8191</v>
      </c>
      <c r="F5076" s="43" t="s">
        <v>11546</v>
      </c>
    </row>
    <row r="5077" spans="4:6" s="1" customFormat="1" x14ac:dyDescent="0.25">
      <c r="D5077" s="42" t="s">
        <v>3948</v>
      </c>
      <c r="E5077" s="37" t="s">
        <v>8202</v>
      </c>
      <c r="F5077" s="43" t="s">
        <v>11544</v>
      </c>
    </row>
    <row r="5078" spans="4:6" s="1" customFormat="1" x14ac:dyDescent="0.25">
      <c r="D5078" s="42" t="s">
        <v>3948</v>
      </c>
      <c r="E5078" s="37" t="s">
        <v>8204</v>
      </c>
      <c r="F5078" s="43" t="s">
        <v>11551</v>
      </c>
    </row>
    <row r="5079" spans="4:6" s="1" customFormat="1" x14ac:dyDescent="0.25">
      <c r="D5079" s="42" t="s">
        <v>3948</v>
      </c>
      <c r="E5079" s="37" t="s">
        <v>8253</v>
      </c>
      <c r="F5079" s="43" t="s">
        <v>11017</v>
      </c>
    </row>
    <row r="5080" spans="4:6" s="1" customFormat="1" ht="27" x14ac:dyDescent="0.25">
      <c r="D5080" s="42" t="s">
        <v>3948</v>
      </c>
      <c r="E5080" s="37" t="s">
        <v>8255</v>
      </c>
      <c r="F5080" s="43" t="s">
        <v>11553</v>
      </c>
    </row>
    <row r="5081" spans="4:6" s="1" customFormat="1" ht="67.5" x14ac:dyDescent="0.25">
      <c r="D5081" s="42" t="s">
        <v>3948</v>
      </c>
      <c r="E5081" s="37" t="s">
        <v>8257</v>
      </c>
      <c r="F5081" s="43" t="s">
        <v>11548</v>
      </c>
    </row>
    <row r="5082" spans="4:6" s="1" customFormat="1" ht="27" x14ac:dyDescent="0.25">
      <c r="D5082" s="42" t="s">
        <v>3948</v>
      </c>
      <c r="E5082" s="28" t="s">
        <v>8341</v>
      </c>
      <c r="F5082" s="43" t="s">
        <v>11550</v>
      </c>
    </row>
    <row r="5083" spans="4:6" s="1" customFormat="1" x14ac:dyDescent="0.25">
      <c r="D5083" s="42" t="s">
        <v>3948</v>
      </c>
      <c r="E5083" s="37" t="s">
        <v>8193</v>
      </c>
      <c r="F5083" s="43" t="s">
        <v>8194</v>
      </c>
    </row>
    <row r="5084" spans="4:6" s="1" customFormat="1" x14ac:dyDescent="0.25">
      <c r="D5084" s="42" t="s">
        <v>3949</v>
      </c>
      <c r="E5084" s="37" t="s">
        <v>8191</v>
      </c>
      <c r="F5084" s="43" t="s">
        <v>11546</v>
      </c>
    </row>
    <row r="5085" spans="4:6" s="1" customFormat="1" x14ac:dyDescent="0.25">
      <c r="D5085" s="42" t="s">
        <v>3949</v>
      </c>
      <c r="E5085" s="37" t="s">
        <v>8202</v>
      </c>
      <c r="F5085" s="43" t="s">
        <v>11544</v>
      </c>
    </row>
    <row r="5086" spans="4:6" s="1" customFormat="1" x14ac:dyDescent="0.25">
      <c r="D5086" s="42" t="s">
        <v>3949</v>
      </c>
      <c r="E5086" s="37" t="s">
        <v>8204</v>
      </c>
      <c r="F5086" s="43" t="s">
        <v>11551</v>
      </c>
    </row>
    <row r="5087" spans="4:6" s="1" customFormat="1" x14ac:dyDescent="0.25">
      <c r="D5087" s="42" t="s">
        <v>3949</v>
      </c>
      <c r="E5087" s="37" t="s">
        <v>8253</v>
      </c>
      <c r="F5087" s="43" t="s">
        <v>11017</v>
      </c>
    </row>
    <row r="5088" spans="4:6" s="1" customFormat="1" ht="27" x14ac:dyDescent="0.25">
      <c r="D5088" s="42" t="s">
        <v>3949</v>
      </c>
      <c r="E5088" s="37" t="s">
        <v>8255</v>
      </c>
      <c r="F5088" s="43" t="s">
        <v>11553</v>
      </c>
    </row>
    <row r="5089" spans="4:6" s="1" customFormat="1" ht="67.5" x14ac:dyDescent="0.25">
      <c r="D5089" s="42" t="s">
        <v>3949</v>
      </c>
      <c r="E5089" s="37" t="s">
        <v>8257</v>
      </c>
      <c r="F5089" s="43" t="s">
        <v>11554</v>
      </c>
    </row>
    <row r="5090" spans="4:6" s="1" customFormat="1" ht="27" x14ac:dyDescent="0.25">
      <c r="D5090" s="42" t="s">
        <v>3949</v>
      </c>
      <c r="E5090" s="28" t="s">
        <v>8341</v>
      </c>
      <c r="F5090" s="43" t="s">
        <v>11550</v>
      </c>
    </row>
    <row r="5091" spans="4:6" s="1" customFormat="1" x14ac:dyDescent="0.25">
      <c r="D5091" s="42" t="s">
        <v>3949</v>
      </c>
      <c r="E5091" s="37" t="s">
        <v>8193</v>
      </c>
      <c r="F5091" s="43" t="s">
        <v>8194</v>
      </c>
    </row>
    <row r="5092" spans="4:6" s="1" customFormat="1" x14ac:dyDescent="0.25">
      <c r="D5092" s="42" t="s">
        <v>3950</v>
      </c>
      <c r="E5092" s="37" t="s">
        <v>8191</v>
      </c>
      <c r="F5092" s="43" t="s">
        <v>11546</v>
      </c>
    </row>
    <row r="5093" spans="4:6" s="1" customFormat="1" x14ac:dyDescent="0.25">
      <c r="D5093" s="42" t="s">
        <v>3950</v>
      </c>
      <c r="E5093" s="37" t="s">
        <v>8202</v>
      </c>
      <c r="F5093" s="43" t="s">
        <v>11494</v>
      </c>
    </row>
    <row r="5094" spans="4:6" s="1" customFormat="1" x14ac:dyDescent="0.25">
      <c r="D5094" s="42" t="s">
        <v>3950</v>
      </c>
      <c r="E5094" s="37" t="s">
        <v>8204</v>
      </c>
      <c r="F5094" s="43" t="s">
        <v>11017</v>
      </c>
    </row>
    <row r="5095" spans="4:6" s="1" customFormat="1" ht="40.5" x14ac:dyDescent="0.25">
      <c r="D5095" s="42" t="s">
        <v>3950</v>
      </c>
      <c r="E5095" s="37" t="s">
        <v>8253</v>
      </c>
      <c r="F5095" s="43" t="s">
        <v>11555</v>
      </c>
    </row>
    <row r="5096" spans="4:6" s="1" customFormat="1" x14ac:dyDescent="0.25">
      <c r="D5096" s="42" t="s">
        <v>3950</v>
      </c>
      <c r="E5096" s="37" t="s">
        <v>8193</v>
      </c>
      <c r="F5096" s="43" t="s">
        <v>8194</v>
      </c>
    </row>
    <row r="5097" spans="4:6" s="1" customFormat="1" x14ac:dyDescent="0.25">
      <c r="D5097" s="42" t="s">
        <v>3951</v>
      </c>
      <c r="E5097" s="37" t="s">
        <v>8184</v>
      </c>
      <c r="F5097" s="43" t="s">
        <v>11494</v>
      </c>
    </row>
    <row r="5098" spans="4:6" s="1" customFormat="1" x14ac:dyDescent="0.25">
      <c r="D5098" s="42" t="s">
        <v>3952</v>
      </c>
      <c r="E5098" s="37" t="s">
        <v>8191</v>
      </c>
      <c r="F5098" s="43" t="s">
        <v>11556</v>
      </c>
    </row>
    <row r="5099" spans="4:6" s="1" customFormat="1" x14ac:dyDescent="0.25">
      <c r="D5099" s="42" t="s">
        <v>3952</v>
      </c>
      <c r="E5099" s="37" t="s">
        <v>8193</v>
      </c>
      <c r="F5099" s="43" t="s">
        <v>8194</v>
      </c>
    </row>
    <row r="5100" spans="4:6" s="1" customFormat="1" x14ac:dyDescent="0.25">
      <c r="D5100" s="42" t="s">
        <v>3953</v>
      </c>
      <c r="E5100" s="37" t="s">
        <v>8184</v>
      </c>
      <c r="F5100" s="43" t="s">
        <v>11478</v>
      </c>
    </row>
    <row r="5101" spans="4:6" s="1" customFormat="1" x14ac:dyDescent="0.25">
      <c r="D5101" s="42" t="s">
        <v>3954</v>
      </c>
      <c r="E5101" s="37" t="s">
        <v>8184</v>
      </c>
      <c r="F5101" s="43" t="s">
        <v>11479</v>
      </c>
    </row>
    <row r="5102" spans="4:6" s="1" customFormat="1" x14ac:dyDescent="0.25">
      <c r="D5102" s="42" t="s">
        <v>3955</v>
      </c>
      <c r="E5102" s="37" t="s">
        <v>8191</v>
      </c>
      <c r="F5102" s="43" t="s">
        <v>11546</v>
      </c>
    </row>
    <row r="5103" spans="4:6" s="1" customFormat="1" x14ac:dyDescent="0.25">
      <c r="D5103" s="42" t="s">
        <v>3955</v>
      </c>
      <c r="E5103" s="37" t="s">
        <v>8202</v>
      </c>
      <c r="F5103" s="43" t="s">
        <v>11544</v>
      </c>
    </row>
    <row r="5104" spans="4:6" s="1" customFormat="1" x14ac:dyDescent="0.25">
      <c r="D5104" s="42" t="s">
        <v>3955</v>
      </c>
      <c r="E5104" s="37" t="s">
        <v>8204</v>
      </c>
      <c r="F5104" s="43" t="s">
        <v>11017</v>
      </c>
    </row>
    <row r="5105" spans="4:6" s="1" customFormat="1" ht="27" x14ac:dyDescent="0.25">
      <c r="D5105" s="42" t="s">
        <v>3955</v>
      </c>
      <c r="E5105" s="37" t="s">
        <v>8253</v>
      </c>
      <c r="F5105" s="43" t="s">
        <v>11550</v>
      </c>
    </row>
    <row r="5106" spans="4:6" s="1" customFormat="1" x14ac:dyDescent="0.25">
      <c r="D5106" s="42" t="s">
        <v>3955</v>
      </c>
      <c r="E5106" s="37" t="s">
        <v>8193</v>
      </c>
      <c r="F5106" s="43" t="s">
        <v>8194</v>
      </c>
    </row>
    <row r="5107" spans="4:6" s="1" customFormat="1" x14ac:dyDescent="0.25">
      <c r="D5107" s="42" t="s">
        <v>3956</v>
      </c>
      <c r="E5107" s="37" t="s">
        <v>8191</v>
      </c>
      <c r="F5107" s="43" t="s">
        <v>11546</v>
      </c>
    </row>
    <row r="5108" spans="4:6" s="1" customFormat="1" ht="40.5" x14ac:dyDescent="0.25">
      <c r="D5108" s="42" t="s">
        <v>3956</v>
      </c>
      <c r="E5108" s="37" t="s">
        <v>8202</v>
      </c>
      <c r="F5108" s="43" t="s">
        <v>11538</v>
      </c>
    </row>
    <row r="5109" spans="4:6" s="1" customFormat="1" x14ac:dyDescent="0.25">
      <c r="D5109" s="42" t="s">
        <v>3956</v>
      </c>
      <c r="E5109" s="37" t="s">
        <v>8204</v>
      </c>
      <c r="F5109" s="43" t="s">
        <v>11017</v>
      </c>
    </row>
    <row r="5110" spans="4:6" s="1" customFormat="1" ht="54" x14ac:dyDescent="0.25">
      <c r="D5110" s="42" t="s">
        <v>3956</v>
      </c>
      <c r="E5110" s="37" t="s">
        <v>8253</v>
      </c>
      <c r="F5110" s="43" t="s">
        <v>11557</v>
      </c>
    </row>
    <row r="5111" spans="4:6" s="1" customFormat="1" ht="27" x14ac:dyDescent="0.25">
      <c r="D5111" s="42" t="s">
        <v>3956</v>
      </c>
      <c r="E5111" s="37" t="s">
        <v>8255</v>
      </c>
      <c r="F5111" s="43" t="s">
        <v>11550</v>
      </c>
    </row>
    <row r="5112" spans="4:6" s="1" customFormat="1" x14ac:dyDescent="0.25">
      <c r="D5112" s="42" t="s">
        <v>3956</v>
      </c>
      <c r="E5112" s="37" t="s">
        <v>8193</v>
      </c>
      <c r="F5112" s="43" t="s">
        <v>8194</v>
      </c>
    </row>
    <row r="5113" spans="4:6" s="1" customFormat="1" x14ac:dyDescent="0.25">
      <c r="D5113" s="42" t="s">
        <v>3957</v>
      </c>
      <c r="E5113" s="37" t="s">
        <v>8191</v>
      </c>
      <c r="F5113" s="43" t="s">
        <v>11546</v>
      </c>
    </row>
    <row r="5114" spans="4:6" s="1" customFormat="1" x14ac:dyDescent="0.25">
      <c r="D5114" s="42" t="s">
        <v>3957</v>
      </c>
      <c r="E5114" s="37" t="s">
        <v>8202</v>
      </c>
      <c r="F5114" s="43" t="s">
        <v>11544</v>
      </c>
    </row>
    <row r="5115" spans="4:6" s="1" customFormat="1" x14ac:dyDescent="0.25">
      <c r="D5115" s="42" t="s">
        <v>3957</v>
      </c>
      <c r="E5115" s="37" t="s">
        <v>8204</v>
      </c>
      <c r="F5115" s="43" t="s">
        <v>11017</v>
      </c>
    </row>
    <row r="5116" spans="4:6" s="1" customFormat="1" ht="27" x14ac:dyDescent="0.25">
      <c r="D5116" s="42" t="s">
        <v>3957</v>
      </c>
      <c r="E5116" s="37" t="s">
        <v>8253</v>
      </c>
      <c r="F5116" s="43" t="s">
        <v>11550</v>
      </c>
    </row>
    <row r="5117" spans="4:6" s="1" customFormat="1" x14ac:dyDescent="0.25">
      <c r="D5117" s="42" t="s">
        <v>3957</v>
      </c>
      <c r="E5117" s="37" t="s">
        <v>8193</v>
      </c>
      <c r="F5117" s="43" t="s">
        <v>8194</v>
      </c>
    </row>
    <row r="5118" spans="4:6" s="1" customFormat="1" x14ac:dyDescent="0.25">
      <c r="D5118" s="42" t="s">
        <v>3958</v>
      </c>
      <c r="E5118" s="28" t="s">
        <v>8191</v>
      </c>
      <c r="F5118" s="43" t="s">
        <v>11546</v>
      </c>
    </row>
    <row r="5119" spans="4:6" s="1" customFormat="1" x14ac:dyDescent="0.25">
      <c r="D5119" s="42" t="s">
        <v>3958</v>
      </c>
      <c r="E5119" s="28" t="s">
        <v>8202</v>
      </c>
      <c r="F5119" s="43" t="s">
        <v>11544</v>
      </c>
    </row>
    <row r="5120" spans="4:6" s="1" customFormat="1" ht="27" x14ac:dyDescent="0.25">
      <c r="D5120" s="42" t="s">
        <v>3958</v>
      </c>
      <c r="E5120" s="28" t="s">
        <v>8204</v>
      </c>
      <c r="F5120" s="43" t="s">
        <v>11550</v>
      </c>
    </row>
    <row r="5121" spans="4:6" s="1" customFormat="1" x14ac:dyDescent="0.25">
      <c r="D5121" s="42" t="s">
        <v>3958</v>
      </c>
      <c r="E5121" s="28" t="s">
        <v>8193</v>
      </c>
      <c r="F5121" s="43" t="s">
        <v>8194</v>
      </c>
    </row>
    <row r="5122" spans="4:6" s="1" customFormat="1" x14ac:dyDescent="0.25">
      <c r="D5122" s="42" t="s">
        <v>3959</v>
      </c>
      <c r="E5122" s="37" t="s">
        <v>8184</v>
      </c>
      <c r="F5122" s="43" t="s">
        <v>11498</v>
      </c>
    </row>
    <row r="5123" spans="4:6" s="1" customFormat="1" x14ac:dyDescent="0.25">
      <c r="D5123" s="42" t="s">
        <v>3960</v>
      </c>
      <c r="E5123" s="37" t="s">
        <v>8184</v>
      </c>
      <c r="F5123" s="43" t="s">
        <v>8194</v>
      </c>
    </row>
    <row r="5124" spans="4:6" s="1" customFormat="1" ht="27" x14ac:dyDescent="0.25">
      <c r="D5124" s="42" t="s">
        <v>3961</v>
      </c>
      <c r="E5124" s="37" t="s">
        <v>8184</v>
      </c>
      <c r="F5124" s="43" t="s">
        <v>11558</v>
      </c>
    </row>
    <row r="5125" spans="4:6" s="1" customFormat="1" x14ac:dyDescent="0.25">
      <c r="D5125" s="42" t="s">
        <v>3962</v>
      </c>
      <c r="E5125" s="37" t="s">
        <v>8184</v>
      </c>
      <c r="F5125" s="43" t="s">
        <v>8194</v>
      </c>
    </row>
    <row r="5126" spans="4:6" s="1" customFormat="1" x14ac:dyDescent="0.25">
      <c r="D5126" s="42" t="s">
        <v>3963</v>
      </c>
      <c r="E5126" s="37" t="s">
        <v>8184</v>
      </c>
      <c r="F5126" s="43" t="s">
        <v>11559</v>
      </c>
    </row>
    <row r="5127" spans="4:6" s="1" customFormat="1" x14ac:dyDescent="0.25">
      <c r="D5127" s="42" t="s">
        <v>3964</v>
      </c>
      <c r="E5127" s="37" t="s">
        <v>8184</v>
      </c>
      <c r="F5127" s="43" t="s">
        <v>11504</v>
      </c>
    </row>
    <row r="5128" spans="4:6" s="1" customFormat="1" x14ac:dyDescent="0.25">
      <c r="D5128" s="42" t="s">
        <v>3965</v>
      </c>
      <c r="E5128" s="37" t="s">
        <v>8184</v>
      </c>
      <c r="F5128" s="43" t="s">
        <v>8194</v>
      </c>
    </row>
    <row r="5129" spans="4:6" s="1" customFormat="1" x14ac:dyDescent="0.25">
      <c r="D5129" s="42" t="s">
        <v>3966</v>
      </c>
      <c r="E5129" s="37" t="s">
        <v>8184</v>
      </c>
      <c r="F5129" s="43" t="s">
        <v>11521</v>
      </c>
    </row>
    <row r="5130" spans="4:6" s="1" customFormat="1" x14ac:dyDescent="0.25">
      <c r="D5130" s="42" t="s">
        <v>3967</v>
      </c>
      <c r="E5130" s="37" t="s">
        <v>8184</v>
      </c>
      <c r="F5130" s="43" t="s">
        <v>11560</v>
      </c>
    </row>
    <row r="5131" spans="4:6" s="1" customFormat="1" x14ac:dyDescent="0.25">
      <c r="D5131" s="42" t="s">
        <v>3968</v>
      </c>
      <c r="E5131" s="37" t="s">
        <v>8184</v>
      </c>
      <c r="F5131" s="43" t="s">
        <v>8194</v>
      </c>
    </row>
    <row r="5132" spans="4:6" s="1" customFormat="1" x14ac:dyDescent="0.25">
      <c r="D5132" s="42" t="s">
        <v>3969</v>
      </c>
      <c r="E5132" s="37" t="s">
        <v>8184</v>
      </c>
      <c r="F5132" s="43" t="s">
        <v>11498</v>
      </c>
    </row>
    <row r="5133" spans="4:6" s="1" customFormat="1" x14ac:dyDescent="0.25">
      <c r="D5133" s="42" t="s">
        <v>3970</v>
      </c>
      <c r="E5133" s="37" t="s">
        <v>8184</v>
      </c>
      <c r="F5133" s="43" t="s">
        <v>8225</v>
      </c>
    </row>
    <row r="5134" spans="4:6" s="1" customFormat="1" ht="27" x14ac:dyDescent="0.25">
      <c r="D5134" s="42" t="s">
        <v>3971</v>
      </c>
      <c r="E5134" s="37" t="s">
        <v>8184</v>
      </c>
      <c r="F5134" s="43" t="s">
        <v>11561</v>
      </c>
    </row>
    <row r="5135" spans="4:6" s="1" customFormat="1" ht="40.5" x14ac:dyDescent="0.25">
      <c r="D5135" s="42" t="s">
        <v>3972</v>
      </c>
      <c r="E5135" s="37" t="s">
        <v>8191</v>
      </c>
      <c r="F5135" s="43" t="s">
        <v>11562</v>
      </c>
    </row>
    <row r="5136" spans="4:6" s="1" customFormat="1" ht="27" x14ac:dyDescent="0.25">
      <c r="D5136" s="42" t="s">
        <v>3972</v>
      </c>
      <c r="E5136" s="37" t="s">
        <v>8202</v>
      </c>
      <c r="F5136" s="43" t="s">
        <v>11563</v>
      </c>
    </row>
    <row r="5137" spans="4:6" s="1" customFormat="1" x14ac:dyDescent="0.25">
      <c r="D5137" s="42" t="s">
        <v>3972</v>
      </c>
      <c r="E5137" s="37" t="s">
        <v>8193</v>
      </c>
      <c r="F5137" s="43" t="s">
        <v>8194</v>
      </c>
    </row>
    <row r="5138" spans="4:6" s="1" customFormat="1" x14ac:dyDescent="0.25">
      <c r="D5138" s="42" t="s">
        <v>3973</v>
      </c>
      <c r="E5138" s="37" t="s">
        <v>8184</v>
      </c>
      <c r="F5138" s="43" t="s">
        <v>11564</v>
      </c>
    </row>
    <row r="5139" spans="4:6" s="1" customFormat="1" x14ac:dyDescent="0.25">
      <c r="D5139" s="42" t="s">
        <v>3974</v>
      </c>
      <c r="E5139" s="37" t="s">
        <v>8184</v>
      </c>
      <c r="F5139" s="43" t="s">
        <v>11565</v>
      </c>
    </row>
    <row r="5140" spans="4:6" s="1" customFormat="1" x14ac:dyDescent="0.25">
      <c r="D5140" s="42" t="s">
        <v>3975</v>
      </c>
      <c r="E5140" s="37" t="s">
        <v>8184</v>
      </c>
      <c r="F5140" s="43" t="s">
        <v>8194</v>
      </c>
    </row>
    <row r="5141" spans="4:6" s="1" customFormat="1" ht="27" x14ac:dyDescent="0.25">
      <c r="D5141" s="42" t="s">
        <v>3976</v>
      </c>
      <c r="E5141" s="37" t="s">
        <v>8184</v>
      </c>
      <c r="F5141" s="43" t="s">
        <v>11566</v>
      </c>
    </row>
    <row r="5142" spans="4:6" s="1" customFormat="1" x14ac:dyDescent="0.25">
      <c r="D5142" s="42" t="s">
        <v>3977</v>
      </c>
      <c r="E5142" s="37" t="s">
        <v>8184</v>
      </c>
      <c r="F5142" s="43" t="s">
        <v>8225</v>
      </c>
    </row>
    <row r="5143" spans="4:6" s="1" customFormat="1" x14ac:dyDescent="0.25">
      <c r="D5143" s="42" t="s">
        <v>3978</v>
      </c>
      <c r="E5143" s="37" t="s">
        <v>8191</v>
      </c>
      <c r="F5143" s="43" t="s">
        <v>11567</v>
      </c>
    </row>
    <row r="5144" spans="4:6" s="1" customFormat="1" x14ac:dyDescent="0.25">
      <c r="D5144" s="42" t="s">
        <v>3978</v>
      </c>
      <c r="E5144" s="37" t="s">
        <v>8193</v>
      </c>
      <c r="F5144" s="43" t="s">
        <v>8194</v>
      </c>
    </row>
    <row r="5145" spans="4:6" s="1" customFormat="1" x14ac:dyDescent="0.25">
      <c r="D5145" s="42" t="s">
        <v>3979</v>
      </c>
      <c r="E5145" s="37" t="s">
        <v>8184</v>
      </c>
      <c r="F5145" s="43" t="s">
        <v>8225</v>
      </c>
    </row>
    <row r="5146" spans="4:6" s="1" customFormat="1" x14ac:dyDescent="0.25">
      <c r="D5146" s="42" t="s">
        <v>3980</v>
      </c>
      <c r="E5146" s="37" t="s">
        <v>8184</v>
      </c>
      <c r="F5146" s="43" t="s">
        <v>11568</v>
      </c>
    </row>
    <row r="5147" spans="4:6" s="1" customFormat="1" x14ac:dyDescent="0.25">
      <c r="D5147" s="42" t="s">
        <v>3981</v>
      </c>
      <c r="E5147" s="37" t="s">
        <v>8184</v>
      </c>
      <c r="F5147" s="43" t="s">
        <v>11569</v>
      </c>
    </row>
    <row r="5148" spans="4:6" s="1" customFormat="1" x14ac:dyDescent="0.25">
      <c r="D5148" s="42" t="s">
        <v>3982</v>
      </c>
      <c r="E5148" s="37" t="s">
        <v>8184</v>
      </c>
      <c r="F5148" s="43" t="s">
        <v>11514</v>
      </c>
    </row>
    <row r="5149" spans="4:6" s="1" customFormat="1" x14ac:dyDescent="0.25">
      <c r="D5149" s="42" t="s">
        <v>3983</v>
      </c>
      <c r="E5149" s="37" t="s">
        <v>8184</v>
      </c>
      <c r="F5149" s="43" t="s">
        <v>11503</v>
      </c>
    </row>
    <row r="5150" spans="4:6" s="1" customFormat="1" x14ac:dyDescent="0.25">
      <c r="D5150" s="42" t="s">
        <v>3984</v>
      </c>
      <c r="E5150" s="37" t="s">
        <v>8184</v>
      </c>
      <c r="F5150" s="43" t="s">
        <v>11564</v>
      </c>
    </row>
    <row r="5151" spans="4:6" s="1" customFormat="1" x14ac:dyDescent="0.25">
      <c r="D5151" s="42" t="s">
        <v>3985</v>
      </c>
      <c r="E5151" s="37" t="s">
        <v>8184</v>
      </c>
      <c r="F5151" s="43" t="s">
        <v>11504</v>
      </c>
    </row>
    <row r="5152" spans="4:6" s="1" customFormat="1" x14ac:dyDescent="0.25">
      <c r="D5152" s="42" t="s">
        <v>3986</v>
      </c>
      <c r="E5152" s="37" t="s">
        <v>8184</v>
      </c>
      <c r="F5152" s="43" t="s">
        <v>8225</v>
      </c>
    </row>
    <row r="5153" spans="4:6" s="1" customFormat="1" ht="40.5" x14ac:dyDescent="0.25">
      <c r="D5153" s="42" t="s">
        <v>3987</v>
      </c>
      <c r="E5153" s="37" t="s">
        <v>8184</v>
      </c>
      <c r="F5153" s="43" t="s">
        <v>11570</v>
      </c>
    </row>
    <row r="5154" spans="4:6" s="1" customFormat="1" x14ac:dyDescent="0.25">
      <c r="D5154" s="42" t="s">
        <v>3988</v>
      </c>
      <c r="E5154" s="37" t="s">
        <v>8184</v>
      </c>
      <c r="F5154" s="43" t="s">
        <v>11571</v>
      </c>
    </row>
    <row r="5155" spans="4:6" s="1" customFormat="1" x14ac:dyDescent="0.25">
      <c r="D5155" s="42" t="s">
        <v>3989</v>
      </c>
      <c r="E5155" s="37" t="s">
        <v>8184</v>
      </c>
      <c r="F5155" s="43" t="s">
        <v>11572</v>
      </c>
    </row>
    <row r="5156" spans="4:6" s="1" customFormat="1" x14ac:dyDescent="0.25">
      <c r="D5156" s="42" t="s">
        <v>3990</v>
      </c>
      <c r="E5156" s="37" t="s">
        <v>8184</v>
      </c>
      <c r="F5156" s="43" t="s">
        <v>11488</v>
      </c>
    </row>
    <row r="5157" spans="4:6" s="1" customFormat="1" x14ac:dyDescent="0.25">
      <c r="D5157" s="42" t="s">
        <v>3991</v>
      </c>
      <c r="E5157" s="37" t="s">
        <v>8184</v>
      </c>
      <c r="F5157" s="43" t="s">
        <v>11489</v>
      </c>
    </row>
    <row r="5158" spans="4:6" s="1" customFormat="1" x14ac:dyDescent="0.25">
      <c r="D5158" s="42" t="s">
        <v>3992</v>
      </c>
      <c r="E5158" s="37" t="s">
        <v>8184</v>
      </c>
      <c r="F5158" s="43" t="s">
        <v>11488</v>
      </c>
    </row>
    <row r="5159" spans="4:6" s="1" customFormat="1" x14ac:dyDescent="0.25">
      <c r="D5159" s="42" t="s">
        <v>3993</v>
      </c>
      <c r="E5159" s="37" t="s">
        <v>8184</v>
      </c>
      <c r="F5159" s="43" t="s">
        <v>11489</v>
      </c>
    </row>
    <row r="5160" spans="4:6" s="1" customFormat="1" x14ac:dyDescent="0.25">
      <c r="D5160" s="42" t="s">
        <v>3994</v>
      </c>
      <c r="E5160" s="37" t="s">
        <v>8184</v>
      </c>
      <c r="F5160" s="43" t="s">
        <v>11488</v>
      </c>
    </row>
    <row r="5161" spans="4:6" s="1" customFormat="1" x14ac:dyDescent="0.25">
      <c r="D5161" s="42" t="s">
        <v>3995</v>
      </c>
      <c r="E5161" s="37" t="s">
        <v>8184</v>
      </c>
      <c r="F5161" s="43" t="s">
        <v>11489</v>
      </c>
    </row>
    <row r="5162" spans="4:6" s="1" customFormat="1" x14ac:dyDescent="0.25">
      <c r="D5162" s="42" t="s">
        <v>3996</v>
      </c>
      <c r="E5162" s="37" t="s">
        <v>8184</v>
      </c>
      <c r="F5162" s="43" t="s">
        <v>11488</v>
      </c>
    </row>
    <row r="5163" spans="4:6" s="1" customFormat="1" x14ac:dyDescent="0.25">
      <c r="D5163" s="42" t="s">
        <v>3997</v>
      </c>
      <c r="E5163" s="37" t="s">
        <v>8184</v>
      </c>
      <c r="F5163" s="43" t="s">
        <v>11489</v>
      </c>
    </row>
    <row r="5164" spans="4:6" s="1" customFormat="1" ht="27" x14ac:dyDescent="0.25">
      <c r="D5164" s="42" t="s">
        <v>3998</v>
      </c>
      <c r="E5164" s="37" t="s">
        <v>8184</v>
      </c>
      <c r="F5164" s="43" t="s">
        <v>11573</v>
      </c>
    </row>
    <row r="5165" spans="4:6" s="1" customFormat="1" ht="27" x14ac:dyDescent="0.25">
      <c r="D5165" s="42" t="s">
        <v>3999</v>
      </c>
      <c r="E5165" s="37" t="s">
        <v>8184</v>
      </c>
      <c r="F5165" s="43" t="s">
        <v>11574</v>
      </c>
    </row>
    <row r="5166" spans="4:6" s="1" customFormat="1" ht="27" x14ac:dyDescent="0.25">
      <c r="D5166" s="42" t="s">
        <v>4000</v>
      </c>
      <c r="E5166" s="37" t="s">
        <v>8184</v>
      </c>
      <c r="F5166" s="43" t="s">
        <v>11575</v>
      </c>
    </row>
    <row r="5167" spans="4:6" s="1" customFormat="1" x14ac:dyDescent="0.25">
      <c r="D5167" s="42" t="s">
        <v>4001</v>
      </c>
      <c r="E5167" s="37" t="s">
        <v>8184</v>
      </c>
      <c r="F5167" s="43" t="s">
        <v>8194</v>
      </c>
    </row>
    <row r="5168" spans="4:6" s="1" customFormat="1" ht="27" x14ac:dyDescent="0.25">
      <c r="D5168" s="42" t="s">
        <v>4002</v>
      </c>
      <c r="E5168" s="37" t="s">
        <v>8184</v>
      </c>
      <c r="F5168" s="43" t="s">
        <v>11574</v>
      </c>
    </row>
    <row r="5169" spans="4:6" s="1" customFormat="1" ht="27" x14ac:dyDescent="0.25">
      <c r="D5169" s="42" t="s">
        <v>4003</v>
      </c>
      <c r="E5169" s="37" t="s">
        <v>8184</v>
      </c>
      <c r="F5169" s="43" t="s">
        <v>11575</v>
      </c>
    </row>
    <row r="5170" spans="4:6" s="1" customFormat="1" x14ac:dyDescent="0.25">
      <c r="D5170" s="42" t="s">
        <v>4004</v>
      </c>
      <c r="E5170" s="37" t="s">
        <v>8184</v>
      </c>
      <c r="F5170" s="43" t="s">
        <v>8194</v>
      </c>
    </row>
    <row r="5171" spans="4:6" s="1" customFormat="1" ht="27" x14ac:dyDescent="0.25">
      <c r="D5171" s="42" t="s">
        <v>4005</v>
      </c>
      <c r="E5171" s="37" t="s">
        <v>8184</v>
      </c>
      <c r="F5171" s="43" t="s">
        <v>11574</v>
      </c>
    </row>
    <row r="5172" spans="4:6" s="1" customFormat="1" ht="27" x14ac:dyDescent="0.25">
      <c r="D5172" s="42" t="s">
        <v>4006</v>
      </c>
      <c r="E5172" s="37" t="s">
        <v>8184</v>
      </c>
      <c r="F5172" s="43" t="s">
        <v>11575</v>
      </c>
    </row>
    <row r="5173" spans="4:6" s="1" customFormat="1" x14ac:dyDescent="0.25">
      <c r="D5173" s="42" t="s">
        <v>4007</v>
      </c>
      <c r="E5173" s="37" t="s">
        <v>8184</v>
      </c>
      <c r="F5173" s="43" t="s">
        <v>8194</v>
      </c>
    </row>
    <row r="5174" spans="4:6" s="1" customFormat="1" x14ac:dyDescent="0.25">
      <c r="D5174" s="42" t="s">
        <v>4008</v>
      </c>
      <c r="E5174" s="37" t="s">
        <v>8184</v>
      </c>
      <c r="F5174" s="43" t="s">
        <v>11488</v>
      </c>
    </row>
    <row r="5175" spans="4:6" s="1" customFormat="1" x14ac:dyDescent="0.25">
      <c r="D5175" s="42" t="s">
        <v>4009</v>
      </c>
      <c r="E5175" s="37" t="s">
        <v>8184</v>
      </c>
      <c r="F5175" s="43" t="s">
        <v>11489</v>
      </c>
    </row>
    <row r="5176" spans="4:6" s="1" customFormat="1" ht="27" x14ac:dyDescent="0.25">
      <c r="D5176" s="42" t="s">
        <v>4010</v>
      </c>
      <c r="E5176" s="37" t="s">
        <v>8184</v>
      </c>
      <c r="F5176" s="43" t="s">
        <v>11576</v>
      </c>
    </row>
    <row r="5177" spans="4:6" s="1" customFormat="1" ht="27" x14ac:dyDescent="0.25">
      <c r="D5177" s="42" t="s">
        <v>4011</v>
      </c>
      <c r="E5177" s="37" t="s">
        <v>8184</v>
      </c>
      <c r="F5177" s="43" t="s">
        <v>11577</v>
      </c>
    </row>
    <row r="5178" spans="4:6" s="1" customFormat="1" x14ac:dyDescent="0.25">
      <c r="D5178" s="42" t="s">
        <v>4012</v>
      </c>
      <c r="E5178" s="37" t="s">
        <v>8184</v>
      </c>
      <c r="F5178" s="43" t="s">
        <v>11578</v>
      </c>
    </row>
    <row r="5179" spans="4:6" s="1" customFormat="1" ht="40.5" x14ac:dyDescent="0.25">
      <c r="D5179" s="42" t="s">
        <v>4013</v>
      </c>
      <c r="E5179" s="37" t="s">
        <v>8184</v>
      </c>
      <c r="F5179" s="43" t="s">
        <v>11579</v>
      </c>
    </row>
    <row r="5180" spans="4:6" s="1" customFormat="1" ht="27" x14ac:dyDescent="0.25">
      <c r="D5180" s="42" t="s">
        <v>4014</v>
      </c>
      <c r="E5180" s="37" t="s">
        <v>8184</v>
      </c>
      <c r="F5180" s="43" t="s">
        <v>11580</v>
      </c>
    </row>
    <row r="5181" spans="4:6" s="1" customFormat="1" x14ac:dyDescent="0.25">
      <c r="D5181" s="42" t="s">
        <v>4015</v>
      </c>
      <c r="E5181" s="37" t="s">
        <v>8184</v>
      </c>
      <c r="F5181" s="43" t="s">
        <v>11572</v>
      </c>
    </row>
    <row r="5182" spans="4:6" s="1" customFormat="1" x14ac:dyDescent="0.25">
      <c r="D5182" s="42" t="s">
        <v>4016</v>
      </c>
      <c r="E5182" s="37" t="s">
        <v>8191</v>
      </c>
      <c r="F5182" s="43" t="s">
        <v>15568</v>
      </c>
    </row>
    <row r="5183" spans="4:6" s="1" customFormat="1" ht="30" x14ac:dyDescent="0.25">
      <c r="D5183" s="42" t="s">
        <v>4016</v>
      </c>
      <c r="E5183" s="37" t="s">
        <v>8202</v>
      </c>
      <c r="F5183" s="43" t="s">
        <v>15569</v>
      </c>
    </row>
    <row r="5184" spans="4:6" s="1" customFormat="1" x14ac:dyDescent="0.25">
      <c r="D5184" s="42" t="s">
        <v>4016</v>
      </c>
      <c r="E5184" s="37" t="s">
        <v>8204</v>
      </c>
      <c r="F5184" s="43" t="s">
        <v>15570</v>
      </c>
    </row>
    <row r="5185" spans="4:6" s="1" customFormat="1" x14ac:dyDescent="0.25">
      <c r="D5185" s="42" t="s">
        <v>4017</v>
      </c>
      <c r="E5185" s="28" t="s">
        <v>8191</v>
      </c>
      <c r="F5185" s="43" t="s">
        <v>11581</v>
      </c>
    </row>
    <row r="5186" spans="4:6" s="1" customFormat="1" x14ac:dyDescent="0.25">
      <c r="D5186" s="42" t="s">
        <v>4017</v>
      </c>
      <c r="E5186" s="37">
        <v>91</v>
      </c>
      <c r="F5186" s="43" t="s">
        <v>15571</v>
      </c>
    </row>
    <row r="5187" spans="4:6" s="1" customFormat="1" ht="30" x14ac:dyDescent="0.25">
      <c r="D5187" s="42" t="s">
        <v>4017</v>
      </c>
      <c r="E5187" s="37">
        <v>92</v>
      </c>
      <c r="F5187" s="43" t="s">
        <v>15572</v>
      </c>
    </row>
    <row r="5188" spans="4:6" s="1" customFormat="1" x14ac:dyDescent="0.25">
      <c r="D5188" s="42" t="s">
        <v>4017</v>
      </c>
      <c r="E5188" s="37">
        <v>93</v>
      </c>
      <c r="F5188" s="43" t="s">
        <v>15573</v>
      </c>
    </row>
    <row r="5189" spans="4:6" s="1" customFormat="1" x14ac:dyDescent="0.25">
      <c r="D5189" s="42" t="s">
        <v>4018</v>
      </c>
      <c r="E5189" s="37" t="s">
        <v>8184</v>
      </c>
      <c r="F5189" s="43" t="s">
        <v>11494</v>
      </c>
    </row>
    <row r="5190" spans="4:6" s="1" customFormat="1" x14ac:dyDescent="0.25">
      <c r="D5190" s="42" t="s">
        <v>4019</v>
      </c>
      <c r="E5190" s="37" t="s">
        <v>8184</v>
      </c>
      <c r="F5190" s="43" t="s">
        <v>8194</v>
      </c>
    </row>
    <row r="5191" spans="4:6" s="1" customFormat="1" x14ac:dyDescent="0.25">
      <c r="D5191" s="42" t="s">
        <v>4020</v>
      </c>
      <c r="E5191" s="37" t="s">
        <v>8184</v>
      </c>
      <c r="F5191" s="43" t="s">
        <v>11494</v>
      </c>
    </row>
    <row r="5192" spans="4:6" s="1" customFormat="1" x14ac:dyDescent="0.25">
      <c r="D5192" s="42" t="s">
        <v>4021</v>
      </c>
      <c r="E5192" s="37" t="s">
        <v>8184</v>
      </c>
      <c r="F5192" s="43" t="s">
        <v>8194</v>
      </c>
    </row>
    <row r="5193" spans="4:6" s="1" customFormat="1" x14ac:dyDescent="0.25">
      <c r="D5193" s="42" t="s">
        <v>4022</v>
      </c>
      <c r="E5193" s="37" t="s">
        <v>8191</v>
      </c>
      <c r="F5193" s="43" t="s">
        <v>15574</v>
      </c>
    </row>
    <row r="5194" spans="4:6" s="1" customFormat="1" x14ac:dyDescent="0.25">
      <c r="D5194" s="42" t="s">
        <v>4022</v>
      </c>
      <c r="E5194" s="37" t="s">
        <v>8202</v>
      </c>
      <c r="F5194" s="43" t="s">
        <v>15575</v>
      </c>
    </row>
    <row r="5195" spans="4:6" s="1" customFormat="1" x14ac:dyDescent="0.25">
      <c r="D5195" s="42" t="s">
        <v>4023</v>
      </c>
      <c r="E5195" s="36" t="s">
        <v>8191</v>
      </c>
      <c r="F5195" s="43" t="s">
        <v>11582</v>
      </c>
    </row>
    <row r="5196" spans="4:6" s="1" customFormat="1" x14ac:dyDescent="0.25">
      <c r="D5196" s="42" t="s">
        <v>4023</v>
      </c>
      <c r="E5196" s="36" t="s">
        <v>8193</v>
      </c>
      <c r="F5196" s="43" t="s">
        <v>8194</v>
      </c>
    </row>
    <row r="5197" spans="4:6" s="1" customFormat="1" x14ac:dyDescent="0.25">
      <c r="D5197" s="42" t="s">
        <v>4024</v>
      </c>
      <c r="E5197" s="36" t="s">
        <v>8191</v>
      </c>
      <c r="F5197" s="43" t="s">
        <v>11582</v>
      </c>
    </row>
    <row r="5198" spans="4:6" s="1" customFormat="1" x14ac:dyDescent="0.25">
      <c r="D5198" s="42" t="s">
        <v>4024</v>
      </c>
      <c r="E5198" s="36" t="s">
        <v>8193</v>
      </c>
      <c r="F5198" s="43" t="s">
        <v>8194</v>
      </c>
    </row>
    <row r="5199" spans="4:6" s="1" customFormat="1" x14ac:dyDescent="0.25">
      <c r="D5199" s="42" t="s">
        <v>4025</v>
      </c>
      <c r="E5199" s="36" t="s">
        <v>8191</v>
      </c>
      <c r="F5199" s="43" t="s">
        <v>11582</v>
      </c>
    </row>
    <row r="5200" spans="4:6" s="1" customFormat="1" x14ac:dyDescent="0.25">
      <c r="D5200" s="42" t="s">
        <v>4025</v>
      </c>
      <c r="E5200" s="36" t="s">
        <v>8193</v>
      </c>
      <c r="F5200" s="43" t="s">
        <v>8194</v>
      </c>
    </row>
    <row r="5201" spans="4:6" s="1" customFormat="1" x14ac:dyDescent="0.25">
      <c r="D5201" s="42" t="s">
        <v>4026</v>
      </c>
      <c r="E5201" s="37" t="s">
        <v>8191</v>
      </c>
      <c r="F5201" s="43" t="s">
        <v>15574</v>
      </c>
    </row>
    <row r="5202" spans="4:6" s="1" customFormat="1" x14ac:dyDescent="0.25">
      <c r="D5202" s="42" t="s">
        <v>4026</v>
      </c>
      <c r="E5202" s="37" t="s">
        <v>8202</v>
      </c>
      <c r="F5202" s="43" t="s">
        <v>15575</v>
      </c>
    </row>
    <row r="5203" spans="4:6" s="1" customFormat="1" ht="40.5" x14ac:dyDescent="0.25">
      <c r="D5203" s="42" t="s">
        <v>4027</v>
      </c>
      <c r="E5203" s="36" t="s">
        <v>8191</v>
      </c>
      <c r="F5203" s="43" t="s">
        <v>11583</v>
      </c>
    </row>
    <row r="5204" spans="4:6" s="1" customFormat="1" ht="27" x14ac:dyDescent="0.25">
      <c r="D5204" s="42" t="s">
        <v>4027</v>
      </c>
      <c r="E5204" s="36" t="s">
        <v>8202</v>
      </c>
      <c r="F5204" s="43" t="s">
        <v>11584</v>
      </c>
    </row>
    <row r="5205" spans="4:6" s="1" customFormat="1" x14ac:dyDescent="0.25">
      <c r="D5205" s="42" t="s">
        <v>4027</v>
      </c>
      <c r="E5205" s="36" t="s">
        <v>8206</v>
      </c>
      <c r="F5205" s="43" t="s">
        <v>11585</v>
      </c>
    </row>
    <row r="5206" spans="4:6" s="1" customFormat="1" x14ac:dyDescent="0.25">
      <c r="D5206" s="42" t="s">
        <v>4027</v>
      </c>
      <c r="E5206" s="36" t="s">
        <v>8193</v>
      </c>
      <c r="F5206" s="43" t="s">
        <v>8194</v>
      </c>
    </row>
    <row r="5207" spans="4:6" s="1" customFormat="1" x14ac:dyDescent="0.25">
      <c r="D5207" s="42" t="s">
        <v>4028</v>
      </c>
      <c r="E5207" s="36" t="s">
        <v>8191</v>
      </c>
      <c r="F5207" s="43" t="s">
        <v>11582</v>
      </c>
    </row>
    <row r="5208" spans="4:6" s="1" customFormat="1" x14ac:dyDescent="0.25">
      <c r="D5208" s="42" t="s">
        <v>4028</v>
      </c>
      <c r="E5208" s="36" t="s">
        <v>8193</v>
      </c>
      <c r="F5208" s="43" t="s">
        <v>8194</v>
      </c>
    </row>
    <row r="5209" spans="4:6" s="1" customFormat="1" x14ac:dyDescent="0.25">
      <c r="D5209" s="42" t="s">
        <v>4029</v>
      </c>
      <c r="E5209" s="36" t="s">
        <v>8191</v>
      </c>
      <c r="F5209" s="43" t="s">
        <v>11582</v>
      </c>
    </row>
    <row r="5210" spans="4:6" s="1" customFormat="1" x14ac:dyDescent="0.25">
      <c r="D5210" s="42" t="s">
        <v>4029</v>
      </c>
      <c r="E5210" s="36" t="s">
        <v>8193</v>
      </c>
      <c r="F5210" s="43" t="s">
        <v>8194</v>
      </c>
    </row>
    <row r="5211" spans="4:6" s="1" customFormat="1" ht="40.5" x14ac:dyDescent="0.25">
      <c r="D5211" s="42" t="s">
        <v>4030</v>
      </c>
      <c r="E5211" s="36" t="s">
        <v>8191</v>
      </c>
      <c r="F5211" s="43" t="s">
        <v>11586</v>
      </c>
    </row>
    <row r="5212" spans="4:6" s="1" customFormat="1" ht="27" x14ac:dyDescent="0.25">
      <c r="D5212" s="42" t="s">
        <v>4030</v>
      </c>
      <c r="E5212" s="36" t="s">
        <v>8202</v>
      </c>
      <c r="F5212" s="43" t="s">
        <v>11587</v>
      </c>
    </row>
    <row r="5213" spans="4:6" s="1" customFormat="1" ht="27" x14ac:dyDescent="0.25">
      <c r="D5213" s="42" t="s">
        <v>4030</v>
      </c>
      <c r="E5213" s="36" t="s">
        <v>8204</v>
      </c>
      <c r="F5213" s="43" t="s">
        <v>11588</v>
      </c>
    </row>
    <row r="5214" spans="4:6" s="1" customFormat="1" x14ac:dyDescent="0.25">
      <c r="D5214" s="42" t="s">
        <v>4030</v>
      </c>
      <c r="E5214" s="36" t="s">
        <v>8206</v>
      </c>
      <c r="F5214" s="43" t="s">
        <v>11585</v>
      </c>
    </row>
    <row r="5215" spans="4:6" s="1" customFormat="1" x14ac:dyDescent="0.25">
      <c r="D5215" s="42" t="s">
        <v>4030</v>
      </c>
      <c r="E5215" s="36" t="s">
        <v>8193</v>
      </c>
      <c r="F5215" s="43" t="s">
        <v>8194</v>
      </c>
    </row>
    <row r="5216" spans="4:6" s="1" customFormat="1" x14ac:dyDescent="0.25">
      <c r="D5216" s="42" t="s">
        <v>4031</v>
      </c>
      <c r="E5216" s="36" t="s">
        <v>8191</v>
      </c>
      <c r="F5216" s="43" t="s">
        <v>11582</v>
      </c>
    </row>
    <row r="5217" spans="4:6" s="1" customFormat="1" x14ac:dyDescent="0.25">
      <c r="D5217" s="42" t="s">
        <v>4031</v>
      </c>
      <c r="E5217" s="36" t="s">
        <v>8193</v>
      </c>
      <c r="F5217" s="43" t="s">
        <v>8194</v>
      </c>
    </row>
    <row r="5218" spans="4:6" s="1" customFormat="1" ht="40.5" x14ac:dyDescent="0.25">
      <c r="D5218" s="42" t="s">
        <v>4032</v>
      </c>
      <c r="E5218" s="36" t="s">
        <v>8191</v>
      </c>
      <c r="F5218" s="43" t="s">
        <v>11586</v>
      </c>
    </row>
    <row r="5219" spans="4:6" s="1" customFormat="1" ht="40.5" x14ac:dyDescent="0.25">
      <c r="D5219" s="42" t="s">
        <v>4032</v>
      </c>
      <c r="E5219" s="36" t="s">
        <v>8202</v>
      </c>
      <c r="F5219" s="43" t="s">
        <v>11589</v>
      </c>
    </row>
    <row r="5220" spans="4:6" s="1" customFormat="1" x14ac:dyDescent="0.25">
      <c r="D5220" s="42" t="s">
        <v>4032</v>
      </c>
      <c r="E5220" s="36" t="s">
        <v>8206</v>
      </c>
      <c r="F5220" s="43" t="s">
        <v>11585</v>
      </c>
    </row>
    <row r="5221" spans="4:6" s="1" customFormat="1" ht="27" x14ac:dyDescent="0.25">
      <c r="D5221" s="42" t="s">
        <v>4032</v>
      </c>
      <c r="E5221" s="36" t="s">
        <v>8208</v>
      </c>
      <c r="F5221" s="43" t="s">
        <v>11590</v>
      </c>
    </row>
    <row r="5222" spans="4:6" s="1" customFormat="1" x14ac:dyDescent="0.25">
      <c r="D5222" s="42" t="s">
        <v>4032</v>
      </c>
      <c r="E5222" s="36" t="s">
        <v>8193</v>
      </c>
      <c r="F5222" s="43" t="s">
        <v>8194</v>
      </c>
    </row>
    <row r="5223" spans="4:6" s="1" customFormat="1" ht="27" x14ac:dyDescent="0.25">
      <c r="D5223" s="42" t="s">
        <v>4033</v>
      </c>
      <c r="E5223" s="37" t="s">
        <v>8184</v>
      </c>
      <c r="F5223" s="43" t="s">
        <v>11591</v>
      </c>
    </row>
    <row r="5224" spans="4:6" s="1" customFormat="1" ht="40.5" x14ac:dyDescent="0.25">
      <c r="D5224" s="42" t="s">
        <v>4034</v>
      </c>
      <c r="E5224" s="37" t="s">
        <v>8184</v>
      </c>
      <c r="F5224" s="43" t="s">
        <v>11592</v>
      </c>
    </row>
    <row r="5225" spans="4:6" s="1" customFormat="1" x14ac:dyDescent="0.25">
      <c r="D5225" s="42" t="s">
        <v>4035</v>
      </c>
      <c r="E5225" s="37" t="s">
        <v>8191</v>
      </c>
      <c r="F5225" s="43" t="s">
        <v>11593</v>
      </c>
    </row>
    <row r="5226" spans="4:6" s="1" customFormat="1" x14ac:dyDescent="0.25">
      <c r="D5226" s="42" t="s">
        <v>4035</v>
      </c>
      <c r="E5226" s="37" t="s">
        <v>8193</v>
      </c>
      <c r="F5226" s="43" t="s">
        <v>8194</v>
      </c>
    </row>
    <row r="5227" spans="4:6" s="1" customFormat="1" ht="27" x14ac:dyDescent="0.25">
      <c r="D5227" s="42" t="s">
        <v>4036</v>
      </c>
      <c r="E5227" s="37" t="s">
        <v>8184</v>
      </c>
      <c r="F5227" s="43" t="s">
        <v>11591</v>
      </c>
    </row>
    <row r="5228" spans="4:6" s="1" customFormat="1" ht="40.5" x14ac:dyDescent="0.25">
      <c r="D5228" s="42" t="s">
        <v>4037</v>
      </c>
      <c r="E5228" s="37" t="s">
        <v>8184</v>
      </c>
      <c r="F5228" s="43" t="s">
        <v>11592</v>
      </c>
    </row>
    <row r="5229" spans="4:6" s="1" customFormat="1" ht="27" x14ac:dyDescent="0.25">
      <c r="D5229" s="42" t="s">
        <v>4038</v>
      </c>
      <c r="E5229" s="37" t="s">
        <v>8184</v>
      </c>
      <c r="F5229" s="43" t="s">
        <v>11590</v>
      </c>
    </row>
    <row r="5230" spans="4:6" s="1" customFormat="1" x14ac:dyDescent="0.25">
      <c r="D5230" s="42" t="s">
        <v>4039</v>
      </c>
      <c r="E5230" s="37" t="s">
        <v>8184</v>
      </c>
      <c r="F5230" s="43" t="s">
        <v>11414</v>
      </c>
    </row>
    <row r="5231" spans="4:6" s="1" customFormat="1" ht="27" x14ac:dyDescent="0.25">
      <c r="D5231" s="42" t="s">
        <v>4040</v>
      </c>
      <c r="E5231" s="37">
        <v>91</v>
      </c>
      <c r="F5231" s="43" t="s">
        <v>11590</v>
      </c>
    </row>
    <row r="5232" spans="4:6" s="1" customFormat="1" x14ac:dyDescent="0.25">
      <c r="D5232" s="42" t="s">
        <v>4040</v>
      </c>
      <c r="E5232" s="37" t="s">
        <v>8193</v>
      </c>
      <c r="F5232" s="43" t="s">
        <v>8194</v>
      </c>
    </row>
    <row r="5233" spans="4:6" s="1" customFormat="1" ht="27" x14ac:dyDescent="0.25">
      <c r="D5233" s="42" t="s">
        <v>4041</v>
      </c>
      <c r="E5233" s="37" t="s">
        <v>8184</v>
      </c>
      <c r="F5233" s="43" t="s">
        <v>11591</v>
      </c>
    </row>
    <row r="5234" spans="4:6" s="1" customFormat="1" ht="40.5" x14ac:dyDescent="0.25">
      <c r="D5234" s="42" t="s">
        <v>4042</v>
      </c>
      <c r="E5234" s="37" t="s">
        <v>8184</v>
      </c>
      <c r="F5234" s="43" t="s">
        <v>11592</v>
      </c>
    </row>
    <row r="5235" spans="4:6" s="1" customFormat="1" ht="27" x14ac:dyDescent="0.25">
      <c r="D5235" s="42" t="s">
        <v>4043</v>
      </c>
      <c r="E5235" s="37" t="s">
        <v>8184</v>
      </c>
      <c r="F5235" s="43" t="s">
        <v>11590</v>
      </c>
    </row>
    <row r="5236" spans="4:6" s="1" customFormat="1" x14ac:dyDescent="0.25">
      <c r="D5236" s="42" t="s">
        <v>4044</v>
      </c>
      <c r="E5236" s="37" t="s">
        <v>8184</v>
      </c>
      <c r="F5236" s="43" t="s">
        <v>11414</v>
      </c>
    </row>
    <row r="5237" spans="4:6" s="1" customFormat="1" x14ac:dyDescent="0.25">
      <c r="D5237" s="42" t="s">
        <v>4045</v>
      </c>
      <c r="E5237" s="36" t="s">
        <v>8191</v>
      </c>
      <c r="F5237" s="43" t="s">
        <v>11594</v>
      </c>
    </row>
    <row r="5238" spans="4:6" s="1" customFormat="1" ht="27" x14ac:dyDescent="0.25">
      <c r="D5238" s="42" t="s">
        <v>4045</v>
      </c>
      <c r="E5238" s="36" t="s">
        <v>8202</v>
      </c>
      <c r="F5238" s="43" t="s">
        <v>11595</v>
      </c>
    </row>
    <row r="5239" spans="4:6" s="1" customFormat="1" x14ac:dyDescent="0.25">
      <c r="D5239" s="42" t="s">
        <v>4045</v>
      </c>
      <c r="E5239" s="36" t="s">
        <v>8193</v>
      </c>
      <c r="F5239" s="43" t="s">
        <v>8194</v>
      </c>
    </row>
    <row r="5240" spans="4:6" s="1" customFormat="1" x14ac:dyDescent="0.25">
      <c r="D5240" s="42" t="s">
        <v>4046</v>
      </c>
      <c r="E5240" s="36" t="s">
        <v>8191</v>
      </c>
      <c r="F5240" s="43" t="s">
        <v>11594</v>
      </c>
    </row>
    <row r="5241" spans="4:6" s="1" customFormat="1" ht="27" x14ac:dyDescent="0.25">
      <c r="D5241" s="42" t="s">
        <v>4046</v>
      </c>
      <c r="E5241" s="36" t="s">
        <v>8202</v>
      </c>
      <c r="F5241" s="43" t="s">
        <v>11595</v>
      </c>
    </row>
    <row r="5242" spans="4:6" s="1" customFormat="1" x14ac:dyDescent="0.25">
      <c r="D5242" s="42" t="s">
        <v>4046</v>
      </c>
      <c r="E5242" s="36" t="s">
        <v>8193</v>
      </c>
      <c r="F5242" s="43" t="s">
        <v>8194</v>
      </c>
    </row>
    <row r="5243" spans="4:6" s="1" customFormat="1" ht="27" x14ac:dyDescent="0.25">
      <c r="D5243" s="42" t="s">
        <v>4047</v>
      </c>
      <c r="E5243" s="37" t="s">
        <v>8191</v>
      </c>
      <c r="F5243" s="43" t="s">
        <v>11596</v>
      </c>
    </row>
    <row r="5244" spans="4:6" s="1" customFormat="1" x14ac:dyDescent="0.25">
      <c r="D5244" s="42" t="s">
        <v>4047</v>
      </c>
      <c r="E5244" s="37" t="s">
        <v>8193</v>
      </c>
      <c r="F5244" s="43" t="s">
        <v>8194</v>
      </c>
    </row>
    <row r="5245" spans="4:6" s="1" customFormat="1" x14ac:dyDescent="0.25">
      <c r="D5245" s="42" t="s">
        <v>4048</v>
      </c>
      <c r="E5245" s="36" t="s">
        <v>8191</v>
      </c>
      <c r="F5245" s="43" t="s">
        <v>11594</v>
      </c>
    </row>
    <row r="5246" spans="4:6" s="1" customFormat="1" ht="27" x14ac:dyDescent="0.25">
      <c r="D5246" s="42" t="s">
        <v>4048</v>
      </c>
      <c r="E5246" s="36" t="s">
        <v>8202</v>
      </c>
      <c r="F5246" s="43" t="s">
        <v>11595</v>
      </c>
    </row>
    <row r="5247" spans="4:6" s="1" customFormat="1" x14ac:dyDescent="0.25">
      <c r="D5247" s="42" t="s">
        <v>4048</v>
      </c>
      <c r="E5247" s="36" t="s">
        <v>8193</v>
      </c>
      <c r="F5247" s="43" t="s">
        <v>8194</v>
      </c>
    </row>
    <row r="5248" spans="4:6" s="1" customFormat="1" x14ac:dyDescent="0.25">
      <c r="D5248" s="42" t="s">
        <v>4049</v>
      </c>
      <c r="E5248" s="36" t="s">
        <v>8191</v>
      </c>
      <c r="F5248" s="43" t="s">
        <v>11594</v>
      </c>
    </row>
    <row r="5249" spans="4:6" s="1" customFormat="1" ht="27" x14ac:dyDescent="0.25">
      <c r="D5249" s="42" t="s">
        <v>4049</v>
      </c>
      <c r="E5249" s="36" t="s">
        <v>8202</v>
      </c>
      <c r="F5249" s="43" t="s">
        <v>11595</v>
      </c>
    </row>
    <row r="5250" spans="4:6" s="1" customFormat="1" x14ac:dyDescent="0.25">
      <c r="D5250" s="42" t="s">
        <v>4049</v>
      </c>
      <c r="E5250" s="36" t="s">
        <v>8193</v>
      </c>
      <c r="F5250" s="43" t="s">
        <v>8194</v>
      </c>
    </row>
    <row r="5251" spans="4:6" s="1" customFormat="1" ht="27" x14ac:dyDescent="0.25">
      <c r="D5251" s="42" t="s">
        <v>4050</v>
      </c>
      <c r="E5251" s="37" t="s">
        <v>8184</v>
      </c>
      <c r="F5251" s="43" t="s">
        <v>11597</v>
      </c>
    </row>
    <row r="5252" spans="4:6" s="1" customFormat="1" x14ac:dyDescent="0.25">
      <c r="D5252" s="42" t="s">
        <v>4051</v>
      </c>
      <c r="E5252" s="36" t="s">
        <v>8191</v>
      </c>
      <c r="F5252" s="43" t="s">
        <v>11594</v>
      </c>
    </row>
    <row r="5253" spans="4:6" s="1" customFormat="1" ht="27" x14ac:dyDescent="0.25">
      <c r="D5253" s="42" t="s">
        <v>4051</v>
      </c>
      <c r="E5253" s="36" t="s">
        <v>8202</v>
      </c>
      <c r="F5253" s="43" t="s">
        <v>11595</v>
      </c>
    </row>
    <row r="5254" spans="4:6" s="1" customFormat="1" x14ac:dyDescent="0.25">
      <c r="D5254" s="42" t="s">
        <v>4051</v>
      </c>
      <c r="E5254" s="36" t="s">
        <v>8193</v>
      </c>
      <c r="F5254" s="43" t="s">
        <v>8194</v>
      </c>
    </row>
    <row r="5255" spans="4:6" s="1" customFormat="1" x14ac:dyDescent="0.25">
      <c r="D5255" s="42" t="s">
        <v>4052</v>
      </c>
      <c r="E5255" s="36" t="s">
        <v>8191</v>
      </c>
      <c r="F5255" s="43" t="s">
        <v>11594</v>
      </c>
    </row>
    <row r="5256" spans="4:6" s="1" customFormat="1" ht="27" x14ac:dyDescent="0.25">
      <c r="D5256" s="42" t="s">
        <v>4052</v>
      </c>
      <c r="E5256" s="36" t="s">
        <v>8202</v>
      </c>
      <c r="F5256" s="43" t="s">
        <v>11595</v>
      </c>
    </row>
    <row r="5257" spans="4:6" s="1" customFormat="1" x14ac:dyDescent="0.25">
      <c r="D5257" s="42" t="s">
        <v>4052</v>
      </c>
      <c r="E5257" s="36" t="s">
        <v>8193</v>
      </c>
      <c r="F5257" s="43" t="s">
        <v>8194</v>
      </c>
    </row>
    <row r="5258" spans="4:6" s="1" customFormat="1" ht="40.5" x14ac:dyDescent="0.25">
      <c r="D5258" s="42" t="s">
        <v>4053</v>
      </c>
      <c r="E5258" s="36" t="s">
        <v>8191</v>
      </c>
      <c r="F5258" s="43" t="s">
        <v>11598</v>
      </c>
    </row>
    <row r="5259" spans="4:6" s="1" customFormat="1" ht="40.5" x14ac:dyDescent="0.25">
      <c r="D5259" s="42" t="s">
        <v>4053</v>
      </c>
      <c r="E5259" s="36" t="s">
        <v>8202</v>
      </c>
      <c r="F5259" s="43" t="s">
        <v>11599</v>
      </c>
    </row>
    <row r="5260" spans="4:6" s="1" customFormat="1" ht="40.5" x14ac:dyDescent="0.25">
      <c r="D5260" s="42" t="s">
        <v>4053</v>
      </c>
      <c r="E5260" s="36" t="s">
        <v>8204</v>
      </c>
      <c r="F5260" s="43" t="s">
        <v>11600</v>
      </c>
    </row>
    <row r="5261" spans="4:6" s="1" customFormat="1" ht="40.5" x14ac:dyDescent="0.25">
      <c r="D5261" s="42" t="s">
        <v>4053</v>
      </c>
      <c r="E5261" s="36" t="s">
        <v>8253</v>
      </c>
      <c r="F5261" s="43" t="s">
        <v>11601</v>
      </c>
    </row>
    <row r="5262" spans="4:6" s="1" customFormat="1" x14ac:dyDescent="0.25">
      <c r="D5262" s="42" t="s">
        <v>4053</v>
      </c>
      <c r="E5262" s="36" t="s">
        <v>8193</v>
      </c>
      <c r="F5262" s="43" t="s">
        <v>8194</v>
      </c>
    </row>
    <row r="5263" spans="4:6" s="1" customFormat="1" x14ac:dyDescent="0.25">
      <c r="D5263" s="42" t="s">
        <v>4054</v>
      </c>
      <c r="E5263" s="37" t="s">
        <v>8184</v>
      </c>
      <c r="F5263" s="43" t="s">
        <v>11494</v>
      </c>
    </row>
    <row r="5264" spans="4:6" s="1" customFormat="1" x14ac:dyDescent="0.25">
      <c r="D5264" s="42" t="s">
        <v>4055</v>
      </c>
      <c r="E5264" s="37" t="s">
        <v>8184</v>
      </c>
      <c r="F5264" s="43" t="s">
        <v>11477</v>
      </c>
    </row>
    <row r="5265" spans="4:6" s="1" customFormat="1" x14ac:dyDescent="0.25">
      <c r="D5265" s="42" t="s">
        <v>4056</v>
      </c>
      <c r="E5265" s="37" t="s">
        <v>8184</v>
      </c>
      <c r="F5265" s="43" t="s">
        <v>11478</v>
      </c>
    </row>
    <row r="5266" spans="4:6" s="1" customFormat="1" x14ac:dyDescent="0.25">
      <c r="D5266" s="42" t="s">
        <v>4057</v>
      </c>
      <c r="E5266" s="37" t="s">
        <v>8184</v>
      </c>
      <c r="F5266" s="43" t="s">
        <v>11479</v>
      </c>
    </row>
    <row r="5267" spans="4:6" s="1" customFormat="1" x14ac:dyDescent="0.25">
      <c r="D5267" s="42" t="s">
        <v>4058</v>
      </c>
      <c r="E5267" s="37" t="s">
        <v>8184</v>
      </c>
      <c r="F5267" s="43" t="s">
        <v>11494</v>
      </c>
    </row>
    <row r="5268" spans="4:6" s="1" customFormat="1" x14ac:dyDescent="0.25">
      <c r="D5268" s="42" t="s">
        <v>4059</v>
      </c>
      <c r="E5268" s="37" t="s">
        <v>8184</v>
      </c>
      <c r="F5268" s="43" t="s">
        <v>11477</v>
      </c>
    </row>
    <row r="5269" spans="4:6" s="1" customFormat="1" x14ac:dyDescent="0.25">
      <c r="D5269" s="42" t="s">
        <v>4060</v>
      </c>
      <c r="E5269" s="37" t="s">
        <v>8184</v>
      </c>
      <c r="F5269" s="43" t="s">
        <v>11478</v>
      </c>
    </row>
    <row r="5270" spans="4:6" s="1" customFormat="1" x14ac:dyDescent="0.25">
      <c r="D5270" s="42" t="s">
        <v>4061</v>
      </c>
      <c r="E5270" s="37" t="s">
        <v>8184</v>
      </c>
      <c r="F5270" s="43" t="s">
        <v>11479</v>
      </c>
    </row>
    <row r="5271" spans="4:6" s="1" customFormat="1" x14ac:dyDescent="0.25">
      <c r="D5271" s="42" t="s">
        <v>4062</v>
      </c>
      <c r="E5271" s="37" t="s">
        <v>8184</v>
      </c>
      <c r="F5271" s="43" t="s">
        <v>11494</v>
      </c>
    </row>
    <row r="5272" spans="4:6" s="1" customFormat="1" x14ac:dyDescent="0.25">
      <c r="D5272" s="42" t="s">
        <v>4063</v>
      </c>
      <c r="E5272" s="37" t="s">
        <v>8184</v>
      </c>
      <c r="F5272" s="43" t="s">
        <v>11477</v>
      </c>
    </row>
    <row r="5273" spans="4:6" s="1" customFormat="1" x14ac:dyDescent="0.25">
      <c r="D5273" s="42" t="s">
        <v>4064</v>
      </c>
      <c r="E5273" s="37" t="s">
        <v>8184</v>
      </c>
      <c r="F5273" s="43" t="s">
        <v>11478</v>
      </c>
    </row>
    <row r="5274" spans="4:6" s="1" customFormat="1" x14ac:dyDescent="0.25">
      <c r="D5274" s="42" t="s">
        <v>4065</v>
      </c>
      <c r="E5274" s="37" t="s">
        <v>8184</v>
      </c>
      <c r="F5274" s="43" t="s">
        <v>11479</v>
      </c>
    </row>
    <row r="5275" spans="4:6" s="1" customFormat="1" x14ac:dyDescent="0.25">
      <c r="D5275" s="42" t="s">
        <v>4066</v>
      </c>
      <c r="E5275" s="37" t="s">
        <v>8184</v>
      </c>
      <c r="F5275" s="43" t="s">
        <v>11494</v>
      </c>
    </row>
    <row r="5276" spans="4:6" s="1" customFormat="1" x14ac:dyDescent="0.25">
      <c r="D5276" s="42" t="s">
        <v>4067</v>
      </c>
      <c r="E5276" s="37" t="s">
        <v>8184</v>
      </c>
      <c r="F5276" s="43" t="s">
        <v>11477</v>
      </c>
    </row>
    <row r="5277" spans="4:6" s="1" customFormat="1" x14ac:dyDescent="0.25">
      <c r="D5277" s="42" t="s">
        <v>4068</v>
      </c>
      <c r="E5277" s="37" t="s">
        <v>8184</v>
      </c>
      <c r="F5277" s="43" t="s">
        <v>11478</v>
      </c>
    </row>
    <row r="5278" spans="4:6" s="1" customFormat="1" x14ac:dyDescent="0.25">
      <c r="D5278" s="42" t="s">
        <v>4069</v>
      </c>
      <c r="E5278" s="37" t="s">
        <v>8184</v>
      </c>
      <c r="F5278" s="43" t="s">
        <v>11479</v>
      </c>
    </row>
    <row r="5279" spans="4:6" s="1" customFormat="1" x14ac:dyDescent="0.25">
      <c r="D5279" s="42" t="s">
        <v>4070</v>
      </c>
      <c r="E5279" s="37" t="s">
        <v>8184</v>
      </c>
      <c r="F5279" s="43" t="s">
        <v>11494</v>
      </c>
    </row>
    <row r="5280" spans="4:6" s="1" customFormat="1" x14ac:dyDescent="0.25">
      <c r="D5280" s="42" t="s">
        <v>4071</v>
      </c>
      <c r="E5280" s="37" t="s">
        <v>8184</v>
      </c>
      <c r="F5280" s="43" t="s">
        <v>11477</v>
      </c>
    </row>
    <row r="5281" spans="4:6" s="1" customFormat="1" x14ac:dyDescent="0.25">
      <c r="D5281" s="42" t="s">
        <v>4072</v>
      </c>
      <c r="E5281" s="37" t="s">
        <v>8184</v>
      </c>
      <c r="F5281" s="43" t="s">
        <v>11478</v>
      </c>
    </row>
    <row r="5282" spans="4:6" s="1" customFormat="1" x14ac:dyDescent="0.25">
      <c r="D5282" s="42" t="s">
        <v>4073</v>
      </c>
      <c r="E5282" s="37" t="s">
        <v>8184</v>
      </c>
      <c r="F5282" s="43" t="s">
        <v>11479</v>
      </c>
    </row>
    <row r="5283" spans="4:6" s="1" customFormat="1" x14ac:dyDescent="0.25">
      <c r="D5283" s="42" t="s">
        <v>4074</v>
      </c>
      <c r="E5283" s="32" t="s">
        <v>8191</v>
      </c>
      <c r="F5283" s="43" t="s">
        <v>11602</v>
      </c>
    </row>
    <row r="5284" spans="4:6" s="1" customFormat="1" x14ac:dyDescent="0.25">
      <c r="D5284" s="42" t="s">
        <v>4074</v>
      </c>
      <c r="E5284" s="32" t="s">
        <v>8193</v>
      </c>
      <c r="F5284" s="43" t="s">
        <v>8194</v>
      </c>
    </row>
    <row r="5285" spans="4:6" s="1" customFormat="1" x14ac:dyDescent="0.25">
      <c r="D5285" s="42" t="s">
        <v>4075</v>
      </c>
      <c r="E5285" s="32" t="s">
        <v>8184</v>
      </c>
      <c r="F5285" s="43" t="s">
        <v>11602</v>
      </c>
    </row>
    <row r="5286" spans="4:6" s="1" customFormat="1" x14ac:dyDescent="0.25">
      <c r="D5286" s="42" t="s">
        <v>4076</v>
      </c>
      <c r="E5286" s="32" t="s">
        <v>8184</v>
      </c>
      <c r="F5286" s="43" t="s">
        <v>8194</v>
      </c>
    </row>
    <row r="5287" spans="4:6" s="1" customFormat="1" x14ac:dyDescent="0.25">
      <c r="D5287" s="42" t="s">
        <v>4077</v>
      </c>
      <c r="E5287" s="32" t="s">
        <v>8184</v>
      </c>
      <c r="F5287" s="43" t="s">
        <v>8194</v>
      </c>
    </row>
    <row r="5288" spans="4:6" s="1" customFormat="1" ht="27" x14ac:dyDescent="0.25">
      <c r="D5288" s="42" t="s">
        <v>4078</v>
      </c>
      <c r="E5288" s="30" t="s">
        <v>8191</v>
      </c>
      <c r="F5288" s="43" t="s">
        <v>11603</v>
      </c>
    </row>
    <row r="5289" spans="4:6" s="1" customFormat="1" x14ac:dyDescent="0.25">
      <c r="D5289" s="42" t="s">
        <v>4078</v>
      </c>
      <c r="E5289" s="30" t="s">
        <v>8193</v>
      </c>
      <c r="F5289" s="43" t="s">
        <v>8194</v>
      </c>
    </row>
    <row r="5290" spans="4:6" s="1" customFormat="1" ht="27" x14ac:dyDescent="0.25">
      <c r="D5290" s="42" t="s">
        <v>4079</v>
      </c>
      <c r="E5290" s="32" t="s">
        <v>8184</v>
      </c>
      <c r="F5290" s="43" t="s">
        <v>11604</v>
      </c>
    </row>
    <row r="5291" spans="4:6" s="1" customFormat="1" x14ac:dyDescent="0.25">
      <c r="D5291" s="42" t="s">
        <v>4080</v>
      </c>
      <c r="E5291" s="32" t="s">
        <v>8191</v>
      </c>
      <c r="F5291" s="43" t="s">
        <v>11605</v>
      </c>
    </row>
    <row r="5292" spans="4:6" s="1" customFormat="1" x14ac:dyDescent="0.25">
      <c r="D5292" s="42" t="s">
        <v>4080</v>
      </c>
      <c r="E5292" s="30" t="s">
        <v>8202</v>
      </c>
      <c r="F5292" s="43" t="s">
        <v>11606</v>
      </c>
    </row>
    <row r="5293" spans="4:6" s="1" customFormat="1" x14ac:dyDescent="0.25">
      <c r="D5293" s="42" t="s">
        <v>4080</v>
      </c>
      <c r="E5293" s="32" t="s">
        <v>8193</v>
      </c>
      <c r="F5293" s="43" t="s">
        <v>8194</v>
      </c>
    </row>
    <row r="5294" spans="4:6" s="1" customFormat="1" x14ac:dyDescent="0.25">
      <c r="D5294" s="42" t="s">
        <v>4081</v>
      </c>
      <c r="E5294" s="32" t="s">
        <v>8184</v>
      </c>
      <c r="F5294" s="43" t="s">
        <v>11607</v>
      </c>
    </row>
    <row r="5295" spans="4:6" s="1" customFormat="1" x14ac:dyDescent="0.25">
      <c r="D5295" s="42" t="s">
        <v>4082</v>
      </c>
      <c r="E5295" s="32" t="s">
        <v>8184</v>
      </c>
      <c r="F5295" s="43" t="s">
        <v>8194</v>
      </c>
    </row>
    <row r="5296" spans="4:6" s="1" customFormat="1" x14ac:dyDescent="0.25">
      <c r="D5296" s="42" t="s">
        <v>4083</v>
      </c>
      <c r="E5296" s="32" t="s">
        <v>8184</v>
      </c>
      <c r="F5296" s="43" t="s">
        <v>11608</v>
      </c>
    </row>
    <row r="5297" spans="4:6" s="1" customFormat="1" ht="27" x14ac:dyDescent="0.25">
      <c r="D5297" s="42" t="s">
        <v>4084</v>
      </c>
      <c r="E5297" s="30" t="s">
        <v>8191</v>
      </c>
      <c r="F5297" s="43" t="s">
        <v>11609</v>
      </c>
    </row>
    <row r="5298" spans="4:6" s="1" customFormat="1" x14ac:dyDescent="0.25">
      <c r="D5298" s="42" t="s">
        <v>4084</v>
      </c>
      <c r="E5298" s="30" t="s">
        <v>8193</v>
      </c>
      <c r="F5298" s="43" t="s">
        <v>8194</v>
      </c>
    </row>
    <row r="5299" spans="4:6" s="1" customFormat="1" ht="54" x14ac:dyDescent="0.25">
      <c r="D5299" s="42" t="s">
        <v>4085</v>
      </c>
      <c r="E5299" s="32" t="s">
        <v>8191</v>
      </c>
      <c r="F5299" s="43" t="s">
        <v>11610</v>
      </c>
    </row>
    <row r="5300" spans="4:6" s="1" customFormat="1" x14ac:dyDescent="0.25">
      <c r="D5300" s="42" t="s">
        <v>4085</v>
      </c>
      <c r="E5300" s="32" t="s">
        <v>8193</v>
      </c>
      <c r="F5300" s="43" t="s">
        <v>8225</v>
      </c>
    </row>
    <row r="5301" spans="4:6" s="1" customFormat="1" x14ac:dyDescent="0.25">
      <c r="D5301" s="42" t="s">
        <v>4086</v>
      </c>
      <c r="E5301" s="32" t="s">
        <v>8184</v>
      </c>
      <c r="F5301" s="43" t="s">
        <v>11611</v>
      </c>
    </row>
    <row r="5302" spans="4:6" s="1" customFormat="1" x14ac:dyDescent="0.25">
      <c r="D5302" s="42" t="s">
        <v>4087</v>
      </c>
      <c r="E5302" s="32" t="s">
        <v>8184</v>
      </c>
      <c r="F5302" s="43" t="s">
        <v>11608</v>
      </c>
    </row>
    <row r="5303" spans="4:6" s="1" customFormat="1" ht="27" x14ac:dyDescent="0.25">
      <c r="D5303" s="42" t="s">
        <v>4088</v>
      </c>
      <c r="E5303" s="32" t="s">
        <v>8184</v>
      </c>
      <c r="F5303" s="43" t="s">
        <v>11612</v>
      </c>
    </row>
    <row r="5304" spans="4:6" s="1" customFormat="1" ht="27" x14ac:dyDescent="0.25">
      <c r="D5304" s="42" t="s">
        <v>4089</v>
      </c>
      <c r="E5304" s="32" t="s">
        <v>8184</v>
      </c>
      <c r="F5304" s="43" t="s">
        <v>11613</v>
      </c>
    </row>
    <row r="5305" spans="4:6" s="1" customFormat="1" x14ac:dyDescent="0.25">
      <c r="D5305" s="42" t="s">
        <v>4090</v>
      </c>
      <c r="E5305" s="32" t="s">
        <v>8184</v>
      </c>
      <c r="F5305" s="43" t="s">
        <v>11611</v>
      </c>
    </row>
    <row r="5306" spans="4:6" s="1" customFormat="1" x14ac:dyDescent="0.25">
      <c r="D5306" s="42" t="s">
        <v>4091</v>
      </c>
      <c r="E5306" s="32" t="s">
        <v>8184</v>
      </c>
      <c r="F5306" s="43" t="s">
        <v>11614</v>
      </c>
    </row>
    <row r="5307" spans="4:6" s="1" customFormat="1" ht="27" x14ac:dyDescent="0.25">
      <c r="D5307" s="42" t="s">
        <v>4092</v>
      </c>
      <c r="E5307" s="32" t="s">
        <v>8184</v>
      </c>
      <c r="F5307" s="43" t="s">
        <v>11615</v>
      </c>
    </row>
    <row r="5308" spans="4:6" s="1" customFormat="1" ht="54" x14ac:dyDescent="0.25">
      <c r="D5308" s="42" t="s">
        <v>4093</v>
      </c>
      <c r="E5308" s="32" t="s">
        <v>8184</v>
      </c>
      <c r="F5308" s="43" t="s">
        <v>11616</v>
      </c>
    </row>
    <row r="5309" spans="4:6" s="1" customFormat="1" ht="40.5" x14ac:dyDescent="0.25">
      <c r="D5309" s="42" t="s">
        <v>4094</v>
      </c>
      <c r="E5309" s="32" t="s">
        <v>8184</v>
      </c>
      <c r="F5309" s="43" t="s">
        <v>11617</v>
      </c>
    </row>
    <row r="5310" spans="4:6" s="1" customFormat="1" ht="40.5" x14ac:dyDescent="0.25">
      <c r="D5310" s="42" t="s">
        <v>4095</v>
      </c>
      <c r="E5310" s="32" t="s">
        <v>8184</v>
      </c>
      <c r="F5310" s="43" t="s">
        <v>11618</v>
      </c>
    </row>
    <row r="5311" spans="4:6" s="1" customFormat="1" ht="40.5" x14ac:dyDescent="0.25">
      <c r="D5311" s="42" t="s">
        <v>4096</v>
      </c>
      <c r="E5311" s="32" t="s">
        <v>8184</v>
      </c>
      <c r="F5311" s="43" t="s">
        <v>11619</v>
      </c>
    </row>
    <row r="5312" spans="4:6" s="1" customFormat="1" x14ac:dyDescent="0.25">
      <c r="D5312" s="42" t="s">
        <v>4097</v>
      </c>
      <c r="E5312" s="32" t="s">
        <v>8184</v>
      </c>
      <c r="F5312" s="43" t="s">
        <v>11620</v>
      </c>
    </row>
    <row r="5313" spans="4:6" s="1" customFormat="1" ht="27" x14ac:dyDescent="0.25">
      <c r="D5313" s="42" t="s">
        <v>4098</v>
      </c>
      <c r="E5313" s="32" t="s">
        <v>8184</v>
      </c>
      <c r="F5313" s="43" t="s">
        <v>11621</v>
      </c>
    </row>
    <row r="5314" spans="4:6" s="1" customFormat="1" ht="27" x14ac:dyDescent="0.25">
      <c r="D5314" s="42" t="s">
        <v>4099</v>
      </c>
      <c r="E5314" s="32" t="s">
        <v>8184</v>
      </c>
      <c r="F5314" s="43" t="s">
        <v>11622</v>
      </c>
    </row>
    <row r="5315" spans="4:6" s="1" customFormat="1" ht="54" x14ac:dyDescent="0.25">
      <c r="D5315" s="42" t="s">
        <v>4100</v>
      </c>
      <c r="E5315" s="32" t="s">
        <v>8184</v>
      </c>
      <c r="F5315" s="43" t="s">
        <v>11623</v>
      </c>
    </row>
    <row r="5316" spans="4:6" s="1" customFormat="1" ht="27" x14ac:dyDescent="0.25">
      <c r="D5316" s="42" t="s">
        <v>4101</v>
      </c>
      <c r="E5316" s="32" t="s">
        <v>8184</v>
      </c>
      <c r="F5316" s="43" t="s">
        <v>11624</v>
      </c>
    </row>
    <row r="5317" spans="4:6" s="1" customFormat="1" ht="40.5" x14ac:dyDescent="0.25">
      <c r="D5317" s="42" t="s">
        <v>4102</v>
      </c>
      <c r="E5317" s="32" t="s">
        <v>8184</v>
      </c>
      <c r="F5317" s="43" t="s">
        <v>11625</v>
      </c>
    </row>
    <row r="5318" spans="4:6" s="1" customFormat="1" ht="40.5" x14ac:dyDescent="0.25">
      <c r="D5318" s="42" t="s">
        <v>4103</v>
      </c>
      <c r="E5318" s="32" t="s">
        <v>8184</v>
      </c>
      <c r="F5318" s="43" t="s">
        <v>11626</v>
      </c>
    </row>
    <row r="5319" spans="4:6" s="1" customFormat="1" ht="67.5" x14ac:dyDescent="0.25">
      <c r="D5319" s="42" t="s">
        <v>4104</v>
      </c>
      <c r="E5319" s="32" t="s">
        <v>8184</v>
      </c>
      <c r="F5319" s="43" t="s">
        <v>11627</v>
      </c>
    </row>
    <row r="5320" spans="4:6" s="1" customFormat="1" ht="27" x14ac:dyDescent="0.25">
      <c r="D5320" s="42" t="s">
        <v>4105</v>
      </c>
      <c r="E5320" s="30" t="s">
        <v>8191</v>
      </c>
      <c r="F5320" s="43" t="s">
        <v>11628</v>
      </c>
    </row>
    <row r="5321" spans="4:6" s="1" customFormat="1" x14ac:dyDescent="0.25">
      <c r="D5321" s="42" t="s">
        <v>4105</v>
      </c>
      <c r="E5321" s="30" t="s">
        <v>8193</v>
      </c>
      <c r="F5321" s="43" t="s">
        <v>8194</v>
      </c>
    </row>
    <row r="5322" spans="4:6" s="1" customFormat="1" ht="67.5" x14ac:dyDescent="0.25">
      <c r="D5322" s="42" t="s">
        <v>4106</v>
      </c>
      <c r="E5322" s="32" t="s">
        <v>8184</v>
      </c>
      <c r="F5322" s="43" t="s">
        <v>11629</v>
      </c>
    </row>
    <row r="5323" spans="4:6" s="1" customFormat="1" ht="54" x14ac:dyDescent="0.25">
      <c r="D5323" s="42" t="s">
        <v>4107</v>
      </c>
      <c r="E5323" s="32" t="s">
        <v>8191</v>
      </c>
      <c r="F5323" s="43" t="s">
        <v>11630</v>
      </c>
    </row>
    <row r="5324" spans="4:6" s="1" customFormat="1" ht="67.5" x14ac:dyDescent="0.25">
      <c r="D5324" s="42" t="s">
        <v>4107</v>
      </c>
      <c r="E5324" s="32" t="s">
        <v>8202</v>
      </c>
      <c r="F5324" s="43" t="s">
        <v>11631</v>
      </c>
    </row>
    <row r="5325" spans="4:6" s="1" customFormat="1" x14ac:dyDescent="0.25">
      <c r="D5325" s="42" t="s">
        <v>4107</v>
      </c>
      <c r="E5325" s="32" t="s">
        <v>8193</v>
      </c>
      <c r="F5325" s="43" t="s">
        <v>8194</v>
      </c>
    </row>
    <row r="5326" spans="4:6" s="1" customFormat="1" x14ac:dyDescent="0.25">
      <c r="D5326" s="42" t="s">
        <v>4108</v>
      </c>
      <c r="E5326" s="32" t="s">
        <v>8184</v>
      </c>
      <c r="F5326" s="43" t="s">
        <v>11632</v>
      </c>
    </row>
    <row r="5327" spans="4:6" s="1" customFormat="1" x14ac:dyDescent="0.25">
      <c r="D5327" s="42" t="s">
        <v>4109</v>
      </c>
      <c r="E5327" s="32" t="s">
        <v>8184</v>
      </c>
      <c r="F5327" s="43" t="s">
        <v>8194</v>
      </c>
    </row>
    <row r="5328" spans="4:6" s="1" customFormat="1" x14ac:dyDescent="0.25">
      <c r="D5328" s="42" t="s">
        <v>4110</v>
      </c>
      <c r="E5328" s="32" t="s">
        <v>8184</v>
      </c>
      <c r="F5328" s="43" t="s">
        <v>11632</v>
      </c>
    </row>
    <row r="5329" spans="4:6" s="1" customFormat="1" x14ac:dyDescent="0.25">
      <c r="D5329" s="42" t="s">
        <v>4111</v>
      </c>
      <c r="E5329" s="32" t="s">
        <v>8184</v>
      </c>
      <c r="F5329" s="43" t="s">
        <v>8194</v>
      </c>
    </row>
    <row r="5330" spans="4:6" s="1" customFormat="1" x14ac:dyDescent="0.25">
      <c r="D5330" s="42" t="s">
        <v>4112</v>
      </c>
      <c r="E5330" s="32" t="s">
        <v>8184</v>
      </c>
      <c r="F5330" s="43" t="s">
        <v>11633</v>
      </c>
    </row>
    <row r="5331" spans="4:6" s="1" customFormat="1" ht="27" x14ac:dyDescent="0.25">
      <c r="D5331" s="42" t="s">
        <v>4113</v>
      </c>
      <c r="E5331" s="32" t="s">
        <v>8184</v>
      </c>
      <c r="F5331" s="43" t="s">
        <v>15576</v>
      </c>
    </row>
    <row r="5332" spans="4:6" s="1" customFormat="1" ht="27" x14ac:dyDescent="0.25">
      <c r="D5332" s="42" t="s">
        <v>4114</v>
      </c>
      <c r="E5332" s="30" t="s">
        <v>8191</v>
      </c>
      <c r="F5332" s="43" t="s">
        <v>11635</v>
      </c>
    </row>
    <row r="5333" spans="4:6" s="1" customFormat="1" x14ac:dyDescent="0.25">
      <c r="D5333" s="42" t="s">
        <v>4114</v>
      </c>
      <c r="E5333" s="30" t="s">
        <v>8193</v>
      </c>
      <c r="F5333" s="43" t="s">
        <v>8194</v>
      </c>
    </row>
    <row r="5334" spans="4:6" s="1" customFormat="1" x14ac:dyDescent="0.25">
      <c r="D5334" s="42" t="s">
        <v>4115</v>
      </c>
      <c r="E5334" s="32" t="s">
        <v>8191</v>
      </c>
      <c r="F5334" s="43" t="s">
        <v>11636</v>
      </c>
    </row>
    <row r="5335" spans="4:6" s="1" customFormat="1" x14ac:dyDescent="0.25">
      <c r="D5335" s="42" t="s">
        <v>4115</v>
      </c>
      <c r="E5335" s="32" t="s">
        <v>8193</v>
      </c>
      <c r="F5335" s="43" t="s">
        <v>8225</v>
      </c>
    </row>
    <row r="5336" spans="4:6" s="1" customFormat="1" x14ac:dyDescent="0.25">
      <c r="D5336" s="42" t="s">
        <v>4116</v>
      </c>
      <c r="E5336" s="32" t="s">
        <v>8184</v>
      </c>
      <c r="F5336" s="43" t="s">
        <v>8225</v>
      </c>
    </row>
    <row r="5337" spans="4:6" s="1" customFormat="1" x14ac:dyDescent="0.25">
      <c r="D5337" s="42" t="s">
        <v>4117</v>
      </c>
      <c r="E5337" s="32" t="s">
        <v>8184</v>
      </c>
      <c r="F5337" s="43" t="s">
        <v>8225</v>
      </c>
    </row>
    <row r="5338" spans="4:6" s="1" customFormat="1" x14ac:dyDescent="0.25">
      <c r="D5338" s="42" t="s">
        <v>4118</v>
      </c>
      <c r="E5338" s="32" t="s">
        <v>8191</v>
      </c>
      <c r="F5338" s="43" t="s">
        <v>11637</v>
      </c>
    </row>
    <row r="5339" spans="4:6" s="1" customFormat="1" x14ac:dyDescent="0.25">
      <c r="D5339" s="42" t="s">
        <v>4118</v>
      </c>
      <c r="E5339" s="32" t="s">
        <v>8193</v>
      </c>
      <c r="F5339" s="43" t="s">
        <v>8194</v>
      </c>
    </row>
    <row r="5340" spans="4:6" s="1" customFormat="1" x14ac:dyDescent="0.25">
      <c r="D5340" s="42" t="s">
        <v>4119</v>
      </c>
      <c r="E5340" s="32" t="s">
        <v>8184</v>
      </c>
      <c r="F5340" s="43" t="s">
        <v>11638</v>
      </c>
    </row>
    <row r="5341" spans="4:6" s="1" customFormat="1" x14ac:dyDescent="0.25">
      <c r="D5341" s="42" t="s">
        <v>4120</v>
      </c>
      <c r="E5341" s="32" t="s">
        <v>8184</v>
      </c>
      <c r="F5341" s="43" t="s">
        <v>11607</v>
      </c>
    </row>
    <row r="5342" spans="4:6" s="1" customFormat="1" ht="40.5" x14ac:dyDescent="0.25">
      <c r="D5342" s="42" t="s">
        <v>4121</v>
      </c>
      <c r="E5342" s="32" t="s">
        <v>8184</v>
      </c>
      <c r="F5342" s="43" t="s">
        <v>11639</v>
      </c>
    </row>
    <row r="5343" spans="4:6" s="1" customFormat="1" x14ac:dyDescent="0.25">
      <c r="D5343" s="42" t="s">
        <v>4122</v>
      </c>
      <c r="E5343" s="32" t="s">
        <v>8184</v>
      </c>
      <c r="F5343" s="43" t="s">
        <v>11640</v>
      </c>
    </row>
    <row r="5344" spans="4:6" s="1" customFormat="1" x14ac:dyDescent="0.25">
      <c r="D5344" s="42" t="s">
        <v>4123</v>
      </c>
      <c r="E5344" s="32" t="s">
        <v>8184</v>
      </c>
      <c r="F5344" s="43" t="s">
        <v>11638</v>
      </c>
    </row>
    <row r="5345" spans="4:6" s="1" customFormat="1" x14ac:dyDescent="0.25">
      <c r="D5345" s="42" t="s">
        <v>4124</v>
      </c>
      <c r="E5345" s="32" t="s">
        <v>8184</v>
      </c>
      <c r="F5345" s="43" t="s">
        <v>11641</v>
      </c>
    </row>
    <row r="5346" spans="4:6" s="1" customFormat="1" x14ac:dyDescent="0.25">
      <c r="D5346" s="42" t="s">
        <v>4125</v>
      </c>
      <c r="E5346" s="32" t="s">
        <v>8184</v>
      </c>
      <c r="F5346" s="43" t="s">
        <v>11607</v>
      </c>
    </row>
    <row r="5347" spans="4:6" s="1" customFormat="1" x14ac:dyDescent="0.25">
      <c r="D5347" s="42" t="s">
        <v>4126</v>
      </c>
      <c r="E5347" s="32" t="s">
        <v>8184</v>
      </c>
      <c r="F5347" s="43" t="s">
        <v>11638</v>
      </c>
    </row>
    <row r="5348" spans="4:6" s="1" customFormat="1" x14ac:dyDescent="0.25">
      <c r="D5348" s="42" t="s">
        <v>4127</v>
      </c>
      <c r="E5348" s="32" t="s">
        <v>8184</v>
      </c>
      <c r="F5348" s="43" t="s">
        <v>11641</v>
      </c>
    </row>
    <row r="5349" spans="4:6" s="1" customFormat="1" x14ac:dyDescent="0.25">
      <c r="D5349" s="42" t="s">
        <v>4128</v>
      </c>
      <c r="E5349" s="32" t="s">
        <v>8184</v>
      </c>
      <c r="F5349" s="43" t="s">
        <v>11607</v>
      </c>
    </row>
    <row r="5350" spans="4:6" s="1" customFormat="1" x14ac:dyDescent="0.25">
      <c r="D5350" s="42" t="s">
        <v>4129</v>
      </c>
      <c r="E5350" s="30" t="s">
        <v>8191</v>
      </c>
      <c r="F5350" s="43" t="s">
        <v>11638</v>
      </c>
    </row>
    <row r="5351" spans="4:6" s="1" customFormat="1" x14ac:dyDescent="0.25">
      <c r="D5351" s="42" t="s">
        <v>4129</v>
      </c>
      <c r="E5351" s="30" t="s">
        <v>8202</v>
      </c>
      <c r="F5351" s="43" t="s">
        <v>11641</v>
      </c>
    </row>
    <row r="5352" spans="4:6" s="1" customFormat="1" x14ac:dyDescent="0.25">
      <c r="D5352" s="42" t="s">
        <v>4129</v>
      </c>
      <c r="E5352" s="30" t="s">
        <v>8193</v>
      </c>
      <c r="F5352" s="43" t="s">
        <v>8194</v>
      </c>
    </row>
    <row r="5353" spans="4:6" s="1" customFormat="1" x14ac:dyDescent="0.25">
      <c r="D5353" s="42" t="s">
        <v>4130</v>
      </c>
      <c r="E5353" s="32" t="s">
        <v>8184</v>
      </c>
      <c r="F5353" s="43" t="s">
        <v>11638</v>
      </c>
    </row>
    <row r="5354" spans="4:6" s="1" customFormat="1" x14ac:dyDescent="0.25">
      <c r="D5354" s="42" t="s">
        <v>4131</v>
      </c>
      <c r="E5354" s="32" t="s">
        <v>8184</v>
      </c>
      <c r="F5354" s="43" t="s">
        <v>11641</v>
      </c>
    </row>
    <row r="5355" spans="4:6" s="1" customFormat="1" x14ac:dyDescent="0.25">
      <c r="D5355" s="42" t="s">
        <v>4132</v>
      </c>
      <c r="E5355" s="32" t="s">
        <v>8184</v>
      </c>
      <c r="F5355" s="43" t="s">
        <v>11607</v>
      </c>
    </row>
    <row r="5356" spans="4:6" s="1" customFormat="1" x14ac:dyDescent="0.25">
      <c r="D5356" s="42" t="s">
        <v>4133</v>
      </c>
      <c r="E5356" s="32" t="s">
        <v>8184</v>
      </c>
      <c r="F5356" s="43" t="s">
        <v>11638</v>
      </c>
    </row>
    <row r="5357" spans="4:6" s="1" customFormat="1" x14ac:dyDescent="0.25">
      <c r="D5357" s="42" t="s">
        <v>4134</v>
      </c>
      <c r="E5357" s="30" t="s">
        <v>8191</v>
      </c>
      <c r="F5357" s="43" t="s">
        <v>11642</v>
      </c>
    </row>
    <row r="5358" spans="4:6" s="1" customFormat="1" x14ac:dyDescent="0.25">
      <c r="D5358" s="42" t="s">
        <v>4134</v>
      </c>
      <c r="E5358" s="30" t="s">
        <v>8193</v>
      </c>
      <c r="F5358" s="43" t="s">
        <v>8194</v>
      </c>
    </row>
    <row r="5359" spans="4:6" s="1" customFormat="1" x14ac:dyDescent="0.25">
      <c r="D5359" s="42" t="s">
        <v>4135</v>
      </c>
      <c r="E5359" s="30" t="s">
        <v>8191</v>
      </c>
      <c r="F5359" s="43" t="s">
        <v>11643</v>
      </c>
    </row>
    <row r="5360" spans="4:6" s="1" customFormat="1" x14ac:dyDescent="0.25">
      <c r="D5360" s="42" t="s">
        <v>4135</v>
      </c>
      <c r="E5360" s="30" t="s">
        <v>8193</v>
      </c>
      <c r="F5360" s="43" t="s">
        <v>8194</v>
      </c>
    </row>
    <row r="5361" spans="4:6" s="1" customFormat="1" x14ac:dyDescent="0.25">
      <c r="D5361" s="42" t="s">
        <v>4136</v>
      </c>
      <c r="E5361" s="30" t="s">
        <v>8191</v>
      </c>
      <c r="F5361" s="43" t="s">
        <v>11642</v>
      </c>
    </row>
    <row r="5362" spans="4:6" s="1" customFormat="1" x14ac:dyDescent="0.25">
      <c r="D5362" s="42" t="s">
        <v>4136</v>
      </c>
      <c r="E5362" s="30" t="s">
        <v>8193</v>
      </c>
      <c r="F5362" s="43" t="s">
        <v>8194</v>
      </c>
    </row>
    <row r="5363" spans="4:6" s="1" customFormat="1" x14ac:dyDescent="0.25">
      <c r="D5363" s="42" t="s">
        <v>4137</v>
      </c>
      <c r="E5363" s="30" t="s">
        <v>8191</v>
      </c>
      <c r="F5363" s="43" t="s">
        <v>11643</v>
      </c>
    </row>
    <row r="5364" spans="4:6" s="1" customFormat="1" x14ac:dyDescent="0.25">
      <c r="D5364" s="42" t="s">
        <v>4137</v>
      </c>
      <c r="E5364" s="30" t="s">
        <v>8193</v>
      </c>
      <c r="F5364" s="43" t="s">
        <v>8194</v>
      </c>
    </row>
    <row r="5365" spans="4:6" s="1" customFormat="1" x14ac:dyDescent="0.25">
      <c r="D5365" s="42" t="s">
        <v>4138</v>
      </c>
      <c r="E5365" s="32" t="s">
        <v>8184</v>
      </c>
      <c r="F5365" s="43" t="s">
        <v>11607</v>
      </c>
    </row>
    <row r="5366" spans="4:6" s="1" customFormat="1" x14ac:dyDescent="0.25">
      <c r="D5366" s="42" t="s">
        <v>4139</v>
      </c>
      <c r="E5366" s="32" t="s">
        <v>8184</v>
      </c>
      <c r="F5366" s="43" t="s">
        <v>11644</v>
      </c>
    </row>
    <row r="5367" spans="4:6" s="1" customFormat="1" ht="28.5" x14ac:dyDescent="0.25">
      <c r="D5367" s="42" t="s">
        <v>4140</v>
      </c>
      <c r="E5367" s="32" t="s">
        <v>8184</v>
      </c>
      <c r="F5367" s="43" t="s">
        <v>15577</v>
      </c>
    </row>
    <row r="5368" spans="4:6" s="1" customFormat="1" x14ac:dyDescent="0.25">
      <c r="D5368" s="42" t="s">
        <v>4141</v>
      </c>
      <c r="E5368" s="32" t="s">
        <v>8184</v>
      </c>
      <c r="F5368" s="43" t="s">
        <v>8194</v>
      </c>
    </row>
    <row r="5369" spans="4:6" s="1" customFormat="1" ht="40.5" x14ac:dyDescent="0.25">
      <c r="D5369" s="42" t="s">
        <v>4142</v>
      </c>
      <c r="E5369" s="30" t="s">
        <v>8191</v>
      </c>
      <c r="F5369" s="43" t="s">
        <v>11646</v>
      </c>
    </row>
    <row r="5370" spans="4:6" s="1" customFormat="1" x14ac:dyDescent="0.25">
      <c r="D5370" s="42" t="s">
        <v>4142</v>
      </c>
      <c r="E5370" s="30" t="s">
        <v>8193</v>
      </c>
      <c r="F5370" s="43" t="s">
        <v>8194</v>
      </c>
    </row>
    <row r="5371" spans="4:6" s="1" customFormat="1" x14ac:dyDescent="0.25">
      <c r="D5371" s="42" t="s">
        <v>4143</v>
      </c>
      <c r="E5371" s="28" t="s">
        <v>8184</v>
      </c>
      <c r="F5371" s="43" t="s">
        <v>11638</v>
      </c>
    </row>
    <row r="5372" spans="4:6" s="1" customFormat="1" x14ac:dyDescent="0.25">
      <c r="D5372" s="42" t="s">
        <v>4144</v>
      </c>
      <c r="E5372" s="28" t="s">
        <v>8184</v>
      </c>
      <c r="F5372" s="43" t="s">
        <v>11647</v>
      </c>
    </row>
    <row r="5373" spans="4:6" s="1" customFormat="1" ht="27" x14ac:dyDescent="0.25">
      <c r="D5373" s="42" t="s">
        <v>4145</v>
      </c>
      <c r="E5373" s="28" t="s">
        <v>8184</v>
      </c>
      <c r="F5373" s="43" t="s">
        <v>11648</v>
      </c>
    </row>
    <row r="5374" spans="4:6" s="1" customFormat="1" x14ac:dyDescent="0.25">
      <c r="D5374" s="42" t="s">
        <v>4146</v>
      </c>
      <c r="E5374" s="28" t="s">
        <v>8184</v>
      </c>
      <c r="F5374" s="43" t="s">
        <v>11649</v>
      </c>
    </row>
    <row r="5375" spans="4:6" s="1" customFormat="1" x14ac:dyDescent="0.25">
      <c r="D5375" s="42" t="s">
        <v>4147</v>
      </c>
      <c r="E5375" s="28" t="s">
        <v>8184</v>
      </c>
      <c r="F5375" s="43" t="s">
        <v>11650</v>
      </c>
    </row>
    <row r="5376" spans="4:6" s="1" customFormat="1" x14ac:dyDescent="0.25">
      <c r="D5376" s="42" t="s">
        <v>4148</v>
      </c>
      <c r="E5376" s="28" t="s">
        <v>8184</v>
      </c>
      <c r="F5376" s="43" t="s">
        <v>11651</v>
      </c>
    </row>
    <row r="5377" spans="4:6" s="1" customFormat="1" x14ac:dyDescent="0.25">
      <c r="D5377" s="42" t="s">
        <v>4149</v>
      </c>
      <c r="E5377" s="28" t="s">
        <v>8184</v>
      </c>
      <c r="F5377" s="43" t="s">
        <v>11647</v>
      </c>
    </row>
    <row r="5378" spans="4:6" s="1" customFormat="1" ht="27" x14ac:dyDescent="0.25">
      <c r="D5378" s="42" t="s">
        <v>4150</v>
      </c>
      <c r="E5378" s="28" t="s">
        <v>8184</v>
      </c>
      <c r="F5378" s="43" t="s">
        <v>11648</v>
      </c>
    </row>
    <row r="5379" spans="4:6" s="1" customFormat="1" x14ac:dyDescent="0.25">
      <c r="D5379" s="42" t="s">
        <v>4151</v>
      </c>
      <c r="E5379" s="28" t="s">
        <v>8184</v>
      </c>
      <c r="F5379" s="43" t="s">
        <v>11649</v>
      </c>
    </row>
    <row r="5380" spans="4:6" s="1" customFormat="1" x14ac:dyDescent="0.25">
      <c r="D5380" s="42" t="s">
        <v>4152</v>
      </c>
      <c r="E5380" s="28" t="s">
        <v>8184</v>
      </c>
      <c r="F5380" s="43" t="s">
        <v>11650</v>
      </c>
    </row>
    <row r="5381" spans="4:6" s="1" customFormat="1" x14ac:dyDescent="0.25">
      <c r="D5381" s="42" t="s">
        <v>4153</v>
      </c>
      <c r="E5381" s="28" t="s">
        <v>8184</v>
      </c>
      <c r="F5381" s="43" t="s">
        <v>11651</v>
      </c>
    </row>
    <row r="5382" spans="4:6" s="1" customFormat="1" x14ac:dyDescent="0.25">
      <c r="D5382" s="42" t="s">
        <v>4154</v>
      </c>
      <c r="E5382" s="28" t="s">
        <v>8184</v>
      </c>
      <c r="F5382" s="43" t="s">
        <v>11607</v>
      </c>
    </row>
    <row r="5383" spans="4:6" s="1" customFormat="1" x14ac:dyDescent="0.25">
      <c r="D5383" s="42" t="s">
        <v>4155</v>
      </c>
      <c r="E5383" s="28" t="s">
        <v>8184</v>
      </c>
      <c r="F5383" s="43" t="s">
        <v>11285</v>
      </c>
    </row>
    <row r="5384" spans="4:6" s="1" customFormat="1" x14ac:dyDescent="0.25">
      <c r="D5384" s="42" t="s">
        <v>4156</v>
      </c>
      <c r="E5384" s="28" t="s">
        <v>8184</v>
      </c>
      <c r="F5384" s="43" t="s">
        <v>8194</v>
      </c>
    </row>
    <row r="5385" spans="4:6" s="1" customFormat="1" ht="27" x14ac:dyDescent="0.25">
      <c r="D5385" s="42" t="s">
        <v>4157</v>
      </c>
      <c r="E5385" s="28" t="s">
        <v>8184</v>
      </c>
      <c r="F5385" s="43" t="s">
        <v>11652</v>
      </c>
    </row>
    <row r="5386" spans="4:6" s="1" customFormat="1" x14ac:dyDescent="0.25">
      <c r="D5386" s="42" t="s">
        <v>4158</v>
      </c>
      <c r="E5386" s="28" t="s">
        <v>8184</v>
      </c>
      <c r="F5386" s="43" t="s">
        <v>11653</v>
      </c>
    </row>
    <row r="5387" spans="4:6" s="1" customFormat="1" x14ac:dyDescent="0.25">
      <c r="D5387" s="42" t="s">
        <v>4159</v>
      </c>
      <c r="E5387" s="28" t="s">
        <v>8191</v>
      </c>
      <c r="F5387" s="43" t="s">
        <v>11654</v>
      </c>
    </row>
    <row r="5388" spans="4:6" s="1" customFormat="1" ht="40.5" x14ac:dyDescent="0.25">
      <c r="D5388" s="42" t="s">
        <v>4159</v>
      </c>
      <c r="E5388" s="28" t="s">
        <v>8202</v>
      </c>
      <c r="F5388" s="43" t="s">
        <v>11655</v>
      </c>
    </row>
    <row r="5389" spans="4:6" s="1" customFormat="1" ht="27" x14ac:dyDescent="0.25">
      <c r="D5389" s="42" t="s">
        <v>4159</v>
      </c>
      <c r="E5389" s="28" t="s">
        <v>8204</v>
      </c>
      <c r="F5389" s="43" t="s">
        <v>11656</v>
      </c>
    </row>
    <row r="5390" spans="4:6" s="1" customFormat="1" ht="27" x14ac:dyDescent="0.25">
      <c r="D5390" s="42" t="s">
        <v>4159</v>
      </c>
      <c r="E5390" s="28" t="s">
        <v>8253</v>
      </c>
      <c r="F5390" s="43" t="s">
        <v>11657</v>
      </c>
    </row>
    <row r="5391" spans="4:6" s="1" customFormat="1" x14ac:dyDescent="0.25">
      <c r="D5391" s="42" t="s">
        <v>4159</v>
      </c>
      <c r="E5391" s="28" t="s">
        <v>8193</v>
      </c>
      <c r="F5391" s="43" t="s">
        <v>8194</v>
      </c>
    </row>
    <row r="5392" spans="4:6" s="1" customFormat="1" x14ac:dyDescent="0.25">
      <c r="D5392" s="42" t="s">
        <v>4160</v>
      </c>
      <c r="E5392" s="28" t="s">
        <v>8184</v>
      </c>
      <c r="F5392" s="43" t="s">
        <v>11658</v>
      </c>
    </row>
    <row r="5393" spans="4:6" s="1" customFormat="1" x14ac:dyDescent="0.25">
      <c r="D5393" s="42" t="s">
        <v>4161</v>
      </c>
      <c r="E5393" s="28" t="s">
        <v>8184</v>
      </c>
      <c r="F5393" s="43" t="s">
        <v>11659</v>
      </c>
    </row>
    <row r="5394" spans="4:6" s="1" customFormat="1" x14ac:dyDescent="0.25">
      <c r="D5394" s="42" t="s">
        <v>4162</v>
      </c>
      <c r="E5394" s="28" t="s">
        <v>8184</v>
      </c>
      <c r="F5394" s="43" t="s">
        <v>11607</v>
      </c>
    </row>
    <row r="5395" spans="4:6" s="1" customFormat="1" x14ac:dyDescent="0.25">
      <c r="D5395" s="42" t="s">
        <v>4163</v>
      </c>
      <c r="E5395" s="28" t="s">
        <v>8184</v>
      </c>
      <c r="F5395" s="43" t="s">
        <v>11660</v>
      </c>
    </row>
    <row r="5396" spans="4:6" s="1" customFormat="1" ht="54" x14ac:dyDescent="0.25">
      <c r="D5396" s="42" t="s">
        <v>4164</v>
      </c>
      <c r="E5396" s="28" t="s">
        <v>8184</v>
      </c>
      <c r="F5396" s="43" t="s">
        <v>11661</v>
      </c>
    </row>
    <row r="5397" spans="4:6" s="1" customFormat="1" x14ac:dyDescent="0.25">
      <c r="D5397" s="42" t="s">
        <v>4165</v>
      </c>
      <c r="E5397" s="28" t="s">
        <v>8184</v>
      </c>
      <c r="F5397" s="43" t="s">
        <v>11662</v>
      </c>
    </row>
    <row r="5398" spans="4:6" s="1" customFormat="1" x14ac:dyDescent="0.25">
      <c r="D5398" s="42" t="s">
        <v>4166</v>
      </c>
      <c r="E5398" s="28" t="s">
        <v>8184</v>
      </c>
      <c r="F5398" s="43" t="s">
        <v>8225</v>
      </c>
    </row>
    <row r="5399" spans="4:6" s="1" customFormat="1" x14ac:dyDescent="0.25">
      <c r="D5399" s="42" t="s">
        <v>4167</v>
      </c>
      <c r="E5399" s="28" t="s">
        <v>8184</v>
      </c>
      <c r="F5399" s="43" t="s">
        <v>11662</v>
      </c>
    </row>
    <row r="5400" spans="4:6" s="1" customFormat="1" x14ac:dyDescent="0.25">
      <c r="D5400" s="42" t="s">
        <v>4168</v>
      </c>
      <c r="E5400" s="28" t="s">
        <v>8184</v>
      </c>
      <c r="F5400" s="43" t="s">
        <v>8225</v>
      </c>
    </row>
    <row r="5401" spans="4:6" s="1" customFormat="1" x14ac:dyDescent="0.25">
      <c r="D5401" s="42" t="s">
        <v>4169</v>
      </c>
      <c r="E5401" s="28" t="s">
        <v>8184</v>
      </c>
      <c r="F5401" s="43" t="s">
        <v>11654</v>
      </c>
    </row>
    <row r="5402" spans="4:6" s="1" customFormat="1" x14ac:dyDescent="0.25">
      <c r="D5402" s="42" t="s">
        <v>4170</v>
      </c>
      <c r="E5402" s="28" t="s">
        <v>8184</v>
      </c>
      <c r="F5402" s="43" t="s">
        <v>11659</v>
      </c>
    </row>
    <row r="5403" spans="4:6" s="1" customFormat="1" x14ac:dyDescent="0.25">
      <c r="D5403" s="42" t="s">
        <v>4171</v>
      </c>
      <c r="E5403" s="28" t="s">
        <v>8184</v>
      </c>
      <c r="F5403" s="43" t="s">
        <v>11662</v>
      </c>
    </row>
    <row r="5404" spans="4:6" s="1" customFormat="1" x14ac:dyDescent="0.25">
      <c r="D5404" s="42" t="s">
        <v>4172</v>
      </c>
      <c r="E5404" s="28" t="s">
        <v>8184</v>
      </c>
      <c r="F5404" s="43" t="s">
        <v>8225</v>
      </c>
    </row>
    <row r="5405" spans="4:6" s="1" customFormat="1" x14ac:dyDescent="0.25">
      <c r="D5405" s="42" t="s">
        <v>4173</v>
      </c>
      <c r="E5405" s="28" t="s">
        <v>8184</v>
      </c>
      <c r="F5405" s="43" t="s">
        <v>11662</v>
      </c>
    </row>
    <row r="5406" spans="4:6" s="1" customFormat="1" x14ac:dyDescent="0.25">
      <c r="D5406" s="42" t="s">
        <v>4174</v>
      </c>
      <c r="E5406" s="28" t="s">
        <v>8184</v>
      </c>
      <c r="F5406" s="43" t="s">
        <v>8225</v>
      </c>
    </row>
    <row r="5407" spans="4:6" s="1" customFormat="1" x14ac:dyDescent="0.25">
      <c r="D5407" s="42" t="s">
        <v>4175</v>
      </c>
      <c r="E5407" s="28" t="s">
        <v>8184</v>
      </c>
      <c r="F5407" s="43" t="s">
        <v>11663</v>
      </c>
    </row>
    <row r="5408" spans="4:6" s="1" customFormat="1" x14ac:dyDescent="0.25">
      <c r="D5408" s="42" t="s">
        <v>4176</v>
      </c>
      <c r="E5408" s="28" t="s">
        <v>8184</v>
      </c>
      <c r="F5408" s="43" t="s">
        <v>8194</v>
      </c>
    </row>
    <row r="5409" spans="4:6" s="1" customFormat="1" x14ac:dyDescent="0.25">
      <c r="D5409" s="42" t="s">
        <v>4177</v>
      </c>
      <c r="E5409" s="28" t="s">
        <v>8184</v>
      </c>
      <c r="F5409" s="43" t="s">
        <v>11664</v>
      </c>
    </row>
    <row r="5410" spans="4:6" s="1" customFormat="1" x14ac:dyDescent="0.25">
      <c r="D5410" s="42" t="s">
        <v>4178</v>
      </c>
      <c r="E5410" s="28" t="s">
        <v>8184</v>
      </c>
      <c r="F5410" s="43" t="s">
        <v>8194</v>
      </c>
    </row>
    <row r="5411" spans="4:6" s="1" customFormat="1" ht="67.5" x14ac:dyDescent="0.25">
      <c r="D5411" s="42" t="s">
        <v>4179</v>
      </c>
      <c r="E5411" s="28" t="s">
        <v>8184</v>
      </c>
      <c r="F5411" s="43" t="s">
        <v>11665</v>
      </c>
    </row>
    <row r="5412" spans="4:6" s="1" customFormat="1" ht="27" x14ac:dyDescent="0.25">
      <c r="D5412" s="42" t="s">
        <v>4180</v>
      </c>
      <c r="E5412" s="28" t="s">
        <v>8184</v>
      </c>
      <c r="F5412" s="43" t="s">
        <v>11666</v>
      </c>
    </row>
    <row r="5413" spans="4:6" s="1" customFormat="1" x14ac:dyDescent="0.25">
      <c r="D5413" s="42" t="s">
        <v>4181</v>
      </c>
      <c r="E5413" s="28" t="s">
        <v>8184</v>
      </c>
      <c r="F5413" s="43" t="s">
        <v>11654</v>
      </c>
    </row>
    <row r="5414" spans="4:6" s="1" customFormat="1" x14ac:dyDescent="0.25">
      <c r="D5414" s="42" t="s">
        <v>4182</v>
      </c>
      <c r="E5414" s="28" t="s">
        <v>8184</v>
      </c>
      <c r="F5414" s="43" t="s">
        <v>11659</v>
      </c>
    </row>
    <row r="5415" spans="4:6" s="1" customFormat="1" x14ac:dyDescent="0.25">
      <c r="D5415" s="42" t="s">
        <v>4183</v>
      </c>
      <c r="E5415" s="28" t="s">
        <v>8184</v>
      </c>
      <c r="F5415" s="43" t="s">
        <v>11607</v>
      </c>
    </row>
    <row r="5416" spans="4:6" s="1" customFormat="1" ht="67.5" x14ac:dyDescent="0.25">
      <c r="D5416" s="42" t="s">
        <v>4184</v>
      </c>
      <c r="E5416" s="28" t="s">
        <v>8184</v>
      </c>
      <c r="F5416" s="43" t="s">
        <v>11667</v>
      </c>
    </row>
    <row r="5417" spans="4:6" s="1" customFormat="1" ht="40.5" x14ac:dyDescent="0.25">
      <c r="D5417" s="42" t="s">
        <v>4185</v>
      </c>
      <c r="E5417" s="28" t="s">
        <v>8184</v>
      </c>
      <c r="F5417" s="43" t="s">
        <v>11668</v>
      </c>
    </row>
    <row r="5418" spans="4:6" s="1" customFormat="1" x14ac:dyDescent="0.25">
      <c r="D5418" s="42" t="s">
        <v>4186</v>
      </c>
      <c r="E5418" s="28" t="s">
        <v>8191</v>
      </c>
      <c r="F5418" s="43" t="s">
        <v>11669</v>
      </c>
    </row>
    <row r="5419" spans="4:6" s="1" customFormat="1" x14ac:dyDescent="0.25">
      <c r="D5419" s="42" t="s">
        <v>4186</v>
      </c>
      <c r="E5419" s="28" t="s">
        <v>8202</v>
      </c>
      <c r="F5419" s="43" t="s">
        <v>11670</v>
      </c>
    </row>
    <row r="5420" spans="4:6" s="1" customFormat="1" x14ac:dyDescent="0.25">
      <c r="D5420" s="42" t="s">
        <v>4186</v>
      </c>
      <c r="E5420" s="28" t="s">
        <v>8193</v>
      </c>
      <c r="F5420" s="43" t="s">
        <v>8194</v>
      </c>
    </row>
    <row r="5421" spans="4:6" s="1" customFormat="1" x14ac:dyDescent="0.25">
      <c r="D5421" s="42" t="s">
        <v>4187</v>
      </c>
      <c r="E5421" s="28" t="s">
        <v>8184</v>
      </c>
      <c r="F5421" s="43" t="s">
        <v>11514</v>
      </c>
    </row>
    <row r="5422" spans="4:6" s="1" customFormat="1" x14ac:dyDescent="0.25">
      <c r="D5422" s="42" t="s">
        <v>4188</v>
      </c>
      <c r="E5422" s="28" t="s">
        <v>8184</v>
      </c>
      <c r="F5422" s="43" t="s">
        <v>11503</v>
      </c>
    </row>
    <row r="5423" spans="4:6" s="1" customFormat="1" x14ac:dyDescent="0.25">
      <c r="D5423" s="42" t="s">
        <v>4189</v>
      </c>
      <c r="E5423" s="28" t="s">
        <v>8184</v>
      </c>
      <c r="F5423" s="43" t="s">
        <v>8225</v>
      </c>
    </row>
    <row r="5424" spans="4:6" s="1" customFormat="1" x14ac:dyDescent="0.25">
      <c r="D5424" s="42" t="s">
        <v>4190</v>
      </c>
      <c r="E5424" s="28" t="s">
        <v>8191</v>
      </c>
      <c r="F5424" s="43" t="s">
        <v>11659</v>
      </c>
    </row>
    <row r="5425" spans="4:6" s="1" customFormat="1" x14ac:dyDescent="0.25">
      <c r="D5425" s="42" t="s">
        <v>4190</v>
      </c>
      <c r="E5425" s="28" t="s">
        <v>8193</v>
      </c>
      <c r="F5425" s="43" t="s">
        <v>8194</v>
      </c>
    </row>
    <row r="5426" spans="4:6" s="1" customFormat="1" x14ac:dyDescent="0.25">
      <c r="D5426" s="42" t="s">
        <v>4191</v>
      </c>
      <c r="E5426" s="28" t="s">
        <v>8191</v>
      </c>
      <c r="F5426" s="43" t="s">
        <v>11659</v>
      </c>
    </row>
    <row r="5427" spans="4:6" s="1" customFormat="1" x14ac:dyDescent="0.25">
      <c r="D5427" s="42" t="s">
        <v>4191</v>
      </c>
      <c r="E5427" s="28" t="s">
        <v>8193</v>
      </c>
      <c r="F5427" s="43" t="s">
        <v>8194</v>
      </c>
    </row>
    <row r="5428" spans="4:6" s="1" customFormat="1" x14ac:dyDescent="0.25">
      <c r="D5428" s="42" t="s">
        <v>4192</v>
      </c>
      <c r="E5428" s="28" t="s">
        <v>8191</v>
      </c>
      <c r="F5428" s="43" t="s">
        <v>11671</v>
      </c>
    </row>
    <row r="5429" spans="4:6" s="1" customFormat="1" ht="40.5" x14ac:dyDescent="0.25">
      <c r="D5429" s="42" t="s">
        <v>4192</v>
      </c>
      <c r="E5429" s="30" t="s">
        <v>8202</v>
      </c>
      <c r="F5429" s="43" t="s">
        <v>11672</v>
      </c>
    </row>
    <row r="5430" spans="4:6" s="1" customFormat="1" ht="54" x14ac:dyDescent="0.25">
      <c r="D5430" s="42" t="s">
        <v>4192</v>
      </c>
      <c r="E5430" s="30" t="s">
        <v>8204</v>
      </c>
      <c r="F5430" s="43" t="s">
        <v>11673</v>
      </c>
    </row>
    <row r="5431" spans="4:6" s="1" customFormat="1" ht="40.5" x14ac:dyDescent="0.25">
      <c r="D5431" s="42" t="s">
        <v>4192</v>
      </c>
      <c r="E5431" s="30" t="s">
        <v>8253</v>
      </c>
      <c r="F5431" s="43" t="s">
        <v>11674</v>
      </c>
    </row>
    <row r="5432" spans="4:6" s="1" customFormat="1" x14ac:dyDescent="0.25">
      <c r="D5432" s="42" t="s">
        <v>4192</v>
      </c>
      <c r="E5432" s="28" t="s">
        <v>8193</v>
      </c>
      <c r="F5432" s="43" t="s">
        <v>8225</v>
      </c>
    </row>
    <row r="5433" spans="4:6" s="1" customFormat="1" x14ac:dyDescent="0.25">
      <c r="D5433" s="42" t="s">
        <v>4193</v>
      </c>
      <c r="E5433" s="28" t="s">
        <v>8184</v>
      </c>
      <c r="F5433" s="43" t="s">
        <v>11675</v>
      </c>
    </row>
    <row r="5434" spans="4:6" s="1" customFormat="1" x14ac:dyDescent="0.25">
      <c r="D5434" s="42" t="s">
        <v>4194</v>
      </c>
      <c r="E5434" s="28" t="s">
        <v>8184</v>
      </c>
      <c r="F5434" s="43" t="s">
        <v>8194</v>
      </c>
    </row>
    <row r="5435" spans="4:6" s="1" customFormat="1" x14ac:dyDescent="0.25">
      <c r="D5435" s="42" t="s">
        <v>4195</v>
      </c>
      <c r="E5435" s="28" t="s">
        <v>8184</v>
      </c>
      <c r="F5435" s="43" t="s">
        <v>11676</v>
      </c>
    </row>
    <row r="5436" spans="4:6" s="1" customFormat="1" ht="27" x14ac:dyDescent="0.25">
      <c r="D5436" s="42" t="s">
        <v>4196</v>
      </c>
      <c r="E5436" s="28" t="s">
        <v>8184</v>
      </c>
      <c r="F5436" s="43" t="s">
        <v>11677</v>
      </c>
    </row>
    <row r="5437" spans="4:6" s="1" customFormat="1" x14ac:dyDescent="0.25">
      <c r="D5437" s="42" t="s">
        <v>4197</v>
      </c>
      <c r="E5437" s="28" t="s">
        <v>8184</v>
      </c>
      <c r="F5437" s="43" t="s">
        <v>11679</v>
      </c>
    </row>
    <row r="5438" spans="4:6" s="1" customFormat="1" ht="54" x14ac:dyDescent="0.25">
      <c r="D5438" s="42" t="s">
        <v>4198</v>
      </c>
      <c r="E5438" s="28" t="s">
        <v>8191</v>
      </c>
      <c r="F5438" s="43" t="s">
        <v>11680</v>
      </c>
    </row>
    <row r="5439" spans="4:6" s="1" customFormat="1" ht="27" x14ac:dyDescent="0.25">
      <c r="D5439" s="42" t="s">
        <v>4198</v>
      </c>
      <c r="E5439" s="28" t="s">
        <v>8202</v>
      </c>
      <c r="F5439" s="43" t="s">
        <v>11681</v>
      </c>
    </row>
    <row r="5440" spans="4:6" s="1" customFormat="1" ht="27" x14ac:dyDescent="0.25">
      <c r="D5440" s="42" t="s">
        <v>4198</v>
      </c>
      <c r="E5440" s="28" t="s">
        <v>8204</v>
      </c>
      <c r="F5440" s="43" t="s">
        <v>11682</v>
      </c>
    </row>
    <row r="5441" spans="4:6" s="1" customFormat="1" x14ac:dyDescent="0.25">
      <c r="D5441" s="42" t="s">
        <v>4198</v>
      </c>
      <c r="E5441" s="28" t="s">
        <v>8193</v>
      </c>
      <c r="F5441" s="43" t="s">
        <v>8194</v>
      </c>
    </row>
    <row r="5442" spans="4:6" s="1" customFormat="1" ht="27" x14ac:dyDescent="0.25">
      <c r="D5442" s="42" t="s">
        <v>4199</v>
      </c>
      <c r="E5442" s="28" t="s">
        <v>8184</v>
      </c>
      <c r="F5442" s="43" t="s">
        <v>11683</v>
      </c>
    </row>
    <row r="5443" spans="4:6" s="1" customFormat="1" ht="27" x14ac:dyDescent="0.25">
      <c r="D5443" s="42" t="s">
        <v>4200</v>
      </c>
      <c r="E5443" s="28" t="s">
        <v>8184</v>
      </c>
      <c r="F5443" s="43" t="s">
        <v>11684</v>
      </c>
    </row>
    <row r="5444" spans="4:6" s="1" customFormat="1" ht="40.5" x14ac:dyDescent="0.25">
      <c r="D5444" s="42" t="s">
        <v>4201</v>
      </c>
      <c r="E5444" s="28" t="s">
        <v>8184</v>
      </c>
      <c r="F5444" s="43" t="s">
        <v>11685</v>
      </c>
    </row>
    <row r="5445" spans="4:6" s="1" customFormat="1" x14ac:dyDescent="0.25">
      <c r="D5445" s="42" t="s">
        <v>4202</v>
      </c>
      <c r="E5445" s="28" t="s">
        <v>8191</v>
      </c>
      <c r="F5445" s="43" t="s">
        <v>11686</v>
      </c>
    </row>
    <row r="5446" spans="4:6" s="1" customFormat="1" ht="27" x14ac:dyDescent="0.25">
      <c r="D5446" s="42" t="s">
        <v>4202</v>
      </c>
      <c r="E5446" s="28" t="s">
        <v>8202</v>
      </c>
      <c r="F5446" s="43" t="s">
        <v>11687</v>
      </c>
    </row>
    <row r="5447" spans="4:6" s="1" customFormat="1" x14ac:dyDescent="0.25">
      <c r="D5447" s="42" t="s">
        <v>4202</v>
      </c>
      <c r="E5447" s="28" t="s">
        <v>8204</v>
      </c>
      <c r="F5447" s="43" t="s">
        <v>11688</v>
      </c>
    </row>
    <row r="5448" spans="4:6" s="1" customFormat="1" x14ac:dyDescent="0.25">
      <c r="D5448" s="42" t="s">
        <v>4202</v>
      </c>
      <c r="E5448" s="28" t="s">
        <v>8193</v>
      </c>
      <c r="F5448" s="43" t="s">
        <v>8194</v>
      </c>
    </row>
    <row r="5449" spans="4:6" s="1" customFormat="1" x14ac:dyDescent="0.25">
      <c r="D5449" s="42" t="s">
        <v>4203</v>
      </c>
      <c r="E5449" s="28" t="s">
        <v>8184</v>
      </c>
      <c r="F5449" s="43" t="s">
        <v>11689</v>
      </c>
    </row>
    <row r="5450" spans="4:6" s="1" customFormat="1" x14ac:dyDescent="0.25">
      <c r="D5450" s="42" t="s">
        <v>4204</v>
      </c>
      <c r="E5450" s="28" t="s">
        <v>8191</v>
      </c>
      <c r="F5450" s="43" t="s">
        <v>11690</v>
      </c>
    </row>
    <row r="5451" spans="4:6" s="1" customFormat="1" ht="27" x14ac:dyDescent="0.25">
      <c r="D5451" s="42" t="s">
        <v>4204</v>
      </c>
      <c r="E5451" s="28" t="s">
        <v>8202</v>
      </c>
      <c r="F5451" s="43" t="s">
        <v>11691</v>
      </c>
    </row>
    <row r="5452" spans="4:6" s="1" customFormat="1" x14ac:dyDescent="0.25">
      <c r="D5452" s="42" t="s">
        <v>4204</v>
      </c>
      <c r="E5452" s="28" t="s">
        <v>8193</v>
      </c>
      <c r="F5452" s="43" t="s">
        <v>8194</v>
      </c>
    </row>
    <row r="5453" spans="4:6" s="1" customFormat="1" ht="40.5" x14ac:dyDescent="0.25">
      <c r="D5453" s="42" t="s">
        <v>4205</v>
      </c>
      <c r="E5453" s="28" t="s">
        <v>8184</v>
      </c>
      <c r="F5453" s="43" t="s">
        <v>11692</v>
      </c>
    </row>
    <row r="5454" spans="4:6" s="1" customFormat="1" ht="54" x14ac:dyDescent="0.25">
      <c r="D5454" s="42" t="s">
        <v>4206</v>
      </c>
      <c r="E5454" s="28" t="s">
        <v>8184</v>
      </c>
      <c r="F5454" s="43" t="s">
        <v>11693</v>
      </c>
    </row>
    <row r="5455" spans="4:6" s="1" customFormat="1" ht="27" x14ac:dyDescent="0.25">
      <c r="D5455" s="42" t="s">
        <v>4207</v>
      </c>
      <c r="E5455" s="28" t="s">
        <v>8184</v>
      </c>
      <c r="F5455" s="43" t="s">
        <v>11694</v>
      </c>
    </row>
    <row r="5456" spans="4:6" s="1" customFormat="1" x14ac:dyDescent="0.25">
      <c r="D5456" s="42" t="s">
        <v>4208</v>
      </c>
      <c r="E5456" s="28" t="s">
        <v>8184</v>
      </c>
      <c r="F5456" s="43" t="s">
        <v>8194</v>
      </c>
    </row>
    <row r="5457" spans="4:6" s="1" customFormat="1" x14ac:dyDescent="0.25">
      <c r="D5457" s="42" t="s">
        <v>4209</v>
      </c>
      <c r="E5457" s="28" t="s">
        <v>8184</v>
      </c>
      <c r="F5457" s="43" t="s">
        <v>11695</v>
      </c>
    </row>
    <row r="5458" spans="4:6" s="1" customFormat="1" x14ac:dyDescent="0.25">
      <c r="D5458" s="42" t="s">
        <v>4210</v>
      </c>
      <c r="E5458" s="28" t="s">
        <v>8184</v>
      </c>
      <c r="F5458" s="43" t="s">
        <v>11696</v>
      </c>
    </row>
    <row r="5459" spans="4:6" s="1" customFormat="1" x14ac:dyDescent="0.25">
      <c r="D5459" s="42" t="s">
        <v>4211</v>
      </c>
      <c r="E5459" s="28" t="s">
        <v>8184</v>
      </c>
      <c r="F5459" s="43" t="s">
        <v>11697</v>
      </c>
    </row>
    <row r="5460" spans="4:6" s="1" customFormat="1" ht="40.5" x14ac:dyDescent="0.25">
      <c r="D5460" s="42" t="s">
        <v>4212</v>
      </c>
      <c r="E5460" s="28" t="s">
        <v>8184</v>
      </c>
      <c r="F5460" s="43" t="s">
        <v>11698</v>
      </c>
    </row>
    <row r="5461" spans="4:6" s="1" customFormat="1" ht="27" x14ac:dyDescent="0.25">
      <c r="D5461" s="42" t="s">
        <v>4213</v>
      </c>
      <c r="E5461" s="28" t="s">
        <v>8184</v>
      </c>
      <c r="F5461" s="43" t="s">
        <v>11699</v>
      </c>
    </row>
    <row r="5462" spans="4:6" s="1" customFormat="1" ht="27" x14ac:dyDescent="0.25">
      <c r="D5462" s="42" t="s">
        <v>4214</v>
      </c>
      <c r="E5462" s="28" t="s">
        <v>8191</v>
      </c>
      <c r="F5462" s="43" t="s">
        <v>11700</v>
      </c>
    </row>
    <row r="5463" spans="4:6" s="1" customFormat="1" ht="27" x14ac:dyDescent="0.25">
      <c r="D5463" s="42" t="s">
        <v>4214</v>
      </c>
      <c r="E5463" s="28" t="s">
        <v>8202</v>
      </c>
      <c r="F5463" s="43" t="s">
        <v>11701</v>
      </c>
    </row>
    <row r="5464" spans="4:6" s="1" customFormat="1" x14ac:dyDescent="0.25">
      <c r="D5464" s="42" t="s">
        <v>4214</v>
      </c>
      <c r="E5464" s="28" t="s">
        <v>8193</v>
      </c>
      <c r="F5464" s="43" t="s">
        <v>8194</v>
      </c>
    </row>
    <row r="5465" spans="4:6" s="1" customFormat="1" x14ac:dyDescent="0.25">
      <c r="D5465" s="42" t="s">
        <v>4215</v>
      </c>
      <c r="E5465" s="31" t="s">
        <v>8191</v>
      </c>
      <c r="F5465" s="45" t="s">
        <v>11494</v>
      </c>
    </row>
    <row r="5466" spans="4:6" s="1" customFormat="1" x14ac:dyDescent="0.25">
      <c r="D5466" s="42" t="s">
        <v>4215</v>
      </c>
      <c r="E5466" s="31" t="s">
        <v>8193</v>
      </c>
      <c r="F5466" s="45" t="s">
        <v>8194</v>
      </c>
    </row>
    <row r="5467" spans="4:6" s="1" customFormat="1" x14ac:dyDescent="0.25">
      <c r="D5467" s="42" t="s">
        <v>4216</v>
      </c>
      <c r="E5467" s="31" t="s">
        <v>8191</v>
      </c>
      <c r="F5467" s="47" t="s">
        <v>11494</v>
      </c>
    </row>
    <row r="5468" spans="4:6" s="1" customFormat="1" x14ac:dyDescent="0.25">
      <c r="D5468" s="42" t="s">
        <v>4216</v>
      </c>
      <c r="E5468" s="31" t="s">
        <v>8193</v>
      </c>
      <c r="F5468" s="47" t="s">
        <v>8194</v>
      </c>
    </row>
    <row r="5469" spans="4:6" s="1" customFormat="1" x14ac:dyDescent="0.25">
      <c r="D5469" s="42" t="s">
        <v>4217</v>
      </c>
      <c r="E5469" s="31" t="s">
        <v>8191</v>
      </c>
      <c r="F5469" s="47" t="s">
        <v>11533</v>
      </c>
    </row>
    <row r="5470" spans="4:6" s="1" customFormat="1" x14ac:dyDescent="0.25">
      <c r="D5470" s="42" t="s">
        <v>4217</v>
      </c>
      <c r="E5470" s="31" t="s">
        <v>8202</v>
      </c>
      <c r="F5470" s="47" t="s">
        <v>11702</v>
      </c>
    </row>
    <row r="5471" spans="4:6" s="1" customFormat="1" x14ac:dyDescent="0.25">
      <c r="D5471" s="42" t="s">
        <v>4217</v>
      </c>
      <c r="E5471" s="31" t="s">
        <v>8193</v>
      </c>
      <c r="F5471" s="47" t="s">
        <v>8194</v>
      </c>
    </row>
    <row r="5472" spans="4:6" s="1" customFormat="1" x14ac:dyDescent="0.25">
      <c r="D5472" s="42" t="s">
        <v>4218</v>
      </c>
      <c r="E5472" s="31" t="s">
        <v>8184</v>
      </c>
      <c r="F5472" s="47" t="s">
        <v>11662</v>
      </c>
    </row>
    <row r="5473" spans="4:6" s="1" customFormat="1" x14ac:dyDescent="0.25">
      <c r="D5473" s="42" t="s">
        <v>4219</v>
      </c>
      <c r="E5473" s="36" t="s">
        <v>8191</v>
      </c>
      <c r="F5473" s="47" t="s">
        <v>11703</v>
      </c>
    </row>
    <row r="5474" spans="4:6" s="1" customFormat="1" x14ac:dyDescent="0.25">
      <c r="D5474" s="42" t="s">
        <v>4219</v>
      </c>
      <c r="E5474" s="36" t="s">
        <v>8193</v>
      </c>
      <c r="F5474" s="47" t="s">
        <v>8194</v>
      </c>
    </row>
    <row r="5475" spans="4:6" s="1" customFormat="1" x14ac:dyDescent="0.25">
      <c r="D5475" s="42" t="s">
        <v>4220</v>
      </c>
      <c r="E5475" s="31" t="s">
        <v>8191</v>
      </c>
      <c r="F5475" s="47" t="s">
        <v>11494</v>
      </c>
    </row>
    <row r="5476" spans="4:6" s="1" customFormat="1" x14ac:dyDescent="0.25">
      <c r="D5476" s="42" t="s">
        <v>4220</v>
      </c>
      <c r="E5476" s="31" t="s">
        <v>8193</v>
      </c>
      <c r="F5476" s="47" t="s">
        <v>8194</v>
      </c>
    </row>
    <row r="5477" spans="4:6" s="1" customFormat="1" x14ac:dyDescent="0.25">
      <c r="D5477" s="42" t="s">
        <v>4221</v>
      </c>
      <c r="E5477" s="31" t="s">
        <v>8191</v>
      </c>
      <c r="F5477" s="47" t="s">
        <v>11533</v>
      </c>
    </row>
    <row r="5478" spans="4:6" s="1" customFormat="1" x14ac:dyDescent="0.25">
      <c r="D5478" s="42" t="s">
        <v>4221</v>
      </c>
      <c r="E5478" s="31" t="s">
        <v>8202</v>
      </c>
      <c r="F5478" s="47" t="s">
        <v>11702</v>
      </c>
    </row>
    <row r="5479" spans="4:6" s="1" customFormat="1" x14ac:dyDescent="0.25">
      <c r="D5479" s="42" t="s">
        <v>4221</v>
      </c>
      <c r="E5479" s="31" t="s">
        <v>8193</v>
      </c>
      <c r="F5479" s="47" t="s">
        <v>8194</v>
      </c>
    </row>
    <row r="5480" spans="4:6" s="1" customFormat="1" x14ac:dyDescent="0.25">
      <c r="D5480" s="42" t="s">
        <v>4222</v>
      </c>
      <c r="E5480" s="31" t="s">
        <v>8184</v>
      </c>
      <c r="F5480" s="47" t="s">
        <v>11607</v>
      </c>
    </row>
    <row r="5481" spans="4:6" s="1" customFormat="1" x14ac:dyDescent="0.25">
      <c r="D5481" s="42" t="s">
        <v>4223</v>
      </c>
      <c r="E5481" s="31" t="s">
        <v>8184</v>
      </c>
      <c r="F5481" s="47" t="s">
        <v>11662</v>
      </c>
    </row>
    <row r="5482" spans="4:6" s="1" customFormat="1" x14ac:dyDescent="0.25">
      <c r="D5482" s="42" t="s">
        <v>4224</v>
      </c>
      <c r="E5482" s="31" t="s">
        <v>8191</v>
      </c>
      <c r="F5482" s="47" t="s">
        <v>11654</v>
      </c>
    </row>
    <row r="5483" spans="4:6" s="1" customFormat="1" x14ac:dyDescent="0.25">
      <c r="D5483" s="42" t="s">
        <v>4224</v>
      </c>
      <c r="E5483" s="31" t="s">
        <v>8202</v>
      </c>
      <c r="F5483" s="47" t="s">
        <v>11568</v>
      </c>
    </row>
    <row r="5484" spans="4:6" s="1" customFormat="1" x14ac:dyDescent="0.25">
      <c r="D5484" s="42" t="s">
        <v>4224</v>
      </c>
      <c r="E5484" s="31" t="s">
        <v>8204</v>
      </c>
      <c r="F5484" s="47" t="s">
        <v>11569</v>
      </c>
    </row>
    <row r="5485" spans="4:6" s="1" customFormat="1" x14ac:dyDescent="0.25">
      <c r="D5485" s="42" t="s">
        <v>4224</v>
      </c>
      <c r="E5485" s="31" t="s">
        <v>8193</v>
      </c>
      <c r="F5485" s="47" t="s">
        <v>8194</v>
      </c>
    </row>
    <row r="5486" spans="4:6" s="1" customFormat="1" x14ac:dyDescent="0.25">
      <c r="D5486" s="42" t="s">
        <v>4225</v>
      </c>
      <c r="E5486" s="31" t="s">
        <v>8184</v>
      </c>
      <c r="F5486" s="47" t="s">
        <v>11662</v>
      </c>
    </row>
    <row r="5487" spans="4:6" s="1" customFormat="1" x14ac:dyDescent="0.25">
      <c r="D5487" s="42" t="s">
        <v>4226</v>
      </c>
      <c r="E5487" s="31" t="s">
        <v>8191</v>
      </c>
      <c r="F5487" s="47" t="s">
        <v>11654</v>
      </c>
    </row>
    <row r="5488" spans="4:6" s="1" customFormat="1" x14ac:dyDescent="0.25">
      <c r="D5488" s="42" t="s">
        <v>4226</v>
      </c>
      <c r="E5488" s="31" t="s">
        <v>8202</v>
      </c>
      <c r="F5488" s="47" t="s">
        <v>11568</v>
      </c>
    </row>
    <row r="5489" spans="4:6" s="1" customFormat="1" x14ac:dyDescent="0.25">
      <c r="D5489" s="42" t="s">
        <v>4226</v>
      </c>
      <c r="E5489" s="31" t="s">
        <v>8204</v>
      </c>
      <c r="F5489" s="47" t="s">
        <v>11569</v>
      </c>
    </row>
    <row r="5490" spans="4:6" s="1" customFormat="1" x14ac:dyDescent="0.25">
      <c r="D5490" s="42" t="s">
        <v>4226</v>
      </c>
      <c r="E5490" s="31" t="s">
        <v>8193</v>
      </c>
      <c r="F5490" s="47" t="s">
        <v>8194</v>
      </c>
    </row>
    <row r="5491" spans="4:6" s="1" customFormat="1" x14ac:dyDescent="0.25">
      <c r="D5491" s="42" t="s">
        <v>4227</v>
      </c>
      <c r="E5491" s="31" t="s">
        <v>8184</v>
      </c>
      <c r="F5491" s="47" t="s">
        <v>11638</v>
      </c>
    </row>
    <row r="5492" spans="4:6" s="1" customFormat="1" x14ac:dyDescent="0.25">
      <c r="D5492" s="42" t="s">
        <v>4228</v>
      </c>
      <c r="E5492" s="31" t="s">
        <v>8184</v>
      </c>
      <c r="F5492" s="47" t="s">
        <v>11654</v>
      </c>
    </row>
    <row r="5493" spans="4:6" s="1" customFormat="1" x14ac:dyDescent="0.25">
      <c r="D5493" s="42" t="s">
        <v>4229</v>
      </c>
      <c r="E5493" s="31" t="s">
        <v>8184</v>
      </c>
      <c r="F5493" s="47" t="s">
        <v>11568</v>
      </c>
    </row>
    <row r="5494" spans="4:6" s="1" customFormat="1" x14ac:dyDescent="0.25">
      <c r="D5494" s="42" t="s">
        <v>4230</v>
      </c>
      <c r="E5494" s="31" t="s">
        <v>8184</v>
      </c>
      <c r="F5494" s="47" t="s">
        <v>11569</v>
      </c>
    </row>
    <row r="5495" spans="4:6" s="1" customFormat="1" x14ac:dyDescent="0.25">
      <c r="D5495" s="42" t="s">
        <v>4231</v>
      </c>
      <c r="E5495" s="31" t="s">
        <v>8184</v>
      </c>
      <c r="F5495" s="47" t="s">
        <v>11662</v>
      </c>
    </row>
    <row r="5496" spans="4:6" s="1" customFormat="1" x14ac:dyDescent="0.25">
      <c r="D5496" s="42" t="s">
        <v>4232</v>
      </c>
      <c r="E5496" s="31" t="s">
        <v>8184</v>
      </c>
      <c r="F5496" s="47" t="s">
        <v>8194</v>
      </c>
    </row>
    <row r="5497" spans="4:6" s="1" customFormat="1" x14ac:dyDescent="0.25">
      <c r="D5497" s="42" t="s">
        <v>4233</v>
      </c>
      <c r="E5497" s="31" t="s">
        <v>8184</v>
      </c>
      <c r="F5497" s="47" t="s">
        <v>11662</v>
      </c>
    </row>
    <row r="5498" spans="4:6" s="1" customFormat="1" x14ac:dyDescent="0.25">
      <c r="D5498" s="42" t="s">
        <v>4234</v>
      </c>
      <c r="E5498" s="31" t="s">
        <v>8191</v>
      </c>
      <c r="F5498" s="47" t="s">
        <v>11654</v>
      </c>
    </row>
    <row r="5499" spans="4:6" s="1" customFormat="1" ht="40.5" x14ac:dyDescent="0.25">
      <c r="D5499" s="42" t="s">
        <v>4234</v>
      </c>
      <c r="E5499" s="31" t="s">
        <v>8202</v>
      </c>
      <c r="F5499" s="47" t="s">
        <v>11704</v>
      </c>
    </row>
    <row r="5500" spans="4:6" s="1" customFormat="1" x14ac:dyDescent="0.25">
      <c r="D5500" s="42" t="s">
        <v>4234</v>
      </c>
      <c r="E5500" s="31" t="s">
        <v>8204</v>
      </c>
      <c r="F5500" s="47" t="s">
        <v>11569</v>
      </c>
    </row>
    <row r="5501" spans="4:6" s="1" customFormat="1" ht="40.5" x14ac:dyDescent="0.25">
      <c r="D5501" s="42" t="s">
        <v>4234</v>
      </c>
      <c r="E5501" s="31" t="s">
        <v>8253</v>
      </c>
      <c r="F5501" s="47" t="s">
        <v>11705</v>
      </c>
    </row>
    <row r="5502" spans="4:6" s="1" customFormat="1" ht="40.5" x14ac:dyDescent="0.25">
      <c r="D5502" s="42" t="s">
        <v>4234</v>
      </c>
      <c r="E5502" s="31" t="s">
        <v>8255</v>
      </c>
      <c r="F5502" s="47" t="s">
        <v>11706</v>
      </c>
    </row>
    <row r="5503" spans="4:6" s="1" customFormat="1" x14ac:dyDescent="0.25">
      <c r="D5503" s="42" t="s">
        <v>4234</v>
      </c>
      <c r="E5503" s="31" t="s">
        <v>8193</v>
      </c>
      <c r="F5503" s="47" t="s">
        <v>8194</v>
      </c>
    </row>
    <row r="5504" spans="4:6" s="1" customFormat="1" x14ac:dyDescent="0.25">
      <c r="D5504" s="42" t="s">
        <v>4235</v>
      </c>
      <c r="E5504" s="31" t="s">
        <v>8184</v>
      </c>
      <c r="F5504" s="47" t="s">
        <v>11662</v>
      </c>
    </row>
    <row r="5505" spans="4:6" s="1" customFormat="1" x14ac:dyDescent="0.25">
      <c r="D5505" s="42" t="s">
        <v>4236</v>
      </c>
      <c r="E5505" s="31" t="s">
        <v>8184</v>
      </c>
      <c r="F5505" s="47" t="s">
        <v>8194</v>
      </c>
    </row>
    <row r="5506" spans="4:6" s="1" customFormat="1" x14ac:dyDescent="0.25">
      <c r="D5506" s="42" t="s">
        <v>4237</v>
      </c>
      <c r="E5506" s="31" t="s">
        <v>8184</v>
      </c>
      <c r="F5506" s="47" t="s">
        <v>11494</v>
      </c>
    </row>
    <row r="5507" spans="4:6" s="1" customFormat="1" x14ac:dyDescent="0.25">
      <c r="D5507" s="42" t="s">
        <v>4238</v>
      </c>
      <c r="E5507" s="31" t="s">
        <v>8184</v>
      </c>
      <c r="F5507" s="47" t="s">
        <v>11477</v>
      </c>
    </row>
    <row r="5508" spans="4:6" s="1" customFormat="1" x14ac:dyDescent="0.25">
      <c r="D5508" s="42" t="s">
        <v>4239</v>
      </c>
      <c r="E5508" s="31" t="s">
        <v>8184</v>
      </c>
      <c r="F5508" s="47" t="s">
        <v>11478</v>
      </c>
    </row>
    <row r="5509" spans="4:6" s="1" customFormat="1" x14ac:dyDescent="0.25">
      <c r="D5509" s="42" t="s">
        <v>4240</v>
      </c>
      <c r="E5509" s="31" t="s">
        <v>8184</v>
      </c>
      <c r="F5509" s="47" t="s">
        <v>11479</v>
      </c>
    </row>
    <row r="5510" spans="4:6" s="1" customFormat="1" ht="27" x14ac:dyDescent="0.25">
      <c r="D5510" s="42" t="s">
        <v>4241</v>
      </c>
      <c r="E5510" s="25" t="s">
        <v>8184</v>
      </c>
      <c r="F5510" s="43" t="s">
        <v>11707</v>
      </c>
    </row>
    <row r="5511" spans="4:6" s="1" customFormat="1" x14ac:dyDescent="0.25">
      <c r="D5511" s="42" t="s">
        <v>4242</v>
      </c>
      <c r="E5511" s="26" t="s">
        <v>8191</v>
      </c>
      <c r="F5511" s="43" t="s">
        <v>11708</v>
      </c>
    </row>
    <row r="5512" spans="4:6" s="1" customFormat="1" x14ac:dyDescent="0.25">
      <c r="D5512" s="42" t="s">
        <v>4242</v>
      </c>
      <c r="E5512" s="26" t="s">
        <v>8193</v>
      </c>
      <c r="F5512" s="43" t="s">
        <v>8194</v>
      </c>
    </row>
    <row r="5513" spans="4:6" s="1" customFormat="1" ht="40.5" x14ac:dyDescent="0.25">
      <c r="D5513" s="42" t="s">
        <v>4243</v>
      </c>
      <c r="E5513" s="25" t="s">
        <v>8191</v>
      </c>
      <c r="F5513" s="43" t="s">
        <v>11709</v>
      </c>
    </row>
    <row r="5514" spans="4:6" s="1" customFormat="1" x14ac:dyDescent="0.25">
      <c r="D5514" s="42" t="s">
        <v>4243</v>
      </c>
      <c r="E5514" s="25" t="s">
        <v>8193</v>
      </c>
      <c r="F5514" s="43" t="s">
        <v>8194</v>
      </c>
    </row>
    <row r="5515" spans="4:6" s="1" customFormat="1" x14ac:dyDescent="0.25">
      <c r="D5515" s="42" t="s">
        <v>4244</v>
      </c>
      <c r="E5515" s="25" t="s">
        <v>8184</v>
      </c>
      <c r="F5515" s="43" t="s">
        <v>11710</v>
      </c>
    </row>
    <row r="5516" spans="4:6" s="1" customFormat="1" x14ac:dyDescent="0.25">
      <c r="D5516" s="42" t="s">
        <v>4245</v>
      </c>
      <c r="E5516" s="25" t="s">
        <v>8184</v>
      </c>
      <c r="F5516" s="43" t="s">
        <v>11711</v>
      </c>
    </row>
    <row r="5517" spans="4:6" s="1" customFormat="1" x14ac:dyDescent="0.25">
      <c r="D5517" s="42" t="s">
        <v>4246</v>
      </c>
      <c r="E5517" s="31" t="s">
        <v>8184</v>
      </c>
      <c r="F5517" s="47" t="s">
        <v>11494</v>
      </c>
    </row>
    <row r="5518" spans="4:6" s="1" customFormat="1" x14ac:dyDescent="0.25">
      <c r="D5518" s="42" t="s">
        <v>4247</v>
      </c>
      <c r="E5518" s="31" t="s">
        <v>8184</v>
      </c>
      <c r="F5518" s="47" t="s">
        <v>11477</v>
      </c>
    </row>
    <row r="5519" spans="4:6" s="1" customFormat="1" x14ac:dyDescent="0.25">
      <c r="D5519" s="42" t="s">
        <v>4248</v>
      </c>
      <c r="E5519" s="31" t="s">
        <v>8184</v>
      </c>
      <c r="F5519" s="47" t="s">
        <v>11478</v>
      </c>
    </row>
    <row r="5520" spans="4:6" s="1" customFormat="1" x14ac:dyDescent="0.25">
      <c r="D5520" s="42" t="s">
        <v>4249</v>
      </c>
      <c r="E5520" s="31" t="s">
        <v>8184</v>
      </c>
      <c r="F5520" s="47" t="s">
        <v>11479</v>
      </c>
    </row>
    <row r="5521" spans="4:6" s="1" customFormat="1" x14ac:dyDescent="0.25">
      <c r="D5521" s="42" t="s">
        <v>4250</v>
      </c>
      <c r="E5521" s="36" t="s">
        <v>8191</v>
      </c>
      <c r="F5521" s="47" t="s">
        <v>11638</v>
      </c>
    </row>
    <row r="5522" spans="4:6" s="1" customFormat="1" x14ac:dyDescent="0.25">
      <c r="D5522" s="42" t="s">
        <v>4250</v>
      </c>
      <c r="E5522" s="36" t="s">
        <v>8193</v>
      </c>
      <c r="F5522" s="47" t="s">
        <v>8194</v>
      </c>
    </row>
    <row r="5523" spans="4:6" s="1" customFormat="1" x14ac:dyDescent="0.25">
      <c r="D5523" s="42" t="s">
        <v>4251</v>
      </c>
      <c r="E5523" s="31" t="s">
        <v>8184</v>
      </c>
      <c r="F5523" s="47" t="s">
        <v>11638</v>
      </c>
    </row>
    <row r="5524" spans="4:6" s="1" customFormat="1" ht="40.5" x14ac:dyDescent="0.25">
      <c r="D5524" s="42" t="s">
        <v>4252</v>
      </c>
      <c r="E5524" s="36" t="s">
        <v>8191</v>
      </c>
      <c r="F5524" s="47" t="s">
        <v>11712</v>
      </c>
    </row>
    <row r="5525" spans="4:6" s="1" customFormat="1" x14ac:dyDescent="0.25">
      <c r="D5525" s="42" t="s">
        <v>4252</v>
      </c>
      <c r="E5525" s="36" t="s">
        <v>8193</v>
      </c>
      <c r="F5525" s="47" t="s">
        <v>8194</v>
      </c>
    </row>
    <row r="5526" spans="4:6" s="1" customFormat="1" ht="40.5" x14ac:dyDescent="0.25">
      <c r="D5526" s="42" t="s">
        <v>4253</v>
      </c>
      <c r="E5526" s="31" t="s">
        <v>8191</v>
      </c>
      <c r="F5526" s="47" t="s">
        <v>11712</v>
      </c>
    </row>
    <row r="5527" spans="4:6" s="1" customFormat="1" x14ac:dyDescent="0.25">
      <c r="D5527" s="42" t="s">
        <v>4253</v>
      </c>
      <c r="E5527" s="31" t="s">
        <v>8193</v>
      </c>
      <c r="F5527" s="47" t="s">
        <v>8194</v>
      </c>
    </row>
    <row r="5528" spans="4:6" s="1" customFormat="1" ht="40.5" x14ac:dyDescent="0.25">
      <c r="D5528" s="42" t="s">
        <v>4254</v>
      </c>
      <c r="E5528" s="36" t="s">
        <v>8191</v>
      </c>
      <c r="F5528" s="47" t="s">
        <v>11712</v>
      </c>
    </row>
    <row r="5529" spans="4:6" s="1" customFormat="1" x14ac:dyDescent="0.25">
      <c r="D5529" s="42" t="s">
        <v>4254</v>
      </c>
      <c r="E5529" s="36" t="s">
        <v>8193</v>
      </c>
      <c r="F5529" s="47" t="s">
        <v>8194</v>
      </c>
    </row>
    <row r="5530" spans="4:6" s="1" customFormat="1" ht="40.5" x14ac:dyDescent="0.25">
      <c r="D5530" s="42" t="s">
        <v>4255</v>
      </c>
      <c r="E5530" s="36" t="s">
        <v>8191</v>
      </c>
      <c r="F5530" s="47" t="s">
        <v>11712</v>
      </c>
    </row>
    <row r="5531" spans="4:6" s="1" customFormat="1" x14ac:dyDescent="0.25">
      <c r="D5531" s="42" t="s">
        <v>4255</v>
      </c>
      <c r="E5531" s="36" t="s">
        <v>8193</v>
      </c>
      <c r="F5531" s="47" t="s">
        <v>8194</v>
      </c>
    </row>
    <row r="5532" spans="4:6" s="1" customFormat="1" x14ac:dyDescent="0.25">
      <c r="D5532" s="42" t="s">
        <v>4256</v>
      </c>
      <c r="E5532" s="31" t="s">
        <v>8191</v>
      </c>
      <c r="F5532" s="47" t="s">
        <v>11713</v>
      </c>
    </row>
    <row r="5533" spans="4:6" s="1" customFormat="1" x14ac:dyDescent="0.25">
      <c r="D5533" s="42" t="s">
        <v>4256</v>
      </c>
      <c r="E5533" s="31" t="s">
        <v>8193</v>
      </c>
      <c r="F5533" s="47" t="s">
        <v>8194</v>
      </c>
    </row>
    <row r="5534" spans="4:6" s="1" customFormat="1" x14ac:dyDescent="0.25">
      <c r="D5534" s="42" t="s">
        <v>4257</v>
      </c>
      <c r="E5534" s="31" t="s">
        <v>8191</v>
      </c>
      <c r="F5534" s="47" t="s">
        <v>11713</v>
      </c>
    </row>
    <row r="5535" spans="4:6" s="1" customFormat="1" x14ac:dyDescent="0.25">
      <c r="D5535" s="42" t="s">
        <v>4257</v>
      </c>
      <c r="E5535" s="31" t="s">
        <v>8193</v>
      </c>
      <c r="F5535" s="47" t="s">
        <v>8194</v>
      </c>
    </row>
    <row r="5536" spans="4:6" s="1" customFormat="1" x14ac:dyDescent="0.25">
      <c r="D5536" s="42" t="s">
        <v>4258</v>
      </c>
      <c r="E5536" s="31" t="s">
        <v>8191</v>
      </c>
      <c r="F5536" s="47" t="s">
        <v>11713</v>
      </c>
    </row>
    <row r="5537" spans="4:6" s="1" customFormat="1" x14ac:dyDescent="0.25">
      <c r="D5537" s="42" t="s">
        <v>4258</v>
      </c>
      <c r="E5537" s="31" t="s">
        <v>8193</v>
      </c>
      <c r="F5537" s="47" t="s">
        <v>8194</v>
      </c>
    </row>
    <row r="5538" spans="4:6" s="1" customFormat="1" x14ac:dyDescent="0.25">
      <c r="D5538" s="42" t="s">
        <v>4259</v>
      </c>
      <c r="E5538" s="31" t="s">
        <v>8191</v>
      </c>
      <c r="F5538" s="47" t="s">
        <v>11713</v>
      </c>
    </row>
    <row r="5539" spans="4:6" s="1" customFormat="1" x14ac:dyDescent="0.25">
      <c r="D5539" s="42" t="s">
        <v>4259</v>
      </c>
      <c r="E5539" s="31" t="s">
        <v>8193</v>
      </c>
      <c r="F5539" s="47" t="s">
        <v>8194</v>
      </c>
    </row>
    <row r="5540" spans="4:6" s="1" customFormat="1" x14ac:dyDescent="0.25">
      <c r="D5540" s="42" t="s">
        <v>4260</v>
      </c>
      <c r="E5540" s="31" t="s">
        <v>8184</v>
      </c>
      <c r="F5540" s="47" t="s">
        <v>11494</v>
      </c>
    </row>
    <row r="5541" spans="4:6" s="1" customFormat="1" x14ac:dyDescent="0.25">
      <c r="D5541" s="42" t="s">
        <v>4261</v>
      </c>
      <c r="E5541" s="31" t="s">
        <v>8184</v>
      </c>
      <c r="F5541" s="47" t="s">
        <v>11477</v>
      </c>
    </row>
    <row r="5542" spans="4:6" s="1" customFormat="1" x14ac:dyDescent="0.25">
      <c r="D5542" s="42" t="s">
        <v>4262</v>
      </c>
      <c r="E5542" s="31" t="s">
        <v>8184</v>
      </c>
      <c r="F5542" s="47" t="s">
        <v>11478</v>
      </c>
    </row>
    <row r="5543" spans="4:6" s="1" customFormat="1" x14ac:dyDescent="0.25">
      <c r="D5543" s="42" t="s">
        <v>4263</v>
      </c>
      <c r="E5543" s="31" t="s">
        <v>8184</v>
      </c>
      <c r="F5543" s="47" t="s">
        <v>11479</v>
      </c>
    </row>
    <row r="5544" spans="4:6" s="1" customFormat="1" x14ac:dyDescent="0.25">
      <c r="D5544" s="42" t="s">
        <v>4264</v>
      </c>
      <c r="E5544" s="31" t="s">
        <v>8184</v>
      </c>
      <c r="F5544" s="47" t="s">
        <v>8194</v>
      </c>
    </row>
    <row r="5545" spans="4:6" s="1" customFormat="1" x14ac:dyDescent="0.25">
      <c r="D5545" s="42" t="s">
        <v>4265</v>
      </c>
      <c r="E5545" s="32" t="s">
        <v>8191</v>
      </c>
      <c r="F5545" s="43" t="s">
        <v>11714</v>
      </c>
    </row>
    <row r="5546" spans="4:6" s="1" customFormat="1" x14ac:dyDescent="0.25">
      <c r="D5546" s="42" t="s">
        <v>4265</v>
      </c>
      <c r="E5546" s="32" t="s">
        <v>8193</v>
      </c>
      <c r="F5546" s="43" t="s">
        <v>11715</v>
      </c>
    </row>
    <row r="5547" spans="4:6" s="1" customFormat="1" ht="27" x14ac:dyDescent="0.25">
      <c r="D5547" s="42" t="s">
        <v>4266</v>
      </c>
      <c r="E5547" s="32" t="s">
        <v>8184</v>
      </c>
      <c r="F5547" s="43" t="s">
        <v>11716</v>
      </c>
    </row>
    <row r="5548" spans="4:6" s="1" customFormat="1" x14ac:dyDescent="0.25">
      <c r="D5548" s="42" t="s">
        <v>4267</v>
      </c>
      <c r="E5548" s="30" t="s">
        <v>8191</v>
      </c>
      <c r="F5548" s="43" t="s">
        <v>11717</v>
      </c>
    </row>
    <row r="5549" spans="4:6" s="1" customFormat="1" x14ac:dyDescent="0.25">
      <c r="D5549" s="42" t="s">
        <v>4267</v>
      </c>
      <c r="E5549" s="32" t="s">
        <v>8206</v>
      </c>
      <c r="F5549" s="43" t="s">
        <v>11718</v>
      </c>
    </row>
    <row r="5550" spans="4:6" s="1" customFormat="1" x14ac:dyDescent="0.25">
      <c r="D5550" s="42" t="s">
        <v>4267</v>
      </c>
      <c r="E5550" s="32" t="s">
        <v>8208</v>
      </c>
      <c r="F5550" s="43" t="s">
        <v>11719</v>
      </c>
    </row>
    <row r="5551" spans="4:6" s="1" customFormat="1" x14ac:dyDescent="0.25">
      <c r="D5551" s="42" t="s">
        <v>4268</v>
      </c>
      <c r="E5551" s="30" t="s">
        <v>8191</v>
      </c>
      <c r="F5551" s="43" t="s">
        <v>11638</v>
      </c>
    </row>
    <row r="5552" spans="4:6" s="1" customFormat="1" x14ac:dyDescent="0.25">
      <c r="D5552" s="42" t="s">
        <v>4268</v>
      </c>
      <c r="E5552" s="30" t="s">
        <v>8193</v>
      </c>
      <c r="F5552" s="43" t="s">
        <v>8194</v>
      </c>
    </row>
    <row r="5553" spans="4:6" s="1" customFormat="1" x14ac:dyDescent="0.25">
      <c r="D5553" s="42" t="s">
        <v>4269</v>
      </c>
      <c r="E5553" s="32" t="s">
        <v>8184</v>
      </c>
      <c r="F5553" s="43" t="s">
        <v>11638</v>
      </c>
    </row>
    <row r="5554" spans="4:6" s="1" customFormat="1" x14ac:dyDescent="0.25">
      <c r="D5554" s="42" t="s">
        <v>4270</v>
      </c>
      <c r="E5554" s="32" t="s">
        <v>8191</v>
      </c>
      <c r="F5554" s="43" t="s">
        <v>11720</v>
      </c>
    </row>
    <row r="5555" spans="4:6" s="1" customFormat="1" x14ac:dyDescent="0.25">
      <c r="D5555" s="42" t="s">
        <v>4270</v>
      </c>
      <c r="E5555" s="32" t="s">
        <v>8193</v>
      </c>
      <c r="F5555" s="43" t="s">
        <v>11715</v>
      </c>
    </row>
    <row r="5556" spans="4:6" s="1" customFormat="1" ht="27" x14ac:dyDescent="0.25">
      <c r="D5556" s="42" t="s">
        <v>4271</v>
      </c>
      <c r="E5556" s="32" t="s">
        <v>8184</v>
      </c>
      <c r="F5556" s="43" t="s">
        <v>11716</v>
      </c>
    </row>
    <row r="5557" spans="4:6" s="1" customFormat="1" x14ac:dyDescent="0.25">
      <c r="D5557" s="42" t="s">
        <v>4272</v>
      </c>
      <c r="E5557" s="32" t="s">
        <v>8191</v>
      </c>
      <c r="F5557" s="43" t="s">
        <v>11721</v>
      </c>
    </row>
    <row r="5558" spans="4:6" s="1" customFormat="1" x14ac:dyDescent="0.25">
      <c r="D5558" s="42" t="s">
        <v>4272</v>
      </c>
      <c r="E5558" s="32" t="s">
        <v>8202</v>
      </c>
      <c r="F5558" s="43" t="s">
        <v>11722</v>
      </c>
    </row>
    <row r="5559" spans="4:6" s="1" customFormat="1" x14ac:dyDescent="0.25">
      <c r="D5559" s="42" t="s">
        <v>4272</v>
      </c>
      <c r="E5559" s="32" t="s">
        <v>8193</v>
      </c>
      <c r="F5559" s="43" t="s">
        <v>8194</v>
      </c>
    </row>
    <row r="5560" spans="4:6" s="1" customFormat="1" x14ac:dyDescent="0.25">
      <c r="D5560" s="42" t="s">
        <v>4273</v>
      </c>
      <c r="E5560" s="32" t="s">
        <v>8184</v>
      </c>
      <c r="F5560" s="43" t="s">
        <v>11607</v>
      </c>
    </row>
    <row r="5561" spans="4:6" s="1" customFormat="1" x14ac:dyDescent="0.25">
      <c r="D5561" s="42" t="s">
        <v>4274</v>
      </c>
      <c r="E5561" s="35" t="s">
        <v>8191</v>
      </c>
      <c r="F5561" s="43" t="s">
        <v>11638</v>
      </c>
    </row>
    <row r="5562" spans="4:6" s="1" customFormat="1" x14ac:dyDescent="0.25">
      <c r="D5562" s="42" t="s">
        <v>4274</v>
      </c>
      <c r="E5562" s="35" t="s">
        <v>8202</v>
      </c>
      <c r="F5562" s="43" t="s">
        <v>11568</v>
      </c>
    </row>
    <row r="5563" spans="4:6" s="1" customFormat="1" x14ac:dyDescent="0.25">
      <c r="D5563" s="42" t="s">
        <v>4274</v>
      </c>
      <c r="E5563" s="35" t="s">
        <v>8204</v>
      </c>
      <c r="F5563" s="43" t="s">
        <v>11723</v>
      </c>
    </row>
    <row r="5564" spans="4:6" s="1" customFormat="1" ht="27" x14ac:dyDescent="0.25">
      <c r="D5564" s="42" t="s">
        <v>4274</v>
      </c>
      <c r="E5564" s="35" t="s">
        <v>8253</v>
      </c>
      <c r="F5564" s="43" t="s">
        <v>11724</v>
      </c>
    </row>
    <row r="5565" spans="4:6" s="1" customFormat="1" x14ac:dyDescent="0.25">
      <c r="D5565" s="42" t="s">
        <v>4274</v>
      </c>
      <c r="E5565" s="35" t="s">
        <v>8193</v>
      </c>
      <c r="F5565" s="43" t="s">
        <v>8194</v>
      </c>
    </row>
    <row r="5566" spans="4:6" s="1" customFormat="1" x14ac:dyDescent="0.25">
      <c r="D5566" s="42" t="s">
        <v>4275</v>
      </c>
      <c r="E5566" s="32" t="s">
        <v>8184</v>
      </c>
      <c r="F5566" s="43" t="s">
        <v>11654</v>
      </c>
    </row>
    <row r="5567" spans="4:6" s="1" customFormat="1" x14ac:dyDescent="0.25">
      <c r="D5567" s="42" t="s">
        <v>4276</v>
      </c>
      <c r="E5567" s="32" t="s">
        <v>8184</v>
      </c>
      <c r="F5567" s="43" t="s">
        <v>11568</v>
      </c>
    </row>
    <row r="5568" spans="4:6" s="1" customFormat="1" x14ac:dyDescent="0.25">
      <c r="D5568" s="42" t="s">
        <v>4277</v>
      </c>
      <c r="E5568" s="30" t="s">
        <v>8191</v>
      </c>
      <c r="F5568" s="43" t="s">
        <v>11638</v>
      </c>
    </row>
    <row r="5569" spans="4:6" s="1" customFormat="1" x14ac:dyDescent="0.25">
      <c r="D5569" s="42" t="s">
        <v>4277</v>
      </c>
      <c r="E5569" s="30" t="s">
        <v>8193</v>
      </c>
      <c r="F5569" s="43" t="s">
        <v>8194</v>
      </c>
    </row>
    <row r="5570" spans="4:6" s="1" customFormat="1" x14ac:dyDescent="0.25">
      <c r="D5570" s="42" t="s">
        <v>4278</v>
      </c>
      <c r="E5570" s="32" t="s">
        <v>8184</v>
      </c>
      <c r="F5570" s="43" t="s">
        <v>11638</v>
      </c>
    </row>
    <row r="5571" spans="4:6" s="1" customFormat="1" x14ac:dyDescent="0.25">
      <c r="D5571" s="42" t="s">
        <v>4279</v>
      </c>
      <c r="E5571" s="32" t="s">
        <v>8184</v>
      </c>
      <c r="F5571" s="43" t="s">
        <v>11654</v>
      </c>
    </row>
    <row r="5572" spans="4:6" s="1" customFormat="1" ht="27" x14ac:dyDescent="0.25">
      <c r="D5572" s="42" t="s">
        <v>4280</v>
      </c>
      <c r="E5572" s="30" t="s">
        <v>8191</v>
      </c>
      <c r="F5572" s="43" t="s">
        <v>11725</v>
      </c>
    </row>
    <row r="5573" spans="4:6" s="1" customFormat="1" x14ac:dyDescent="0.25">
      <c r="D5573" s="42" t="s">
        <v>4280</v>
      </c>
      <c r="E5573" s="30" t="s">
        <v>8193</v>
      </c>
      <c r="F5573" s="43" t="s">
        <v>8194</v>
      </c>
    </row>
    <row r="5574" spans="4:6" s="1" customFormat="1" x14ac:dyDescent="0.25">
      <c r="D5574" s="42" t="s">
        <v>4281</v>
      </c>
      <c r="E5574" s="30" t="s">
        <v>8191</v>
      </c>
      <c r="F5574" s="43" t="s">
        <v>11569</v>
      </c>
    </row>
    <row r="5575" spans="4:6" s="1" customFormat="1" ht="27" x14ac:dyDescent="0.25">
      <c r="D5575" s="42" t="s">
        <v>4281</v>
      </c>
      <c r="E5575" s="30" t="s">
        <v>8202</v>
      </c>
      <c r="F5575" s="43" t="s">
        <v>11724</v>
      </c>
    </row>
    <row r="5576" spans="4:6" s="1" customFormat="1" x14ac:dyDescent="0.25">
      <c r="D5576" s="42" t="s">
        <v>4281</v>
      </c>
      <c r="E5576" s="30" t="s">
        <v>8193</v>
      </c>
      <c r="F5576" s="43" t="s">
        <v>8194</v>
      </c>
    </row>
    <row r="5577" spans="4:6" s="1" customFormat="1" x14ac:dyDescent="0.25">
      <c r="D5577" s="42" t="s">
        <v>4282</v>
      </c>
      <c r="E5577" s="32" t="s">
        <v>8184</v>
      </c>
      <c r="F5577" s="43" t="s">
        <v>11638</v>
      </c>
    </row>
    <row r="5578" spans="4:6" s="1" customFormat="1" x14ac:dyDescent="0.25">
      <c r="D5578" s="42" t="s">
        <v>4283</v>
      </c>
      <c r="E5578" s="32" t="s">
        <v>8191</v>
      </c>
      <c r="F5578" s="43" t="s">
        <v>11726</v>
      </c>
    </row>
    <row r="5579" spans="4:6" s="1" customFormat="1" x14ac:dyDescent="0.25">
      <c r="D5579" s="42" t="s">
        <v>4283</v>
      </c>
      <c r="E5579" s="32" t="s">
        <v>8202</v>
      </c>
      <c r="F5579" s="43" t="s">
        <v>11727</v>
      </c>
    </row>
    <row r="5580" spans="4:6" s="1" customFormat="1" x14ac:dyDescent="0.25">
      <c r="D5580" s="42" t="s">
        <v>4283</v>
      </c>
      <c r="E5580" s="32" t="s">
        <v>8204</v>
      </c>
      <c r="F5580" s="43" t="s">
        <v>11728</v>
      </c>
    </row>
    <row r="5581" spans="4:6" s="1" customFormat="1" x14ac:dyDescent="0.25">
      <c r="D5581" s="42" t="s">
        <v>4283</v>
      </c>
      <c r="E5581" s="32" t="s">
        <v>8206</v>
      </c>
      <c r="F5581" s="43" t="s">
        <v>11729</v>
      </c>
    </row>
    <row r="5582" spans="4:6" s="1" customFormat="1" x14ac:dyDescent="0.25">
      <c r="D5582" s="42" t="s">
        <v>4283</v>
      </c>
      <c r="E5582" s="32" t="s">
        <v>8208</v>
      </c>
      <c r="F5582" s="43" t="s">
        <v>11730</v>
      </c>
    </row>
    <row r="5583" spans="4:6" s="1" customFormat="1" ht="27" x14ac:dyDescent="0.25">
      <c r="D5583" s="42" t="s">
        <v>4284</v>
      </c>
      <c r="E5583" s="32" t="s">
        <v>8184</v>
      </c>
      <c r="F5583" s="43" t="s">
        <v>11716</v>
      </c>
    </row>
    <row r="5584" spans="4:6" s="1" customFormat="1" x14ac:dyDescent="0.25">
      <c r="D5584" s="42" t="s">
        <v>4285</v>
      </c>
      <c r="E5584" s="32" t="s">
        <v>8191</v>
      </c>
      <c r="F5584" s="43" t="s">
        <v>11727</v>
      </c>
    </row>
    <row r="5585" spans="4:6" s="1" customFormat="1" x14ac:dyDescent="0.25">
      <c r="D5585" s="42" t="s">
        <v>4285</v>
      </c>
      <c r="E5585" s="32" t="s">
        <v>8202</v>
      </c>
      <c r="F5585" s="43" t="s">
        <v>11731</v>
      </c>
    </row>
    <row r="5586" spans="4:6" s="1" customFormat="1" x14ac:dyDescent="0.25">
      <c r="D5586" s="42" t="s">
        <v>4285</v>
      </c>
      <c r="E5586" s="32" t="s">
        <v>8204</v>
      </c>
      <c r="F5586" s="43" t="s">
        <v>11732</v>
      </c>
    </row>
    <row r="5587" spans="4:6" s="1" customFormat="1" x14ac:dyDescent="0.25">
      <c r="D5587" s="42" t="s">
        <v>4285</v>
      </c>
      <c r="E5587" s="32" t="s">
        <v>8253</v>
      </c>
      <c r="F5587" s="43" t="s">
        <v>11733</v>
      </c>
    </row>
    <row r="5588" spans="4:6" s="1" customFormat="1" x14ac:dyDescent="0.25">
      <c r="D5588" s="42" t="s">
        <v>4285</v>
      </c>
      <c r="E5588" s="29" t="s">
        <v>8206</v>
      </c>
      <c r="F5588" s="43" t="s">
        <v>11729</v>
      </c>
    </row>
    <row r="5589" spans="4:6" s="1" customFormat="1" x14ac:dyDescent="0.25">
      <c r="D5589" s="42" t="s">
        <v>4285</v>
      </c>
      <c r="E5589" s="29" t="s">
        <v>8208</v>
      </c>
      <c r="F5589" s="43" t="s">
        <v>11730</v>
      </c>
    </row>
    <row r="5590" spans="4:6" s="1" customFormat="1" x14ac:dyDescent="0.25">
      <c r="D5590" s="42" t="s">
        <v>4286</v>
      </c>
      <c r="E5590" s="30" t="s">
        <v>8191</v>
      </c>
      <c r="F5590" s="43" t="s">
        <v>11569</v>
      </c>
    </row>
    <row r="5591" spans="4:6" s="1" customFormat="1" ht="27" x14ac:dyDescent="0.25">
      <c r="D5591" s="42" t="s">
        <v>4286</v>
      </c>
      <c r="E5591" s="30" t="s">
        <v>8202</v>
      </c>
      <c r="F5591" s="43" t="s">
        <v>11724</v>
      </c>
    </row>
    <row r="5592" spans="4:6" s="1" customFormat="1" x14ac:dyDescent="0.25">
      <c r="D5592" s="42" t="s">
        <v>4286</v>
      </c>
      <c r="E5592" s="30" t="s">
        <v>8193</v>
      </c>
      <c r="F5592" s="43" t="s">
        <v>8194</v>
      </c>
    </row>
    <row r="5593" spans="4:6" s="1" customFormat="1" ht="27" x14ac:dyDescent="0.25">
      <c r="D5593" s="42" t="s">
        <v>4287</v>
      </c>
      <c r="E5593" s="30" t="s">
        <v>8191</v>
      </c>
      <c r="F5593" s="43" t="s">
        <v>11725</v>
      </c>
    </row>
    <row r="5594" spans="4:6" s="1" customFormat="1" x14ac:dyDescent="0.25">
      <c r="D5594" s="42" t="s">
        <v>4287</v>
      </c>
      <c r="E5594" s="30" t="s">
        <v>8193</v>
      </c>
      <c r="F5594" s="43" t="s">
        <v>8194</v>
      </c>
    </row>
    <row r="5595" spans="4:6" s="1" customFormat="1" x14ac:dyDescent="0.25">
      <c r="D5595" s="42" t="s">
        <v>4288</v>
      </c>
      <c r="E5595" s="30" t="s">
        <v>8191</v>
      </c>
      <c r="F5595" s="43" t="s">
        <v>11569</v>
      </c>
    </row>
    <row r="5596" spans="4:6" s="1" customFormat="1" ht="27" x14ac:dyDescent="0.25">
      <c r="D5596" s="42" t="s">
        <v>4288</v>
      </c>
      <c r="E5596" s="30" t="s">
        <v>8202</v>
      </c>
      <c r="F5596" s="43" t="s">
        <v>11724</v>
      </c>
    </row>
    <row r="5597" spans="4:6" s="1" customFormat="1" ht="27" x14ac:dyDescent="0.25">
      <c r="D5597" s="42" t="s">
        <v>4288</v>
      </c>
      <c r="E5597" s="30" t="s">
        <v>8204</v>
      </c>
      <c r="F5597" s="43" t="s">
        <v>11734</v>
      </c>
    </row>
    <row r="5598" spans="4:6" s="1" customFormat="1" ht="27" x14ac:dyDescent="0.25">
      <c r="D5598" s="42" t="s">
        <v>4288</v>
      </c>
      <c r="E5598" s="30" t="s">
        <v>8253</v>
      </c>
      <c r="F5598" s="43" t="s">
        <v>11735</v>
      </c>
    </row>
    <row r="5599" spans="4:6" s="1" customFormat="1" x14ac:dyDescent="0.25">
      <c r="D5599" s="42" t="s">
        <v>4288</v>
      </c>
      <c r="E5599" s="30" t="s">
        <v>8255</v>
      </c>
      <c r="F5599" s="43" t="s">
        <v>11654</v>
      </c>
    </row>
    <row r="5600" spans="4:6" s="1" customFormat="1" x14ac:dyDescent="0.25">
      <c r="D5600" s="42" t="s">
        <v>4288</v>
      </c>
      <c r="E5600" s="30" t="s">
        <v>8193</v>
      </c>
      <c r="F5600" s="43" t="s">
        <v>8194</v>
      </c>
    </row>
    <row r="5601" spans="4:6" s="1" customFormat="1" x14ac:dyDescent="0.25">
      <c r="D5601" s="42" t="s">
        <v>4289</v>
      </c>
      <c r="E5601" s="32" t="s">
        <v>8184</v>
      </c>
      <c r="F5601" s="43" t="s">
        <v>11654</v>
      </c>
    </row>
    <row r="5602" spans="4:6" s="1" customFormat="1" x14ac:dyDescent="0.25">
      <c r="D5602" s="42" t="s">
        <v>4290</v>
      </c>
      <c r="E5602" s="32" t="s">
        <v>8184</v>
      </c>
      <c r="F5602" s="43" t="s">
        <v>11568</v>
      </c>
    </row>
    <row r="5603" spans="4:6" s="1" customFormat="1" x14ac:dyDescent="0.25">
      <c r="D5603" s="42" t="s">
        <v>4291</v>
      </c>
      <c r="E5603" s="30" t="s">
        <v>8191</v>
      </c>
      <c r="F5603" s="43" t="s">
        <v>11638</v>
      </c>
    </row>
    <row r="5604" spans="4:6" s="1" customFormat="1" x14ac:dyDescent="0.25">
      <c r="D5604" s="42" t="s">
        <v>4291</v>
      </c>
      <c r="E5604" s="30" t="s">
        <v>8193</v>
      </c>
      <c r="F5604" s="43" t="s">
        <v>8194</v>
      </c>
    </row>
    <row r="5605" spans="4:6" s="1" customFormat="1" x14ac:dyDescent="0.25">
      <c r="D5605" s="42" t="s">
        <v>4292</v>
      </c>
      <c r="E5605" s="32" t="s">
        <v>8184</v>
      </c>
      <c r="F5605" s="43" t="s">
        <v>11638</v>
      </c>
    </row>
    <row r="5606" spans="4:6" s="1" customFormat="1" x14ac:dyDescent="0.25">
      <c r="D5606" s="42" t="s">
        <v>4293</v>
      </c>
      <c r="E5606" s="32" t="s">
        <v>8184</v>
      </c>
      <c r="F5606" s="43" t="s">
        <v>11654</v>
      </c>
    </row>
    <row r="5607" spans="4:6" s="1" customFormat="1" ht="27" x14ac:dyDescent="0.25">
      <c r="D5607" s="42" t="s">
        <v>4294</v>
      </c>
      <c r="E5607" s="30" t="s">
        <v>8191</v>
      </c>
      <c r="F5607" s="43" t="s">
        <v>11725</v>
      </c>
    </row>
    <row r="5608" spans="4:6" s="1" customFormat="1" x14ac:dyDescent="0.25">
      <c r="D5608" s="42" t="s">
        <v>4294</v>
      </c>
      <c r="E5608" s="30" t="s">
        <v>8193</v>
      </c>
      <c r="F5608" s="43" t="s">
        <v>8194</v>
      </c>
    </row>
    <row r="5609" spans="4:6" s="1" customFormat="1" x14ac:dyDescent="0.25">
      <c r="D5609" s="42" t="s">
        <v>4295</v>
      </c>
      <c r="E5609" s="32" t="s">
        <v>8191</v>
      </c>
      <c r="F5609" s="43" t="s">
        <v>11569</v>
      </c>
    </row>
    <row r="5610" spans="4:6" s="1" customFormat="1" ht="27" x14ac:dyDescent="0.25">
      <c r="D5610" s="42" t="s">
        <v>4295</v>
      </c>
      <c r="E5610" s="32" t="s">
        <v>8202</v>
      </c>
      <c r="F5610" s="43" t="s">
        <v>11724</v>
      </c>
    </row>
    <row r="5611" spans="4:6" s="1" customFormat="1" x14ac:dyDescent="0.25">
      <c r="D5611" s="42" t="s">
        <v>4295</v>
      </c>
      <c r="E5611" s="32" t="s">
        <v>8193</v>
      </c>
      <c r="F5611" s="43" t="s">
        <v>8225</v>
      </c>
    </row>
    <row r="5612" spans="4:6" s="1" customFormat="1" x14ac:dyDescent="0.25">
      <c r="D5612" s="42" t="s">
        <v>4296</v>
      </c>
      <c r="E5612" s="32" t="s">
        <v>8184</v>
      </c>
      <c r="F5612" s="43" t="s">
        <v>11638</v>
      </c>
    </row>
    <row r="5613" spans="4:6" s="1" customFormat="1" x14ac:dyDescent="0.25">
      <c r="D5613" s="42" t="s">
        <v>4297</v>
      </c>
      <c r="E5613" s="32" t="s">
        <v>8191</v>
      </c>
      <c r="F5613" s="43" t="s">
        <v>11720</v>
      </c>
    </row>
    <row r="5614" spans="4:6" s="1" customFormat="1" x14ac:dyDescent="0.25">
      <c r="D5614" s="42" t="s">
        <v>4297</v>
      </c>
      <c r="E5614" s="32" t="s">
        <v>8193</v>
      </c>
      <c r="F5614" s="43" t="s">
        <v>11715</v>
      </c>
    </row>
    <row r="5615" spans="4:6" s="1" customFormat="1" ht="27" x14ac:dyDescent="0.25">
      <c r="D5615" s="42" t="s">
        <v>4298</v>
      </c>
      <c r="E5615" s="32" t="s">
        <v>8191</v>
      </c>
      <c r="F5615" s="43" t="s">
        <v>11725</v>
      </c>
    </row>
    <row r="5616" spans="4:6" s="1" customFormat="1" x14ac:dyDescent="0.25">
      <c r="D5616" s="42" t="s">
        <v>4298</v>
      </c>
      <c r="E5616" s="29">
        <v>91</v>
      </c>
      <c r="F5616" s="43" t="s">
        <v>11736</v>
      </c>
    </row>
    <row r="5617" spans="4:6" s="1" customFormat="1" x14ac:dyDescent="0.25">
      <c r="D5617" s="42" t="s">
        <v>4298</v>
      </c>
      <c r="E5617" s="29">
        <v>92</v>
      </c>
      <c r="F5617" s="43" t="s">
        <v>11737</v>
      </c>
    </row>
    <row r="5618" spans="4:6" s="1" customFormat="1" ht="27" x14ac:dyDescent="0.25">
      <c r="D5618" s="42" t="s">
        <v>4299</v>
      </c>
      <c r="E5618" s="32" t="s">
        <v>8191</v>
      </c>
      <c r="F5618" s="43" t="s">
        <v>11725</v>
      </c>
    </row>
    <row r="5619" spans="4:6" s="1" customFormat="1" ht="27" x14ac:dyDescent="0.25">
      <c r="D5619" s="42" t="s">
        <v>4299</v>
      </c>
      <c r="E5619" s="32" t="s">
        <v>8202</v>
      </c>
      <c r="F5619" s="43" t="s">
        <v>11738</v>
      </c>
    </row>
    <row r="5620" spans="4:6" s="1" customFormat="1" x14ac:dyDescent="0.25">
      <c r="D5620" s="42" t="s">
        <v>4299</v>
      </c>
      <c r="E5620" s="32" t="s">
        <v>8193</v>
      </c>
      <c r="F5620" s="43" t="s">
        <v>8194</v>
      </c>
    </row>
    <row r="5621" spans="4:6" s="1" customFormat="1" ht="27" x14ac:dyDescent="0.25">
      <c r="D5621" s="42" t="s">
        <v>4300</v>
      </c>
      <c r="E5621" s="30" t="s">
        <v>8191</v>
      </c>
      <c r="F5621" s="43" t="s">
        <v>11739</v>
      </c>
    </row>
    <row r="5622" spans="4:6" s="1" customFormat="1" x14ac:dyDescent="0.25">
      <c r="D5622" s="42" t="s">
        <v>4300</v>
      </c>
      <c r="E5622" s="30" t="s">
        <v>8193</v>
      </c>
      <c r="F5622" s="43" t="s">
        <v>8194</v>
      </c>
    </row>
    <row r="5623" spans="4:6" s="1" customFormat="1" x14ac:dyDescent="0.25">
      <c r="D5623" s="42" t="s">
        <v>4301</v>
      </c>
      <c r="E5623" s="32" t="s">
        <v>8184</v>
      </c>
      <c r="F5623" s="43" t="s">
        <v>11638</v>
      </c>
    </row>
    <row r="5624" spans="4:6" s="1" customFormat="1" x14ac:dyDescent="0.25">
      <c r="D5624" s="42" t="s">
        <v>4302</v>
      </c>
      <c r="E5624" s="32" t="s">
        <v>8191</v>
      </c>
      <c r="F5624" s="43" t="s">
        <v>11722</v>
      </c>
    </row>
    <row r="5625" spans="4:6" s="1" customFormat="1" x14ac:dyDescent="0.25">
      <c r="D5625" s="42" t="s">
        <v>4302</v>
      </c>
      <c r="E5625" s="32" t="s">
        <v>8193</v>
      </c>
      <c r="F5625" s="43" t="s">
        <v>8194</v>
      </c>
    </row>
    <row r="5626" spans="4:6" s="1" customFormat="1" ht="27" x14ac:dyDescent="0.25">
      <c r="D5626" s="42" t="s">
        <v>4303</v>
      </c>
      <c r="E5626" s="32" t="s">
        <v>8191</v>
      </c>
      <c r="F5626" s="43" t="s">
        <v>11725</v>
      </c>
    </row>
    <row r="5627" spans="4:6" s="1" customFormat="1" x14ac:dyDescent="0.25">
      <c r="D5627" s="42" t="s">
        <v>4303</v>
      </c>
      <c r="E5627" s="32" t="s">
        <v>8206</v>
      </c>
      <c r="F5627" s="43" t="s">
        <v>11736</v>
      </c>
    </row>
    <row r="5628" spans="4:6" s="1" customFormat="1" x14ac:dyDescent="0.25">
      <c r="D5628" s="42" t="s">
        <v>4303</v>
      </c>
      <c r="E5628" s="32" t="s">
        <v>8208</v>
      </c>
      <c r="F5628" s="43" t="s">
        <v>11737</v>
      </c>
    </row>
    <row r="5629" spans="4:6" s="1" customFormat="1" x14ac:dyDescent="0.25">
      <c r="D5629" s="42" t="s">
        <v>4304</v>
      </c>
      <c r="E5629" s="32" t="s">
        <v>8191</v>
      </c>
      <c r="F5629" s="43" t="s">
        <v>11569</v>
      </c>
    </row>
    <row r="5630" spans="4:6" s="1" customFormat="1" ht="27" x14ac:dyDescent="0.25">
      <c r="D5630" s="42" t="s">
        <v>4304</v>
      </c>
      <c r="E5630" s="30" t="s">
        <v>8202</v>
      </c>
      <c r="F5630" s="43" t="s">
        <v>11724</v>
      </c>
    </row>
    <row r="5631" spans="4:6" s="1" customFormat="1" x14ac:dyDescent="0.25">
      <c r="D5631" s="42" t="s">
        <v>4304</v>
      </c>
      <c r="E5631" s="32" t="s">
        <v>8193</v>
      </c>
      <c r="F5631" s="43" t="s">
        <v>8225</v>
      </c>
    </row>
    <row r="5632" spans="4:6" s="1" customFormat="1" x14ac:dyDescent="0.25">
      <c r="D5632" s="42" t="s">
        <v>4305</v>
      </c>
      <c r="E5632" s="32" t="s">
        <v>8184</v>
      </c>
      <c r="F5632" s="43" t="s">
        <v>11638</v>
      </c>
    </row>
    <row r="5633" spans="4:6" s="1" customFormat="1" x14ac:dyDescent="0.25">
      <c r="D5633" s="42" t="s">
        <v>4306</v>
      </c>
      <c r="E5633" s="32" t="s">
        <v>8191</v>
      </c>
      <c r="F5633" s="43" t="s">
        <v>11726</v>
      </c>
    </row>
    <row r="5634" spans="4:6" s="1" customFormat="1" x14ac:dyDescent="0.25">
      <c r="D5634" s="42" t="s">
        <v>4306</v>
      </c>
      <c r="E5634" s="32" t="s">
        <v>8202</v>
      </c>
      <c r="F5634" s="43" t="s">
        <v>11740</v>
      </c>
    </row>
    <row r="5635" spans="4:6" s="1" customFormat="1" x14ac:dyDescent="0.25">
      <c r="D5635" s="42" t="s">
        <v>4306</v>
      </c>
      <c r="E5635" s="32" t="s">
        <v>8204</v>
      </c>
      <c r="F5635" s="43" t="s">
        <v>11741</v>
      </c>
    </row>
    <row r="5636" spans="4:6" s="1" customFormat="1" x14ac:dyDescent="0.25">
      <c r="D5636" s="42" t="s">
        <v>4306</v>
      </c>
      <c r="E5636" s="32" t="s">
        <v>8206</v>
      </c>
      <c r="F5636" s="43" t="s">
        <v>11742</v>
      </c>
    </row>
    <row r="5637" spans="4:6" s="1" customFormat="1" x14ac:dyDescent="0.25">
      <c r="D5637" s="42" t="s">
        <v>4306</v>
      </c>
      <c r="E5637" s="32" t="s">
        <v>8208</v>
      </c>
      <c r="F5637" s="43" t="s">
        <v>11743</v>
      </c>
    </row>
    <row r="5638" spans="4:6" s="1" customFormat="1" ht="27" x14ac:dyDescent="0.25">
      <c r="D5638" s="42" t="s">
        <v>4307</v>
      </c>
      <c r="E5638" s="32" t="s">
        <v>8184</v>
      </c>
      <c r="F5638" s="43" t="s">
        <v>11716</v>
      </c>
    </row>
    <row r="5639" spans="4:6" s="1" customFormat="1" x14ac:dyDescent="0.25">
      <c r="D5639" s="42" t="s">
        <v>4308</v>
      </c>
      <c r="E5639" s="32" t="s">
        <v>8191</v>
      </c>
      <c r="F5639" s="43" t="s">
        <v>11740</v>
      </c>
    </row>
    <row r="5640" spans="4:6" s="1" customFormat="1" ht="27" x14ac:dyDescent="0.25">
      <c r="D5640" s="42" t="s">
        <v>4308</v>
      </c>
      <c r="E5640" s="32" t="s">
        <v>8202</v>
      </c>
      <c r="F5640" s="43" t="s">
        <v>11744</v>
      </c>
    </row>
    <row r="5641" spans="4:6" s="1" customFormat="1" x14ac:dyDescent="0.25">
      <c r="D5641" s="42" t="s">
        <v>4308</v>
      </c>
      <c r="E5641" s="32" t="s">
        <v>8204</v>
      </c>
      <c r="F5641" s="43" t="s">
        <v>11741</v>
      </c>
    </row>
    <row r="5642" spans="4:6" s="1" customFormat="1" x14ac:dyDescent="0.25">
      <c r="D5642" s="42" t="s">
        <v>4308</v>
      </c>
      <c r="E5642" s="32" t="s">
        <v>8206</v>
      </c>
      <c r="F5642" s="43" t="s">
        <v>11743</v>
      </c>
    </row>
    <row r="5643" spans="4:6" s="1" customFormat="1" x14ac:dyDescent="0.25">
      <c r="D5643" s="42" t="s">
        <v>4308</v>
      </c>
      <c r="E5643" s="32" t="s">
        <v>8208</v>
      </c>
      <c r="F5643" s="43" t="s">
        <v>11742</v>
      </c>
    </row>
    <row r="5644" spans="4:6" s="1" customFormat="1" x14ac:dyDescent="0.25">
      <c r="D5644" s="42" t="s">
        <v>4309</v>
      </c>
      <c r="E5644" s="32" t="s">
        <v>8191</v>
      </c>
      <c r="F5644" s="43" t="s">
        <v>11569</v>
      </c>
    </row>
    <row r="5645" spans="4:6" s="1" customFormat="1" ht="27" x14ac:dyDescent="0.25">
      <c r="D5645" s="42" t="s">
        <v>4309</v>
      </c>
      <c r="E5645" s="30" t="s">
        <v>8202</v>
      </c>
      <c r="F5645" s="43" t="s">
        <v>11724</v>
      </c>
    </row>
    <row r="5646" spans="4:6" s="1" customFormat="1" x14ac:dyDescent="0.25">
      <c r="D5646" s="42" t="s">
        <v>4309</v>
      </c>
      <c r="E5646" s="32" t="s">
        <v>8193</v>
      </c>
      <c r="F5646" s="43" t="s">
        <v>8194</v>
      </c>
    </row>
    <row r="5647" spans="4:6" s="1" customFormat="1" x14ac:dyDescent="0.25">
      <c r="D5647" s="42" t="s">
        <v>4310</v>
      </c>
      <c r="E5647" s="32" t="s">
        <v>8191</v>
      </c>
      <c r="F5647" s="43" t="s">
        <v>11745</v>
      </c>
    </row>
    <row r="5648" spans="4:6" s="1" customFormat="1" x14ac:dyDescent="0.25">
      <c r="D5648" s="42" t="s">
        <v>4310</v>
      </c>
      <c r="E5648" s="32" t="s">
        <v>8202</v>
      </c>
      <c r="F5648" s="43" t="s">
        <v>11746</v>
      </c>
    </row>
    <row r="5649" spans="4:6" s="1" customFormat="1" x14ac:dyDescent="0.25">
      <c r="D5649" s="42" t="s">
        <v>4310</v>
      </c>
      <c r="E5649" s="32" t="s">
        <v>8193</v>
      </c>
      <c r="F5649" s="43" t="s">
        <v>8225</v>
      </c>
    </row>
    <row r="5650" spans="4:6" s="1" customFormat="1" x14ac:dyDescent="0.25">
      <c r="D5650" s="42" t="s">
        <v>4311</v>
      </c>
      <c r="E5650" s="32" t="s">
        <v>8191</v>
      </c>
      <c r="F5650" s="43" t="s">
        <v>11714</v>
      </c>
    </row>
    <row r="5651" spans="4:6" s="1" customFormat="1" x14ac:dyDescent="0.25">
      <c r="D5651" s="42" t="s">
        <v>4311</v>
      </c>
      <c r="E5651" s="32" t="s">
        <v>8193</v>
      </c>
      <c r="F5651" s="43" t="s">
        <v>11747</v>
      </c>
    </row>
    <row r="5652" spans="4:6" s="1" customFormat="1" ht="27" x14ac:dyDescent="0.25">
      <c r="D5652" s="42" t="s">
        <v>4312</v>
      </c>
      <c r="E5652" s="30" t="s">
        <v>8191</v>
      </c>
      <c r="F5652" s="43" t="s">
        <v>11724</v>
      </c>
    </row>
    <row r="5653" spans="4:6" s="1" customFormat="1" x14ac:dyDescent="0.25">
      <c r="D5653" s="42" t="s">
        <v>4312</v>
      </c>
      <c r="E5653" s="30" t="s">
        <v>8193</v>
      </c>
      <c r="F5653" s="43" t="s">
        <v>8225</v>
      </c>
    </row>
    <row r="5654" spans="4:6" s="1" customFormat="1" x14ac:dyDescent="0.25">
      <c r="D5654" s="42" t="s">
        <v>4313</v>
      </c>
      <c r="E5654" s="32" t="s">
        <v>8191</v>
      </c>
      <c r="F5654" s="43" t="s">
        <v>11748</v>
      </c>
    </row>
    <row r="5655" spans="4:6" s="1" customFormat="1" x14ac:dyDescent="0.25">
      <c r="D5655" s="42" t="s">
        <v>4313</v>
      </c>
      <c r="E5655" s="32" t="s">
        <v>8202</v>
      </c>
      <c r="F5655" s="43" t="s">
        <v>11749</v>
      </c>
    </row>
    <row r="5656" spans="4:6" s="1" customFormat="1" x14ac:dyDescent="0.25">
      <c r="D5656" s="42" t="s">
        <v>4313</v>
      </c>
      <c r="E5656" s="32" t="s">
        <v>8206</v>
      </c>
      <c r="F5656" s="43" t="s">
        <v>11750</v>
      </c>
    </row>
    <row r="5657" spans="4:6" s="1" customFormat="1" x14ac:dyDescent="0.25">
      <c r="D5657" s="42" t="s">
        <v>4313</v>
      </c>
      <c r="E5657" s="32" t="s">
        <v>8208</v>
      </c>
      <c r="F5657" s="43" t="s">
        <v>11751</v>
      </c>
    </row>
    <row r="5658" spans="4:6" s="1" customFormat="1" ht="27" x14ac:dyDescent="0.25">
      <c r="D5658" s="42" t="s">
        <v>4314</v>
      </c>
      <c r="E5658" s="32" t="s">
        <v>8184</v>
      </c>
      <c r="F5658" s="43" t="s">
        <v>11716</v>
      </c>
    </row>
    <row r="5659" spans="4:6" s="1" customFormat="1" x14ac:dyDescent="0.25">
      <c r="D5659" s="42" t="s">
        <v>4315</v>
      </c>
      <c r="E5659" s="32" t="s">
        <v>8206</v>
      </c>
      <c r="F5659" s="43" t="s">
        <v>11750</v>
      </c>
    </row>
    <row r="5660" spans="4:6" s="1" customFormat="1" x14ac:dyDescent="0.25">
      <c r="D5660" s="42" t="s">
        <v>4315</v>
      </c>
      <c r="E5660" s="32" t="s">
        <v>8208</v>
      </c>
      <c r="F5660" s="43" t="s">
        <v>11751</v>
      </c>
    </row>
    <row r="5661" spans="4:6" s="1" customFormat="1" x14ac:dyDescent="0.25">
      <c r="D5661" s="42" t="s">
        <v>4316</v>
      </c>
      <c r="E5661" s="30" t="s">
        <v>8191</v>
      </c>
      <c r="F5661" s="43" t="s">
        <v>11638</v>
      </c>
    </row>
    <row r="5662" spans="4:6" s="1" customFormat="1" ht="27" x14ac:dyDescent="0.25">
      <c r="D5662" s="42" t="s">
        <v>4316</v>
      </c>
      <c r="E5662" s="32" t="s">
        <v>8202</v>
      </c>
      <c r="F5662" s="43" t="s">
        <v>11724</v>
      </c>
    </row>
    <row r="5663" spans="4:6" s="1" customFormat="1" x14ac:dyDescent="0.25">
      <c r="D5663" s="42" t="s">
        <v>4316</v>
      </c>
      <c r="E5663" s="30" t="s">
        <v>8193</v>
      </c>
      <c r="F5663" s="43" t="s">
        <v>8225</v>
      </c>
    </row>
    <row r="5664" spans="4:6" s="1" customFormat="1" x14ac:dyDescent="0.25">
      <c r="D5664" s="42" t="s">
        <v>4317</v>
      </c>
      <c r="E5664" s="32" t="s">
        <v>8191</v>
      </c>
      <c r="F5664" s="43" t="s">
        <v>11714</v>
      </c>
    </row>
    <row r="5665" spans="4:6" s="1" customFormat="1" x14ac:dyDescent="0.25">
      <c r="D5665" s="42" t="s">
        <v>4317</v>
      </c>
      <c r="E5665" s="32" t="s">
        <v>8193</v>
      </c>
      <c r="F5665" s="43" t="s">
        <v>11715</v>
      </c>
    </row>
    <row r="5666" spans="4:6" s="1" customFormat="1" x14ac:dyDescent="0.25">
      <c r="D5666" s="42" t="s">
        <v>4318</v>
      </c>
      <c r="E5666" s="32" t="s">
        <v>8191</v>
      </c>
      <c r="F5666" s="43" t="s">
        <v>11714</v>
      </c>
    </row>
    <row r="5667" spans="4:6" s="1" customFormat="1" x14ac:dyDescent="0.25">
      <c r="D5667" s="42" t="s">
        <v>4318</v>
      </c>
      <c r="E5667" s="32" t="s">
        <v>8193</v>
      </c>
      <c r="F5667" s="43" t="s">
        <v>11715</v>
      </c>
    </row>
    <row r="5668" spans="4:6" s="1" customFormat="1" x14ac:dyDescent="0.25">
      <c r="D5668" s="42" t="s">
        <v>4319</v>
      </c>
      <c r="E5668" s="32" t="s">
        <v>8184</v>
      </c>
      <c r="F5668" s="43" t="s">
        <v>11607</v>
      </c>
    </row>
    <row r="5669" spans="4:6" s="1" customFormat="1" x14ac:dyDescent="0.25">
      <c r="D5669" s="42" t="s">
        <v>4320</v>
      </c>
      <c r="E5669" s="32" t="s">
        <v>8191</v>
      </c>
      <c r="F5669" s="43" t="s">
        <v>11752</v>
      </c>
    </row>
    <row r="5670" spans="4:6" s="1" customFormat="1" x14ac:dyDescent="0.25">
      <c r="D5670" s="42" t="s">
        <v>4320</v>
      </c>
      <c r="E5670" s="32" t="s">
        <v>8193</v>
      </c>
      <c r="F5670" s="43" t="s">
        <v>8194</v>
      </c>
    </row>
    <row r="5671" spans="4:6" s="1" customFormat="1" x14ac:dyDescent="0.25">
      <c r="D5671" s="42" t="s">
        <v>4321</v>
      </c>
      <c r="E5671" s="32" t="s">
        <v>8191</v>
      </c>
      <c r="F5671" s="43" t="s">
        <v>11752</v>
      </c>
    </row>
    <row r="5672" spans="4:6" s="1" customFormat="1" x14ac:dyDescent="0.25">
      <c r="D5672" s="42" t="s">
        <v>4321</v>
      </c>
      <c r="E5672" s="32" t="s">
        <v>8193</v>
      </c>
      <c r="F5672" s="43" t="s">
        <v>8194</v>
      </c>
    </row>
    <row r="5673" spans="4:6" s="1" customFormat="1" ht="27" x14ac:dyDescent="0.25">
      <c r="D5673" s="42" t="s">
        <v>4322</v>
      </c>
      <c r="E5673" s="30" t="s">
        <v>8191</v>
      </c>
      <c r="F5673" s="43" t="s">
        <v>11724</v>
      </c>
    </row>
    <row r="5674" spans="4:6" s="1" customFormat="1" x14ac:dyDescent="0.25">
      <c r="D5674" s="42" t="s">
        <v>4322</v>
      </c>
      <c r="E5674" s="30" t="s">
        <v>8193</v>
      </c>
      <c r="F5674" s="43" t="s">
        <v>8194</v>
      </c>
    </row>
    <row r="5675" spans="4:6" s="1" customFormat="1" x14ac:dyDescent="0.25">
      <c r="D5675" s="42" t="s">
        <v>4323</v>
      </c>
      <c r="E5675" s="32" t="s">
        <v>8184</v>
      </c>
      <c r="F5675" s="43" t="s">
        <v>11654</v>
      </c>
    </row>
    <row r="5676" spans="4:6" s="1" customFormat="1" ht="27" x14ac:dyDescent="0.25">
      <c r="D5676" s="42" t="s">
        <v>4324</v>
      </c>
      <c r="E5676" s="30" t="s">
        <v>8191</v>
      </c>
      <c r="F5676" s="43" t="s">
        <v>11724</v>
      </c>
    </row>
    <row r="5677" spans="4:6" s="1" customFormat="1" x14ac:dyDescent="0.25">
      <c r="D5677" s="42" t="s">
        <v>4324</v>
      </c>
      <c r="E5677" s="30" t="s">
        <v>8202</v>
      </c>
      <c r="F5677" s="43" t="s">
        <v>11659</v>
      </c>
    </row>
    <row r="5678" spans="4:6" s="1" customFormat="1" x14ac:dyDescent="0.25">
      <c r="D5678" s="42" t="s">
        <v>4324</v>
      </c>
      <c r="E5678" s="32" t="s">
        <v>8193</v>
      </c>
      <c r="F5678" s="43" t="s">
        <v>8194</v>
      </c>
    </row>
    <row r="5679" spans="4:6" s="1" customFormat="1" x14ac:dyDescent="0.25">
      <c r="D5679" s="42" t="s">
        <v>4325</v>
      </c>
      <c r="E5679" s="32" t="s">
        <v>8184</v>
      </c>
      <c r="F5679" s="43" t="s">
        <v>11659</v>
      </c>
    </row>
    <row r="5680" spans="4:6" s="1" customFormat="1" x14ac:dyDescent="0.25">
      <c r="D5680" s="42" t="s">
        <v>4326</v>
      </c>
      <c r="E5680" s="32" t="s">
        <v>8184</v>
      </c>
      <c r="F5680" s="43" t="s">
        <v>11607</v>
      </c>
    </row>
    <row r="5681" spans="4:6" s="1" customFormat="1" x14ac:dyDescent="0.25">
      <c r="D5681" s="42" t="s">
        <v>4327</v>
      </c>
      <c r="E5681" s="32" t="s">
        <v>8191</v>
      </c>
      <c r="F5681" s="43" t="s">
        <v>11720</v>
      </c>
    </row>
    <row r="5682" spans="4:6" s="1" customFormat="1" x14ac:dyDescent="0.25">
      <c r="D5682" s="42" t="s">
        <v>4327</v>
      </c>
      <c r="E5682" s="32" t="s">
        <v>8193</v>
      </c>
      <c r="F5682" s="43" t="s">
        <v>11715</v>
      </c>
    </row>
    <row r="5683" spans="4:6" s="1" customFormat="1" x14ac:dyDescent="0.25">
      <c r="D5683" s="42" t="s">
        <v>4328</v>
      </c>
      <c r="E5683" s="32" t="s">
        <v>8191</v>
      </c>
      <c r="F5683" s="43" t="s">
        <v>11720</v>
      </c>
    </row>
    <row r="5684" spans="4:6" s="1" customFormat="1" x14ac:dyDescent="0.25">
      <c r="D5684" s="42" t="s">
        <v>4328</v>
      </c>
      <c r="E5684" s="32" t="s">
        <v>8193</v>
      </c>
      <c r="F5684" s="43" t="s">
        <v>11715</v>
      </c>
    </row>
    <row r="5685" spans="4:6" s="1" customFormat="1" x14ac:dyDescent="0.25">
      <c r="D5685" s="42" t="s">
        <v>4329</v>
      </c>
      <c r="E5685" s="32" t="s">
        <v>8184</v>
      </c>
      <c r="F5685" s="43" t="s">
        <v>11607</v>
      </c>
    </row>
    <row r="5686" spans="4:6" s="1" customFormat="1" x14ac:dyDescent="0.25">
      <c r="D5686" s="42" t="s">
        <v>4330</v>
      </c>
      <c r="E5686" s="32" t="s">
        <v>8191</v>
      </c>
      <c r="F5686" s="43" t="s">
        <v>11720</v>
      </c>
    </row>
    <row r="5687" spans="4:6" s="1" customFormat="1" x14ac:dyDescent="0.25">
      <c r="D5687" s="42" t="s">
        <v>4330</v>
      </c>
      <c r="E5687" s="32" t="s">
        <v>8193</v>
      </c>
      <c r="F5687" s="43" t="s">
        <v>11715</v>
      </c>
    </row>
    <row r="5688" spans="4:6" s="1" customFormat="1" x14ac:dyDescent="0.25">
      <c r="D5688" s="42" t="s">
        <v>4331</v>
      </c>
      <c r="E5688" s="32" t="s">
        <v>8191</v>
      </c>
      <c r="F5688" s="43" t="s">
        <v>11720</v>
      </c>
    </row>
    <row r="5689" spans="4:6" s="1" customFormat="1" x14ac:dyDescent="0.25">
      <c r="D5689" s="42" t="s">
        <v>4331</v>
      </c>
      <c r="E5689" s="32" t="s">
        <v>8193</v>
      </c>
      <c r="F5689" s="43" t="s">
        <v>11715</v>
      </c>
    </row>
    <row r="5690" spans="4:6" s="1" customFormat="1" x14ac:dyDescent="0.25">
      <c r="D5690" s="42" t="s">
        <v>4332</v>
      </c>
      <c r="E5690" s="30" t="s">
        <v>8191</v>
      </c>
      <c r="F5690" s="43" t="s">
        <v>11638</v>
      </c>
    </row>
    <row r="5691" spans="4:6" s="1" customFormat="1" x14ac:dyDescent="0.25">
      <c r="D5691" s="42" t="s">
        <v>4332</v>
      </c>
      <c r="E5691" s="30" t="s">
        <v>8193</v>
      </c>
      <c r="F5691" s="43" t="s">
        <v>8194</v>
      </c>
    </row>
    <row r="5692" spans="4:6" s="1" customFormat="1" ht="27" x14ac:dyDescent="0.25">
      <c r="D5692" s="42" t="s">
        <v>4333</v>
      </c>
      <c r="E5692" s="30" t="s">
        <v>8191</v>
      </c>
      <c r="F5692" s="43" t="s">
        <v>11753</v>
      </c>
    </row>
    <row r="5693" spans="4:6" s="1" customFormat="1" x14ac:dyDescent="0.25">
      <c r="D5693" s="42" t="s">
        <v>4333</v>
      </c>
      <c r="E5693" s="30" t="s">
        <v>8193</v>
      </c>
      <c r="F5693" s="43" t="s">
        <v>8194</v>
      </c>
    </row>
    <row r="5694" spans="4:6" s="1" customFormat="1" ht="27" x14ac:dyDescent="0.25">
      <c r="D5694" s="42" t="s">
        <v>4334</v>
      </c>
      <c r="E5694" s="32" t="s">
        <v>8191</v>
      </c>
      <c r="F5694" s="43" t="s">
        <v>11753</v>
      </c>
    </row>
    <row r="5695" spans="4:6" s="1" customFormat="1" x14ac:dyDescent="0.25">
      <c r="D5695" s="42" t="s">
        <v>4334</v>
      </c>
      <c r="E5695" s="32" t="s">
        <v>8193</v>
      </c>
      <c r="F5695" s="43" t="s">
        <v>8194</v>
      </c>
    </row>
    <row r="5696" spans="4:6" s="1" customFormat="1" x14ac:dyDescent="0.25">
      <c r="D5696" s="42" t="s">
        <v>4335</v>
      </c>
      <c r="E5696" s="30" t="s">
        <v>8191</v>
      </c>
      <c r="F5696" s="43" t="s">
        <v>11638</v>
      </c>
    </row>
    <row r="5697" spans="4:6" s="1" customFormat="1" x14ac:dyDescent="0.25">
      <c r="D5697" s="42" t="s">
        <v>4335</v>
      </c>
      <c r="E5697" s="30" t="s">
        <v>8193</v>
      </c>
      <c r="F5697" s="43" t="s">
        <v>8194</v>
      </c>
    </row>
    <row r="5698" spans="4:6" s="1" customFormat="1" x14ac:dyDescent="0.25">
      <c r="D5698" s="42" t="s">
        <v>4336</v>
      </c>
      <c r="E5698" s="32" t="s">
        <v>8191</v>
      </c>
      <c r="F5698" s="43" t="s">
        <v>11754</v>
      </c>
    </row>
    <row r="5699" spans="4:6" s="1" customFormat="1" x14ac:dyDescent="0.25">
      <c r="D5699" s="42" t="s">
        <v>4336</v>
      </c>
      <c r="E5699" s="32" t="s">
        <v>8193</v>
      </c>
      <c r="F5699" s="43" t="s">
        <v>11747</v>
      </c>
    </row>
    <row r="5700" spans="4:6" s="1" customFormat="1" ht="27" x14ac:dyDescent="0.25">
      <c r="D5700" s="42" t="s">
        <v>4337</v>
      </c>
      <c r="E5700" s="32" t="s">
        <v>8191</v>
      </c>
      <c r="F5700" s="43" t="s">
        <v>11755</v>
      </c>
    </row>
    <row r="5701" spans="4:6" s="1" customFormat="1" x14ac:dyDescent="0.25">
      <c r="D5701" s="42" t="s">
        <v>4337</v>
      </c>
      <c r="E5701" s="32" t="s">
        <v>8206</v>
      </c>
      <c r="F5701" s="43" t="s">
        <v>11756</v>
      </c>
    </row>
    <row r="5702" spans="4:6" s="1" customFormat="1" ht="27" x14ac:dyDescent="0.25">
      <c r="D5702" s="42" t="s">
        <v>4338</v>
      </c>
      <c r="E5702" s="32" t="s">
        <v>8191</v>
      </c>
      <c r="F5702" s="43" t="s">
        <v>11724</v>
      </c>
    </row>
    <row r="5703" spans="4:6" s="1" customFormat="1" x14ac:dyDescent="0.25">
      <c r="D5703" s="42" t="s">
        <v>4338</v>
      </c>
      <c r="E5703" s="32" t="s">
        <v>8206</v>
      </c>
      <c r="F5703" s="43" t="s">
        <v>11757</v>
      </c>
    </row>
    <row r="5704" spans="4:6" s="1" customFormat="1" x14ac:dyDescent="0.25">
      <c r="D5704" s="42" t="s">
        <v>4338</v>
      </c>
      <c r="E5704" s="32" t="s">
        <v>8208</v>
      </c>
      <c r="F5704" s="43" t="s">
        <v>11758</v>
      </c>
    </row>
    <row r="5705" spans="4:6" s="1" customFormat="1" x14ac:dyDescent="0.25">
      <c r="D5705" s="42" t="s">
        <v>4339</v>
      </c>
      <c r="E5705" s="32" t="s">
        <v>8191</v>
      </c>
      <c r="F5705" s="43" t="s">
        <v>11754</v>
      </c>
    </row>
    <row r="5706" spans="4:6" s="1" customFormat="1" x14ac:dyDescent="0.25">
      <c r="D5706" s="42" t="s">
        <v>4339</v>
      </c>
      <c r="E5706" s="32" t="s">
        <v>8193</v>
      </c>
      <c r="F5706" s="43" t="s">
        <v>11715</v>
      </c>
    </row>
    <row r="5707" spans="4:6" s="1" customFormat="1" x14ac:dyDescent="0.25">
      <c r="D5707" s="42" t="s">
        <v>4340</v>
      </c>
      <c r="E5707" s="32" t="s">
        <v>8191</v>
      </c>
      <c r="F5707" s="43" t="s">
        <v>11759</v>
      </c>
    </row>
    <row r="5708" spans="4:6" s="1" customFormat="1" x14ac:dyDescent="0.25">
      <c r="D5708" s="42" t="s">
        <v>4340</v>
      </c>
      <c r="E5708" s="32" t="s">
        <v>8193</v>
      </c>
      <c r="F5708" s="43" t="s">
        <v>8194</v>
      </c>
    </row>
    <row r="5709" spans="4:6" s="1" customFormat="1" x14ac:dyDescent="0.25">
      <c r="D5709" s="42" t="s">
        <v>4341</v>
      </c>
      <c r="E5709" s="32" t="s">
        <v>8191</v>
      </c>
      <c r="F5709" s="43" t="s">
        <v>11759</v>
      </c>
    </row>
    <row r="5710" spans="4:6" s="1" customFormat="1" x14ac:dyDescent="0.25">
      <c r="D5710" s="42" t="s">
        <v>4341</v>
      </c>
      <c r="E5710" s="32" t="s">
        <v>8193</v>
      </c>
      <c r="F5710" s="43" t="s">
        <v>8194</v>
      </c>
    </row>
    <row r="5711" spans="4:6" s="1" customFormat="1" ht="27" x14ac:dyDescent="0.25">
      <c r="D5711" s="42" t="s">
        <v>4342</v>
      </c>
      <c r="E5711" s="32" t="s">
        <v>8191</v>
      </c>
      <c r="F5711" s="43" t="s">
        <v>11760</v>
      </c>
    </row>
    <row r="5712" spans="4:6" s="1" customFormat="1" ht="27" x14ac:dyDescent="0.25">
      <c r="D5712" s="42" t="s">
        <v>4342</v>
      </c>
      <c r="E5712" s="32" t="s">
        <v>8202</v>
      </c>
      <c r="F5712" s="43" t="s">
        <v>11761</v>
      </c>
    </row>
    <row r="5713" spans="4:6" s="1" customFormat="1" ht="27" x14ac:dyDescent="0.25">
      <c r="D5713" s="42" t="s">
        <v>4342</v>
      </c>
      <c r="E5713" s="32" t="s">
        <v>8204</v>
      </c>
      <c r="F5713" s="43" t="s">
        <v>11762</v>
      </c>
    </row>
    <row r="5714" spans="4:6" s="1" customFormat="1" ht="27" x14ac:dyDescent="0.25">
      <c r="D5714" s="42" t="s">
        <v>4342</v>
      </c>
      <c r="E5714" s="32" t="s">
        <v>8206</v>
      </c>
      <c r="F5714" s="43" t="s">
        <v>11763</v>
      </c>
    </row>
    <row r="5715" spans="4:6" s="1" customFormat="1" ht="27" x14ac:dyDescent="0.25">
      <c r="D5715" s="42" t="s">
        <v>4342</v>
      </c>
      <c r="E5715" s="32" t="s">
        <v>8208</v>
      </c>
      <c r="F5715" s="43" t="s">
        <v>11764</v>
      </c>
    </row>
    <row r="5716" spans="4:6" s="1" customFormat="1" ht="27" x14ac:dyDescent="0.25">
      <c r="D5716" s="42" t="s">
        <v>4342</v>
      </c>
      <c r="E5716" s="32" t="s">
        <v>8542</v>
      </c>
      <c r="F5716" s="43" t="s">
        <v>11765</v>
      </c>
    </row>
    <row r="5717" spans="4:6" s="1" customFormat="1" x14ac:dyDescent="0.25">
      <c r="D5717" s="42" t="s">
        <v>4342</v>
      </c>
      <c r="E5717" s="32" t="s">
        <v>11766</v>
      </c>
      <c r="F5717" s="43" t="s">
        <v>11767</v>
      </c>
    </row>
    <row r="5718" spans="4:6" s="1" customFormat="1" x14ac:dyDescent="0.25">
      <c r="D5718" s="42" t="s">
        <v>4342</v>
      </c>
      <c r="E5718" s="32" t="s">
        <v>8193</v>
      </c>
      <c r="F5718" s="43" t="s">
        <v>8194</v>
      </c>
    </row>
    <row r="5719" spans="4:6" s="1" customFormat="1" x14ac:dyDescent="0.25">
      <c r="D5719" s="42" t="s">
        <v>4343</v>
      </c>
      <c r="E5719" s="32" t="s">
        <v>8191</v>
      </c>
      <c r="F5719" s="43" t="s">
        <v>11759</v>
      </c>
    </row>
    <row r="5720" spans="4:6" s="1" customFormat="1" x14ac:dyDescent="0.25">
      <c r="D5720" s="42" t="s">
        <v>4343</v>
      </c>
      <c r="E5720" s="30" t="s">
        <v>8193</v>
      </c>
      <c r="F5720" s="43" t="s">
        <v>8194</v>
      </c>
    </row>
    <row r="5721" spans="4:6" s="1" customFormat="1" ht="54" x14ac:dyDescent="0.25">
      <c r="D5721" s="42" t="s">
        <v>4344</v>
      </c>
      <c r="E5721" s="32" t="s">
        <v>8191</v>
      </c>
      <c r="F5721" s="43" t="s">
        <v>11768</v>
      </c>
    </row>
    <row r="5722" spans="4:6" s="1" customFormat="1" ht="27" x14ac:dyDescent="0.25">
      <c r="D5722" s="42" t="s">
        <v>4344</v>
      </c>
      <c r="E5722" s="32" t="s">
        <v>8202</v>
      </c>
      <c r="F5722" s="43" t="s">
        <v>11769</v>
      </c>
    </row>
    <row r="5723" spans="4:6" s="1" customFormat="1" ht="27" x14ac:dyDescent="0.25">
      <c r="D5723" s="42" t="s">
        <v>4344</v>
      </c>
      <c r="E5723" s="32" t="s">
        <v>8204</v>
      </c>
      <c r="F5723" s="43" t="s">
        <v>11770</v>
      </c>
    </row>
    <row r="5724" spans="4:6" s="1" customFormat="1" ht="27" x14ac:dyDescent="0.25">
      <c r="D5724" s="42" t="s">
        <v>4344</v>
      </c>
      <c r="E5724" s="32" t="s">
        <v>8206</v>
      </c>
      <c r="F5724" s="43" t="s">
        <v>11764</v>
      </c>
    </row>
    <row r="5725" spans="4:6" s="1" customFormat="1" x14ac:dyDescent="0.25">
      <c r="D5725" s="42" t="s">
        <v>4344</v>
      </c>
      <c r="E5725" s="32" t="s">
        <v>8208</v>
      </c>
      <c r="F5725" s="43" t="s">
        <v>11771</v>
      </c>
    </row>
    <row r="5726" spans="4:6" s="1" customFormat="1" x14ac:dyDescent="0.25">
      <c r="D5726" s="42" t="s">
        <v>4344</v>
      </c>
      <c r="E5726" s="32" t="s">
        <v>8542</v>
      </c>
      <c r="F5726" s="43" t="s">
        <v>11772</v>
      </c>
    </row>
    <row r="5727" spans="4:6" s="1" customFormat="1" x14ac:dyDescent="0.25">
      <c r="D5727" s="42" t="s">
        <v>4344</v>
      </c>
      <c r="E5727" s="32" t="s">
        <v>8193</v>
      </c>
      <c r="F5727" s="43" t="s">
        <v>8194</v>
      </c>
    </row>
    <row r="5728" spans="4:6" s="1" customFormat="1" ht="27" x14ac:dyDescent="0.25">
      <c r="D5728" s="42" t="s">
        <v>4345</v>
      </c>
      <c r="E5728" s="32" t="s">
        <v>8191</v>
      </c>
      <c r="F5728" s="43" t="s">
        <v>11724</v>
      </c>
    </row>
    <row r="5729" spans="4:6" s="1" customFormat="1" ht="54" x14ac:dyDescent="0.25">
      <c r="D5729" s="42" t="s">
        <v>4345</v>
      </c>
      <c r="E5729" s="32" t="s">
        <v>8202</v>
      </c>
      <c r="F5729" s="43" t="s">
        <v>11773</v>
      </c>
    </row>
    <row r="5730" spans="4:6" s="1" customFormat="1" ht="40.5" x14ac:dyDescent="0.25">
      <c r="D5730" s="42" t="s">
        <v>4345</v>
      </c>
      <c r="E5730" s="32" t="s">
        <v>8204</v>
      </c>
      <c r="F5730" s="43" t="s">
        <v>11774</v>
      </c>
    </row>
    <row r="5731" spans="4:6" s="1" customFormat="1" ht="40.5" x14ac:dyDescent="0.25">
      <c r="D5731" s="42" t="s">
        <v>4345</v>
      </c>
      <c r="E5731" s="32" t="s">
        <v>8253</v>
      </c>
      <c r="F5731" s="43" t="s">
        <v>11775</v>
      </c>
    </row>
    <row r="5732" spans="4:6" s="1" customFormat="1" ht="40.5" x14ac:dyDescent="0.25">
      <c r="D5732" s="42" t="s">
        <v>4345</v>
      </c>
      <c r="E5732" s="32" t="s">
        <v>8255</v>
      </c>
      <c r="F5732" s="43" t="s">
        <v>11776</v>
      </c>
    </row>
    <row r="5733" spans="4:6" s="1" customFormat="1" x14ac:dyDescent="0.25">
      <c r="D5733" s="42" t="s">
        <v>4345</v>
      </c>
      <c r="E5733" s="32" t="s">
        <v>8206</v>
      </c>
      <c r="F5733" s="43" t="s">
        <v>11772</v>
      </c>
    </row>
    <row r="5734" spans="4:6" s="1" customFormat="1" x14ac:dyDescent="0.25">
      <c r="D5734" s="42" t="s">
        <v>4345</v>
      </c>
      <c r="E5734" s="32" t="s">
        <v>8193</v>
      </c>
      <c r="F5734" s="43" t="s">
        <v>8225</v>
      </c>
    </row>
    <row r="5735" spans="4:6" s="1" customFormat="1" ht="54" x14ac:dyDescent="0.25">
      <c r="D5735" s="42" t="s">
        <v>4346</v>
      </c>
      <c r="E5735" s="32" t="s">
        <v>8191</v>
      </c>
      <c r="F5735" s="43" t="s">
        <v>11777</v>
      </c>
    </row>
    <row r="5736" spans="4:6" s="1" customFormat="1" x14ac:dyDescent="0.25">
      <c r="D5736" s="42" t="s">
        <v>4346</v>
      </c>
      <c r="E5736" s="32" t="s">
        <v>8202</v>
      </c>
      <c r="F5736" s="43" t="s">
        <v>11778</v>
      </c>
    </row>
    <row r="5737" spans="4:6" s="1" customFormat="1" x14ac:dyDescent="0.25">
      <c r="D5737" s="42" t="s">
        <v>4346</v>
      </c>
      <c r="E5737" s="32" t="s">
        <v>8204</v>
      </c>
      <c r="F5737" s="43" t="s">
        <v>11779</v>
      </c>
    </row>
    <row r="5738" spans="4:6" s="1" customFormat="1" x14ac:dyDescent="0.25">
      <c r="D5738" s="42" t="s">
        <v>4346</v>
      </c>
      <c r="E5738" s="32" t="s">
        <v>8253</v>
      </c>
      <c r="F5738" s="43" t="s">
        <v>11780</v>
      </c>
    </row>
    <row r="5739" spans="4:6" s="1" customFormat="1" x14ac:dyDescent="0.25">
      <c r="D5739" s="42" t="s">
        <v>4346</v>
      </c>
      <c r="E5739" s="32" t="s">
        <v>8255</v>
      </c>
      <c r="F5739" s="43" t="s">
        <v>11781</v>
      </c>
    </row>
    <row r="5740" spans="4:6" s="1" customFormat="1" ht="27" x14ac:dyDescent="0.25">
      <c r="D5740" s="42" t="s">
        <v>4346</v>
      </c>
      <c r="E5740" s="32" t="s">
        <v>8257</v>
      </c>
      <c r="F5740" s="43" t="s">
        <v>11782</v>
      </c>
    </row>
    <row r="5741" spans="4:6" s="1" customFormat="1" x14ac:dyDescent="0.25">
      <c r="D5741" s="42" t="s">
        <v>4346</v>
      </c>
      <c r="E5741" s="32" t="s">
        <v>8341</v>
      </c>
      <c r="F5741" s="43" t="s">
        <v>11783</v>
      </c>
    </row>
    <row r="5742" spans="4:6" s="1" customFormat="1" x14ac:dyDescent="0.25">
      <c r="D5742" s="42" t="s">
        <v>4346</v>
      </c>
      <c r="E5742" s="32" t="s">
        <v>8473</v>
      </c>
      <c r="F5742" s="43" t="s">
        <v>11784</v>
      </c>
    </row>
    <row r="5743" spans="4:6" s="1" customFormat="1" x14ac:dyDescent="0.25">
      <c r="D5743" s="42" t="s">
        <v>4346</v>
      </c>
      <c r="E5743" s="32" t="s">
        <v>8652</v>
      </c>
      <c r="F5743" s="43" t="s">
        <v>11785</v>
      </c>
    </row>
    <row r="5744" spans="4:6" s="1" customFormat="1" x14ac:dyDescent="0.25">
      <c r="D5744" s="42" t="s">
        <v>4346</v>
      </c>
      <c r="E5744" s="32" t="s">
        <v>8654</v>
      </c>
      <c r="F5744" s="43" t="s">
        <v>11786</v>
      </c>
    </row>
    <row r="5745" spans="4:6" s="1" customFormat="1" x14ac:dyDescent="0.25">
      <c r="D5745" s="42" t="s">
        <v>4346</v>
      </c>
      <c r="E5745" s="32" t="s">
        <v>8656</v>
      </c>
      <c r="F5745" s="43" t="s">
        <v>11787</v>
      </c>
    </row>
    <row r="5746" spans="4:6" s="1" customFormat="1" x14ac:dyDescent="0.25">
      <c r="D5746" s="42" t="s">
        <v>4346</v>
      </c>
      <c r="E5746" s="32" t="s">
        <v>8658</v>
      </c>
      <c r="F5746" s="43" t="s">
        <v>11788</v>
      </c>
    </row>
    <row r="5747" spans="4:6" s="1" customFormat="1" x14ac:dyDescent="0.25">
      <c r="D5747" s="42" t="s">
        <v>4346</v>
      </c>
      <c r="E5747" s="32" t="s">
        <v>9952</v>
      </c>
      <c r="F5747" s="43" t="s">
        <v>11789</v>
      </c>
    </row>
    <row r="5748" spans="4:6" s="1" customFormat="1" x14ac:dyDescent="0.25">
      <c r="D5748" s="42" t="s">
        <v>4346</v>
      </c>
      <c r="E5748" s="32" t="s">
        <v>9954</v>
      </c>
      <c r="F5748" s="43" t="s">
        <v>11790</v>
      </c>
    </row>
    <row r="5749" spans="4:6" s="1" customFormat="1" ht="27" x14ac:dyDescent="0.25">
      <c r="D5749" s="42" t="s">
        <v>4346</v>
      </c>
      <c r="E5749" s="32" t="s">
        <v>8206</v>
      </c>
      <c r="F5749" s="43" t="s">
        <v>11791</v>
      </c>
    </row>
    <row r="5750" spans="4:6" s="1" customFormat="1" ht="27" x14ac:dyDescent="0.25">
      <c r="D5750" s="42" t="s">
        <v>4346</v>
      </c>
      <c r="E5750" s="32" t="s">
        <v>8208</v>
      </c>
      <c r="F5750" s="43" t="s">
        <v>11792</v>
      </c>
    </row>
    <row r="5751" spans="4:6" s="1" customFormat="1" x14ac:dyDescent="0.25">
      <c r="D5751" s="42" t="s">
        <v>4346</v>
      </c>
      <c r="E5751" s="32" t="s">
        <v>8193</v>
      </c>
      <c r="F5751" s="43" t="s">
        <v>8194</v>
      </c>
    </row>
    <row r="5752" spans="4:6" s="1" customFormat="1" x14ac:dyDescent="0.25">
      <c r="D5752" s="42" t="s">
        <v>4347</v>
      </c>
      <c r="E5752" s="32" t="s">
        <v>8191</v>
      </c>
      <c r="F5752" s="43" t="s">
        <v>11778</v>
      </c>
    </row>
    <row r="5753" spans="4:6" s="1" customFormat="1" ht="27" x14ac:dyDescent="0.25">
      <c r="D5753" s="42" t="s">
        <v>4347</v>
      </c>
      <c r="E5753" s="32" t="s">
        <v>8202</v>
      </c>
      <c r="F5753" s="43" t="s">
        <v>11793</v>
      </c>
    </row>
    <row r="5754" spans="4:6" s="1" customFormat="1" x14ac:dyDescent="0.25">
      <c r="D5754" s="42" t="s">
        <v>4347</v>
      </c>
      <c r="E5754" s="32" t="s">
        <v>8204</v>
      </c>
      <c r="F5754" s="43" t="s">
        <v>11783</v>
      </c>
    </row>
    <row r="5755" spans="4:6" s="1" customFormat="1" x14ac:dyDescent="0.25">
      <c r="D5755" s="42" t="s">
        <v>4347</v>
      </c>
      <c r="E5755" s="32" t="s">
        <v>8253</v>
      </c>
      <c r="F5755" s="43" t="s">
        <v>11779</v>
      </c>
    </row>
    <row r="5756" spans="4:6" s="1" customFormat="1" x14ac:dyDescent="0.25">
      <c r="D5756" s="42" t="s">
        <v>4347</v>
      </c>
      <c r="E5756" s="32" t="s">
        <v>8255</v>
      </c>
      <c r="F5756" s="43" t="s">
        <v>11784</v>
      </c>
    </row>
    <row r="5757" spans="4:6" s="1" customFormat="1" x14ac:dyDescent="0.25">
      <c r="D5757" s="42" t="s">
        <v>4347</v>
      </c>
      <c r="E5757" s="32" t="s">
        <v>8257</v>
      </c>
      <c r="F5757" s="43" t="s">
        <v>11794</v>
      </c>
    </row>
    <row r="5758" spans="4:6" s="1" customFormat="1" x14ac:dyDescent="0.25">
      <c r="D5758" s="42" t="s">
        <v>4347</v>
      </c>
      <c r="E5758" s="32" t="s">
        <v>8341</v>
      </c>
      <c r="F5758" s="43" t="s">
        <v>11785</v>
      </c>
    </row>
    <row r="5759" spans="4:6" s="1" customFormat="1" x14ac:dyDescent="0.25">
      <c r="D5759" s="42" t="s">
        <v>4347</v>
      </c>
      <c r="E5759" s="32" t="s">
        <v>8473</v>
      </c>
      <c r="F5759" s="43" t="s">
        <v>11786</v>
      </c>
    </row>
    <row r="5760" spans="4:6" s="1" customFormat="1" x14ac:dyDescent="0.25">
      <c r="D5760" s="42" t="s">
        <v>4347</v>
      </c>
      <c r="E5760" s="32" t="s">
        <v>8652</v>
      </c>
      <c r="F5760" s="43" t="s">
        <v>11795</v>
      </c>
    </row>
    <row r="5761" spans="4:6" s="1" customFormat="1" x14ac:dyDescent="0.25">
      <c r="D5761" s="42" t="s">
        <v>4347</v>
      </c>
      <c r="E5761" s="32" t="s">
        <v>8654</v>
      </c>
      <c r="F5761" s="43" t="s">
        <v>11796</v>
      </c>
    </row>
    <row r="5762" spans="4:6" s="1" customFormat="1" x14ac:dyDescent="0.25">
      <c r="D5762" s="42" t="s">
        <v>4347</v>
      </c>
      <c r="E5762" s="32" t="s">
        <v>8656</v>
      </c>
      <c r="F5762" s="43" t="s">
        <v>11797</v>
      </c>
    </row>
    <row r="5763" spans="4:6" s="1" customFormat="1" x14ac:dyDescent="0.25">
      <c r="D5763" s="42" t="s">
        <v>4347</v>
      </c>
      <c r="E5763" s="32" t="s">
        <v>8658</v>
      </c>
      <c r="F5763" s="43" t="s">
        <v>11787</v>
      </c>
    </row>
    <row r="5764" spans="4:6" s="1" customFormat="1" x14ac:dyDescent="0.25">
      <c r="D5764" s="42" t="s">
        <v>4347</v>
      </c>
      <c r="E5764" s="32" t="s">
        <v>9952</v>
      </c>
      <c r="F5764" s="43" t="s">
        <v>11788</v>
      </c>
    </row>
    <row r="5765" spans="4:6" s="1" customFormat="1" ht="27" x14ac:dyDescent="0.25">
      <c r="D5765" s="42" t="s">
        <v>4347</v>
      </c>
      <c r="E5765" s="32" t="s">
        <v>9954</v>
      </c>
      <c r="F5765" s="43" t="s">
        <v>11798</v>
      </c>
    </row>
    <row r="5766" spans="4:6" s="1" customFormat="1" ht="27" x14ac:dyDescent="0.25">
      <c r="D5766" s="42" t="s">
        <v>4347</v>
      </c>
      <c r="E5766" s="32" t="s">
        <v>8206</v>
      </c>
      <c r="F5766" s="43" t="s">
        <v>11791</v>
      </c>
    </row>
    <row r="5767" spans="4:6" s="1" customFormat="1" ht="27" x14ac:dyDescent="0.25">
      <c r="D5767" s="42" t="s">
        <v>4347</v>
      </c>
      <c r="E5767" s="32" t="s">
        <v>8208</v>
      </c>
      <c r="F5767" s="43" t="s">
        <v>11792</v>
      </c>
    </row>
    <row r="5768" spans="4:6" s="1" customFormat="1" ht="27" x14ac:dyDescent="0.25">
      <c r="D5768" s="42" t="s">
        <v>4347</v>
      </c>
      <c r="E5768" s="30" t="s">
        <v>8542</v>
      </c>
      <c r="F5768" s="43" t="s">
        <v>11799</v>
      </c>
    </row>
    <row r="5769" spans="4:6" s="1" customFormat="1" x14ac:dyDescent="0.25">
      <c r="D5769" s="42" t="s">
        <v>4347</v>
      </c>
      <c r="E5769" s="32" t="s">
        <v>8193</v>
      </c>
      <c r="F5769" s="43" t="s">
        <v>11715</v>
      </c>
    </row>
    <row r="5770" spans="4:6" s="1" customFormat="1" x14ac:dyDescent="0.25">
      <c r="D5770" s="42" t="s">
        <v>4348</v>
      </c>
      <c r="E5770" s="32" t="s">
        <v>8191</v>
      </c>
      <c r="F5770" s="43" t="s">
        <v>11638</v>
      </c>
    </row>
    <row r="5771" spans="4:6" s="1" customFormat="1" ht="67.5" x14ac:dyDescent="0.25">
      <c r="D5771" s="42" t="s">
        <v>4348</v>
      </c>
      <c r="E5771" s="32" t="s">
        <v>8202</v>
      </c>
      <c r="F5771" s="43" t="s">
        <v>11800</v>
      </c>
    </row>
    <row r="5772" spans="4:6" s="1" customFormat="1" ht="54" x14ac:dyDescent="0.25">
      <c r="D5772" s="42" t="s">
        <v>4348</v>
      </c>
      <c r="E5772" s="32" t="s">
        <v>8204</v>
      </c>
      <c r="F5772" s="43" t="s">
        <v>11801</v>
      </c>
    </row>
    <row r="5773" spans="4:6" s="1" customFormat="1" ht="40.5" x14ac:dyDescent="0.25">
      <c r="D5773" s="42" t="s">
        <v>4348</v>
      </c>
      <c r="E5773" s="32" t="s">
        <v>8253</v>
      </c>
      <c r="F5773" s="43" t="s">
        <v>11802</v>
      </c>
    </row>
    <row r="5774" spans="4:6" s="1" customFormat="1" x14ac:dyDescent="0.25">
      <c r="D5774" s="42" t="s">
        <v>4348</v>
      </c>
      <c r="E5774" s="32" t="s">
        <v>8193</v>
      </c>
      <c r="F5774" s="43" t="s">
        <v>8194</v>
      </c>
    </row>
    <row r="5775" spans="4:6" s="1" customFormat="1" x14ac:dyDescent="0.25">
      <c r="D5775" s="42" t="s">
        <v>4349</v>
      </c>
      <c r="E5775" s="32" t="s">
        <v>8184</v>
      </c>
      <c r="F5775" s="43" t="s">
        <v>11654</v>
      </c>
    </row>
    <row r="5776" spans="4:6" s="1" customFormat="1" x14ac:dyDescent="0.25">
      <c r="D5776" s="42" t="s">
        <v>4350</v>
      </c>
      <c r="E5776" s="32" t="s">
        <v>8184</v>
      </c>
      <c r="F5776" s="43" t="s">
        <v>11568</v>
      </c>
    </row>
    <row r="5777" spans="4:6" s="1" customFormat="1" x14ac:dyDescent="0.25">
      <c r="D5777" s="42" t="s">
        <v>4351</v>
      </c>
      <c r="E5777" s="30" t="s">
        <v>8191</v>
      </c>
      <c r="F5777" s="43" t="s">
        <v>11569</v>
      </c>
    </row>
    <row r="5778" spans="4:6" s="1" customFormat="1" ht="27" x14ac:dyDescent="0.25">
      <c r="D5778" s="42" t="s">
        <v>4351</v>
      </c>
      <c r="E5778" s="30" t="s">
        <v>8202</v>
      </c>
      <c r="F5778" s="43" t="s">
        <v>11724</v>
      </c>
    </row>
    <row r="5779" spans="4:6" s="1" customFormat="1" x14ac:dyDescent="0.25">
      <c r="D5779" s="42" t="s">
        <v>4351</v>
      </c>
      <c r="E5779" s="30" t="s">
        <v>8193</v>
      </c>
      <c r="F5779" s="43" t="s">
        <v>8194</v>
      </c>
    </row>
    <row r="5780" spans="4:6" s="1" customFormat="1" x14ac:dyDescent="0.25">
      <c r="D5780" s="42" t="s">
        <v>4352</v>
      </c>
      <c r="E5780" s="32" t="s">
        <v>8184</v>
      </c>
      <c r="F5780" s="43" t="s">
        <v>11803</v>
      </c>
    </row>
    <row r="5781" spans="4:6" s="1" customFormat="1" x14ac:dyDescent="0.25">
      <c r="D5781" s="42" t="s">
        <v>4353</v>
      </c>
      <c r="E5781" s="32" t="s">
        <v>8184</v>
      </c>
      <c r="F5781" s="43" t="s">
        <v>11568</v>
      </c>
    </row>
    <row r="5782" spans="4:6" s="1" customFormat="1" x14ac:dyDescent="0.25">
      <c r="D5782" s="42" t="s">
        <v>4354</v>
      </c>
      <c r="E5782" s="32" t="s">
        <v>8184</v>
      </c>
      <c r="F5782" s="43" t="s">
        <v>11607</v>
      </c>
    </row>
    <row r="5783" spans="4:6" s="1" customFormat="1" x14ac:dyDescent="0.25">
      <c r="D5783" s="42" t="s">
        <v>4355</v>
      </c>
      <c r="E5783" s="32" t="s">
        <v>8184</v>
      </c>
      <c r="F5783" s="43" t="s">
        <v>11568</v>
      </c>
    </row>
    <row r="5784" spans="4:6" s="1" customFormat="1" x14ac:dyDescent="0.25">
      <c r="D5784" s="42" t="s">
        <v>4356</v>
      </c>
      <c r="E5784" s="32" t="s">
        <v>8184</v>
      </c>
      <c r="F5784" s="43" t="s">
        <v>11607</v>
      </c>
    </row>
    <row r="5785" spans="4:6" s="1" customFormat="1" x14ac:dyDescent="0.25">
      <c r="D5785" s="42" t="s">
        <v>4357</v>
      </c>
      <c r="E5785" s="32" t="s">
        <v>8191</v>
      </c>
      <c r="F5785" s="43" t="s">
        <v>11804</v>
      </c>
    </row>
    <row r="5786" spans="4:6" s="1" customFormat="1" x14ac:dyDescent="0.25">
      <c r="D5786" s="42" t="s">
        <v>4357</v>
      </c>
      <c r="E5786" s="32" t="s">
        <v>8193</v>
      </c>
      <c r="F5786" s="43" t="s">
        <v>8194</v>
      </c>
    </row>
    <row r="5787" spans="4:6" s="1" customFormat="1" x14ac:dyDescent="0.25">
      <c r="D5787" s="42" t="s">
        <v>4358</v>
      </c>
      <c r="E5787" s="32" t="s">
        <v>8184</v>
      </c>
      <c r="F5787" s="43" t="s">
        <v>11654</v>
      </c>
    </row>
    <row r="5788" spans="4:6" s="1" customFormat="1" ht="27" x14ac:dyDescent="0.25">
      <c r="D5788" s="42" t="s">
        <v>4359</v>
      </c>
      <c r="E5788" s="30" t="s">
        <v>8191</v>
      </c>
      <c r="F5788" s="43" t="s">
        <v>11725</v>
      </c>
    </row>
    <row r="5789" spans="4:6" s="1" customFormat="1" x14ac:dyDescent="0.25">
      <c r="D5789" s="42" t="s">
        <v>4359</v>
      </c>
      <c r="E5789" s="30" t="s">
        <v>8193</v>
      </c>
      <c r="F5789" s="43" t="s">
        <v>8194</v>
      </c>
    </row>
    <row r="5790" spans="4:6" s="1" customFormat="1" x14ac:dyDescent="0.25">
      <c r="D5790" s="42" t="s">
        <v>4360</v>
      </c>
      <c r="E5790" s="32" t="s">
        <v>8191</v>
      </c>
      <c r="F5790" s="43" t="s">
        <v>11638</v>
      </c>
    </row>
    <row r="5791" spans="4:6" s="1" customFormat="1" x14ac:dyDescent="0.25">
      <c r="D5791" s="42" t="s">
        <v>4360</v>
      </c>
      <c r="E5791" s="32" t="s">
        <v>8193</v>
      </c>
      <c r="F5791" s="43" t="s">
        <v>8194</v>
      </c>
    </row>
    <row r="5792" spans="4:6" s="1" customFormat="1" ht="40.5" x14ac:dyDescent="0.25">
      <c r="D5792" s="42" t="s">
        <v>4361</v>
      </c>
      <c r="E5792" s="32" t="s">
        <v>8184</v>
      </c>
      <c r="F5792" s="43" t="s">
        <v>11805</v>
      </c>
    </row>
    <row r="5793" spans="4:6" s="1" customFormat="1" ht="27" x14ac:dyDescent="0.25">
      <c r="D5793" s="42" t="s">
        <v>4362</v>
      </c>
      <c r="E5793" s="32" t="s">
        <v>8184</v>
      </c>
      <c r="F5793" s="43" t="s">
        <v>11806</v>
      </c>
    </row>
    <row r="5794" spans="4:6" s="1" customFormat="1" ht="27" x14ac:dyDescent="0.25">
      <c r="D5794" s="42" t="s">
        <v>4363</v>
      </c>
      <c r="E5794" s="32" t="s">
        <v>8184</v>
      </c>
      <c r="F5794" s="43" t="s">
        <v>11807</v>
      </c>
    </row>
    <row r="5795" spans="4:6" s="1" customFormat="1" x14ac:dyDescent="0.25">
      <c r="D5795" s="42" t="s">
        <v>4364</v>
      </c>
      <c r="E5795" s="32" t="s">
        <v>8184</v>
      </c>
      <c r="F5795" s="43" t="s">
        <v>11607</v>
      </c>
    </row>
    <row r="5796" spans="4:6" s="1" customFormat="1" ht="27" x14ac:dyDescent="0.25">
      <c r="D5796" s="42" t="s">
        <v>4365</v>
      </c>
      <c r="E5796" s="32" t="s">
        <v>8184</v>
      </c>
      <c r="F5796" s="43" t="s">
        <v>11808</v>
      </c>
    </row>
    <row r="5797" spans="4:6" s="1" customFormat="1" x14ac:dyDescent="0.25">
      <c r="D5797" s="42" t="s">
        <v>4366</v>
      </c>
      <c r="E5797" s="32" t="s">
        <v>8184</v>
      </c>
      <c r="F5797" s="43" t="s">
        <v>11638</v>
      </c>
    </row>
    <row r="5798" spans="4:6" s="1" customFormat="1" x14ac:dyDescent="0.25">
      <c r="D5798" s="42" t="s">
        <v>4367</v>
      </c>
      <c r="E5798" s="32" t="s">
        <v>8184</v>
      </c>
      <c r="F5798" s="43" t="s">
        <v>11654</v>
      </c>
    </row>
    <row r="5799" spans="4:6" s="1" customFormat="1" x14ac:dyDescent="0.25">
      <c r="D5799" s="42" t="s">
        <v>4368</v>
      </c>
      <c r="E5799" s="32" t="s">
        <v>8184</v>
      </c>
      <c r="F5799" s="43" t="s">
        <v>11568</v>
      </c>
    </row>
    <row r="5800" spans="4:6" s="1" customFormat="1" x14ac:dyDescent="0.25">
      <c r="D5800" s="42" t="s">
        <v>4369</v>
      </c>
      <c r="E5800" s="32" t="s">
        <v>8184</v>
      </c>
      <c r="F5800" s="43" t="s">
        <v>11607</v>
      </c>
    </row>
    <row r="5801" spans="4:6" s="1" customFormat="1" x14ac:dyDescent="0.25">
      <c r="D5801" s="42" t="s">
        <v>4370</v>
      </c>
      <c r="E5801" s="30" t="s">
        <v>8191</v>
      </c>
      <c r="F5801" s="43" t="s">
        <v>11810</v>
      </c>
    </row>
    <row r="5802" spans="4:6" s="1" customFormat="1" x14ac:dyDescent="0.25">
      <c r="D5802" s="42" t="s">
        <v>4370</v>
      </c>
      <c r="E5802" s="30" t="s">
        <v>8193</v>
      </c>
      <c r="F5802" s="43" t="s">
        <v>8194</v>
      </c>
    </row>
    <row r="5803" spans="4:6" s="1" customFormat="1" x14ac:dyDescent="0.25">
      <c r="D5803" s="42" t="s">
        <v>4371</v>
      </c>
      <c r="E5803" s="32" t="s">
        <v>8184</v>
      </c>
      <c r="F5803" s="43" t="s">
        <v>11638</v>
      </c>
    </row>
    <row r="5804" spans="4:6" s="1" customFormat="1" x14ac:dyDescent="0.25">
      <c r="D5804" s="42" t="s">
        <v>4372</v>
      </c>
      <c r="E5804" s="32" t="s">
        <v>8184</v>
      </c>
      <c r="F5804" s="43" t="s">
        <v>11654</v>
      </c>
    </row>
    <row r="5805" spans="4:6" s="1" customFormat="1" x14ac:dyDescent="0.25">
      <c r="D5805" s="42" t="s">
        <v>4373</v>
      </c>
      <c r="E5805" s="32" t="s">
        <v>8184</v>
      </c>
      <c r="F5805" s="43" t="s">
        <v>11568</v>
      </c>
    </row>
    <row r="5806" spans="4:6" s="1" customFormat="1" x14ac:dyDescent="0.25">
      <c r="D5806" s="42" t="s">
        <v>4374</v>
      </c>
      <c r="E5806" s="32" t="s">
        <v>8184</v>
      </c>
      <c r="F5806" s="43" t="s">
        <v>11607</v>
      </c>
    </row>
    <row r="5807" spans="4:6" s="1" customFormat="1" x14ac:dyDescent="0.25">
      <c r="D5807" s="42" t="s">
        <v>4375</v>
      </c>
      <c r="E5807" s="30" t="s">
        <v>8191</v>
      </c>
      <c r="F5807" s="43" t="s">
        <v>11638</v>
      </c>
    </row>
    <row r="5808" spans="4:6" s="1" customFormat="1" x14ac:dyDescent="0.25">
      <c r="D5808" s="42" t="s">
        <v>4375</v>
      </c>
      <c r="E5808" s="30" t="s">
        <v>8193</v>
      </c>
      <c r="F5808" s="43" t="s">
        <v>8194</v>
      </c>
    </row>
    <row r="5809" spans="4:6" s="1" customFormat="1" ht="27" x14ac:dyDescent="0.25">
      <c r="D5809" s="42" t="s">
        <v>4376</v>
      </c>
      <c r="E5809" s="32" t="s">
        <v>8184</v>
      </c>
      <c r="F5809" s="43" t="s">
        <v>11811</v>
      </c>
    </row>
    <row r="5810" spans="4:6" s="1" customFormat="1" x14ac:dyDescent="0.25">
      <c r="D5810" s="42" t="s">
        <v>4377</v>
      </c>
      <c r="E5810" s="32" t="s">
        <v>8191</v>
      </c>
      <c r="F5810" s="43" t="s">
        <v>11812</v>
      </c>
    </row>
    <row r="5811" spans="4:6" s="1" customFormat="1" x14ac:dyDescent="0.25">
      <c r="D5811" s="42" t="s">
        <v>4377</v>
      </c>
      <c r="E5811" s="32" t="s">
        <v>8193</v>
      </c>
      <c r="F5811" s="43" t="s">
        <v>8194</v>
      </c>
    </row>
    <row r="5812" spans="4:6" s="1" customFormat="1" ht="27" x14ac:dyDescent="0.25">
      <c r="D5812" s="42" t="s">
        <v>4378</v>
      </c>
      <c r="E5812" s="30" t="s">
        <v>8191</v>
      </c>
      <c r="F5812" s="43" t="s">
        <v>11813</v>
      </c>
    </row>
    <row r="5813" spans="4:6" s="1" customFormat="1" ht="40.5" x14ac:dyDescent="0.25">
      <c r="D5813" s="42" t="s">
        <v>4378</v>
      </c>
      <c r="E5813" s="30" t="s">
        <v>8202</v>
      </c>
      <c r="F5813" s="43" t="s">
        <v>11814</v>
      </c>
    </row>
    <row r="5814" spans="4:6" s="1" customFormat="1" ht="40.5" x14ac:dyDescent="0.25">
      <c r="D5814" s="42" t="s">
        <v>4378</v>
      </c>
      <c r="E5814" s="30" t="s">
        <v>8204</v>
      </c>
      <c r="F5814" s="43" t="s">
        <v>11815</v>
      </c>
    </row>
    <row r="5815" spans="4:6" s="1" customFormat="1" x14ac:dyDescent="0.25">
      <c r="D5815" s="42" t="s">
        <v>4378</v>
      </c>
      <c r="E5815" s="30" t="s">
        <v>8193</v>
      </c>
      <c r="F5815" s="43" t="s">
        <v>8225</v>
      </c>
    </row>
    <row r="5816" spans="4:6" s="1" customFormat="1" ht="27" x14ac:dyDescent="0.25">
      <c r="D5816" s="42" t="s">
        <v>4379</v>
      </c>
      <c r="E5816" s="26" t="s">
        <v>8184</v>
      </c>
      <c r="F5816" s="43" t="s">
        <v>11816</v>
      </c>
    </row>
    <row r="5817" spans="4:6" s="1" customFormat="1" x14ac:dyDescent="0.25">
      <c r="D5817" s="42" t="s">
        <v>4380</v>
      </c>
      <c r="E5817" s="26" t="s">
        <v>8184</v>
      </c>
      <c r="F5817" s="43" t="s">
        <v>8194</v>
      </c>
    </row>
    <row r="5818" spans="4:6" s="1" customFormat="1" ht="67.5" x14ac:dyDescent="0.25">
      <c r="D5818" s="42" t="s">
        <v>4381</v>
      </c>
      <c r="E5818" s="26" t="s">
        <v>8184</v>
      </c>
      <c r="F5818" s="43" t="s">
        <v>11817</v>
      </c>
    </row>
    <row r="5819" spans="4:6" s="1" customFormat="1" x14ac:dyDescent="0.25">
      <c r="D5819" s="42" t="s">
        <v>4382</v>
      </c>
      <c r="E5819" s="26" t="s">
        <v>8191</v>
      </c>
      <c r="F5819" s="43" t="s">
        <v>11752</v>
      </c>
    </row>
    <row r="5820" spans="4:6" s="1" customFormat="1" x14ac:dyDescent="0.25">
      <c r="D5820" s="42" t="s">
        <v>4382</v>
      </c>
      <c r="E5820" s="26" t="s">
        <v>8202</v>
      </c>
      <c r="F5820" s="43" t="s">
        <v>11818</v>
      </c>
    </row>
    <row r="5821" spans="4:6" s="1" customFormat="1" ht="67.5" x14ac:dyDescent="0.25">
      <c r="D5821" s="42" t="s">
        <v>4383</v>
      </c>
      <c r="E5821" s="26" t="s">
        <v>8184</v>
      </c>
      <c r="F5821" s="43" t="s">
        <v>11817</v>
      </c>
    </row>
    <row r="5822" spans="4:6" s="1" customFormat="1" ht="40.5" x14ac:dyDescent="0.25">
      <c r="D5822" s="42" t="s">
        <v>4384</v>
      </c>
      <c r="E5822" s="26" t="s">
        <v>8184</v>
      </c>
      <c r="F5822" s="43" t="s">
        <v>11819</v>
      </c>
    </row>
    <row r="5823" spans="4:6" s="1" customFormat="1" x14ac:dyDescent="0.25">
      <c r="D5823" s="42" t="s">
        <v>4385</v>
      </c>
      <c r="E5823" s="26" t="s">
        <v>8191</v>
      </c>
      <c r="F5823" s="43" t="s">
        <v>11752</v>
      </c>
    </row>
    <row r="5824" spans="4:6" s="1" customFormat="1" x14ac:dyDescent="0.25">
      <c r="D5824" s="42" t="s">
        <v>4385</v>
      </c>
      <c r="E5824" s="26" t="s">
        <v>8202</v>
      </c>
      <c r="F5824" s="43" t="s">
        <v>11818</v>
      </c>
    </row>
    <row r="5825" spans="4:6" s="1" customFormat="1" x14ac:dyDescent="0.25">
      <c r="D5825" s="42" t="s">
        <v>4386</v>
      </c>
      <c r="E5825" s="26" t="s">
        <v>8184</v>
      </c>
      <c r="F5825" s="43" t="s">
        <v>11607</v>
      </c>
    </row>
    <row r="5826" spans="4:6" s="1" customFormat="1" ht="27" x14ac:dyDescent="0.25">
      <c r="D5826" s="42" t="s">
        <v>4387</v>
      </c>
      <c r="E5826" s="26" t="s">
        <v>8184</v>
      </c>
      <c r="F5826" s="43" t="s">
        <v>11816</v>
      </c>
    </row>
    <row r="5827" spans="4:6" s="1" customFormat="1" x14ac:dyDescent="0.25">
      <c r="D5827" s="42" t="s">
        <v>4388</v>
      </c>
      <c r="E5827" s="26" t="s">
        <v>8184</v>
      </c>
      <c r="F5827" s="43" t="s">
        <v>8194</v>
      </c>
    </row>
    <row r="5828" spans="4:6" s="1" customFormat="1" ht="67.5" x14ac:dyDescent="0.25">
      <c r="D5828" s="42" t="s">
        <v>4389</v>
      </c>
      <c r="E5828" s="26" t="s">
        <v>8184</v>
      </c>
      <c r="F5828" s="43" t="s">
        <v>11817</v>
      </c>
    </row>
    <row r="5829" spans="4:6" s="1" customFormat="1" x14ac:dyDescent="0.25">
      <c r="D5829" s="42" t="s">
        <v>4390</v>
      </c>
      <c r="E5829" s="26" t="s">
        <v>8191</v>
      </c>
      <c r="F5829" s="43" t="s">
        <v>11722</v>
      </c>
    </row>
    <row r="5830" spans="4:6" s="1" customFormat="1" x14ac:dyDescent="0.25">
      <c r="D5830" s="42" t="s">
        <v>4390</v>
      </c>
      <c r="E5830" s="26" t="s">
        <v>8202</v>
      </c>
      <c r="F5830" s="43" t="s">
        <v>11820</v>
      </c>
    </row>
    <row r="5831" spans="4:6" s="1" customFormat="1" ht="67.5" x14ac:dyDescent="0.25">
      <c r="D5831" s="42" t="s">
        <v>4391</v>
      </c>
      <c r="E5831" s="26" t="s">
        <v>8184</v>
      </c>
      <c r="F5831" s="43" t="s">
        <v>11817</v>
      </c>
    </row>
    <row r="5832" spans="4:6" s="1" customFormat="1" ht="40.5" x14ac:dyDescent="0.25">
      <c r="D5832" s="42" t="s">
        <v>4392</v>
      </c>
      <c r="E5832" s="26" t="s">
        <v>8184</v>
      </c>
      <c r="F5832" s="43" t="s">
        <v>11821</v>
      </c>
    </row>
    <row r="5833" spans="4:6" s="1" customFormat="1" x14ac:dyDescent="0.25">
      <c r="D5833" s="42" t="s">
        <v>4393</v>
      </c>
      <c r="E5833" s="26" t="s">
        <v>8191</v>
      </c>
      <c r="F5833" s="43" t="s">
        <v>11722</v>
      </c>
    </row>
    <row r="5834" spans="4:6" s="1" customFormat="1" x14ac:dyDescent="0.25">
      <c r="D5834" s="42" t="s">
        <v>4393</v>
      </c>
      <c r="E5834" s="26" t="s">
        <v>8202</v>
      </c>
      <c r="F5834" s="43" t="s">
        <v>11820</v>
      </c>
    </row>
    <row r="5835" spans="4:6" s="1" customFormat="1" x14ac:dyDescent="0.25">
      <c r="D5835" s="42" t="s">
        <v>4394</v>
      </c>
      <c r="E5835" s="26" t="s">
        <v>8184</v>
      </c>
      <c r="F5835" s="43" t="s">
        <v>11607</v>
      </c>
    </row>
    <row r="5836" spans="4:6" s="1" customFormat="1" x14ac:dyDescent="0.25">
      <c r="D5836" s="42" t="s">
        <v>4395</v>
      </c>
      <c r="E5836" s="25" t="s">
        <v>8184</v>
      </c>
      <c r="F5836" s="45" t="s">
        <v>11638</v>
      </c>
    </row>
    <row r="5837" spans="4:6" s="1" customFormat="1" x14ac:dyDescent="0.25">
      <c r="D5837" s="42" t="s">
        <v>4396</v>
      </c>
      <c r="E5837" s="25" t="s">
        <v>8184</v>
      </c>
      <c r="F5837" s="45" t="s">
        <v>11568</v>
      </c>
    </row>
    <row r="5838" spans="4:6" s="1" customFormat="1" x14ac:dyDescent="0.25">
      <c r="D5838" s="42" t="s">
        <v>4397</v>
      </c>
      <c r="E5838" s="26" t="s">
        <v>8191</v>
      </c>
      <c r="F5838" s="45" t="s">
        <v>11723</v>
      </c>
    </row>
    <row r="5839" spans="4:6" s="1" customFormat="1" ht="27" x14ac:dyDescent="0.25">
      <c r="D5839" s="42" t="s">
        <v>4397</v>
      </c>
      <c r="E5839" s="26" t="s">
        <v>8202</v>
      </c>
      <c r="F5839" s="45" t="s">
        <v>11724</v>
      </c>
    </row>
    <row r="5840" spans="4:6" s="1" customFormat="1" x14ac:dyDescent="0.25">
      <c r="D5840" s="42" t="s">
        <v>4397</v>
      </c>
      <c r="E5840" s="26" t="s">
        <v>8193</v>
      </c>
      <c r="F5840" s="45" t="s">
        <v>8225</v>
      </c>
    </row>
    <row r="5841" spans="4:6" s="1" customFormat="1" x14ac:dyDescent="0.25">
      <c r="D5841" s="42" t="s">
        <v>4398</v>
      </c>
      <c r="E5841" s="25" t="s">
        <v>8184</v>
      </c>
      <c r="F5841" s="45" t="s">
        <v>11654</v>
      </c>
    </row>
    <row r="5842" spans="4:6" s="1" customFormat="1" x14ac:dyDescent="0.25">
      <c r="D5842" s="42" t="s">
        <v>4399</v>
      </c>
      <c r="E5842" s="25" t="s">
        <v>8184</v>
      </c>
      <c r="F5842" s="45" t="s">
        <v>11568</v>
      </c>
    </row>
    <row r="5843" spans="4:6" s="1" customFormat="1" x14ac:dyDescent="0.25">
      <c r="D5843" s="42" t="s">
        <v>4400</v>
      </c>
      <c r="E5843" s="26" t="s">
        <v>8191</v>
      </c>
      <c r="F5843" s="45" t="s">
        <v>11638</v>
      </c>
    </row>
    <row r="5844" spans="4:6" s="1" customFormat="1" x14ac:dyDescent="0.25">
      <c r="D5844" s="42" t="s">
        <v>4400</v>
      </c>
      <c r="E5844" s="26" t="s">
        <v>8193</v>
      </c>
      <c r="F5844" s="45" t="s">
        <v>8194</v>
      </c>
    </row>
    <row r="5845" spans="4:6" s="1" customFormat="1" x14ac:dyDescent="0.25">
      <c r="D5845" s="42" t="s">
        <v>4401</v>
      </c>
      <c r="E5845" s="25" t="s">
        <v>8184</v>
      </c>
      <c r="F5845" s="45" t="s">
        <v>11638</v>
      </c>
    </row>
    <row r="5846" spans="4:6" s="1" customFormat="1" x14ac:dyDescent="0.25">
      <c r="D5846" s="42" t="s">
        <v>4402</v>
      </c>
      <c r="E5846" s="25" t="s">
        <v>8191</v>
      </c>
      <c r="F5846" s="45" t="s">
        <v>11752</v>
      </c>
    </row>
    <row r="5847" spans="4:6" s="1" customFormat="1" x14ac:dyDescent="0.25">
      <c r="D5847" s="42" t="s">
        <v>4402</v>
      </c>
      <c r="E5847" s="25" t="s">
        <v>8193</v>
      </c>
      <c r="F5847" s="45" t="s">
        <v>8194</v>
      </c>
    </row>
    <row r="5848" spans="4:6" s="1" customFormat="1" ht="27" x14ac:dyDescent="0.25">
      <c r="D5848" s="42" t="s">
        <v>4403</v>
      </c>
      <c r="E5848" s="25" t="s">
        <v>8184</v>
      </c>
      <c r="F5848" s="45" t="s">
        <v>11550</v>
      </c>
    </row>
    <row r="5849" spans="4:6" s="1" customFormat="1" x14ac:dyDescent="0.25">
      <c r="D5849" s="42" t="s">
        <v>4404</v>
      </c>
      <c r="E5849" s="25" t="s">
        <v>8191</v>
      </c>
      <c r="F5849" s="45" t="s">
        <v>11752</v>
      </c>
    </row>
    <row r="5850" spans="4:6" s="1" customFormat="1" x14ac:dyDescent="0.25">
      <c r="D5850" s="42" t="s">
        <v>4404</v>
      </c>
      <c r="E5850" s="25" t="s">
        <v>8202</v>
      </c>
      <c r="F5850" s="45" t="s">
        <v>11818</v>
      </c>
    </row>
    <row r="5851" spans="4:6" s="1" customFormat="1" ht="40.5" x14ac:dyDescent="0.25">
      <c r="D5851" s="42" t="s">
        <v>4405</v>
      </c>
      <c r="E5851" s="26" t="s">
        <v>8191</v>
      </c>
      <c r="F5851" s="45" t="s">
        <v>11822</v>
      </c>
    </row>
    <row r="5852" spans="4:6" s="1" customFormat="1" ht="27" x14ac:dyDescent="0.25">
      <c r="D5852" s="42" t="s">
        <v>4405</v>
      </c>
      <c r="E5852" s="26" t="s">
        <v>8202</v>
      </c>
      <c r="F5852" s="45" t="s">
        <v>11724</v>
      </c>
    </row>
    <row r="5853" spans="4:6" s="1" customFormat="1" ht="27" x14ac:dyDescent="0.25">
      <c r="D5853" s="42" t="s">
        <v>4405</v>
      </c>
      <c r="E5853" s="26" t="s">
        <v>8204</v>
      </c>
      <c r="F5853" s="45" t="s">
        <v>11823</v>
      </c>
    </row>
    <row r="5854" spans="4:6" s="1" customFormat="1" x14ac:dyDescent="0.25">
      <c r="D5854" s="42" t="s">
        <v>4405</v>
      </c>
      <c r="E5854" s="25" t="s">
        <v>8193</v>
      </c>
      <c r="F5854" s="45" t="s">
        <v>8194</v>
      </c>
    </row>
    <row r="5855" spans="4:6" s="1" customFormat="1" x14ac:dyDescent="0.25">
      <c r="D5855" s="42" t="s">
        <v>4406</v>
      </c>
      <c r="E5855" s="25" t="s">
        <v>8184</v>
      </c>
      <c r="F5855" s="45" t="s">
        <v>11638</v>
      </c>
    </row>
    <row r="5856" spans="4:6" s="1" customFormat="1" ht="67.5" x14ac:dyDescent="0.25">
      <c r="D5856" s="42" t="s">
        <v>4407</v>
      </c>
      <c r="E5856" s="25" t="s">
        <v>8184</v>
      </c>
      <c r="F5856" s="45" t="s">
        <v>11817</v>
      </c>
    </row>
    <row r="5857" spans="4:6" s="1" customFormat="1" x14ac:dyDescent="0.25">
      <c r="D5857" s="42" t="s">
        <v>4408</v>
      </c>
      <c r="E5857" s="25" t="s">
        <v>8184</v>
      </c>
      <c r="F5857" s="45" t="s">
        <v>11726</v>
      </c>
    </row>
    <row r="5858" spans="4:6" s="1" customFormat="1" ht="67.5" x14ac:dyDescent="0.25">
      <c r="D5858" s="42" t="s">
        <v>4409</v>
      </c>
      <c r="E5858" s="25" t="s">
        <v>8191</v>
      </c>
      <c r="F5858" s="45" t="s">
        <v>11824</v>
      </c>
    </row>
    <row r="5859" spans="4:6" s="1" customFormat="1" ht="40.5" x14ac:dyDescent="0.25">
      <c r="D5859" s="42" t="s">
        <v>4409</v>
      </c>
      <c r="E5859" s="25" t="s">
        <v>8202</v>
      </c>
      <c r="F5859" s="45" t="s">
        <v>11825</v>
      </c>
    </row>
    <row r="5860" spans="4:6" s="1" customFormat="1" ht="40.5" x14ac:dyDescent="0.25">
      <c r="D5860" s="42" t="s">
        <v>4409</v>
      </c>
      <c r="E5860" s="25" t="s">
        <v>8206</v>
      </c>
      <c r="F5860" s="45" t="s">
        <v>11826</v>
      </c>
    </row>
    <row r="5861" spans="4:6" s="1" customFormat="1" ht="54" x14ac:dyDescent="0.25">
      <c r="D5861" s="42" t="s">
        <v>4409</v>
      </c>
      <c r="E5861" s="25" t="s">
        <v>8208</v>
      </c>
      <c r="F5861" s="45" t="s">
        <v>11827</v>
      </c>
    </row>
    <row r="5862" spans="4:6" s="1" customFormat="1" x14ac:dyDescent="0.25">
      <c r="D5862" s="42" t="s">
        <v>4409</v>
      </c>
      <c r="E5862" s="25" t="s">
        <v>8193</v>
      </c>
      <c r="F5862" s="45" t="s">
        <v>8194</v>
      </c>
    </row>
    <row r="5863" spans="4:6" s="1" customFormat="1" ht="67.5" x14ac:dyDescent="0.25">
      <c r="D5863" s="42" t="s">
        <v>4410</v>
      </c>
      <c r="E5863" s="25" t="s">
        <v>8191</v>
      </c>
      <c r="F5863" s="45" t="s">
        <v>11828</v>
      </c>
    </row>
    <row r="5864" spans="4:6" s="1" customFormat="1" ht="40.5" x14ac:dyDescent="0.25">
      <c r="D5864" s="42" t="s">
        <v>4410</v>
      </c>
      <c r="E5864" s="25" t="s">
        <v>8202</v>
      </c>
      <c r="F5864" s="45" t="s">
        <v>11825</v>
      </c>
    </row>
    <row r="5865" spans="4:6" s="1" customFormat="1" ht="67.5" x14ac:dyDescent="0.25">
      <c r="D5865" s="42" t="s">
        <v>4410</v>
      </c>
      <c r="E5865" s="25" t="s">
        <v>8206</v>
      </c>
      <c r="F5865" s="45" t="s">
        <v>11829</v>
      </c>
    </row>
    <row r="5866" spans="4:6" s="1" customFormat="1" ht="40.5" x14ac:dyDescent="0.25">
      <c r="D5866" s="42" t="s">
        <v>4410</v>
      </c>
      <c r="E5866" s="26" t="s">
        <v>8208</v>
      </c>
      <c r="F5866" s="45" t="s">
        <v>11830</v>
      </c>
    </row>
    <row r="5867" spans="4:6" s="1" customFormat="1" x14ac:dyDescent="0.25">
      <c r="D5867" s="42" t="s">
        <v>4410</v>
      </c>
      <c r="E5867" s="25" t="s">
        <v>8193</v>
      </c>
      <c r="F5867" s="45" t="s">
        <v>8194</v>
      </c>
    </row>
    <row r="5868" spans="4:6" s="1" customFormat="1" ht="27" x14ac:dyDescent="0.25">
      <c r="D5868" s="42" t="s">
        <v>4411</v>
      </c>
      <c r="E5868" s="25" t="s">
        <v>8184</v>
      </c>
      <c r="F5868" s="45" t="s">
        <v>11550</v>
      </c>
    </row>
    <row r="5869" spans="4:6" s="1" customFormat="1" ht="27" x14ac:dyDescent="0.25">
      <c r="D5869" s="42" t="s">
        <v>4412</v>
      </c>
      <c r="E5869" s="25" t="s">
        <v>8191</v>
      </c>
      <c r="F5869" s="45" t="s">
        <v>11831</v>
      </c>
    </row>
    <row r="5870" spans="4:6" s="1" customFormat="1" ht="67.5" x14ac:dyDescent="0.25">
      <c r="D5870" s="42" t="s">
        <v>4412</v>
      </c>
      <c r="E5870" s="25" t="s">
        <v>8202</v>
      </c>
      <c r="F5870" s="51" t="s">
        <v>11832</v>
      </c>
    </row>
    <row r="5871" spans="4:6" s="1" customFormat="1" ht="27" x14ac:dyDescent="0.25">
      <c r="D5871" s="42" t="s">
        <v>4412</v>
      </c>
      <c r="E5871" s="25" t="s">
        <v>8204</v>
      </c>
      <c r="F5871" s="51" t="s">
        <v>11833</v>
      </c>
    </row>
    <row r="5872" spans="4:6" s="1" customFormat="1" ht="54" x14ac:dyDescent="0.25">
      <c r="D5872" s="42" t="s">
        <v>4412</v>
      </c>
      <c r="E5872" s="25" t="s">
        <v>8206</v>
      </c>
      <c r="F5872" s="51" t="s">
        <v>11834</v>
      </c>
    </row>
    <row r="5873" spans="4:6" s="1" customFormat="1" ht="27" x14ac:dyDescent="0.25">
      <c r="D5873" s="42" t="s">
        <v>4412</v>
      </c>
      <c r="E5873" s="25" t="s">
        <v>8208</v>
      </c>
      <c r="F5873" s="51" t="s">
        <v>11835</v>
      </c>
    </row>
    <row r="5874" spans="4:6" s="1" customFormat="1" x14ac:dyDescent="0.25">
      <c r="D5874" s="42" t="s">
        <v>4412</v>
      </c>
      <c r="E5874" s="25" t="s">
        <v>8193</v>
      </c>
      <c r="F5874" s="45" t="s">
        <v>8194</v>
      </c>
    </row>
    <row r="5875" spans="4:6" s="1" customFormat="1" ht="27" x14ac:dyDescent="0.25">
      <c r="D5875" s="42" t="s">
        <v>4413</v>
      </c>
      <c r="E5875" s="25" t="s">
        <v>8191</v>
      </c>
      <c r="F5875" s="45" t="s">
        <v>11831</v>
      </c>
    </row>
    <row r="5876" spans="4:6" s="1" customFormat="1" ht="54" x14ac:dyDescent="0.25">
      <c r="D5876" s="42" t="s">
        <v>4413</v>
      </c>
      <c r="E5876" s="25" t="s">
        <v>8202</v>
      </c>
      <c r="F5876" s="45" t="s">
        <v>11836</v>
      </c>
    </row>
    <row r="5877" spans="4:6" s="1" customFormat="1" ht="27" x14ac:dyDescent="0.25">
      <c r="D5877" s="42" t="s">
        <v>4413</v>
      </c>
      <c r="E5877" s="25" t="s">
        <v>8204</v>
      </c>
      <c r="F5877" s="45" t="s">
        <v>11837</v>
      </c>
    </row>
    <row r="5878" spans="4:6" s="1" customFormat="1" ht="54" x14ac:dyDescent="0.25">
      <c r="D5878" s="42" t="s">
        <v>4413</v>
      </c>
      <c r="E5878" s="25" t="s">
        <v>8206</v>
      </c>
      <c r="F5878" s="45" t="s">
        <v>11827</v>
      </c>
    </row>
    <row r="5879" spans="4:6" s="1" customFormat="1" ht="27" x14ac:dyDescent="0.25">
      <c r="D5879" s="42" t="s">
        <v>4413</v>
      </c>
      <c r="E5879" s="25" t="s">
        <v>8208</v>
      </c>
      <c r="F5879" s="45" t="s">
        <v>11838</v>
      </c>
    </row>
    <row r="5880" spans="4:6" s="1" customFormat="1" x14ac:dyDescent="0.25">
      <c r="D5880" s="42" t="s">
        <v>4413</v>
      </c>
      <c r="E5880" s="25" t="s">
        <v>8193</v>
      </c>
      <c r="F5880" s="45" t="s">
        <v>8194</v>
      </c>
    </row>
    <row r="5881" spans="4:6" s="1" customFormat="1" x14ac:dyDescent="0.25">
      <c r="D5881" s="42" t="s">
        <v>4414</v>
      </c>
      <c r="E5881" s="25" t="s">
        <v>8184</v>
      </c>
      <c r="F5881" s="45" t="s">
        <v>11607</v>
      </c>
    </row>
    <row r="5882" spans="4:6" s="1" customFormat="1" x14ac:dyDescent="0.25">
      <c r="D5882" s="42" t="s">
        <v>4415</v>
      </c>
      <c r="E5882" s="25" t="s">
        <v>8184</v>
      </c>
      <c r="F5882" s="45" t="s">
        <v>11638</v>
      </c>
    </row>
    <row r="5883" spans="4:6" s="1" customFormat="1" x14ac:dyDescent="0.25">
      <c r="D5883" s="42" t="s">
        <v>4416</v>
      </c>
      <c r="E5883" s="25" t="s">
        <v>8184</v>
      </c>
      <c r="F5883" s="45" t="s">
        <v>11654</v>
      </c>
    </row>
    <row r="5884" spans="4:6" s="1" customFormat="1" ht="27" x14ac:dyDescent="0.25">
      <c r="D5884" s="42" t="s">
        <v>4417</v>
      </c>
      <c r="E5884" s="26" t="s">
        <v>8191</v>
      </c>
      <c r="F5884" s="45" t="s">
        <v>11823</v>
      </c>
    </row>
    <row r="5885" spans="4:6" s="1" customFormat="1" x14ac:dyDescent="0.25">
      <c r="D5885" s="42" t="s">
        <v>4417</v>
      </c>
      <c r="E5885" s="26" t="s">
        <v>8193</v>
      </c>
      <c r="F5885" s="45" t="s">
        <v>8194</v>
      </c>
    </row>
    <row r="5886" spans="4:6" s="1" customFormat="1" ht="40.5" x14ac:dyDescent="0.25">
      <c r="D5886" s="42" t="s">
        <v>4418</v>
      </c>
      <c r="E5886" s="26" t="s">
        <v>8191</v>
      </c>
      <c r="F5886" s="45" t="s">
        <v>11839</v>
      </c>
    </row>
    <row r="5887" spans="4:6" s="1" customFormat="1" ht="27" x14ac:dyDescent="0.25">
      <c r="D5887" s="42" t="s">
        <v>4418</v>
      </c>
      <c r="E5887" s="26" t="s">
        <v>8202</v>
      </c>
      <c r="F5887" s="45" t="s">
        <v>11724</v>
      </c>
    </row>
    <row r="5888" spans="4:6" s="1" customFormat="1" ht="27" x14ac:dyDescent="0.25">
      <c r="D5888" s="42" t="s">
        <v>4418</v>
      </c>
      <c r="E5888" s="26" t="s">
        <v>8204</v>
      </c>
      <c r="F5888" s="45" t="s">
        <v>11823</v>
      </c>
    </row>
    <row r="5889" spans="4:6" s="1" customFormat="1" x14ac:dyDescent="0.25">
      <c r="D5889" s="42" t="s">
        <v>4418</v>
      </c>
      <c r="E5889" s="26" t="s">
        <v>8193</v>
      </c>
      <c r="F5889" s="45" t="s">
        <v>8194</v>
      </c>
    </row>
    <row r="5890" spans="4:6" s="1" customFormat="1" x14ac:dyDescent="0.25">
      <c r="D5890" s="42" t="s">
        <v>4419</v>
      </c>
      <c r="E5890" s="25" t="s">
        <v>8184</v>
      </c>
      <c r="F5890" s="45" t="s">
        <v>11638</v>
      </c>
    </row>
    <row r="5891" spans="4:6" s="1" customFormat="1" x14ac:dyDescent="0.25">
      <c r="D5891" s="42" t="s">
        <v>4420</v>
      </c>
      <c r="E5891" s="25" t="s">
        <v>8184</v>
      </c>
      <c r="F5891" s="45" t="s">
        <v>11654</v>
      </c>
    </row>
    <row r="5892" spans="4:6" s="1" customFormat="1" x14ac:dyDescent="0.25">
      <c r="D5892" s="42" t="s">
        <v>4421</v>
      </c>
      <c r="E5892" s="25" t="s">
        <v>8184</v>
      </c>
      <c r="F5892" s="45" t="s">
        <v>11568</v>
      </c>
    </row>
    <row r="5893" spans="4:6" s="1" customFormat="1" x14ac:dyDescent="0.25">
      <c r="D5893" s="42" t="s">
        <v>4422</v>
      </c>
      <c r="E5893" s="25" t="s">
        <v>8184</v>
      </c>
      <c r="F5893" s="45" t="s">
        <v>11607</v>
      </c>
    </row>
    <row r="5894" spans="4:6" s="1" customFormat="1" x14ac:dyDescent="0.25">
      <c r="D5894" s="42" t="s">
        <v>4423</v>
      </c>
      <c r="E5894" s="25" t="s">
        <v>8184</v>
      </c>
      <c r="F5894" s="45" t="s">
        <v>11638</v>
      </c>
    </row>
    <row r="5895" spans="4:6" s="1" customFormat="1" x14ac:dyDescent="0.25">
      <c r="D5895" s="42" t="s">
        <v>4424</v>
      </c>
      <c r="E5895" s="25" t="s">
        <v>8191</v>
      </c>
      <c r="F5895" s="51" t="s">
        <v>11840</v>
      </c>
    </row>
    <row r="5896" spans="4:6" s="1" customFormat="1" x14ac:dyDescent="0.25">
      <c r="D5896" s="42" t="s">
        <v>4424</v>
      </c>
      <c r="E5896" s="25" t="s">
        <v>8193</v>
      </c>
      <c r="F5896" s="51" t="s">
        <v>11747</v>
      </c>
    </row>
    <row r="5897" spans="4:6" s="1" customFormat="1" ht="27" x14ac:dyDescent="0.25">
      <c r="D5897" s="42" t="s">
        <v>4425</v>
      </c>
      <c r="E5897" s="25" t="s">
        <v>8184</v>
      </c>
      <c r="F5897" s="45" t="s">
        <v>11550</v>
      </c>
    </row>
    <row r="5898" spans="4:6" s="1" customFormat="1" ht="27" x14ac:dyDescent="0.25">
      <c r="D5898" s="42" t="s">
        <v>4426</v>
      </c>
      <c r="E5898" s="25" t="s">
        <v>8184</v>
      </c>
      <c r="F5898" s="45" t="s">
        <v>11841</v>
      </c>
    </row>
    <row r="5899" spans="4:6" s="1" customFormat="1" x14ac:dyDescent="0.25">
      <c r="D5899" s="42" t="s">
        <v>4427</v>
      </c>
      <c r="E5899" s="25" t="s">
        <v>8191</v>
      </c>
      <c r="F5899" s="51" t="s">
        <v>11720</v>
      </c>
    </row>
    <row r="5900" spans="4:6" s="1" customFormat="1" x14ac:dyDescent="0.25">
      <c r="D5900" s="42" t="s">
        <v>4427</v>
      </c>
      <c r="E5900" s="25" t="s">
        <v>8202</v>
      </c>
      <c r="F5900" s="51" t="s">
        <v>11842</v>
      </c>
    </row>
    <row r="5901" spans="4:6" s="1" customFormat="1" x14ac:dyDescent="0.25">
      <c r="D5901" s="42" t="s">
        <v>4427</v>
      </c>
      <c r="E5901" s="25" t="s">
        <v>8206</v>
      </c>
      <c r="F5901" s="51" t="s">
        <v>11843</v>
      </c>
    </row>
    <row r="5902" spans="4:6" s="1" customFormat="1" ht="27" x14ac:dyDescent="0.25">
      <c r="D5902" s="42" t="s">
        <v>4428</v>
      </c>
      <c r="E5902" s="25" t="s">
        <v>8191</v>
      </c>
      <c r="F5902" s="45" t="s">
        <v>11844</v>
      </c>
    </row>
    <row r="5903" spans="4:6" s="1" customFormat="1" ht="27" x14ac:dyDescent="0.25">
      <c r="D5903" s="42" t="s">
        <v>4428</v>
      </c>
      <c r="E5903" s="26" t="s">
        <v>8202</v>
      </c>
      <c r="F5903" s="45" t="s">
        <v>11724</v>
      </c>
    </row>
    <row r="5904" spans="4:6" s="1" customFormat="1" ht="27" x14ac:dyDescent="0.25">
      <c r="D5904" s="42" t="s">
        <v>4428</v>
      </c>
      <c r="E5904" s="26" t="s">
        <v>8204</v>
      </c>
      <c r="F5904" s="45" t="s">
        <v>11823</v>
      </c>
    </row>
    <row r="5905" spans="4:6" s="1" customFormat="1" x14ac:dyDescent="0.25">
      <c r="D5905" s="42" t="s">
        <v>4428</v>
      </c>
      <c r="E5905" s="25" t="s">
        <v>8193</v>
      </c>
      <c r="F5905" s="45" t="s">
        <v>8194</v>
      </c>
    </row>
    <row r="5906" spans="4:6" s="1" customFormat="1" x14ac:dyDescent="0.25">
      <c r="D5906" s="42" t="s">
        <v>4429</v>
      </c>
      <c r="E5906" s="25" t="s">
        <v>8184</v>
      </c>
      <c r="F5906" s="45" t="s">
        <v>11638</v>
      </c>
    </row>
    <row r="5907" spans="4:6" s="1" customFormat="1" x14ac:dyDescent="0.25">
      <c r="D5907" s="42" t="s">
        <v>4430</v>
      </c>
      <c r="E5907" s="25" t="s">
        <v>8184</v>
      </c>
      <c r="F5907" s="45" t="s">
        <v>11845</v>
      </c>
    </row>
    <row r="5908" spans="4:6" s="1" customFormat="1" x14ac:dyDescent="0.25">
      <c r="D5908" s="42" t="s">
        <v>4431</v>
      </c>
      <c r="E5908" s="25" t="s">
        <v>8206</v>
      </c>
      <c r="F5908" s="51" t="s">
        <v>11720</v>
      </c>
    </row>
    <row r="5909" spans="4:6" s="1" customFormat="1" x14ac:dyDescent="0.25">
      <c r="D5909" s="42" t="s">
        <v>4431</v>
      </c>
      <c r="E5909" s="25" t="s">
        <v>8208</v>
      </c>
      <c r="F5909" s="51" t="s">
        <v>11842</v>
      </c>
    </row>
    <row r="5910" spans="4:6" s="1" customFormat="1" x14ac:dyDescent="0.25">
      <c r="D5910" s="42" t="s">
        <v>4432</v>
      </c>
      <c r="E5910" s="25" t="s">
        <v>8184</v>
      </c>
      <c r="F5910" s="45" t="s">
        <v>11845</v>
      </c>
    </row>
    <row r="5911" spans="4:6" s="1" customFormat="1" ht="40.5" x14ac:dyDescent="0.25">
      <c r="D5911" s="42" t="s">
        <v>4433</v>
      </c>
      <c r="E5911" s="25" t="s">
        <v>8184</v>
      </c>
      <c r="F5911" s="45" t="s">
        <v>11846</v>
      </c>
    </row>
    <row r="5912" spans="4:6" s="1" customFormat="1" x14ac:dyDescent="0.25">
      <c r="D5912" s="42" t="s">
        <v>4434</v>
      </c>
      <c r="E5912" s="25" t="s">
        <v>8191</v>
      </c>
      <c r="F5912" s="45" t="s">
        <v>11847</v>
      </c>
    </row>
    <row r="5913" spans="4:6" s="1" customFormat="1" x14ac:dyDescent="0.25">
      <c r="D5913" s="42" t="s">
        <v>4434</v>
      </c>
      <c r="E5913" s="25" t="s">
        <v>8206</v>
      </c>
      <c r="F5913" s="45" t="s">
        <v>11720</v>
      </c>
    </row>
    <row r="5914" spans="4:6" s="1" customFormat="1" x14ac:dyDescent="0.25">
      <c r="D5914" s="42" t="s">
        <v>4434</v>
      </c>
      <c r="E5914" s="25" t="s">
        <v>8208</v>
      </c>
      <c r="F5914" s="45" t="s">
        <v>11842</v>
      </c>
    </row>
    <row r="5915" spans="4:6" s="1" customFormat="1" x14ac:dyDescent="0.25">
      <c r="D5915" s="42" t="s">
        <v>4435</v>
      </c>
      <c r="E5915" s="25" t="s">
        <v>8184</v>
      </c>
      <c r="F5915" s="45" t="s">
        <v>11845</v>
      </c>
    </row>
    <row r="5916" spans="4:6" s="1" customFormat="1" ht="40.5" x14ac:dyDescent="0.25">
      <c r="D5916" s="42" t="s">
        <v>4436</v>
      </c>
      <c r="E5916" s="25" t="s">
        <v>8184</v>
      </c>
      <c r="F5916" s="45" t="s">
        <v>11848</v>
      </c>
    </row>
    <row r="5917" spans="4:6" s="1" customFormat="1" x14ac:dyDescent="0.25">
      <c r="D5917" s="42" t="s">
        <v>4437</v>
      </c>
      <c r="E5917" s="25" t="s">
        <v>8206</v>
      </c>
      <c r="F5917" s="45" t="s">
        <v>11720</v>
      </c>
    </row>
    <row r="5918" spans="4:6" s="1" customFormat="1" x14ac:dyDescent="0.25">
      <c r="D5918" s="42" t="s">
        <v>4437</v>
      </c>
      <c r="E5918" s="25" t="s">
        <v>8208</v>
      </c>
      <c r="F5918" s="45" t="s">
        <v>11842</v>
      </c>
    </row>
    <row r="5919" spans="4:6" s="1" customFormat="1" ht="27" x14ac:dyDescent="0.25">
      <c r="D5919" s="42" t="s">
        <v>4438</v>
      </c>
      <c r="E5919" s="25" t="s">
        <v>8191</v>
      </c>
      <c r="F5919" s="45" t="s">
        <v>11724</v>
      </c>
    </row>
    <row r="5920" spans="4:6" s="1" customFormat="1" x14ac:dyDescent="0.25">
      <c r="D5920" s="42" t="s">
        <v>4438</v>
      </c>
      <c r="E5920" s="25" t="s">
        <v>8193</v>
      </c>
      <c r="F5920" s="45" t="s">
        <v>8194</v>
      </c>
    </row>
    <row r="5921" spans="4:6" s="1" customFormat="1" x14ac:dyDescent="0.25">
      <c r="D5921" s="42" t="s">
        <v>4439</v>
      </c>
      <c r="E5921" s="25" t="s">
        <v>8184</v>
      </c>
      <c r="F5921" s="45" t="s">
        <v>11638</v>
      </c>
    </row>
    <row r="5922" spans="4:6" s="1" customFormat="1" x14ac:dyDescent="0.25">
      <c r="D5922" s="42" t="s">
        <v>4440</v>
      </c>
      <c r="E5922" s="25" t="s">
        <v>8191</v>
      </c>
      <c r="F5922" s="45" t="s">
        <v>11720</v>
      </c>
    </row>
    <row r="5923" spans="4:6" s="1" customFormat="1" x14ac:dyDescent="0.25">
      <c r="D5923" s="42" t="s">
        <v>4440</v>
      </c>
      <c r="E5923" s="25" t="s">
        <v>8193</v>
      </c>
      <c r="F5923" s="45" t="s">
        <v>11747</v>
      </c>
    </row>
    <row r="5924" spans="4:6" s="1" customFormat="1" x14ac:dyDescent="0.25">
      <c r="D5924" s="42" t="s">
        <v>4441</v>
      </c>
      <c r="E5924" s="25" t="s">
        <v>8184</v>
      </c>
      <c r="F5924" s="45" t="s">
        <v>11849</v>
      </c>
    </row>
    <row r="5925" spans="4:6" s="1" customFormat="1" ht="40.5" x14ac:dyDescent="0.25">
      <c r="D5925" s="42" t="s">
        <v>4442</v>
      </c>
      <c r="E5925" s="25" t="s">
        <v>8184</v>
      </c>
      <c r="F5925" s="45" t="s">
        <v>11850</v>
      </c>
    </row>
    <row r="5926" spans="4:6" s="1" customFormat="1" x14ac:dyDescent="0.25">
      <c r="D5926" s="42" t="s">
        <v>4443</v>
      </c>
      <c r="E5926" s="25" t="s">
        <v>8206</v>
      </c>
      <c r="F5926" s="45" t="s">
        <v>11720</v>
      </c>
    </row>
    <row r="5927" spans="4:6" s="1" customFormat="1" x14ac:dyDescent="0.25">
      <c r="D5927" s="42" t="s">
        <v>4443</v>
      </c>
      <c r="E5927" s="25" t="s">
        <v>8208</v>
      </c>
      <c r="F5927" s="45" t="s">
        <v>11842</v>
      </c>
    </row>
    <row r="5928" spans="4:6" s="1" customFormat="1" x14ac:dyDescent="0.25">
      <c r="D5928" s="42" t="s">
        <v>4444</v>
      </c>
      <c r="E5928" s="25" t="s">
        <v>8191</v>
      </c>
      <c r="F5928" s="45" t="s">
        <v>11569</v>
      </c>
    </row>
    <row r="5929" spans="4:6" s="1" customFormat="1" ht="27" x14ac:dyDescent="0.25">
      <c r="D5929" s="42" t="s">
        <v>4444</v>
      </c>
      <c r="E5929" s="26" t="s">
        <v>8202</v>
      </c>
      <c r="F5929" s="45" t="s">
        <v>11724</v>
      </c>
    </row>
    <row r="5930" spans="4:6" s="1" customFormat="1" x14ac:dyDescent="0.25">
      <c r="D5930" s="42" t="s">
        <v>4444</v>
      </c>
      <c r="E5930" s="26" t="s">
        <v>8204</v>
      </c>
      <c r="F5930" s="45" t="s">
        <v>11851</v>
      </c>
    </row>
    <row r="5931" spans="4:6" s="1" customFormat="1" ht="54" x14ac:dyDescent="0.25">
      <c r="D5931" s="42" t="s">
        <v>4444</v>
      </c>
      <c r="E5931" s="26" t="s">
        <v>8253</v>
      </c>
      <c r="F5931" s="45" t="s">
        <v>11852</v>
      </c>
    </row>
    <row r="5932" spans="4:6" s="1" customFormat="1" x14ac:dyDescent="0.25">
      <c r="D5932" s="42" t="s">
        <v>4444</v>
      </c>
      <c r="E5932" s="26" t="s">
        <v>8206</v>
      </c>
      <c r="F5932" s="45" t="s">
        <v>11853</v>
      </c>
    </row>
    <row r="5933" spans="4:6" s="1" customFormat="1" x14ac:dyDescent="0.25">
      <c r="D5933" s="42" t="s">
        <v>4444</v>
      </c>
      <c r="E5933" s="25" t="s">
        <v>8193</v>
      </c>
      <c r="F5933" s="45" t="s">
        <v>8194</v>
      </c>
    </row>
    <row r="5934" spans="4:6" s="1" customFormat="1" x14ac:dyDescent="0.25">
      <c r="D5934" s="42" t="s">
        <v>4445</v>
      </c>
      <c r="E5934" s="25" t="s">
        <v>8184</v>
      </c>
      <c r="F5934" s="45" t="s">
        <v>11638</v>
      </c>
    </row>
    <row r="5935" spans="4:6" s="1" customFormat="1" ht="54" x14ac:dyDescent="0.25">
      <c r="D5935" s="42" t="s">
        <v>4446</v>
      </c>
      <c r="E5935" s="25" t="s">
        <v>8191</v>
      </c>
      <c r="F5935" s="46" t="s">
        <v>11854</v>
      </c>
    </row>
    <row r="5936" spans="4:6" s="1" customFormat="1" ht="40.5" x14ac:dyDescent="0.25">
      <c r="D5936" s="42" t="s">
        <v>4446</v>
      </c>
      <c r="E5936" s="25" t="s">
        <v>8202</v>
      </c>
      <c r="F5936" s="46" t="s">
        <v>11855</v>
      </c>
    </row>
    <row r="5937" spans="4:6" s="1" customFormat="1" ht="40.5" x14ac:dyDescent="0.25">
      <c r="D5937" s="42" t="s">
        <v>4446</v>
      </c>
      <c r="E5937" s="25" t="s">
        <v>8204</v>
      </c>
      <c r="F5937" s="45" t="s">
        <v>11856</v>
      </c>
    </row>
    <row r="5938" spans="4:6" s="1" customFormat="1" ht="54" x14ac:dyDescent="0.25">
      <c r="D5938" s="42" t="s">
        <v>4446</v>
      </c>
      <c r="E5938" s="25" t="s">
        <v>8253</v>
      </c>
      <c r="F5938" s="45" t="s">
        <v>11857</v>
      </c>
    </row>
    <row r="5939" spans="4:6" s="1" customFormat="1" ht="54" x14ac:dyDescent="0.25">
      <c r="D5939" s="42" t="s">
        <v>4446</v>
      </c>
      <c r="E5939" s="25" t="s">
        <v>8206</v>
      </c>
      <c r="F5939" s="46" t="s">
        <v>11858</v>
      </c>
    </row>
    <row r="5940" spans="4:6" s="1" customFormat="1" ht="40.5" x14ac:dyDescent="0.25">
      <c r="D5940" s="42" t="s">
        <v>4446</v>
      </c>
      <c r="E5940" s="25" t="s">
        <v>8208</v>
      </c>
      <c r="F5940" s="45" t="s">
        <v>11859</v>
      </c>
    </row>
    <row r="5941" spans="4:6" s="1" customFormat="1" ht="40.5" x14ac:dyDescent="0.25">
      <c r="D5941" s="42" t="s">
        <v>4446</v>
      </c>
      <c r="E5941" s="25" t="s">
        <v>8542</v>
      </c>
      <c r="F5941" s="45" t="s">
        <v>11860</v>
      </c>
    </row>
    <row r="5942" spans="4:6" s="1" customFormat="1" ht="54" x14ac:dyDescent="0.25">
      <c r="D5942" s="42" t="s">
        <v>4446</v>
      </c>
      <c r="E5942" s="25" t="s">
        <v>11766</v>
      </c>
      <c r="F5942" s="45" t="s">
        <v>11861</v>
      </c>
    </row>
    <row r="5943" spans="4:6" s="1" customFormat="1" x14ac:dyDescent="0.25">
      <c r="D5943" s="42" t="s">
        <v>4446</v>
      </c>
      <c r="E5943" s="25" t="s">
        <v>11862</v>
      </c>
      <c r="F5943" s="45" t="s">
        <v>11736</v>
      </c>
    </row>
    <row r="5944" spans="4:6" s="1" customFormat="1" x14ac:dyDescent="0.25">
      <c r="D5944" s="42" t="s">
        <v>4446</v>
      </c>
      <c r="E5944" s="25" t="s">
        <v>11863</v>
      </c>
      <c r="F5944" s="45" t="s">
        <v>11737</v>
      </c>
    </row>
    <row r="5945" spans="4:6" s="1" customFormat="1" ht="27" x14ac:dyDescent="0.25">
      <c r="D5945" s="42" t="s">
        <v>4447</v>
      </c>
      <c r="E5945" s="25" t="s">
        <v>8184</v>
      </c>
      <c r="F5945" s="45" t="s">
        <v>11550</v>
      </c>
    </row>
    <row r="5946" spans="4:6" s="1" customFormat="1" ht="40.5" x14ac:dyDescent="0.25">
      <c r="D5946" s="42" t="s">
        <v>4448</v>
      </c>
      <c r="E5946" s="25" t="s">
        <v>8191</v>
      </c>
      <c r="F5946" s="45" t="s">
        <v>11864</v>
      </c>
    </row>
    <row r="5947" spans="4:6" s="1" customFormat="1" ht="54" x14ac:dyDescent="0.25">
      <c r="D5947" s="42" t="s">
        <v>4448</v>
      </c>
      <c r="E5947" s="25" t="s">
        <v>8202</v>
      </c>
      <c r="F5947" s="46" t="s">
        <v>11854</v>
      </c>
    </row>
    <row r="5948" spans="4:6" s="1" customFormat="1" ht="27" x14ac:dyDescent="0.25">
      <c r="D5948" s="42" t="s">
        <v>4448</v>
      </c>
      <c r="E5948" s="25" t="s">
        <v>8204</v>
      </c>
      <c r="F5948" s="45" t="s">
        <v>11865</v>
      </c>
    </row>
    <row r="5949" spans="4:6" s="1" customFormat="1" ht="54" x14ac:dyDescent="0.25">
      <c r="D5949" s="42" t="s">
        <v>4448</v>
      </c>
      <c r="E5949" s="25" t="s">
        <v>8206</v>
      </c>
      <c r="F5949" s="46" t="s">
        <v>11858</v>
      </c>
    </row>
    <row r="5950" spans="4:6" s="1" customFormat="1" ht="40.5" x14ac:dyDescent="0.25">
      <c r="D5950" s="42" t="s">
        <v>4448</v>
      </c>
      <c r="E5950" s="25" t="s">
        <v>8208</v>
      </c>
      <c r="F5950" s="45" t="s">
        <v>11866</v>
      </c>
    </row>
    <row r="5951" spans="4:6" s="1" customFormat="1" x14ac:dyDescent="0.25">
      <c r="D5951" s="42" t="s">
        <v>4448</v>
      </c>
      <c r="E5951" s="25" t="s">
        <v>8193</v>
      </c>
      <c r="F5951" s="45" t="s">
        <v>8194</v>
      </c>
    </row>
    <row r="5952" spans="4:6" s="1" customFormat="1" ht="54" x14ac:dyDescent="0.25">
      <c r="D5952" s="42" t="s">
        <v>4449</v>
      </c>
      <c r="E5952" s="25" t="s">
        <v>8191</v>
      </c>
      <c r="F5952" s="45" t="s">
        <v>11836</v>
      </c>
    </row>
    <row r="5953" spans="4:6" s="1" customFormat="1" ht="40.5" x14ac:dyDescent="0.25">
      <c r="D5953" s="42" t="s">
        <v>4449</v>
      </c>
      <c r="E5953" s="25" t="s">
        <v>8202</v>
      </c>
      <c r="F5953" s="45" t="s">
        <v>11864</v>
      </c>
    </row>
    <row r="5954" spans="4:6" s="1" customFormat="1" ht="40.5" x14ac:dyDescent="0.25">
      <c r="D5954" s="42" t="s">
        <v>4449</v>
      </c>
      <c r="E5954" s="25" t="s">
        <v>8204</v>
      </c>
      <c r="F5954" s="45" t="s">
        <v>11867</v>
      </c>
    </row>
    <row r="5955" spans="4:6" s="1" customFormat="1" ht="54" x14ac:dyDescent="0.25">
      <c r="D5955" s="42" t="s">
        <v>4449</v>
      </c>
      <c r="E5955" s="25" t="s">
        <v>8206</v>
      </c>
      <c r="F5955" s="45" t="s">
        <v>11827</v>
      </c>
    </row>
    <row r="5956" spans="4:6" s="1" customFormat="1" x14ac:dyDescent="0.25">
      <c r="D5956" s="42" t="s">
        <v>4449</v>
      </c>
      <c r="E5956" s="25" t="s">
        <v>8193</v>
      </c>
      <c r="F5956" s="45" t="s">
        <v>8194</v>
      </c>
    </row>
    <row r="5957" spans="4:6" s="1" customFormat="1" ht="27" x14ac:dyDescent="0.25">
      <c r="D5957" s="42" t="s">
        <v>4450</v>
      </c>
      <c r="E5957" s="25" t="s">
        <v>8184</v>
      </c>
      <c r="F5957" s="45" t="s">
        <v>11868</v>
      </c>
    </row>
    <row r="5958" spans="4:6" s="1" customFormat="1" ht="27" x14ac:dyDescent="0.25">
      <c r="D5958" s="42" t="s">
        <v>4451</v>
      </c>
      <c r="E5958" s="25" t="s">
        <v>8184</v>
      </c>
      <c r="F5958" s="45" t="s">
        <v>11550</v>
      </c>
    </row>
    <row r="5959" spans="4:6" s="1" customFormat="1" x14ac:dyDescent="0.25">
      <c r="D5959" s="42" t="s">
        <v>4452</v>
      </c>
      <c r="E5959" s="25" t="s">
        <v>8191</v>
      </c>
      <c r="F5959" s="45" t="s">
        <v>11869</v>
      </c>
    </row>
    <row r="5960" spans="4:6" s="1" customFormat="1" x14ac:dyDescent="0.25">
      <c r="D5960" s="42" t="s">
        <v>4452</v>
      </c>
      <c r="E5960" s="25" t="s">
        <v>8202</v>
      </c>
      <c r="F5960" s="45" t="s">
        <v>11870</v>
      </c>
    </row>
    <row r="5961" spans="4:6" s="1" customFormat="1" x14ac:dyDescent="0.25">
      <c r="D5961" s="42" t="s">
        <v>4452</v>
      </c>
      <c r="E5961" s="25" t="s">
        <v>8193</v>
      </c>
      <c r="F5961" s="45" t="s">
        <v>8194</v>
      </c>
    </row>
    <row r="5962" spans="4:6" s="1" customFormat="1" x14ac:dyDescent="0.25">
      <c r="D5962" s="42" t="s">
        <v>4453</v>
      </c>
      <c r="E5962" s="25" t="s">
        <v>8184</v>
      </c>
      <c r="F5962" s="45" t="s">
        <v>11849</v>
      </c>
    </row>
    <row r="5963" spans="4:6" s="1" customFormat="1" ht="27" x14ac:dyDescent="0.25">
      <c r="D5963" s="42" t="s">
        <v>4454</v>
      </c>
      <c r="E5963" s="25" t="s">
        <v>8184</v>
      </c>
      <c r="F5963" s="45" t="s">
        <v>11871</v>
      </c>
    </row>
    <row r="5964" spans="4:6" s="1" customFormat="1" ht="27" x14ac:dyDescent="0.25">
      <c r="D5964" s="42" t="s">
        <v>4455</v>
      </c>
      <c r="E5964" s="25" t="s">
        <v>8184</v>
      </c>
      <c r="F5964" s="45" t="s">
        <v>11872</v>
      </c>
    </row>
    <row r="5965" spans="4:6" s="1" customFormat="1" x14ac:dyDescent="0.25">
      <c r="D5965" s="42" t="s">
        <v>4456</v>
      </c>
      <c r="E5965" s="25" t="s">
        <v>8184</v>
      </c>
      <c r="F5965" s="45" t="s">
        <v>11849</v>
      </c>
    </row>
    <row r="5966" spans="4:6" s="1" customFormat="1" ht="27" x14ac:dyDescent="0.25">
      <c r="D5966" s="42" t="s">
        <v>4457</v>
      </c>
      <c r="E5966" s="25" t="s">
        <v>8184</v>
      </c>
      <c r="F5966" s="45" t="s">
        <v>11873</v>
      </c>
    </row>
    <row r="5967" spans="4:6" s="1" customFormat="1" ht="27" x14ac:dyDescent="0.25">
      <c r="D5967" s="42" t="s">
        <v>4458</v>
      </c>
      <c r="E5967" s="25" t="s">
        <v>8184</v>
      </c>
      <c r="F5967" s="45" t="s">
        <v>11874</v>
      </c>
    </row>
    <row r="5968" spans="4:6" s="1" customFormat="1" ht="27" x14ac:dyDescent="0.25">
      <c r="D5968" s="42" t="s">
        <v>4459</v>
      </c>
      <c r="E5968" s="25" t="s">
        <v>8184</v>
      </c>
      <c r="F5968" s="45" t="s">
        <v>11875</v>
      </c>
    </row>
    <row r="5969" spans="4:6" s="1" customFormat="1" x14ac:dyDescent="0.25">
      <c r="D5969" s="42" t="s">
        <v>4460</v>
      </c>
      <c r="E5969" s="25" t="s">
        <v>8184</v>
      </c>
      <c r="F5969" s="45" t="s">
        <v>11638</v>
      </c>
    </row>
    <row r="5970" spans="4:6" s="1" customFormat="1" x14ac:dyDescent="0.25">
      <c r="D5970" s="42" t="s">
        <v>4461</v>
      </c>
      <c r="E5970" s="25" t="s">
        <v>8184</v>
      </c>
      <c r="F5970" s="45" t="s">
        <v>8225</v>
      </c>
    </row>
    <row r="5971" spans="4:6" s="1" customFormat="1" x14ac:dyDescent="0.25">
      <c r="D5971" s="42" t="s">
        <v>4462</v>
      </c>
      <c r="E5971" s="25" t="s">
        <v>8184</v>
      </c>
      <c r="F5971" s="45" t="s">
        <v>11876</v>
      </c>
    </row>
    <row r="5972" spans="4:6" s="1" customFormat="1" x14ac:dyDescent="0.25">
      <c r="D5972" s="42" t="s">
        <v>4463</v>
      </c>
      <c r="E5972" s="26" t="s">
        <v>8191</v>
      </c>
      <c r="F5972" s="45" t="s">
        <v>11849</v>
      </c>
    </row>
    <row r="5973" spans="4:6" s="1" customFormat="1" x14ac:dyDescent="0.25">
      <c r="D5973" s="42" t="s">
        <v>4463</v>
      </c>
      <c r="E5973" s="26" t="s">
        <v>8193</v>
      </c>
      <c r="F5973" s="45" t="s">
        <v>8194</v>
      </c>
    </row>
    <row r="5974" spans="4:6" s="1" customFormat="1" x14ac:dyDescent="0.25">
      <c r="D5974" s="42" t="s">
        <v>4464</v>
      </c>
      <c r="E5974" s="25" t="s">
        <v>8191</v>
      </c>
      <c r="F5974" s="45" t="s">
        <v>11722</v>
      </c>
    </row>
    <row r="5975" spans="4:6" s="1" customFormat="1" x14ac:dyDescent="0.25">
      <c r="D5975" s="42" t="s">
        <v>4464</v>
      </c>
      <c r="E5975" s="25" t="s">
        <v>8202</v>
      </c>
      <c r="F5975" s="45" t="s">
        <v>11820</v>
      </c>
    </row>
    <row r="5976" spans="4:6" s="1" customFormat="1" x14ac:dyDescent="0.25">
      <c r="D5976" s="42" t="s">
        <v>4465</v>
      </c>
      <c r="E5976" s="25" t="s">
        <v>8184</v>
      </c>
      <c r="F5976" s="45" t="s">
        <v>11849</v>
      </c>
    </row>
    <row r="5977" spans="4:6" s="1" customFormat="1" ht="40.5" x14ac:dyDescent="0.25">
      <c r="D5977" s="42" t="s">
        <v>4466</v>
      </c>
      <c r="E5977" s="25" t="s">
        <v>8184</v>
      </c>
      <c r="F5977" s="45" t="s">
        <v>11877</v>
      </c>
    </row>
    <row r="5978" spans="4:6" s="1" customFormat="1" ht="27" x14ac:dyDescent="0.25">
      <c r="D5978" s="42" t="s">
        <v>4467</v>
      </c>
      <c r="E5978" s="25" t="s">
        <v>8184</v>
      </c>
      <c r="F5978" s="45" t="s">
        <v>11878</v>
      </c>
    </row>
    <row r="5979" spans="4:6" s="1" customFormat="1" ht="27" x14ac:dyDescent="0.25">
      <c r="D5979" s="42" t="s">
        <v>4468</v>
      </c>
      <c r="E5979" s="25" t="s">
        <v>8184</v>
      </c>
      <c r="F5979" s="45" t="s">
        <v>11879</v>
      </c>
    </row>
    <row r="5980" spans="4:6" s="1" customFormat="1" x14ac:dyDescent="0.25">
      <c r="D5980" s="42" t="s">
        <v>4469</v>
      </c>
      <c r="E5980" s="25" t="s">
        <v>8184</v>
      </c>
      <c r="F5980" s="45" t="s">
        <v>11880</v>
      </c>
    </row>
    <row r="5981" spans="4:6" s="1" customFormat="1" x14ac:dyDescent="0.25">
      <c r="D5981" s="42" t="s">
        <v>4470</v>
      </c>
      <c r="E5981" s="25" t="s">
        <v>8184</v>
      </c>
      <c r="F5981" s="45" t="s">
        <v>8194</v>
      </c>
    </row>
    <row r="5982" spans="4:6" s="1" customFormat="1" x14ac:dyDescent="0.25">
      <c r="D5982" s="42" t="s">
        <v>4471</v>
      </c>
      <c r="E5982" s="25" t="s">
        <v>8191</v>
      </c>
      <c r="F5982" s="45" t="s">
        <v>11752</v>
      </c>
    </row>
    <row r="5983" spans="4:6" s="1" customFormat="1" x14ac:dyDescent="0.25">
      <c r="D5983" s="42" t="s">
        <v>4471</v>
      </c>
      <c r="E5983" s="25" t="s">
        <v>8193</v>
      </c>
      <c r="F5983" s="45" t="s">
        <v>8194</v>
      </c>
    </row>
    <row r="5984" spans="4:6" s="1" customFormat="1" x14ac:dyDescent="0.25">
      <c r="D5984" s="42" t="s">
        <v>4472</v>
      </c>
      <c r="E5984" s="25" t="s">
        <v>8184</v>
      </c>
      <c r="F5984" s="45" t="s">
        <v>11607</v>
      </c>
    </row>
    <row r="5985" spans="4:6" s="1" customFormat="1" x14ac:dyDescent="0.25">
      <c r="D5985" s="42" t="s">
        <v>4473</v>
      </c>
      <c r="E5985" s="25" t="s">
        <v>8191</v>
      </c>
      <c r="F5985" s="45" t="s">
        <v>11752</v>
      </c>
    </row>
    <row r="5986" spans="4:6" s="1" customFormat="1" x14ac:dyDescent="0.25">
      <c r="D5986" s="42" t="s">
        <v>4473</v>
      </c>
      <c r="E5986" s="25" t="s">
        <v>8193</v>
      </c>
      <c r="F5986" s="45" t="s">
        <v>8194</v>
      </c>
    </row>
    <row r="5987" spans="4:6" s="1" customFormat="1" x14ac:dyDescent="0.25">
      <c r="D5987" s="42" t="s">
        <v>4474</v>
      </c>
      <c r="E5987" s="25" t="s">
        <v>8184</v>
      </c>
      <c r="F5987" s="45" t="s">
        <v>11659</v>
      </c>
    </row>
    <row r="5988" spans="4:6" s="1" customFormat="1" ht="27" x14ac:dyDescent="0.25">
      <c r="D5988" s="42" t="s">
        <v>4475</v>
      </c>
      <c r="E5988" s="26" t="s">
        <v>8191</v>
      </c>
      <c r="F5988" s="45" t="s">
        <v>11724</v>
      </c>
    </row>
    <row r="5989" spans="4:6" s="1" customFormat="1" x14ac:dyDescent="0.25">
      <c r="D5989" s="42" t="s">
        <v>4475</v>
      </c>
      <c r="E5989" s="26" t="s">
        <v>8193</v>
      </c>
      <c r="F5989" s="45" t="s">
        <v>8194</v>
      </c>
    </row>
    <row r="5990" spans="4:6" s="1" customFormat="1" x14ac:dyDescent="0.25">
      <c r="D5990" s="42" t="s">
        <v>4476</v>
      </c>
      <c r="E5990" s="25" t="s">
        <v>8184</v>
      </c>
      <c r="F5990" s="45" t="s">
        <v>11654</v>
      </c>
    </row>
    <row r="5991" spans="4:6" s="1" customFormat="1" ht="27" x14ac:dyDescent="0.25">
      <c r="D5991" s="42" t="s">
        <v>4477</v>
      </c>
      <c r="E5991" s="26" t="s">
        <v>8191</v>
      </c>
      <c r="F5991" s="45" t="s">
        <v>11724</v>
      </c>
    </row>
    <row r="5992" spans="4:6" s="1" customFormat="1" x14ac:dyDescent="0.25">
      <c r="D5992" s="42" t="s">
        <v>4477</v>
      </c>
      <c r="E5992" s="26" t="s">
        <v>8202</v>
      </c>
      <c r="F5992" s="45" t="s">
        <v>11659</v>
      </c>
    </row>
    <row r="5993" spans="4:6" s="1" customFormat="1" x14ac:dyDescent="0.25">
      <c r="D5993" s="42" t="s">
        <v>4477</v>
      </c>
      <c r="E5993" s="26" t="s">
        <v>8193</v>
      </c>
      <c r="F5993" s="45" t="s">
        <v>8194</v>
      </c>
    </row>
    <row r="5994" spans="4:6" s="1" customFormat="1" x14ac:dyDescent="0.25">
      <c r="D5994" s="42" t="s">
        <v>4478</v>
      </c>
      <c r="E5994" s="25" t="s">
        <v>8184</v>
      </c>
      <c r="F5994" s="45" t="s">
        <v>11659</v>
      </c>
    </row>
    <row r="5995" spans="4:6" s="1" customFormat="1" x14ac:dyDescent="0.25">
      <c r="D5995" s="42" t="s">
        <v>4479</v>
      </c>
      <c r="E5995" s="25" t="s">
        <v>8184</v>
      </c>
      <c r="F5995" s="45" t="s">
        <v>11607</v>
      </c>
    </row>
    <row r="5996" spans="4:6" s="1" customFormat="1" x14ac:dyDescent="0.25">
      <c r="D5996" s="42" t="s">
        <v>4480</v>
      </c>
      <c r="E5996" s="25" t="s">
        <v>8191</v>
      </c>
      <c r="F5996" s="45" t="s">
        <v>11722</v>
      </c>
    </row>
    <row r="5997" spans="4:6" s="1" customFormat="1" x14ac:dyDescent="0.25">
      <c r="D5997" s="42" t="s">
        <v>4480</v>
      </c>
      <c r="E5997" s="25" t="s">
        <v>8193</v>
      </c>
      <c r="F5997" s="45" t="s">
        <v>8194</v>
      </c>
    </row>
    <row r="5998" spans="4:6" s="1" customFormat="1" x14ac:dyDescent="0.25">
      <c r="D5998" s="42" t="s">
        <v>4481</v>
      </c>
      <c r="E5998" s="25" t="s">
        <v>8191</v>
      </c>
      <c r="F5998" s="45" t="s">
        <v>11722</v>
      </c>
    </row>
    <row r="5999" spans="4:6" s="1" customFormat="1" x14ac:dyDescent="0.25">
      <c r="D5999" s="42" t="s">
        <v>4481</v>
      </c>
      <c r="E5999" s="25" t="s">
        <v>8193</v>
      </c>
      <c r="F5999" s="45" t="s">
        <v>8194</v>
      </c>
    </row>
    <row r="6000" spans="4:6" s="1" customFormat="1" ht="27" x14ac:dyDescent="0.25">
      <c r="D6000" s="42" t="s">
        <v>4482</v>
      </c>
      <c r="E6000" s="26" t="s">
        <v>8191</v>
      </c>
      <c r="F6000" s="45" t="s">
        <v>11724</v>
      </c>
    </row>
    <row r="6001" spans="4:6" s="1" customFormat="1" x14ac:dyDescent="0.25">
      <c r="D6001" s="42" t="s">
        <v>4482</v>
      </c>
      <c r="E6001" s="26" t="s">
        <v>8193</v>
      </c>
      <c r="F6001" s="45" t="s">
        <v>8194</v>
      </c>
    </row>
    <row r="6002" spans="4:6" s="1" customFormat="1" x14ac:dyDescent="0.25">
      <c r="D6002" s="42" t="s">
        <v>4483</v>
      </c>
      <c r="E6002" s="25" t="s">
        <v>8184</v>
      </c>
      <c r="F6002" s="45" t="s">
        <v>11654</v>
      </c>
    </row>
    <row r="6003" spans="4:6" s="1" customFormat="1" ht="27" x14ac:dyDescent="0.25">
      <c r="D6003" s="42" t="s">
        <v>4484</v>
      </c>
      <c r="E6003" s="25" t="s">
        <v>8191</v>
      </c>
      <c r="F6003" s="45" t="s">
        <v>11753</v>
      </c>
    </row>
    <row r="6004" spans="4:6" s="1" customFormat="1" x14ac:dyDescent="0.25">
      <c r="D6004" s="42" t="s">
        <v>4484</v>
      </c>
      <c r="E6004" s="25" t="s">
        <v>8202</v>
      </c>
      <c r="F6004" s="45" t="s">
        <v>11881</v>
      </c>
    </row>
    <row r="6005" spans="4:6" s="1" customFormat="1" x14ac:dyDescent="0.25">
      <c r="D6005" s="42" t="s">
        <v>4484</v>
      </c>
      <c r="E6005" s="25" t="s">
        <v>8193</v>
      </c>
      <c r="F6005" s="45" t="s">
        <v>11742</v>
      </c>
    </row>
    <row r="6006" spans="4:6" s="1" customFormat="1" x14ac:dyDescent="0.25">
      <c r="D6006" s="42" t="s">
        <v>4485</v>
      </c>
      <c r="E6006" s="26" t="s">
        <v>8191</v>
      </c>
      <c r="F6006" s="45" t="s">
        <v>11638</v>
      </c>
    </row>
    <row r="6007" spans="4:6" s="1" customFormat="1" ht="40.5" x14ac:dyDescent="0.25">
      <c r="D6007" s="42" t="s">
        <v>4485</v>
      </c>
      <c r="E6007" s="26" t="s">
        <v>8202</v>
      </c>
      <c r="F6007" s="45" t="s">
        <v>11882</v>
      </c>
    </row>
    <row r="6008" spans="4:6" s="1" customFormat="1" x14ac:dyDescent="0.25">
      <c r="D6008" s="42" t="s">
        <v>4485</v>
      </c>
      <c r="E6008" s="26" t="s">
        <v>8193</v>
      </c>
      <c r="F6008" s="45" t="s">
        <v>8225</v>
      </c>
    </row>
    <row r="6009" spans="4:6" s="1" customFormat="1" ht="54" x14ac:dyDescent="0.25">
      <c r="D6009" s="42" t="s">
        <v>4486</v>
      </c>
      <c r="E6009" s="25" t="s">
        <v>8191</v>
      </c>
      <c r="F6009" s="52" t="s">
        <v>11883</v>
      </c>
    </row>
    <row r="6010" spans="4:6" s="1" customFormat="1" x14ac:dyDescent="0.25">
      <c r="D6010" s="42" t="s">
        <v>4486</v>
      </c>
      <c r="E6010" s="25" t="s">
        <v>8202</v>
      </c>
      <c r="F6010" s="52" t="s">
        <v>11780</v>
      </c>
    </row>
    <row r="6011" spans="4:6" s="1" customFormat="1" x14ac:dyDescent="0.25">
      <c r="D6011" s="42" t="s">
        <v>4486</v>
      </c>
      <c r="E6011" s="25" t="s">
        <v>8204</v>
      </c>
      <c r="F6011" s="52" t="s">
        <v>11778</v>
      </c>
    </row>
    <row r="6012" spans="4:6" s="1" customFormat="1" x14ac:dyDescent="0.25">
      <c r="D6012" s="42" t="s">
        <v>4486</v>
      </c>
      <c r="E6012" s="25" t="s">
        <v>8253</v>
      </c>
      <c r="F6012" s="51" t="s">
        <v>11788</v>
      </c>
    </row>
    <row r="6013" spans="4:6" s="1" customFormat="1" x14ac:dyDescent="0.25">
      <c r="D6013" s="42" t="s">
        <v>4486</v>
      </c>
      <c r="E6013" s="25" t="s">
        <v>8255</v>
      </c>
      <c r="F6013" s="51" t="s">
        <v>11779</v>
      </c>
    </row>
    <row r="6014" spans="4:6" s="1" customFormat="1" x14ac:dyDescent="0.25">
      <c r="D6014" s="42" t="s">
        <v>4486</v>
      </c>
      <c r="E6014" s="25" t="s">
        <v>8257</v>
      </c>
      <c r="F6014" s="51" t="s">
        <v>11884</v>
      </c>
    </row>
    <row r="6015" spans="4:6" s="1" customFormat="1" x14ac:dyDescent="0.25">
      <c r="D6015" s="42" t="s">
        <v>4486</v>
      </c>
      <c r="E6015" s="25" t="s">
        <v>8341</v>
      </c>
      <c r="F6015" s="51" t="s">
        <v>11794</v>
      </c>
    </row>
    <row r="6016" spans="4:6" s="1" customFormat="1" x14ac:dyDescent="0.25">
      <c r="D6016" s="42" t="s">
        <v>4486</v>
      </c>
      <c r="E6016" s="25" t="s">
        <v>8473</v>
      </c>
      <c r="F6016" s="51" t="s">
        <v>11885</v>
      </c>
    </row>
    <row r="6017" spans="4:6" s="1" customFormat="1" x14ac:dyDescent="0.25">
      <c r="D6017" s="42" t="s">
        <v>4486</v>
      </c>
      <c r="E6017" s="25" t="s">
        <v>8652</v>
      </c>
      <c r="F6017" s="51" t="s">
        <v>11797</v>
      </c>
    </row>
    <row r="6018" spans="4:6" s="1" customFormat="1" ht="27" x14ac:dyDescent="0.25">
      <c r="D6018" s="42" t="s">
        <v>4486</v>
      </c>
      <c r="E6018" s="25" t="s">
        <v>8206</v>
      </c>
      <c r="F6018" s="51" t="s">
        <v>11791</v>
      </c>
    </row>
    <row r="6019" spans="4:6" s="1" customFormat="1" ht="27" x14ac:dyDescent="0.25">
      <c r="D6019" s="42" t="s">
        <v>4486</v>
      </c>
      <c r="E6019" s="25" t="s">
        <v>8208</v>
      </c>
      <c r="F6019" s="51" t="s">
        <v>11792</v>
      </c>
    </row>
    <row r="6020" spans="4:6" s="1" customFormat="1" x14ac:dyDescent="0.25">
      <c r="D6020" s="42" t="s">
        <v>4486</v>
      </c>
      <c r="E6020" s="25" t="s">
        <v>8193</v>
      </c>
      <c r="F6020" s="51" t="s">
        <v>11715</v>
      </c>
    </row>
    <row r="6021" spans="4:6" s="1" customFormat="1" ht="40.5" x14ac:dyDescent="0.25">
      <c r="D6021" s="42" t="s">
        <v>4487</v>
      </c>
      <c r="E6021" s="25" t="s">
        <v>8191</v>
      </c>
      <c r="F6021" s="52" t="s">
        <v>11886</v>
      </c>
    </row>
    <row r="6022" spans="4:6" s="1" customFormat="1" x14ac:dyDescent="0.25">
      <c r="D6022" s="42" t="s">
        <v>4487</v>
      </c>
      <c r="E6022" s="25" t="s">
        <v>8202</v>
      </c>
      <c r="F6022" s="51" t="s">
        <v>11778</v>
      </c>
    </row>
    <row r="6023" spans="4:6" s="1" customFormat="1" x14ac:dyDescent="0.25">
      <c r="D6023" s="42" t="s">
        <v>4487</v>
      </c>
      <c r="E6023" s="25" t="s">
        <v>8204</v>
      </c>
      <c r="F6023" s="51" t="s">
        <v>11788</v>
      </c>
    </row>
    <row r="6024" spans="4:6" s="1" customFormat="1" x14ac:dyDescent="0.25">
      <c r="D6024" s="42" t="s">
        <v>4487</v>
      </c>
      <c r="E6024" s="25" t="s">
        <v>8253</v>
      </c>
      <c r="F6024" s="51" t="s">
        <v>11779</v>
      </c>
    </row>
    <row r="6025" spans="4:6" s="1" customFormat="1" x14ac:dyDescent="0.25">
      <c r="D6025" s="42" t="s">
        <v>4487</v>
      </c>
      <c r="E6025" s="25" t="s">
        <v>8255</v>
      </c>
      <c r="F6025" s="51" t="s">
        <v>11887</v>
      </c>
    </row>
    <row r="6026" spans="4:6" s="1" customFormat="1" x14ac:dyDescent="0.25">
      <c r="D6026" s="42" t="s">
        <v>4487</v>
      </c>
      <c r="E6026" s="25" t="s">
        <v>8257</v>
      </c>
      <c r="F6026" s="51" t="s">
        <v>11794</v>
      </c>
    </row>
    <row r="6027" spans="4:6" s="1" customFormat="1" ht="27" x14ac:dyDescent="0.25">
      <c r="D6027" s="42" t="s">
        <v>4487</v>
      </c>
      <c r="E6027" s="25" t="s">
        <v>8206</v>
      </c>
      <c r="F6027" s="51" t="s">
        <v>11791</v>
      </c>
    </row>
    <row r="6028" spans="4:6" s="1" customFormat="1" ht="27" x14ac:dyDescent="0.25">
      <c r="D6028" s="42" t="s">
        <v>4487</v>
      </c>
      <c r="E6028" s="25" t="s">
        <v>8208</v>
      </c>
      <c r="F6028" s="51" t="s">
        <v>11792</v>
      </c>
    </row>
    <row r="6029" spans="4:6" s="1" customFormat="1" x14ac:dyDescent="0.25">
      <c r="D6029" s="42" t="s">
        <v>4487</v>
      </c>
      <c r="E6029" s="25" t="s">
        <v>8193</v>
      </c>
      <c r="F6029" s="51" t="s">
        <v>11715</v>
      </c>
    </row>
    <row r="6030" spans="4:6" s="1" customFormat="1" x14ac:dyDescent="0.25">
      <c r="D6030" s="42" t="s">
        <v>4488</v>
      </c>
      <c r="E6030" s="26" t="s">
        <v>8191</v>
      </c>
      <c r="F6030" s="45" t="s">
        <v>11638</v>
      </c>
    </row>
    <row r="6031" spans="4:6" s="1" customFormat="1" ht="67.5" x14ac:dyDescent="0.25">
      <c r="D6031" s="42" t="s">
        <v>4488</v>
      </c>
      <c r="E6031" s="26" t="s">
        <v>8202</v>
      </c>
      <c r="F6031" s="51" t="s">
        <v>11800</v>
      </c>
    </row>
    <row r="6032" spans="4:6" s="1" customFormat="1" ht="54" x14ac:dyDescent="0.25">
      <c r="D6032" s="42" t="s">
        <v>4488</v>
      </c>
      <c r="E6032" s="26" t="s">
        <v>8204</v>
      </c>
      <c r="F6032" s="45" t="s">
        <v>11888</v>
      </c>
    </row>
    <row r="6033" spans="4:6" s="1" customFormat="1" ht="40.5" x14ac:dyDescent="0.25">
      <c r="D6033" s="42" t="s">
        <v>4488</v>
      </c>
      <c r="E6033" s="26" t="s">
        <v>8253</v>
      </c>
      <c r="F6033" s="45" t="s">
        <v>11889</v>
      </c>
    </row>
    <row r="6034" spans="4:6" s="1" customFormat="1" x14ac:dyDescent="0.25">
      <c r="D6034" s="42" t="s">
        <v>4488</v>
      </c>
      <c r="E6034" s="26" t="s">
        <v>8193</v>
      </c>
      <c r="F6034" s="45" t="s">
        <v>8194</v>
      </c>
    </row>
    <row r="6035" spans="4:6" s="1" customFormat="1" x14ac:dyDescent="0.25">
      <c r="D6035" s="42" t="s">
        <v>4489</v>
      </c>
      <c r="E6035" s="25" t="s">
        <v>8184</v>
      </c>
      <c r="F6035" s="45" t="s">
        <v>11890</v>
      </c>
    </row>
    <row r="6036" spans="4:6" s="1" customFormat="1" ht="27" x14ac:dyDescent="0.25">
      <c r="D6036" s="42" t="s">
        <v>4490</v>
      </c>
      <c r="E6036" s="25" t="s">
        <v>8184</v>
      </c>
      <c r="F6036" s="45" t="s">
        <v>11891</v>
      </c>
    </row>
    <row r="6037" spans="4:6" s="1" customFormat="1" ht="27" x14ac:dyDescent="0.25">
      <c r="D6037" s="42" t="s">
        <v>4491</v>
      </c>
      <c r="E6037" s="25" t="s">
        <v>8184</v>
      </c>
      <c r="F6037" s="45" t="s">
        <v>11892</v>
      </c>
    </row>
    <row r="6038" spans="4:6" s="1" customFormat="1" ht="27" x14ac:dyDescent="0.25">
      <c r="D6038" s="42" t="s">
        <v>4492</v>
      </c>
      <c r="E6038" s="25" t="s">
        <v>8184</v>
      </c>
      <c r="F6038" s="45" t="s">
        <v>11893</v>
      </c>
    </row>
    <row r="6039" spans="4:6" s="1" customFormat="1" ht="27" x14ac:dyDescent="0.25">
      <c r="D6039" s="42" t="s">
        <v>4493</v>
      </c>
      <c r="E6039" s="25" t="s">
        <v>8184</v>
      </c>
      <c r="F6039" s="45" t="s">
        <v>11894</v>
      </c>
    </row>
    <row r="6040" spans="4:6" s="1" customFormat="1" x14ac:dyDescent="0.25">
      <c r="D6040" s="42" t="s">
        <v>4494</v>
      </c>
      <c r="E6040" s="25" t="s">
        <v>8184</v>
      </c>
      <c r="F6040" s="45" t="s">
        <v>11895</v>
      </c>
    </row>
    <row r="6041" spans="4:6" s="1" customFormat="1" x14ac:dyDescent="0.25">
      <c r="D6041" s="42" t="s">
        <v>4495</v>
      </c>
      <c r="E6041" s="25" t="s">
        <v>8184</v>
      </c>
      <c r="F6041" s="45" t="s">
        <v>11896</v>
      </c>
    </row>
    <row r="6042" spans="4:6" s="1" customFormat="1" ht="54" x14ac:dyDescent="0.25">
      <c r="D6042" s="42" t="s">
        <v>4496</v>
      </c>
      <c r="E6042" s="26" t="s">
        <v>8191</v>
      </c>
      <c r="F6042" s="45" t="s">
        <v>11897</v>
      </c>
    </row>
    <row r="6043" spans="4:6" s="1" customFormat="1" x14ac:dyDescent="0.25">
      <c r="D6043" s="42" t="s">
        <v>4496</v>
      </c>
      <c r="E6043" s="26" t="s">
        <v>8193</v>
      </c>
      <c r="F6043" s="45" t="s">
        <v>8194</v>
      </c>
    </row>
    <row r="6044" spans="4:6" s="1" customFormat="1" x14ac:dyDescent="0.25">
      <c r="D6044" s="42" t="s">
        <v>4497</v>
      </c>
      <c r="E6044" s="25" t="s">
        <v>8191</v>
      </c>
      <c r="F6044" s="45" t="s">
        <v>11898</v>
      </c>
    </row>
    <row r="6045" spans="4:6" s="1" customFormat="1" x14ac:dyDescent="0.25">
      <c r="D6045" s="42" t="s">
        <v>4497</v>
      </c>
      <c r="E6045" s="25" t="s">
        <v>8193</v>
      </c>
      <c r="F6045" s="45" t="s">
        <v>8225</v>
      </c>
    </row>
    <row r="6046" spans="4:6" s="1" customFormat="1" x14ac:dyDescent="0.25">
      <c r="D6046" s="42" t="s">
        <v>4498</v>
      </c>
      <c r="E6046" s="25" t="s">
        <v>8191</v>
      </c>
      <c r="F6046" s="45" t="s">
        <v>11898</v>
      </c>
    </row>
    <row r="6047" spans="4:6" s="1" customFormat="1" x14ac:dyDescent="0.25">
      <c r="D6047" s="42" t="s">
        <v>4498</v>
      </c>
      <c r="E6047" s="25" t="s">
        <v>8193</v>
      </c>
      <c r="F6047" s="45" t="s">
        <v>8225</v>
      </c>
    </row>
    <row r="6048" spans="4:6" s="1" customFormat="1" ht="27" x14ac:dyDescent="0.25">
      <c r="D6048" s="42" t="s">
        <v>4499</v>
      </c>
      <c r="E6048" s="26" t="s">
        <v>8191</v>
      </c>
      <c r="F6048" s="45" t="s">
        <v>11724</v>
      </c>
    </row>
    <row r="6049" spans="4:6" s="1" customFormat="1" x14ac:dyDescent="0.25">
      <c r="D6049" s="42" t="s">
        <v>4499</v>
      </c>
      <c r="E6049" s="26" t="s">
        <v>8202</v>
      </c>
      <c r="F6049" s="45" t="s">
        <v>11638</v>
      </c>
    </row>
    <row r="6050" spans="4:6" s="1" customFormat="1" x14ac:dyDescent="0.25">
      <c r="D6050" s="42" t="s">
        <v>4499</v>
      </c>
      <c r="E6050" s="25" t="s">
        <v>8193</v>
      </c>
      <c r="F6050" s="45" t="s">
        <v>8225</v>
      </c>
    </row>
    <row r="6051" spans="4:6" s="1" customFormat="1" x14ac:dyDescent="0.25">
      <c r="D6051" s="42" t="s">
        <v>4500</v>
      </c>
      <c r="E6051" s="26" t="s">
        <v>8191</v>
      </c>
      <c r="F6051" s="45" t="s">
        <v>11726</v>
      </c>
    </row>
    <row r="6052" spans="4:6" s="1" customFormat="1" x14ac:dyDescent="0.25">
      <c r="D6052" s="42" t="s">
        <v>4500</v>
      </c>
      <c r="E6052" s="26" t="s">
        <v>8193</v>
      </c>
      <c r="F6052" s="45" t="s">
        <v>8225</v>
      </c>
    </row>
    <row r="6053" spans="4:6" s="1" customFormat="1" x14ac:dyDescent="0.25">
      <c r="D6053" s="42" t="s">
        <v>4501</v>
      </c>
      <c r="E6053" s="26" t="s">
        <v>8191</v>
      </c>
      <c r="F6053" s="45" t="s">
        <v>11726</v>
      </c>
    </row>
    <row r="6054" spans="4:6" s="1" customFormat="1" x14ac:dyDescent="0.25">
      <c r="D6054" s="42" t="s">
        <v>4501</v>
      </c>
      <c r="E6054" s="26" t="s">
        <v>8193</v>
      </c>
      <c r="F6054" s="45" t="s">
        <v>8225</v>
      </c>
    </row>
    <row r="6055" spans="4:6" s="1" customFormat="1" x14ac:dyDescent="0.25">
      <c r="D6055" s="42" t="s">
        <v>4502</v>
      </c>
      <c r="E6055" s="25" t="s">
        <v>8184</v>
      </c>
      <c r="F6055" s="45" t="s">
        <v>11607</v>
      </c>
    </row>
    <row r="6056" spans="4:6" s="1" customFormat="1" x14ac:dyDescent="0.25">
      <c r="D6056" s="42" t="s">
        <v>4503</v>
      </c>
      <c r="E6056" s="25" t="s">
        <v>8191</v>
      </c>
      <c r="F6056" s="45" t="s">
        <v>11899</v>
      </c>
    </row>
    <row r="6057" spans="4:6" s="1" customFormat="1" x14ac:dyDescent="0.25">
      <c r="D6057" s="42" t="s">
        <v>4503</v>
      </c>
      <c r="E6057" s="25" t="s">
        <v>8202</v>
      </c>
      <c r="F6057" s="45" t="s">
        <v>11900</v>
      </c>
    </row>
    <row r="6058" spans="4:6" s="1" customFormat="1" ht="27" x14ac:dyDescent="0.25">
      <c r="D6058" s="42" t="s">
        <v>4503</v>
      </c>
      <c r="E6058" s="25" t="s">
        <v>8204</v>
      </c>
      <c r="F6058" s="45" t="s">
        <v>11901</v>
      </c>
    </row>
    <row r="6059" spans="4:6" s="1" customFormat="1" x14ac:dyDescent="0.25">
      <c r="D6059" s="42" t="s">
        <v>4503</v>
      </c>
      <c r="E6059" s="25" t="s">
        <v>8206</v>
      </c>
      <c r="F6059" s="45" t="s">
        <v>11902</v>
      </c>
    </row>
    <row r="6060" spans="4:6" s="1" customFormat="1" x14ac:dyDescent="0.25">
      <c r="D6060" s="42" t="s">
        <v>4503</v>
      </c>
      <c r="E6060" s="25" t="s">
        <v>8208</v>
      </c>
      <c r="F6060" s="45" t="s">
        <v>11903</v>
      </c>
    </row>
    <row r="6061" spans="4:6" s="1" customFormat="1" x14ac:dyDescent="0.25">
      <c r="D6061" s="42" t="s">
        <v>4503</v>
      </c>
      <c r="E6061" s="25" t="s">
        <v>8542</v>
      </c>
      <c r="F6061" s="45" t="s">
        <v>11607</v>
      </c>
    </row>
    <row r="6062" spans="4:6" s="1" customFormat="1" x14ac:dyDescent="0.25">
      <c r="D6062" s="42" t="s">
        <v>4504</v>
      </c>
      <c r="E6062" s="25" t="s">
        <v>8184</v>
      </c>
      <c r="F6062" s="45" t="s">
        <v>11904</v>
      </c>
    </row>
    <row r="6063" spans="4:6" s="1" customFormat="1" x14ac:dyDescent="0.25">
      <c r="D6063" s="42" t="s">
        <v>4505</v>
      </c>
      <c r="E6063" s="25" t="s">
        <v>8184</v>
      </c>
      <c r="F6063" s="45" t="s">
        <v>11905</v>
      </c>
    </row>
    <row r="6064" spans="4:6" s="1" customFormat="1" ht="27" x14ac:dyDescent="0.25">
      <c r="D6064" s="42" t="s">
        <v>4506</v>
      </c>
      <c r="E6064" s="25" t="s">
        <v>8191</v>
      </c>
      <c r="F6064" s="45" t="s">
        <v>11906</v>
      </c>
    </row>
    <row r="6065" spans="4:6" s="1" customFormat="1" ht="27" x14ac:dyDescent="0.25">
      <c r="D6065" s="42" t="s">
        <v>4506</v>
      </c>
      <c r="E6065" s="25" t="s">
        <v>8202</v>
      </c>
      <c r="F6065" s="45" t="s">
        <v>11907</v>
      </c>
    </row>
    <row r="6066" spans="4:6" s="1" customFormat="1" x14ac:dyDescent="0.25">
      <c r="D6066" s="42" t="s">
        <v>4506</v>
      </c>
      <c r="E6066" s="25" t="s">
        <v>8193</v>
      </c>
      <c r="F6066" s="45" t="s">
        <v>8194</v>
      </c>
    </row>
    <row r="6067" spans="4:6" s="1" customFormat="1" x14ac:dyDescent="0.25">
      <c r="D6067" s="42" t="s">
        <v>4507</v>
      </c>
      <c r="E6067" s="25" t="s">
        <v>8184</v>
      </c>
      <c r="F6067" s="45" t="s">
        <v>11654</v>
      </c>
    </row>
    <row r="6068" spans="4:6" s="1" customFormat="1" x14ac:dyDescent="0.25">
      <c r="D6068" s="42" t="s">
        <v>4508</v>
      </c>
      <c r="E6068" s="25" t="s">
        <v>8191</v>
      </c>
      <c r="F6068" s="45" t="s">
        <v>11876</v>
      </c>
    </row>
    <row r="6069" spans="4:6" s="1" customFormat="1" x14ac:dyDescent="0.25">
      <c r="D6069" s="42" t="s">
        <v>4508</v>
      </c>
      <c r="E6069" s="25" t="s">
        <v>8202</v>
      </c>
      <c r="F6069" s="45" t="s">
        <v>11908</v>
      </c>
    </row>
    <row r="6070" spans="4:6" s="1" customFormat="1" x14ac:dyDescent="0.25">
      <c r="D6070" s="42" t="s">
        <v>4508</v>
      </c>
      <c r="E6070" s="25" t="s">
        <v>8193</v>
      </c>
      <c r="F6070" s="45" t="s">
        <v>8194</v>
      </c>
    </row>
    <row r="6071" spans="4:6" s="1" customFormat="1" x14ac:dyDescent="0.25">
      <c r="D6071" s="42" t="s">
        <v>4509</v>
      </c>
      <c r="E6071" s="25" t="s">
        <v>8184</v>
      </c>
      <c r="F6071" s="45" t="s">
        <v>11876</v>
      </c>
    </row>
    <row r="6072" spans="4:6" s="1" customFormat="1" x14ac:dyDescent="0.25">
      <c r="D6072" s="42" t="s">
        <v>4510</v>
      </c>
      <c r="E6072" s="25" t="s">
        <v>8184</v>
      </c>
      <c r="F6072" s="45" t="s">
        <v>11638</v>
      </c>
    </row>
    <row r="6073" spans="4:6" s="1" customFormat="1" x14ac:dyDescent="0.25">
      <c r="D6073" s="42" t="s">
        <v>4511</v>
      </c>
      <c r="E6073" s="25" t="s">
        <v>8184</v>
      </c>
      <c r="F6073" s="45" t="s">
        <v>11568</v>
      </c>
    </row>
    <row r="6074" spans="4:6" s="1" customFormat="1" x14ac:dyDescent="0.25">
      <c r="D6074" s="42" t="s">
        <v>4512</v>
      </c>
      <c r="E6074" s="25" t="s">
        <v>8184</v>
      </c>
      <c r="F6074" s="45" t="s">
        <v>11569</v>
      </c>
    </row>
    <row r="6075" spans="4:6" s="1" customFormat="1" x14ac:dyDescent="0.25">
      <c r="D6075" s="42" t="s">
        <v>4513</v>
      </c>
      <c r="E6075" s="25" t="s">
        <v>8184</v>
      </c>
      <c r="F6075" s="45" t="s">
        <v>11607</v>
      </c>
    </row>
    <row r="6076" spans="4:6" s="1" customFormat="1" x14ac:dyDescent="0.25">
      <c r="D6076" s="42" t="s">
        <v>4514</v>
      </c>
      <c r="E6076" s="25" t="s">
        <v>8184</v>
      </c>
      <c r="F6076" s="45" t="s">
        <v>11876</v>
      </c>
    </row>
    <row r="6077" spans="4:6" s="1" customFormat="1" x14ac:dyDescent="0.25">
      <c r="D6077" s="42" t="s">
        <v>4515</v>
      </c>
      <c r="E6077" s="25" t="s">
        <v>8184</v>
      </c>
      <c r="F6077" s="45" t="s">
        <v>11659</v>
      </c>
    </row>
    <row r="6078" spans="4:6" s="1" customFormat="1" x14ac:dyDescent="0.25">
      <c r="D6078" s="42" t="s">
        <v>4516</v>
      </c>
      <c r="E6078" s="25" t="s">
        <v>8184</v>
      </c>
      <c r="F6078" s="45" t="s">
        <v>11607</v>
      </c>
    </row>
    <row r="6079" spans="4:6" s="1" customFormat="1" x14ac:dyDescent="0.25">
      <c r="D6079" s="42" t="s">
        <v>4517</v>
      </c>
      <c r="E6079" s="25" t="s">
        <v>8184</v>
      </c>
      <c r="F6079" s="45" t="s">
        <v>11909</v>
      </c>
    </row>
    <row r="6080" spans="4:6" s="1" customFormat="1" x14ac:dyDescent="0.25">
      <c r="D6080" s="42" t="s">
        <v>4518</v>
      </c>
      <c r="E6080" s="25" t="s">
        <v>8191</v>
      </c>
      <c r="F6080" s="45" t="s">
        <v>11910</v>
      </c>
    </row>
    <row r="6081" spans="4:6" s="1" customFormat="1" x14ac:dyDescent="0.25">
      <c r="D6081" s="42" t="s">
        <v>4518</v>
      </c>
      <c r="E6081" s="25" t="s">
        <v>8193</v>
      </c>
      <c r="F6081" s="45" t="s">
        <v>8194</v>
      </c>
    </row>
    <row r="6082" spans="4:6" s="1" customFormat="1" ht="27" x14ac:dyDescent="0.25">
      <c r="D6082" s="42" t="s">
        <v>4519</v>
      </c>
      <c r="E6082" s="30" t="s">
        <v>8191</v>
      </c>
      <c r="F6082" s="43" t="s">
        <v>11813</v>
      </c>
    </row>
    <row r="6083" spans="4:6" s="1" customFormat="1" ht="40.5" x14ac:dyDescent="0.25">
      <c r="D6083" s="42" t="s">
        <v>4519</v>
      </c>
      <c r="E6083" s="30" t="s">
        <v>8202</v>
      </c>
      <c r="F6083" s="43" t="s">
        <v>11814</v>
      </c>
    </row>
    <row r="6084" spans="4:6" s="1" customFormat="1" ht="40.5" x14ac:dyDescent="0.25">
      <c r="D6084" s="42" t="s">
        <v>4519</v>
      </c>
      <c r="E6084" s="30" t="s">
        <v>8204</v>
      </c>
      <c r="F6084" s="43" t="s">
        <v>11815</v>
      </c>
    </row>
    <row r="6085" spans="4:6" s="1" customFormat="1" x14ac:dyDescent="0.25">
      <c r="D6085" s="42" t="s">
        <v>4519</v>
      </c>
      <c r="E6085" s="30" t="s">
        <v>8193</v>
      </c>
      <c r="F6085" s="43" t="s">
        <v>8225</v>
      </c>
    </row>
    <row r="6086" spans="4:6" s="1" customFormat="1" x14ac:dyDescent="0.25">
      <c r="D6086" s="42" t="s">
        <v>4520</v>
      </c>
      <c r="E6086" s="32" t="s">
        <v>8184</v>
      </c>
      <c r="F6086" s="43" t="s">
        <v>11911</v>
      </c>
    </row>
    <row r="6087" spans="4:6" s="1" customFormat="1" x14ac:dyDescent="0.25">
      <c r="D6087" s="42" t="s">
        <v>4521</v>
      </c>
      <c r="E6087" s="32" t="s">
        <v>8184</v>
      </c>
      <c r="F6087" s="43" t="s">
        <v>11912</v>
      </c>
    </row>
    <row r="6088" spans="4:6" s="1" customFormat="1" x14ac:dyDescent="0.25">
      <c r="D6088" s="42" t="s">
        <v>4522</v>
      </c>
      <c r="E6088" s="32" t="s">
        <v>8184</v>
      </c>
      <c r="F6088" s="43" t="s">
        <v>11913</v>
      </c>
    </row>
    <row r="6089" spans="4:6" s="1" customFormat="1" x14ac:dyDescent="0.25">
      <c r="D6089" s="42" t="s">
        <v>4523</v>
      </c>
      <c r="E6089" s="32" t="s">
        <v>8184</v>
      </c>
      <c r="F6089" s="43" t="s">
        <v>11914</v>
      </c>
    </row>
    <row r="6090" spans="4:6" s="1" customFormat="1" x14ac:dyDescent="0.25">
      <c r="D6090" s="42" t="s">
        <v>4524</v>
      </c>
      <c r="E6090" s="32" t="s">
        <v>8184</v>
      </c>
      <c r="F6090" s="43" t="s">
        <v>11915</v>
      </c>
    </row>
    <row r="6091" spans="4:6" s="1" customFormat="1" x14ac:dyDescent="0.25">
      <c r="D6091" s="42" t="s">
        <v>4525</v>
      </c>
      <c r="E6091" s="32" t="s">
        <v>8184</v>
      </c>
      <c r="F6091" s="43" t="s">
        <v>11916</v>
      </c>
    </row>
    <row r="6092" spans="4:6" s="1" customFormat="1" ht="27" x14ac:dyDescent="0.25">
      <c r="D6092" s="42" t="s">
        <v>4526</v>
      </c>
      <c r="E6092" s="32" t="s">
        <v>8191</v>
      </c>
      <c r="F6092" s="43" t="s">
        <v>11917</v>
      </c>
    </row>
    <row r="6093" spans="4:6" s="1" customFormat="1" ht="40.5" x14ac:dyDescent="0.25">
      <c r="D6093" s="42" t="s">
        <v>4526</v>
      </c>
      <c r="E6093" s="32" t="s">
        <v>8202</v>
      </c>
      <c r="F6093" s="43" t="s">
        <v>11918</v>
      </c>
    </row>
    <row r="6094" spans="4:6" s="1" customFormat="1" ht="40.5" x14ac:dyDescent="0.25">
      <c r="D6094" s="42" t="s">
        <v>4526</v>
      </c>
      <c r="E6094" s="32" t="s">
        <v>8204</v>
      </c>
      <c r="F6094" s="43" t="s">
        <v>11919</v>
      </c>
    </row>
    <row r="6095" spans="4:6" s="1" customFormat="1" ht="27" x14ac:dyDescent="0.25">
      <c r="D6095" s="42" t="s">
        <v>4526</v>
      </c>
      <c r="E6095" s="32" t="s">
        <v>8253</v>
      </c>
      <c r="F6095" s="43" t="s">
        <v>11920</v>
      </c>
    </row>
    <row r="6096" spans="4:6" s="1" customFormat="1" x14ac:dyDescent="0.25">
      <c r="D6096" s="42" t="s">
        <v>4526</v>
      </c>
      <c r="E6096" s="32" t="s">
        <v>8255</v>
      </c>
      <c r="F6096" s="43" t="s">
        <v>11921</v>
      </c>
    </row>
    <row r="6097" spans="4:6" s="1" customFormat="1" ht="27" x14ac:dyDescent="0.25">
      <c r="D6097" s="42" t="s">
        <v>4526</v>
      </c>
      <c r="E6097" s="32" t="s">
        <v>8257</v>
      </c>
      <c r="F6097" s="43" t="s">
        <v>11922</v>
      </c>
    </row>
    <row r="6098" spans="4:6" s="1" customFormat="1" ht="27" x14ac:dyDescent="0.25">
      <c r="D6098" s="42" t="s">
        <v>4526</v>
      </c>
      <c r="E6098" s="32" t="s">
        <v>8341</v>
      </c>
      <c r="F6098" s="43" t="s">
        <v>11923</v>
      </c>
    </row>
    <row r="6099" spans="4:6" s="1" customFormat="1" x14ac:dyDescent="0.25">
      <c r="D6099" s="42" t="s">
        <v>4526</v>
      </c>
      <c r="E6099" s="32" t="s">
        <v>8473</v>
      </c>
      <c r="F6099" s="43" t="s">
        <v>11924</v>
      </c>
    </row>
    <row r="6100" spans="4:6" s="1" customFormat="1" x14ac:dyDescent="0.25">
      <c r="D6100" s="42" t="s">
        <v>4526</v>
      </c>
      <c r="E6100" s="32" t="s">
        <v>8193</v>
      </c>
      <c r="F6100" s="43" t="s">
        <v>8194</v>
      </c>
    </row>
    <row r="6101" spans="4:6" s="1" customFormat="1" ht="27" x14ac:dyDescent="0.25">
      <c r="D6101" s="42" t="s">
        <v>4527</v>
      </c>
      <c r="E6101" s="32" t="s">
        <v>8191</v>
      </c>
      <c r="F6101" s="43" t="s">
        <v>11917</v>
      </c>
    </row>
    <row r="6102" spans="4:6" s="1" customFormat="1" ht="40.5" x14ac:dyDescent="0.25">
      <c r="D6102" s="42" t="s">
        <v>4527</v>
      </c>
      <c r="E6102" s="32" t="s">
        <v>8202</v>
      </c>
      <c r="F6102" s="43" t="s">
        <v>11918</v>
      </c>
    </row>
    <row r="6103" spans="4:6" s="1" customFormat="1" ht="40.5" x14ac:dyDescent="0.25">
      <c r="D6103" s="42" t="s">
        <v>4527</v>
      </c>
      <c r="E6103" s="32" t="s">
        <v>8204</v>
      </c>
      <c r="F6103" s="43" t="s">
        <v>11925</v>
      </c>
    </row>
    <row r="6104" spans="4:6" s="1" customFormat="1" ht="27" x14ac:dyDescent="0.25">
      <c r="D6104" s="42" t="s">
        <v>4527</v>
      </c>
      <c r="E6104" s="32" t="s">
        <v>8253</v>
      </c>
      <c r="F6104" s="43" t="s">
        <v>11920</v>
      </c>
    </row>
    <row r="6105" spans="4:6" s="1" customFormat="1" x14ac:dyDescent="0.25">
      <c r="D6105" s="42" t="s">
        <v>4527</v>
      </c>
      <c r="E6105" s="32" t="s">
        <v>8255</v>
      </c>
      <c r="F6105" s="43" t="s">
        <v>11921</v>
      </c>
    </row>
    <row r="6106" spans="4:6" s="1" customFormat="1" ht="27" x14ac:dyDescent="0.25">
      <c r="D6106" s="42" t="s">
        <v>4527</v>
      </c>
      <c r="E6106" s="32" t="s">
        <v>8257</v>
      </c>
      <c r="F6106" s="43" t="s">
        <v>11922</v>
      </c>
    </row>
    <row r="6107" spans="4:6" s="1" customFormat="1" ht="27" x14ac:dyDescent="0.25">
      <c r="D6107" s="42" t="s">
        <v>4527</v>
      </c>
      <c r="E6107" s="32" t="s">
        <v>8341</v>
      </c>
      <c r="F6107" s="43" t="s">
        <v>11923</v>
      </c>
    </row>
    <row r="6108" spans="4:6" s="1" customFormat="1" x14ac:dyDescent="0.25">
      <c r="D6108" s="42" t="s">
        <v>4527</v>
      </c>
      <c r="E6108" s="32" t="s">
        <v>8473</v>
      </c>
      <c r="F6108" s="43" t="s">
        <v>11924</v>
      </c>
    </row>
    <row r="6109" spans="4:6" s="1" customFormat="1" x14ac:dyDescent="0.25">
      <c r="D6109" s="42" t="s">
        <v>4527</v>
      </c>
      <c r="E6109" s="32" t="s">
        <v>8193</v>
      </c>
      <c r="F6109" s="43" t="s">
        <v>8194</v>
      </c>
    </row>
    <row r="6110" spans="4:6" s="1" customFormat="1" x14ac:dyDescent="0.25">
      <c r="D6110" s="42" t="s">
        <v>4528</v>
      </c>
      <c r="E6110" s="32" t="s">
        <v>8184</v>
      </c>
      <c r="F6110" s="43" t="s">
        <v>11607</v>
      </c>
    </row>
    <row r="6111" spans="4:6" s="1" customFormat="1" ht="27" x14ac:dyDescent="0.25">
      <c r="D6111" s="42" t="s">
        <v>4529</v>
      </c>
      <c r="E6111" s="32" t="s">
        <v>8191</v>
      </c>
      <c r="F6111" s="43" t="s">
        <v>11917</v>
      </c>
    </row>
    <row r="6112" spans="4:6" s="1" customFormat="1" x14ac:dyDescent="0.25">
      <c r="D6112" s="42" t="s">
        <v>4529</v>
      </c>
      <c r="E6112" s="32" t="s">
        <v>8202</v>
      </c>
      <c r="F6112" s="43" t="s">
        <v>11921</v>
      </c>
    </row>
    <row r="6113" spans="4:6" s="1" customFormat="1" ht="40.5" x14ac:dyDescent="0.25">
      <c r="D6113" s="42" t="s">
        <v>4529</v>
      </c>
      <c r="E6113" s="32" t="s">
        <v>8204</v>
      </c>
      <c r="F6113" s="43" t="s">
        <v>11918</v>
      </c>
    </row>
    <row r="6114" spans="4:6" s="1" customFormat="1" ht="27" x14ac:dyDescent="0.25">
      <c r="D6114" s="42" t="s">
        <v>4529</v>
      </c>
      <c r="E6114" s="32" t="s">
        <v>8253</v>
      </c>
      <c r="F6114" s="43" t="s">
        <v>11922</v>
      </c>
    </row>
    <row r="6115" spans="4:6" s="1" customFormat="1" ht="40.5" x14ac:dyDescent="0.25">
      <c r="D6115" s="42" t="s">
        <v>4529</v>
      </c>
      <c r="E6115" s="32" t="s">
        <v>8255</v>
      </c>
      <c r="F6115" s="43" t="s">
        <v>11925</v>
      </c>
    </row>
    <row r="6116" spans="4:6" s="1" customFormat="1" ht="27" x14ac:dyDescent="0.25">
      <c r="D6116" s="42" t="s">
        <v>4529</v>
      </c>
      <c r="E6116" s="32" t="s">
        <v>8257</v>
      </c>
      <c r="F6116" s="43" t="s">
        <v>11923</v>
      </c>
    </row>
    <row r="6117" spans="4:6" s="1" customFormat="1" ht="27" x14ac:dyDescent="0.25">
      <c r="D6117" s="42" t="s">
        <v>4529</v>
      </c>
      <c r="E6117" s="32" t="s">
        <v>8341</v>
      </c>
      <c r="F6117" s="43" t="s">
        <v>11926</v>
      </c>
    </row>
    <row r="6118" spans="4:6" s="1" customFormat="1" x14ac:dyDescent="0.25">
      <c r="D6118" s="42" t="s">
        <v>4529</v>
      </c>
      <c r="E6118" s="32" t="s">
        <v>8473</v>
      </c>
      <c r="F6118" s="43" t="s">
        <v>11924</v>
      </c>
    </row>
    <row r="6119" spans="4:6" s="1" customFormat="1" x14ac:dyDescent="0.25">
      <c r="D6119" s="42" t="s">
        <v>4529</v>
      </c>
      <c r="E6119" s="32" t="s">
        <v>8193</v>
      </c>
      <c r="F6119" s="43" t="s">
        <v>8225</v>
      </c>
    </row>
    <row r="6120" spans="4:6" s="1" customFormat="1" ht="27" x14ac:dyDescent="0.25">
      <c r="D6120" s="42" t="s">
        <v>4530</v>
      </c>
      <c r="E6120" s="32" t="s">
        <v>8191</v>
      </c>
      <c r="F6120" s="43" t="s">
        <v>11917</v>
      </c>
    </row>
    <row r="6121" spans="4:6" s="1" customFormat="1" x14ac:dyDescent="0.25">
      <c r="D6121" s="42" t="s">
        <v>4530</v>
      </c>
      <c r="E6121" s="32" t="s">
        <v>8202</v>
      </c>
      <c r="F6121" s="43" t="s">
        <v>11921</v>
      </c>
    </row>
    <row r="6122" spans="4:6" s="1" customFormat="1" ht="40.5" x14ac:dyDescent="0.25">
      <c r="D6122" s="42" t="s">
        <v>4530</v>
      </c>
      <c r="E6122" s="32" t="s">
        <v>8204</v>
      </c>
      <c r="F6122" s="43" t="s">
        <v>11918</v>
      </c>
    </row>
    <row r="6123" spans="4:6" s="1" customFormat="1" ht="27" x14ac:dyDescent="0.25">
      <c r="D6123" s="42" t="s">
        <v>4530</v>
      </c>
      <c r="E6123" s="32" t="s">
        <v>8253</v>
      </c>
      <c r="F6123" s="43" t="s">
        <v>11922</v>
      </c>
    </row>
    <row r="6124" spans="4:6" s="1" customFormat="1" ht="40.5" x14ac:dyDescent="0.25">
      <c r="D6124" s="42" t="s">
        <v>4530</v>
      </c>
      <c r="E6124" s="32" t="s">
        <v>8255</v>
      </c>
      <c r="F6124" s="43" t="s">
        <v>11925</v>
      </c>
    </row>
    <row r="6125" spans="4:6" s="1" customFormat="1" ht="27" x14ac:dyDescent="0.25">
      <c r="D6125" s="42" t="s">
        <v>4530</v>
      </c>
      <c r="E6125" s="32" t="s">
        <v>8257</v>
      </c>
      <c r="F6125" s="43" t="s">
        <v>11923</v>
      </c>
    </row>
    <row r="6126" spans="4:6" s="1" customFormat="1" ht="27" x14ac:dyDescent="0.25">
      <c r="D6126" s="42" t="s">
        <v>4530</v>
      </c>
      <c r="E6126" s="32" t="s">
        <v>8341</v>
      </c>
      <c r="F6126" s="43" t="s">
        <v>11926</v>
      </c>
    </row>
    <row r="6127" spans="4:6" s="1" customFormat="1" x14ac:dyDescent="0.25">
      <c r="D6127" s="42" t="s">
        <v>4530</v>
      </c>
      <c r="E6127" s="32" t="s">
        <v>8473</v>
      </c>
      <c r="F6127" s="43" t="s">
        <v>11924</v>
      </c>
    </row>
    <row r="6128" spans="4:6" s="1" customFormat="1" x14ac:dyDescent="0.25">
      <c r="D6128" s="42" t="s">
        <v>4530</v>
      </c>
      <c r="E6128" s="32" t="s">
        <v>8193</v>
      </c>
      <c r="F6128" s="43" t="s">
        <v>11747</v>
      </c>
    </row>
    <row r="6129" spans="4:6" s="1" customFormat="1" x14ac:dyDescent="0.25">
      <c r="D6129" s="42" t="s">
        <v>4531</v>
      </c>
      <c r="E6129" s="32" t="s">
        <v>8184</v>
      </c>
      <c r="F6129" s="43" t="s">
        <v>11607</v>
      </c>
    </row>
    <row r="6130" spans="4:6" s="1" customFormat="1" x14ac:dyDescent="0.25">
      <c r="D6130" s="42" t="s">
        <v>4532</v>
      </c>
      <c r="E6130" s="32" t="s">
        <v>8184</v>
      </c>
      <c r="F6130" s="43" t="s">
        <v>11927</v>
      </c>
    </row>
    <row r="6131" spans="4:6" s="1" customFormat="1" x14ac:dyDescent="0.25">
      <c r="D6131" s="42" t="s">
        <v>4533</v>
      </c>
      <c r="E6131" s="32" t="s">
        <v>8184</v>
      </c>
      <c r="F6131" s="43" t="s">
        <v>11654</v>
      </c>
    </row>
    <row r="6132" spans="4:6" s="1" customFormat="1" x14ac:dyDescent="0.25">
      <c r="D6132" s="42" t="s">
        <v>4534</v>
      </c>
      <c r="E6132" s="32" t="s">
        <v>8184</v>
      </c>
      <c r="F6132" s="43" t="s">
        <v>11659</v>
      </c>
    </row>
    <row r="6133" spans="4:6" s="1" customFormat="1" x14ac:dyDescent="0.25">
      <c r="D6133" s="42" t="s">
        <v>4535</v>
      </c>
      <c r="E6133" s="30" t="s">
        <v>8191</v>
      </c>
      <c r="F6133" s="43" t="s">
        <v>11928</v>
      </c>
    </row>
    <row r="6134" spans="4:6" s="1" customFormat="1" x14ac:dyDescent="0.25">
      <c r="D6134" s="42" t="s">
        <v>4535</v>
      </c>
      <c r="E6134" s="30" t="s">
        <v>8193</v>
      </c>
      <c r="F6134" s="43" t="s">
        <v>8225</v>
      </c>
    </row>
    <row r="6135" spans="4:6" s="1" customFormat="1" x14ac:dyDescent="0.25">
      <c r="D6135" s="42" t="s">
        <v>4536</v>
      </c>
      <c r="E6135" s="32" t="s">
        <v>8191</v>
      </c>
      <c r="F6135" s="43" t="s">
        <v>11929</v>
      </c>
    </row>
    <row r="6136" spans="4:6" s="1" customFormat="1" ht="40.5" x14ac:dyDescent="0.25">
      <c r="D6136" s="42" t="s">
        <v>4536</v>
      </c>
      <c r="E6136" s="32" t="s">
        <v>8202</v>
      </c>
      <c r="F6136" s="43" t="s">
        <v>11930</v>
      </c>
    </row>
    <row r="6137" spans="4:6" s="1" customFormat="1" ht="40.5" x14ac:dyDescent="0.25">
      <c r="D6137" s="42" t="s">
        <v>4536</v>
      </c>
      <c r="E6137" s="32" t="s">
        <v>8204</v>
      </c>
      <c r="F6137" s="43" t="s">
        <v>11931</v>
      </c>
    </row>
    <row r="6138" spans="4:6" s="1" customFormat="1" ht="27" x14ac:dyDescent="0.25">
      <c r="D6138" s="42" t="s">
        <v>4536</v>
      </c>
      <c r="E6138" s="32" t="s">
        <v>8253</v>
      </c>
      <c r="F6138" s="43" t="s">
        <v>11932</v>
      </c>
    </row>
    <row r="6139" spans="4:6" s="1" customFormat="1" x14ac:dyDescent="0.25">
      <c r="D6139" s="42" t="s">
        <v>4536</v>
      </c>
      <c r="E6139" s="32" t="s">
        <v>8193</v>
      </c>
      <c r="F6139" s="43" t="s">
        <v>11747</v>
      </c>
    </row>
    <row r="6140" spans="4:6" s="1" customFormat="1" ht="27" x14ac:dyDescent="0.25">
      <c r="D6140" s="42" t="s">
        <v>4537</v>
      </c>
      <c r="E6140" s="32" t="s">
        <v>8191</v>
      </c>
      <c r="F6140" s="43" t="s">
        <v>11933</v>
      </c>
    </row>
    <row r="6141" spans="4:6" s="1" customFormat="1" x14ac:dyDescent="0.25">
      <c r="D6141" s="42" t="s">
        <v>4537</v>
      </c>
      <c r="E6141" s="32">
        <v>99</v>
      </c>
      <c r="F6141" s="43" t="s">
        <v>8194</v>
      </c>
    </row>
    <row r="6142" spans="4:6" s="1" customFormat="1" ht="27" x14ac:dyDescent="0.25">
      <c r="D6142" s="42" t="s">
        <v>4538</v>
      </c>
      <c r="E6142" s="32" t="s">
        <v>8191</v>
      </c>
      <c r="F6142" s="43" t="s">
        <v>11933</v>
      </c>
    </row>
    <row r="6143" spans="4:6" s="1" customFormat="1" x14ac:dyDescent="0.25">
      <c r="D6143" s="42" t="s">
        <v>4538</v>
      </c>
      <c r="E6143" s="32">
        <v>99</v>
      </c>
      <c r="F6143" s="43" t="s">
        <v>8194</v>
      </c>
    </row>
    <row r="6144" spans="4:6" s="1" customFormat="1" x14ac:dyDescent="0.25">
      <c r="D6144" s="42" t="s">
        <v>4539</v>
      </c>
      <c r="E6144" s="30" t="s">
        <v>8191</v>
      </c>
      <c r="F6144" s="43" t="s">
        <v>11928</v>
      </c>
    </row>
    <row r="6145" spans="4:6" s="1" customFormat="1" ht="27" x14ac:dyDescent="0.25">
      <c r="D6145" s="42" t="s">
        <v>4539</v>
      </c>
      <c r="E6145" s="30" t="s">
        <v>8202</v>
      </c>
      <c r="F6145" s="43" t="s">
        <v>11933</v>
      </c>
    </row>
    <row r="6146" spans="4:6" s="1" customFormat="1" x14ac:dyDescent="0.25">
      <c r="D6146" s="42" t="s">
        <v>4539</v>
      </c>
      <c r="E6146" s="30" t="s">
        <v>8193</v>
      </c>
      <c r="F6146" s="43" t="s">
        <v>8225</v>
      </c>
    </row>
    <row r="6147" spans="4:6" s="1" customFormat="1" x14ac:dyDescent="0.25">
      <c r="D6147" s="42" t="s">
        <v>4540</v>
      </c>
      <c r="E6147" s="32" t="s">
        <v>8184</v>
      </c>
      <c r="F6147" s="43" t="s">
        <v>11568</v>
      </c>
    </row>
    <row r="6148" spans="4:6" s="1" customFormat="1" x14ac:dyDescent="0.25">
      <c r="D6148" s="42" t="s">
        <v>4541</v>
      </c>
      <c r="E6148" s="30" t="s">
        <v>8191</v>
      </c>
      <c r="F6148" s="43" t="s">
        <v>11928</v>
      </c>
    </row>
    <row r="6149" spans="4:6" s="1" customFormat="1" x14ac:dyDescent="0.25">
      <c r="D6149" s="42" t="s">
        <v>4541</v>
      </c>
      <c r="E6149" s="30" t="s">
        <v>8193</v>
      </c>
      <c r="F6149" s="43" t="s">
        <v>8225</v>
      </c>
    </row>
    <row r="6150" spans="4:6" s="1" customFormat="1" x14ac:dyDescent="0.25">
      <c r="D6150" s="42" t="s">
        <v>4542</v>
      </c>
      <c r="E6150" s="32" t="s">
        <v>8184</v>
      </c>
      <c r="F6150" s="43" t="s">
        <v>11654</v>
      </c>
    </row>
    <row r="6151" spans="4:6" s="1" customFormat="1" ht="67.5" x14ac:dyDescent="0.25">
      <c r="D6151" s="42" t="s">
        <v>4543</v>
      </c>
      <c r="E6151" s="30" t="s">
        <v>8191</v>
      </c>
      <c r="F6151" s="43" t="s">
        <v>11934</v>
      </c>
    </row>
    <row r="6152" spans="4:6" s="1" customFormat="1" x14ac:dyDescent="0.25">
      <c r="D6152" s="42" t="s">
        <v>4543</v>
      </c>
      <c r="E6152" s="30" t="s">
        <v>8193</v>
      </c>
      <c r="F6152" s="43" t="s">
        <v>8225</v>
      </c>
    </row>
    <row r="6153" spans="4:6" s="1" customFormat="1" x14ac:dyDescent="0.25">
      <c r="D6153" s="42" t="s">
        <v>4544</v>
      </c>
      <c r="E6153" s="32" t="s">
        <v>8184</v>
      </c>
      <c r="F6153" s="43" t="s">
        <v>11607</v>
      </c>
    </row>
    <row r="6154" spans="4:6" s="1" customFormat="1" x14ac:dyDescent="0.25">
      <c r="D6154" s="42" t="s">
        <v>4545</v>
      </c>
      <c r="E6154" s="32" t="s">
        <v>8184</v>
      </c>
      <c r="F6154" s="43" t="s">
        <v>11679</v>
      </c>
    </row>
    <row r="6155" spans="4:6" s="1" customFormat="1" x14ac:dyDescent="0.25">
      <c r="D6155" s="42" t="s">
        <v>4546</v>
      </c>
      <c r="E6155" s="32" t="s">
        <v>8184</v>
      </c>
      <c r="F6155" s="43" t="s">
        <v>8225</v>
      </c>
    </row>
    <row r="6156" spans="4:6" s="1" customFormat="1" ht="27" x14ac:dyDescent="0.25">
      <c r="D6156" s="42" t="s">
        <v>4547</v>
      </c>
      <c r="E6156" s="32" t="s">
        <v>8184</v>
      </c>
      <c r="F6156" s="43" t="s">
        <v>11935</v>
      </c>
    </row>
    <row r="6157" spans="4:6" s="1" customFormat="1" x14ac:dyDescent="0.25">
      <c r="D6157" s="42" t="s">
        <v>4548</v>
      </c>
      <c r="E6157" s="32" t="s">
        <v>8184</v>
      </c>
      <c r="F6157" s="43" t="s">
        <v>11679</v>
      </c>
    </row>
    <row r="6158" spans="4:6" s="1" customFormat="1" x14ac:dyDescent="0.25">
      <c r="D6158" s="42" t="s">
        <v>4549</v>
      </c>
      <c r="E6158" s="32" t="s">
        <v>8184</v>
      </c>
      <c r="F6158" s="43" t="s">
        <v>11936</v>
      </c>
    </row>
    <row r="6159" spans="4:6" s="1" customFormat="1" x14ac:dyDescent="0.25">
      <c r="D6159" s="42" t="s">
        <v>4550</v>
      </c>
      <c r="E6159" s="32" t="s">
        <v>8184</v>
      </c>
      <c r="F6159" s="43" t="s">
        <v>11937</v>
      </c>
    </row>
    <row r="6160" spans="4:6" s="1" customFormat="1" x14ac:dyDescent="0.25">
      <c r="D6160" s="42" t="s">
        <v>4551</v>
      </c>
      <c r="E6160" s="32" t="s">
        <v>8184</v>
      </c>
      <c r="F6160" s="43" t="s">
        <v>11938</v>
      </c>
    </row>
    <row r="6161" spans="4:6" s="1" customFormat="1" ht="27" x14ac:dyDescent="0.25">
      <c r="D6161" s="42" t="s">
        <v>4552</v>
      </c>
      <c r="E6161" s="32" t="s">
        <v>8184</v>
      </c>
      <c r="F6161" s="43" t="s">
        <v>11939</v>
      </c>
    </row>
    <row r="6162" spans="4:6" s="1" customFormat="1" x14ac:dyDescent="0.25">
      <c r="D6162" s="42" t="s">
        <v>4553</v>
      </c>
      <c r="E6162" s="32" t="s">
        <v>8184</v>
      </c>
      <c r="F6162" s="43" t="s">
        <v>11654</v>
      </c>
    </row>
    <row r="6163" spans="4:6" s="1" customFormat="1" ht="27" x14ac:dyDescent="0.25">
      <c r="D6163" s="42" t="s">
        <v>4554</v>
      </c>
      <c r="E6163" s="32" t="s">
        <v>8184</v>
      </c>
      <c r="F6163" s="43" t="s">
        <v>11940</v>
      </c>
    </row>
    <row r="6164" spans="4:6" s="1" customFormat="1" ht="27" x14ac:dyDescent="0.25">
      <c r="D6164" s="42" t="s">
        <v>4555</v>
      </c>
      <c r="E6164" s="32" t="s">
        <v>8184</v>
      </c>
      <c r="F6164" s="43" t="s">
        <v>11941</v>
      </c>
    </row>
    <row r="6165" spans="4:6" s="1" customFormat="1" x14ac:dyDescent="0.25">
      <c r="D6165" s="42" t="s">
        <v>4556</v>
      </c>
      <c r="E6165" s="32" t="s">
        <v>8184</v>
      </c>
      <c r="F6165" s="43" t="s">
        <v>8194</v>
      </c>
    </row>
    <row r="6166" spans="4:6" s="1" customFormat="1" x14ac:dyDescent="0.25">
      <c r="D6166" s="42" t="s">
        <v>4557</v>
      </c>
      <c r="E6166" s="32" t="s">
        <v>8184</v>
      </c>
      <c r="F6166" s="43" t="s">
        <v>11607</v>
      </c>
    </row>
    <row r="6167" spans="4:6" s="1" customFormat="1" x14ac:dyDescent="0.25">
      <c r="D6167" s="42" t="s">
        <v>4558</v>
      </c>
      <c r="E6167" s="32" t="s">
        <v>8184</v>
      </c>
      <c r="F6167" s="43" t="s">
        <v>11568</v>
      </c>
    </row>
    <row r="6168" spans="4:6" s="1" customFormat="1" x14ac:dyDescent="0.25">
      <c r="D6168" s="42" t="s">
        <v>4559</v>
      </c>
      <c r="E6168" s="30" t="s">
        <v>8191</v>
      </c>
      <c r="F6168" s="43" t="s">
        <v>11654</v>
      </c>
    </row>
    <row r="6169" spans="4:6" s="1" customFormat="1" x14ac:dyDescent="0.25">
      <c r="D6169" s="42" t="s">
        <v>4559</v>
      </c>
      <c r="E6169" s="30" t="s">
        <v>8193</v>
      </c>
      <c r="F6169" s="43" t="s">
        <v>8194</v>
      </c>
    </row>
    <row r="6170" spans="4:6" s="1" customFormat="1" x14ac:dyDescent="0.25">
      <c r="D6170" s="42" t="s">
        <v>4560</v>
      </c>
      <c r="E6170" s="32" t="s">
        <v>8184</v>
      </c>
      <c r="F6170" s="43" t="s">
        <v>11568</v>
      </c>
    </row>
    <row r="6171" spans="4:6" s="1" customFormat="1" x14ac:dyDescent="0.25">
      <c r="D6171" s="42" t="s">
        <v>4561</v>
      </c>
      <c r="E6171" s="30" t="s">
        <v>8191</v>
      </c>
      <c r="F6171" s="43" t="s">
        <v>11654</v>
      </c>
    </row>
    <row r="6172" spans="4:6" s="1" customFormat="1" x14ac:dyDescent="0.25">
      <c r="D6172" s="42" t="s">
        <v>4561</v>
      </c>
      <c r="E6172" s="30" t="s">
        <v>8193</v>
      </c>
      <c r="F6172" s="43" t="s">
        <v>8194</v>
      </c>
    </row>
    <row r="6173" spans="4:6" s="1" customFormat="1" x14ac:dyDescent="0.25">
      <c r="D6173" s="42" t="s">
        <v>4562</v>
      </c>
      <c r="E6173" s="30" t="s">
        <v>8191</v>
      </c>
      <c r="F6173" s="43" t="s">
        <v>11568</v>
      </c>
    </row>
    <row r="6174" spans="4:6" s="1" customFormat="1" x14ac:dyDescent="0.25">
      <c r="D6174" s="42" t="s">
        <v>4562</v>
      </c>
      <c r="E6174" s="30" t="s">
        <v>8193</v>
      </c>
      <c r="F6174" s="43" t="s">
        <v>8225</v>
      </c>
    </row>
    <row r="6175" spans="4:6" s="1" customFormat="1" x14ac:dyDescent="0.25">
      <c r="D6175" s="42" t="s">
        <v>4563</v>
      </c>
      <c r="E6175" s="30" t="s">
        <v>8191</v>
      </c>
      <c r="F6175" s="43" t="s">
        <v>11654</v>
      </c>
    </row>
    <row r="6176" spans="4:6" s="1" customFormat="1" x14ac:dyDescent="0.25">
      <c r="D6176" s="42" t="s">
        <v>4563</v>
      </c>
      <c r="E6176" s="30" t="s">
        <v>8193</v>
      </c>
      <c r="F6176" s="43" t="s">
        <v>8194</v>
      </c>
    </row>
    <row r="6177" spans="4:6" s="1" customFormat="1" x14ac:dyDescent="0.25">
      <c r="D6177" s="42" t="s">
        <v>4564</v>
      </c>
      <c r="E6177" s="30" t="s">
        <v>8191</v>
      </c>
      <c r="F6177" s="43" t="s">
        <v>11654</v>
      </c>
    </row>
    <row r="6178" spans="4:6" s="1" customFormat="1" x14ac:dyDescent="0.25">
      <c r="D6178" s="42" t="s">
        <v>4564</v>
      </c>
      <c r="E6178" s="30" t="s">
        <v>8193</v>
      </c>
      <c r="F6178" s="43" t="s">
        <v>8194</v>
      </c>
    </row>
    <row r="6179" spans="4:6" s="1" customFormat="1" ht="27" x14ac:dyDescent="0.25">
      <c r="D6179" s="42" t="s">
        <v>4565</v>
      </c>
      <c r="E6179" s="32" t="s">
        <v>8184</v>
      </c>
      <c r="F6179" s="43" t="s">
        <v>11942</v>
      </c>
    </row>
    <row r="6180" spans="4:6" s="1" customFormat="1" x14ac:dyDescent="0.25">
      <c r="D6180" s="42" t="s">
        <v>4566</v>
      </c>
      <c r="E6180" s="32" t="s">
        <v>8184</v>
      </c>
      <c r="F6180" s="43" t="s">
        <v>11943</v>
      </c>
    </row>
    <row r="6181" spans="4:6" s="1" customFormat="1" x14ac:dyDescent="0.25">
      <c r="D6181" s="42" t="s">
        <v>4567</v>
      </c>
      <c r="E6181" s="32" t="s">
        <v>8184</v>
      </c>
      <c r="F6181" s="43" t="s">
        <v>11944</v>
      </c>
    </row>
    <row r="6182" spans="4:6" s="1" customFormat="1" x14ac:dyDescent="0.25">
      <c r="D6182" s="42" t="s">
        <v>4568</v>
      </c>
      <c r="E6182" s="32" t="s">
        <v>8191</v>
      </c>
      <c r="F6182" s="43" t="s">
        <v>11947</v>
      </c>
    </row>
    <row r="6183" spans="4:6" s="1" customFormat="1" x14ac:dyDescent="0.25">
      <c r="D6183" s="42" t="s">
        <v>4568</v>
      </c>
      <c r="E6183" s="30" t="s">
        <v>8202</v>
      </c>
      <c r="F6183" s="43" t="s">
        <v>11948</v>
      </c>
    </row>
    <row r="6184" spans="4:6" s="1" customFormat="1" x14ac:dyDescent="0.25">
      <c r="D6184" s="42" t="s">
        <v>4568</v>
      </c>
      <c r="E6184" s="32">
        <v>91</v>
      </c>
      <c r="F6184" s="43" t="s">
        <v>11945</v>
      </c>
    </row>
    <row r="6185" spans="4:6" s="1" customFormat="1" x14ac:dyDescent="0.25">
      <c r="D6185" s="42" t="s">
        <v>4568</v>
      </c>
      <c r="E6185" s="32">
        <v>92</v>
      </c>
      <c r="F6185" s="43" t="s">
        <v>11946</v>
      </c>
    </row>
    <row r="6186" spans="4:6" s="1" customFormat="1" x14ac:dyDescent="0.25">
      <c r="D6186" s="42" t="s">
        <v>4568</v>
      </c>
      <c r="E6186" s="30" t="s">
        <v>8193</v>
      </c>
      <c r="F6186" s="43" t="s">
        <v>8194</v>
      </c>
    </row>
    <row r="6187" spans="4:6" s="1" customFormat="1" ht="67.5" x14ac:dyDescent="0.25">
      <c r="D6187" s="42" t="s">
        <v>4569</v>
      </c>
      <c r="E6187" s="32" t="s">
        <v>8184</v>
      </c>
      <c r="F6187" s="43" t="s">
        <v>11949</v>
      </c>
    </row>
    <row r="6188" spans="4:6" s="1" customFormat="1" x14ac:dyDescent="0.25">
      <c r="D6188" s="42" t="s">
        <v>4570</v>
      </c>
      <c r="E6188" s="32" t="s">
        <v>8184</v>
      </c>
      <c r="F6188" s="43" t="s">
        <v>11950</v>
      </c>
    </row>
    <row r="6189" spans="4:6" s="1" customFormat="1" x14ac:dyDescent="0.25">
      <c r="D6189" s="42" t="s">
        <v>4571</v>
      </c>
      <c r="E6189" s="32" t="s">
        <v>8191</v>
      </c>
      <c r="F6189" s="43" t="s">
        <v>11951</v>
      </c>
    </row>
    <row r="6190" spans="4:6" s="1" customFormat="1" x14ac:dyDescent="0.25">
      <c r="D6190" s="42" t="s">
        <v>4571</v>
      </c>
      <c r="E6190" s="32" t="s">
        <v>8193</v>
      </c>
      <c r="F6190" s="43" t="s">
        <v>8194</v>
      </c>
    </row>
    <row r="6191" spans="4:6" s="1" customFormat="1" x14ac:dyDescent="0.25">
      <c r="D6191" s="42" t="s">
        <v>4572</v>
      </c>
      <c r="E6191" s="32" t="s">
        <v>8191</v>
      </c>
      <c r="F6191" s="43" t="s">
        <v>11951</v>
      </c>
    </row>
    <row r="6192" spans="4:6" s="1" customFormat="1" x14ac:dyDescent="0.25">
      <c r="D6192" s="42" t="s">
        <v>4572</v>
      </c>
      <c r="E6192" s="32" t="s">
        <v>8193</v>
      </c>
      <c r="F6192" s="43" t="s">
        <v>8194</v>
      </c>
    </row>
    <row r="6193" spans="4:6" s="1" customFormat="1" ht="27" x14ac:dyDescent="0.25">
      <c r="D6193" s="42" t="s">
        <v>4573</v>
      </c>
      <c r="E6193" s="30" t="s">
        <v>8191</v>
      </c>
      <c r="F6193" s="43" t="s">
        <v>11952</v>
      </c>
    </row>
    <row r="6194" spans="4:6" s="1" customFormat="1" x14ac:dyDescent="0.25">
      <c r="D6194" s="42" t="s">
        <v>4573</v>
      </c>
      <c r="E6194" s="28">
        <v>99</v>
      </c>
      <c r="F6194" s="43" t="s">
        <v>8194</v>
      </c>
    </row>
    <row r="6195" spans="4:6" s="1" customFormat="1" x14ac:dyDescent="0.25">
      <c r="D6195" s="42" t="s">
        <v>4574</v>
      </c>
      <c r="E6195" s="28" t="s">
        <v>8191</v>
      </c>
      <c r="F6195" s="43" t="s">
        <v>11953</v>
      </c>
    </row>
    <row r="6196" spans="4:6" s="1" customFormat="1" x14ac:dyDescent="0.25">
      <c r="D6196" s="42" t="s">
        <v>4574</v>
      </c>
      <c r="E6196" s="28" t="s">
        <v>8202</v>
      </c>
      <c r="F6196" s="43" t="s">
        <v>11954</v>
      </c>
    </row>
    <row r="6197" spans="4:6" s="1" customFormat="1" x14ac:dyDescent="0.25">
      <c r="D6197" s="42" t="s">
        <v>4574</v>
      </c>
      <c r="E6197" s="38" t="s">
        <v>15578</v>
      </c>
      <c r="F6197" s="43" t="s">
        <v>11955</v>
      </c>
    </row>
    <row r="6198" spans="4:6" s="1" customFormat="1" ht="27" x14ac:dyDescent="0.25">
      <c r="D6198" s="42" t="s">
        <v>4575</v>
      </c>
      <c r="E6198" s="28" t="s">
        <v>8191</v>
      </c>
      <c r="F6198" s="43" t="s">
        <v>11956</v>
      </c>
    </row>
    <row r="6199" spans="4:6" s="1" customFormat="1" ht="27" x14ac:dyDescent="0.25">
      <c r="D6199" s="42" t="s">
        <v>4575</v>
      </c>
      <c r="E6199" s="28" t="s">
        <v>8202</v>
      </c>
      <c r="F6199" s="43" t="s">
        <v>11957</v>
      </c>
    </row>
    <row r="6200" spans="4:6" s="1" customFormat="1" ht="27" x14ac:dyDescent="0.25">
      <c r="D6200" s="42" t="s">
        <v>4575</v>
      </c>
      <c r="E6200" s="28" t="s">
        <v>8204</v>
      </c>
      <c r="F6200" s="43" t="s">
        <v>11958</v>
      </c>
    </row>
    <row r="6201" spans="4:6" s="1" customFormat="1" x14ac:dyDescent="0.25">
      <c r="D6201" s="42" t="s">
        <v>4575</v>
      </c>
      <c r="E6201" s="28" t="s">
        <v>8206</v>
      </c>
      <c r="F6201" s="43" t="s">
        <v>11959</v>
      </c>
    </row>
    <row r="6202" spans="4:6" s="1" customFormat="1" x14ac:dyDescent="0.25">
      <c r="D6202" s="42" t="s">
        <v>4575</v>
      </c>
      <c r="E6202" s="28" t="s">
        <v>8208</v>
      </c>
      <c r="F6202" s="43" t="s">
        <v>11960</v>
      </c>
    </row>
    <row r="6203" spans="4:6" s="1" customFormat="1" x14ac:dyDescent="0.25">
      <c r="D6203" s="42" t="s">
        <v>4575</v>
      </c>
      <c r="E6203" s="28" t="s">
        <v>8542</v>
      </c>
      <c r="F6203" s="43" t="s">
        <v>11961</v>
      </c>
    </row>
    <row r="6204" spans="4:6" s="1" customFormat="1" ht="67.5" x14ac:dyDescent="0.25">
      <c r="D6204" s="42" t="s">
        <v>4576</v>
      </c>
      <c r="E6204" s="28" t="s">
        <v>8191</v>
      </c>
      <c r="F6204" s="43" t="s">
        <v>11962</v>
      </c>
    </row>
    <row r="6205" spans="4:6" s="1" customFormat="1" x14ac:dyDescent="0.25">
      <c r="D6205" s="42" t="s">
        <v>4576</v>
      </c>
      <c r="E6205" s="28" t="s">
        <v>8202</v>
      </c>
      <c r="F6205" s="43" t="s">
        <v>11963</v>
      </c>
    </row>
    <row r="6206" spans="4:6" s="1" customFormat="1" ht="40.5" x14ac:dyDescent="0.25">
      <c r="D6206" s="42" t="s">
        <v>4576</v>
      </c>
      <c r="E6206" s="28" t="s">
        <v>8204</v>
      </c>
      <c r="F6206" s="43" t="s">
        <v>11964</v>
      </c>
    </row>
    <row r="6207" spans="4:6" s="1" customFormat="1" ht="40.5" x14ac:dyDescent="0.25">
      <c r="D6207" s="42" t="s">
        <v>4576</v>
      </c>
      <c r="E6207" s="28" t="s">
        <v>8253</v>
      </c>
      <c r="F6207" s="43" t="s">
        <v>11965</v>
      </c>
    </row>
    <row r="6208" spans="4:6" s="1" customFormat="1" ht="40.5" x14ac:dyDescent="0.25">
      <c r="D6208" s="42" t="s">
        <v>4576</v>
      </c>
      <c r="E6208" s="28" t="s">
        <v>8255</v>
      </c>
      <c r="F6208" s="43" t="s">
        <v>11966</v>
      </c>
    </row>
    <row r="6209" spans="4:6" s="1" customFormat="1" x14ac:dyDescent="0.25">
      <c r="D6209" s="42" t="s">
        <v>4576</v>
      </c>
      <c r="E6209" s="28" t="s">
        <v>8206</v>
      </c>
      <c r="F6209" s="43" t="s">
        <v>11959</v>
      </c>
    </row>
    <row r="6210" spans="4:6" s="1" customFormat="1" x14ac:dyDescent="0.25">
      <c r="D6210" s="42" t="s">
        <v>4576</v>
      </c>
      <c r="E6210" s="28" t="s">
        <v>8208</v>
      </c>
      <c r="F6210" s="43" t="s">
        <v>11960</v>
      </c>
    </row>
    <row r="6211" spans="4:6" s="1" customFormat="1" x14ac:dyDescent="0.25">
      <c r="D6211" s="42" t="s">
        <v>4576</v>
      </c>
      <c r="E6211" s="28" t="s">
        <v>8542</v>
      </c>
      <c r="F6211" s="43" t="s">
        <v>11961</v>
      </c>
    </row>
    <row r="6212" spans="4:6" s="1" customFormat="1" ht="27" x14ac:dyDescent="0.25">
      <c r="D6212" s="42" t="s">
        <v>4577</v>
      </c>
      <c r="E6212" s="28" t="s">
        <v>8184</v>
      </c>
      <c r="F6212" s="43" t="s">
        <v>11967</v>
      </c>
    </row>
    <row r="6213" spans="4:6" s="1" customFormat="1" ht="67.5" x14ac:dyDescent="0.25">
      <c r="D6213" s="42" t="s">
        <v>4578</v>
      </c>
      <c r="E6213" s="28" t="s">
        <v>8184</v>
      </c>
      <c r="F6213" s="43" t="s">
        <v>11968</v>
      </c>
    </row>
    <row r="6214" spans="4:6" s="1" customFormat="1" ht="67.5" x14ac:dyDescent="0.25">
      <c r="D6214" s="42" t="s">
        <v>4579</v>
      </c>
      <c r="E6214" s="28" t="s">
        <v>8191</v>
      </c>
      <c r="F6214" s="43" t="s">
        <v>11969</v>
      </c>
    </row>
    <row r="6215" spans="4:6" s="1" customFormat="1" ht="67.5" x14ac:dyDescent="0.25">
      <c r="D6215" s="42" t="s">
        <v>4579</v>
      </c>
      <c r="E6215" s="28" t="s">
        <v>8202</v>
      </c>
      <c r="F6215" s="43" t="s">
        <v>11970</v>
      </c>
    </row>
    <row r="6216" spans="4:6" s="1" customFormat="1" x14ac:dyDescent="0.25">
      <c r="D6216" s="42" t="s">
        <v>4579</v>
      </c>
      <c r="E6216" s="28" t="s">
        <v>8204</v>
      </c>
      <c r="F6216" s="43" t="s">
        <v>11953</v>
      </c>
    </row>
    <row r="6217" spans="4:6" s="1" customFormat="1" x14ac:dyDescent="0.25">
      <c r="D6217" s="42" t="s">
        <v>4579</v>
      </c>
      <c r="E6217" s="28" t="s">
        <v>8253</v>
      </c>
      <c r="F6217" s="43" t="s">
        <v>11954</v>
      </c>
    </row>
    <row r="6218" spans="4:6" s="1" customFormat="1" x14ac:dyDescent="0.25">
      <c r="D6218" s="42" t="s">
        <v>4579</v>
      </c>
      <c r="E6218" s="28" t="s">
        <v>8255</v>
      </c>
      <c r="F6218" s="43" t="s">
        <v>11955</v>
      </c>
    </row>
    <row r="6219" spans="4:6" s="1" customFormat="1" ht="27" x14ac:dyDescent="0.25">
      <c r="D6219" s="42" t="s">
        <v>4580</v>
      </c>
      <c r="E6219" s="28" t="s">
        <v>8191</v>
      </c>
      <c r="F6219" s="43" t="s">
        <v>11971</v>
      </c>
    </row>
    <row r="6220" spans="4:6" s="1" customFormat="1" x14ac:dyDescent="0.25">
      <c r="D6220" s="42" t="s">
        <v>4580</v>
      </c>
      <c r="E6220" s="28" t="s">
        <v>8202</v>
      </c>
      <c r="F6220" s="43" t="s">
        <v>11955</v>
      </c>
    </row>
    <row r="6221" spans="4:6" s="1" customFormat="1" x14ac:dyDescent="0.25">
      <c r="D6221" s="42" t="s">
        <v>4581</v>
      </c>
      <c r="E6221" s="28" t="s">
        <v>8184</v>
      </c>
      <c r="F6221" s="43" t="s">
        <v>11972</v>
      </c>
    </row>
    <row r="6222" spans="4:6" s="1" customFormat="1" x14ac:dyDescent="0.25">
      <c r="D6222" s="42" t="s">
        <v>4582</v>
      </c>
      <c r="E6222" s="28" t="s">
        <v>8191</v>
      </c>
      <c r="F6222" s="43" t="s">
        <v>11953</v>
      </c>
    </row>
    <row r="6223" spans="4:6" s="1" customFormat="1" x14ac:dyDescent="0.25">
      <c r="D6223" s="42" t="s">
        <v>4582</v>
      </c>
      <c r="E6223" s="28" t="s">
        <v>8202</v>
      </c>
      <c r="F6223" s="43" t="s">
        <v>11954</v>
      </c>
    </row>
    <row r="6224" spans="4:6" s="1" customFormat="1" x14ac:dyDescent="0.25">
      <c r="D6224" s="42" t="s">
        <v>4582</v>
      </c>
      <c r="E6224" s="28" t="s">
        <v>8204</v>
      </c>
      <c r="F6224" s="43" t="s">
        <v>11973</v>
      </c>
    </row>
    <row r="6225" spans="4:6" s="1" customFormat="1" x14ac:dyDescent="0.25">
      <c r="D6225" s="42" t="s">
        <v>4582</v>
      </c>
      <c r="E6225" s="30" t="s">
        <v>8206</v>
      </c>
      <c r="F6225" s="43" t="s">
        <v>11974</v>
      </c>
    </row>
    <row r="6226" spans="4:6" s="1" customFormat="1" ht="27" x14ac:dyDescent="0.25">
      <c r="D6226" s="42" t="s">
        <v>4583</v>
      </c>
      <c r="E6226" s="28" t="s">
        <v>8191</v>
      </c>
      <c r="F6226" s="43" t="s">
        <v>11952</v>
      </c>
    </row>
    <row r="6227" spans="4:6" s="1" customFormat="1" x14ac:dyDescent="0.25">
      <c r="D6227" s="42" t="s">
        <v>4583</v>
      </c>
      <c r="E6227" s="28">
        <v>99</v>
      </c>
      <c r="F6227" s="43" t="s">
        <v>8194</v>
      </c>
    </row>
    <row r="6228" spans="4:6" s="1" customFormat="1" ht="27" x14ac:dyDescent="0.25">
      <c r="D6228" s="42" t="s">
        <v>4584</v>
      </c>
      <c r="E6228" s="28" t="s">
        <v>8191</v>
      </c>
      <c r="F6228" s="43" t="s">
        <v>11975</v>
      </c>
    </row>
    <row r="6229" spans="4:6" s="1" customFormat="1" ht="27" x14ac:dyDescent="0.25">
      <c r="D6229" s="42" t="s">
        <v>4584</v>
      </c>
      <c r="E6229" s="28" t="s">
        <v>8202</v>
      </c>
      <c r="F6229" s="43" t="s">
        <v>11976</v>
      </c>
    </row>
    <row r="6230" spans="4:6" s="1" customFormat="1" x14ac:dyDescent="0.25">
      <c r="D6230" s="42" t="s">
        <v>4584</v>
      </c>
      <c r="E6230" s="28" t="s">
        <v>8204</v>
      </c>
      <c r="F6230" s="43" t="s">
        <v>11977</v>
      </c>
    </row>
    <row r="6231" spans="4:6" s="1" customFormat="1" x14ac:dyDescent="0.25">
      <c r="D6231" s="42" t="s">
        <v>4584</v>
      </c>
      <c r="E6231" s="28" t="s">
        <v>8253</v>
      </c>
      <c r="F6231" s="43" t="s">
        <v>11978</v>
      </c>
    </row>
    <row r="6232" spans="4:6" s="1" customFormat="1" x14ac:dyDescent="0.25">
      <c r="D6232" s="42" t="s">
        <v>4584</v>
      </c>
      <c r="E6232" s="28" t="s">
        <v>8206</v>
      </c>
      <c r="F6232" s="43" t="s">
        <v>11979</v>
      </c>
    </row>
    <row r="6233" spans="4:6" s="1" customFormat="1" x14ac:dyDescent="0.25">
      <c r="D6233" s="42" t="s">
        <v>4584</v>
      </c>
      <c r="E6233" s="28" t="s">
        <v>8208</v>
      </c>
      <c r="F6233" s="43" t="s">
        <v>11980</v>
      </c>
    </row>
    <row r="6234" spans="4:6" s="1" customFormat="1" x14ac:dyDescent="0.25">
      <c r="D6234" s="42" t="s">
        <v>4584</v>
      </c>
      <c r="E6234" s="28" t="s">
        <v>8542</v>
      </c>
      <c r="F6234" s="43" t="s">
        <v>11981</v>
      </c>
    </row>
    <row r="6235" spans="4:6" s="1" customFormat="1" x14ac:dyDescent="0.25">
      <c r="D6235" s="42" t="s">
        <v>4585</v>
      </c>
      <c r="E6235" s="28" t="s">
        <v>8191</v>
      </c>
      <c r="F6235" s="43" t="s">
        <v>11953</v>
      </c>
    </row>
    <row r="6236" spans="4:6" s="1" customFormat="1" x14ac:dyDescent="0.25">
      <c r="D6236" s="42" t="s">
        <v>4585</v>
      </c>
      <c r="E6236" s="28" t="s">
        <v>8202</v>
      </c>
      <c r="F6236" s="43" t="s">
        <v>11954</v>
      </c>
    </row>
    <row r="6237" spans="4:6" s="1" customFormat="1" x14ac:dyDescent="0.25">
      <c r="D6237" s="42" t="s">
        <v>4585</v>
      </c>
      <c r="E6237" s="28" t="s">
        <v>8204</v>
      </c>
      <c r="F6237" s="43" t="s">
        <v>11955</v>
      </c>
    </row>
    <row r="6238" spans="4:6" s="1" customFormat="1" ht="54" x14ac:dyDescent="0.25">
      <c r="D6238" s="42" t="s">
        <v>4586</v>
      </c>
      <c r="E6238" s="28" t="s">
        <v>8191</v>
      </c>
      <c r="F6238" s="43" t="s">
        <v>11982</v>
      </c>
    </row>
    <row r="6239" spans="4:6" s="1" customFormat="1" ht="54" x14ac:dyDescent="0.25">
      <c r="D6239" s="42" t="s">
        <v>4586</v>
      </c>
      <c r="E6239" s="28" t="s">
        <v>8202</v>
      </c>
      <c r="F6239" s="43" t="s">
        <v>11983</v>
      </c>
    </row>
    <row r="6240" spans="4:6" s="1" customFormat="1" ht="54" x14ac:dyDescent="0.25">
      <c r="D6240" s="42" t="s">
        <v>4586</v>
      </c>
      <c r="E6240" s="28" t="s">
        <v>8204</v>
      </c>
      <c r="F6240" s="46" t="s">
        <v>11984</v>
      </c>
    </row>
    <row r="6241" spans="4:6" s="1" customFormat="1" ht="54" x14ac:dyDescent="0.25">
      <c r="D6241" s="42" t="s">
        <v>4586</v>
      </c>
      <c r="E6241" s="28" t="s">
        <v>8253</v>
      </c>
      <c r="F6241" s="43" t="s">
        <v>11985</v>
      </c>
    </row>
    <row r="6242" spans="4:6" s="1" customFormat="1" x14ac:dyDescent="0.25">
      <c r="D6242" s="42" t="s">
        <v>4586</v>
      </c>
      <c r="E6242" s="35" t="s">
        <v>8206</v>
      </c>
      <c r="F6242" s="45" t="s">
        <v>11959</v>
      </c>
    </row>
    <row r="6243" spans="4:6" s="1" customFormat="1" x14ac:dyDescent="0.25">
      <c r="D6243" s="42" t="s">
        <v>4586</v>
      </c>
      <c r="E6243" s="35" t="s">
        <v>8208</v>
      </c>
      <c r="F6243" s="45" t="s">
        <v>11960</v>
      </c>
    </row>
    <row r="6244" spans="4:6" s="1" customFormat="1" x14ac:dyDescent="0.25">
      <c r="D6244" s="42" t="s">
        <v>4586</v>
      </c>
      <c r="E6244" s="35" t="s">
        <v>8542</v>
      </c>
      <c r="F6244" s="45" t="s">
        <v>11986</v>
      </c>
    </row>
    <row r="6245" spans="4:6" s="1" customFormat="1" x14ac:dyDescent="0.25">
      <c r="D6245" s="42" t="s">
        <v>4587</v>
      </c>
      <c r="E6245" s="28" t="s">
        <v>8184</v>
      </c>
      <c r="F6245" s="43" t="s">
        <v>11959</v>
      </c>
    </row>
    <row r="6246" spans="4:6" s="1" customFormat="1" x14ac:dyDescent="0.25">
      <c r="D6246" s="42" t="s">
        <v>4588</v>
      </c>
      <c r="E6246" s="28" t="s">
        <v>8184</v>
      </c>
      <c r="F6246" s="43" t="s">
        <v>11960</v>
      </c>
    </row>
    <row r="6247" spans="4:6" s="1" customFormat="1" x14ac:dyDescent="0.25">
      <c r="D6247" s="42" t="s">
        <v>4589</v>
      </c>
      <c r="E6247" s="28" t="s">
        <v>8184</v>
      </c>
      <c r="F6247" s="43" t="s">
        <v>11987</v>
      </c>
    </row>
    <row r="6248" spans="4:6" s="1" customFormat="1" x14ac:dyDescent="0.25">
      <c r="D6248" s="42" t="s">
        <v>4590</v>
      </c>
      <c r="E6248" s="30" t="s">
        <v>8184</v>
      </c>
      <c r="F6248" s="43" t="s">
        <v>11988</v>
      </c>
    </row>
    <row r="6249" spans="4:6" s="1" customFormat="1" ht="27" x14ac:dyDescent="0.25">
      <c r="D6249" s="42" t="s">
        <v>4591</v>
      </c>
      <c r="E6249" s="28" t="s">
        <v>8184</v>
      </c>
      <c r="F6249" s="43" t="s">
        <v>11967</v>
      </c>
    </row>
    <row r="6250" spans="4:6" s="1" customFormat="1" ht="27" x14ac:dyDescent="0.25">
      <c r="D6250" s="42" t="s">
        <v>4592</v>
      </c>
      <c r="E6250" s="28" t="s">
        <v>8184</v>
      </c>
      <c r="F6250" s="43" t="s">
        <v>11989</v>
      </c>
    </row>
    <row r="6251" spans="4:6" s="1" customFormat="1" ht="27" x14ac:dyDescent="0.25">
      <c r="D6251" s="42" t="s">
        <v>4593</v>
      </c>
      <c r="E6251" s="28" t="s">
        <v>8191</v>
      </c>
      <c r="F6251" s="43" t="s">
        <v>11990</v>
      </c>
    </row>
    <row r="6252" spans="4:6" s="1" customFormat="1" x14ac:dyDescent="0.25">
      <c r="D6252" s="42" t="s">
        <v>4593</v>
      </c>
      <c r="E6252" s="28" t="s">
        <v>8202</v>
      </c>
      <c r="F6252" s="43" t="s">
        <v>11954</v>
      </c>
    </row>
    <row r="6253" spans="4:6" s="1" customFormat="1" x14ac:dyDescent="0.25">
      <c r="D6253" s="42" t="s">
        <v>4593</v>
      </c>
      <c r="E6253" s="28" t="s">
        <v>8204</v>
      </c>
      <c r="F6253" s="43" t="s">
        <v>11991</v>
      </c>
    </row>
    <row r="6254" spans="4:6" s="1" customFormat="1" x14ac:dyDescent="0.25">
      <c r="D6254" s="42" t="s">
        <v>4593</v>
      </c>
      <c r="E6254" s="28">
        <v>99</v>
      </c>
      <c r="F6254" s="43" t="s">
        <v>8194</v>
      </c>
    </row>
    <row r="6255" spans="4:6" s="1" customFormat="1" ht="40.5" x14ac:dyDescent="0.25">
      <c r="D6255" s="42" t="s">
        <v>4594</v>
      </c>
      <c r="E6255" s="28" t="s">
        <v>8184</v>
      </c>
      <c r="F6255" s="43" t="s">
        <v>11992</v>
      </c>
    </row>
    <row r="6256" spans="4:6" s="1" customFormat="1" x14ac:dyDescent="0.25">
      <c r="D6256" s="42" t="s">
        <v>4595</v>
      </c>
      <c r="E6256" s="28" t="s">
        <v>8191</v>
      </c>
      <c r="F6256" s="43" t="s">
        <v>11953</v>
      </c>
    </row>
    <row r="6257" spans="4:6" s="1" customFormat="1" x14ac:dyDescent="0.25">
      <c r="D6257" s="42" t="s">
        <v>4595</v>
      </c>
      <c r="E6257" s="28" t="s">
        <v>8202</v>
      </c>
      <c r="F6257" s="43" t="s">
        <v>11954</v>
      </c>
    </row>
    <row r="6258" spans="4:6" s="1" customFormat="1" x14ac:dyDescent="0.25">
      <c r="D6258" s="42" t="s">
        <v>4595</v>
      </c>
      <c r="E6258" s="28" t="s">
        <v>8204</v>
      </c>
      <c r="F6258" s="43" t="s">
        <v>11955</v>
      </c>
    </row>
    <row r="6259" spans="4:6" s="1" customFormat="1" ht="27" x14ac:dyDescent="0.25">
      <c r="D6259" s="42" t="s">
        <v>4596</v>
      </c>
      <c r="E6259" s="28" t="s">
        <v>8191</v>
      </c>
      <c r="F6259" s="43" t="s">
        <v>11990</v>
      </c>
    </row>
    <row r="6260" spans="4:6" s="1" customFormat="1" ht="40.5" x14ac:dyDescent="0.25">
      <c r="D6260" s="42" t="s">
        <v>4596</v>
      </c>
      <c r="E6260" s="28" t="s">
        <v>8202</v>
      </c>
      <c r="F6260" s="43" t="s">
        <v>11993</v>
      </c>
    </row>
    <row r="6261" spans="4:6" s="1" customFormat="1" x14ac:dyDescent="0.25">
      <c r="D6261" s="42" t="s">
        <v>4596</v>
      </c>
      <c r="E6261" s="28" t="s">
        <v>8204</v>
      </c>
      <c r="F6261" s="43" t="s">
        <v>11954</v>
      </c>
    </row>
    <row r="6262" spans="4:6" s="1" customFormat="1" x14ac:dyDescent="0.25">
      <c r="D6262" s="42" t="s">
        <v>4596</v>
      </c>
      <c r="E6262" s="28" t="s">
        <v>8253</v>
      </c>
      <c r="F6262" s="43" t="s">
        <v>11955</v>
      </c>
    </row>
    <row r="6263" spans="4:6" s="1" customFormat="1" ht="27" x14ac:dyDescent="0.25">
      <c r="D6263" s="42" t="s">
        <v>4597</v>
      </c>
      <c r="E6263" s="28" t="s">
        <v>8191</v>
      </c>
      <c r="F6263" s="43" t="s">
        <v>11990</v>
      </c>
    </row>
    <row r="6264" spans="4:6" s="1" customFormat="1" x14ac:dyDescent="0.25">
      <c r="D6264" s="42" t="s">
        <v>4597</v>
      </c>
      <c r="E6264" s="28" t="s">
        <v>8202</v>
      </c>
      <c r="F6264" s="43" t="s">
        <v>11994</v>
      </c>
    </row>
    <row r="6265" spans="4:6" s="1" customFormat="1" x14ac:dyDescent="0.25">
      <c r="D6265" s="42" t="s">
        <v>4597</v>
      </c>
      <c r="E6265" s="28" t="s">
        <v>8204</v>
      </c>
      <c r="F6265" s="43" t="s">
        <v>11995</v>
      </c>
    </row>
    <row r="6266" spans="4:6" s="1" customFormat="1" x14ac:dyDescent="0.25">
      <c r="D6266" s="42" t="s">
        <v>4597</v>
      </c>
      <c r="E6266" s="28" t="s">
        <v>8253</v>
      </c>
      <c r="F6266" s="43" t="s">
        <v>11996</v>
      </c>
    </row>
    <row r="6267" spans="4:6" s="1" customFormat="1" x14ac:dyDescent="0.25">
      <c r="D6267" s="42" t="s">
        <v>4597</v>
      </c>
      <c r="E6267" s="35" t="s">
        <v>8206</v>
      </c>
      <c r="F6267" s="43" t="s">
        <v>11959</v>
      </c>
    </row>
    <row r="6268" spans="4:6" s="1" customFormat="1" x14ac:dyDescent="0.25">
      <c r="D6268" s="42" t="s">
        <v>4597</v>
      </c>
      <c r="E6268" s="35" t="s">
        <v>8208</v>
      </c>
      <c r="F6268" s="43" t="s">
        <v>11960</v>
      </c>
    </row>
    <row r="6269" spans="4:6" s="1" customFormat="1" x14ac:dyDescent="0.25">
      <c r="D6269" s="42" t="s">
        <v>4597</v>
      </c>
      <c r="E6269" s="35" t="s">
        <v>8542</v>
      </c>
      <c r="F6269" s="43" t="s">
        <v>11961</v>
      </c>
    </row>
    <row r="6270" spans="4:6" s="1" customFormat="1" ht="27" x14ac:dyDescent="0.25">
      <c r="D6270" s="42" t="s">
        <v>4598</v>
      </c>
      <c r="E6270" s="28" t="s">
        <v>8184</v>
      </c>
      <c r="F6270" s="43" t="s">
        <v>11997</v>
      </c>
    </row>
    <row r="6271" spans="4:6" s="1" customFormat="1" ht="27" x14ac:dyDescent="0.25">
      <c r="D6271" s="42" t="s">
        <v>4599</v>
      </c>
      <c r="E6271" s="28" t="s">
        <v>8191</v>
      </c>
      <c r="F6271" s="43" t="s">
        <v>11971</v>
      </c>
    </row>
    <row r="6272" spans="4:6" s="1" customFormat="1" x14ac:dyDescent="0.25">
      <c r="D6272" s="42" t="s">
        <v>4599</v>
      </c>
      <c r="E6272" s="28" t="s">
        <v>8202</v>
      </c>
      <c r="F6272" s="43" t="s">
        <v>11955</v>
      </c>
    </row>
    <row r="6273" spans="4:6" s="1" customFormat="1" x14ac:dyDescent="0.25">
      <c r="D6273" s="42" t="s">
        <v>4600</v>
      </c>
      <c r="E6273" s="28" t="s">
        <v>8191</v>
      </c>
      <c r="F6273" s="43" t="s">
        <v>11953</v>
      </c>
    </row>
    <row r="6274" spans="4:6" s="1" customFormat="1" x14ac:dyDescent="0.25">
      <c r="D6274" s="42" t="s">
        <v>4600</v>
      </c>
      <c r="E6274" s="28" t="s">
        <v>8202</v>
      </c>
      <c r="F6274" s="43" t="s">
        <v>11954</v>
      </c>
    </row>
    <row r="6275" spans="4:6" s="1" customFormat="1" x14ac:dyDescent="0.25">
      <c r="D6275" s="42" t="s">
        <v>4600</v>
      </c>
      <c r="E6275" s="28" t="s">
        <v>8204</v>
      </c>
      <c r="F6275" s="43" t="s">
        <v>11955</v>
      </c>
    </row>
    <row r="6276" spans="4:6" s="1" customFormat="1" x14ac:dyDescent="0.25">
      <c r="D6276" s="42" t="s">
        <v>4601</v>
      </c>
      <c r="E6276" s="28" t="s">
        <v>8191</v>
      </c>
      <c r="F6276" s="43" t="s">
        <v>11953</v>
      </c>
    </row>
    <row r="6277" spans="4:6" s="1" customFormat="1" x14ac:dyDescent="0.25">
      <c r="D6277" s="42" t="s">
        <v>4601</v>
      </c>
      <c r="E6277" s="28" t="s">
        <v>8202</v>
      </c>
      <c r="F6277" s="43" t="s">
        <v>11954</v>
      </c>
    </row>
    <row r="6278" spans="4:6" s="1" customFormat="1" x14ac:dyDescent="0.25">
      <c r="D6278" s="42" t="s">
        <v>4601</v>
      </c>
      <c r="E6278" s="28" t="s">
        <v>8204</v>
      </c>
      <c r="F6278" s="43" t="s">
        <v>11955</v>
      </c>
    </row>
    <row r="6279" spans="4:6" s="1" customFormat="1" x14ac:dyDescent="0.25">
      <c r="D6279" s="42" t="s">
        <v>4602</v>
      </c>
      <c r="E6279" s="28" t="s">
        <v>8184</v>
      </c>
      <c r="F6279" s="43" t="s">
        <v>11998</v>
      </c>
    </row>
    <row r="6280" spans="4:6" s="1" customFormat="1" ht="27" x14ac:dyDescent="0.25">
      <c r="D6280" s="42" t="s">
        <v>4603</v>
      </c>
      <c r="E6280" s="28" t="s">
        <v>8184</v>
      </c>
      <c r="F6280" s="43" t="s">
        <v>11997</v>
      </c>
    </row>
    <row r="6281" spans="4:6" s="1" customFormat="1" x14ac:dyDescent="0.25">
      <c r="D6281" s="42" t="s">
        <v>4604</v>
      </c>
      <c r="E6281" s="28" t="s">
        <v>8184</v>
      </c>
      <c r="F6281" s="43" t="s">
        <v>11996</v>
      </c>
    </row>
    <row r="6282" spans="4:6" s="1" customFormat="1" x14ac:dyDescent="0.25">
      <c r="D6282" s="42" t="s">
        <v>4605</v>
      </c>
      <c r="E6282" s="28" t="s">
        <v>8191</v>
      </c>
      <c r="F6282" s="43" t="s">
        <v>11953</v>
      </c>
    </row>
    <row r="6283" spans="4:6" s="1" customFormat="1" x14ac:dyDescent="0.25">
      <c r="D6283" s="42" t="s">
        <v>4605</v>
      </c>
      <c r="E6283" s="28" t="s">
        <v>8202</v>
      </c>
      <c r="F6283" s="43" t="s">
        <v>11954</v>
      </c>
    </row>
    <row r="6284" spans="4:6" s="1" customFormat="1" x14ac:dyDescent="0.25">
      <c r="D6284" s="42" t="s">
        <v>4605</v>
      </c>
      <c r="E6284" s="28" t="s">
        <v>8204</v>
      </c>
      <c r="F6284" s="43" t="s">
        <v>11955</v>
      </c>
    </row>
    <row r="6285" spans="4:6" s="1" customFormat="1" x14ac:dyDescent="0.25">
      <c r="D6285" s="42" t="s">
        <v>4606</v>
      </c>
      <c r="E6285" s="28" t="s">
        <v>8191</v>
      </c>
      <c r="F6285" s="43" t="s">
        <v>11953</v>
      </c>
    </row>
    <row r="6286" spans="4:6" s="1" customFormat="1" x14ac:dyDescent="0.25">
      <c r="D6286" s="42" t="s">
        <v>4606</v>
      </c>
      <c r="E6286" s="28" t="s">
        <v>8202</v>
      </c>
      <c r="F6286" s="43" t="s">
        <v>11954</v>
      </c>
    </row>
    <row r="6287" spans="4:6" s="1" customFormat="1" x14ac:dyDescent="0.25">
      <c r="D6287" s="42" t="s">
        <v>4607</v>
      </c>
      <c r="E6287" s="28" t="s">
        <v>8184</v>
      </c>
      <c r="F6287" s="43" t="s">
        <v>11961</v>
      </c>
    </row>
    <row r="6288" spans="4:6" s="1" customFormat="1" x14ac:dyDescent="0.25">
      <c r="D6288" s="42" t="s">
        <v>4608</v>
      </c>
      <c r="E6288" s="28" t="s">
        <v>8191</v>
      </c>
      <c r="F6288" s="43" t="s">
        <v>11953</v>
      </c>
    </row>
    <row r="6289" spans="4:6" s="1" customFormat="1" x14ac:dyDescent="0.25">
      <c r="D6289" s="42" t="s">
        <v>4608</v>
      </c>
      <c r="E6289" s="28" t="s">
        <v>8202</v>
      </c>
      <c r="F6289" s="43" t="s">
        <v>11954</v>
      </c>
    </row>
    <row r="6290" spans="4:6" s="1" customFormat="1" ht="54" x14ac:dyDescent="0.25">
      <c r="D6290" s="42" t="s">
        <v>4609</v>
      </c>
      <c r="E6290" s="28" t="s">
        <v>8184</v>
      </c>
      <c r="F6290" s="45" t="s">
        <v>11999</v>
      </c>
    </row>
    <row r="6291" spans="4:6" s="1" customFormat="1" x14ac:dyDescent="0.25">
      <c r="D6291" s="42" t="s">
        <v>4610</v>
      </c>
      <c r="E6291" s="28" t="s">
        <v>8191</v>
      </c>
      <c r="F6291" s="43" t="s">
        <v>11991</v>
      </c>
    </row>
    <row r="6292" spans="4:6" s="1" customFormat="1" x14ac:dyDescent="0.25">
      <c r="D6292" s="42" t="s">
        <v>4610</v>
      </c>
      <c r="E6292" s="28" t="s">
        <v>8202</v>
      </c>
      <c r="F6292" s="43" t="s">
        <v>11978</v>
      </c>
    </row>
    <row r="6293" spans="4:6" s="1" customFormat="1" x14ac:dyDescent="0.25">
      <c r="D6293" s="42" t="s">
        <v>4611</v>
      </c>
      <c r="E6293" s="28" t="s">
        <v>8191</v>
      </c>
      <c r="F6293" s="43" t="s">
        <v>11953</v>
      </c>
    </row>
    <row r="6294" spans="4:6" s="1" customFormat="1" x14ac:dyDescent="0.25">
      <c r="D6294" s="42" t="s">
        <v>4611</v>
      </c>
      <c r="E6294" s="28" t="s">
        <v>8202</v>
      </c>
      <c r="F6294" s="43" t="s">
        <v>11954</v>
      </c>
    </row>
    <row r="6295" spans="4:6" s="1" customFormat="1" x14ac:dyDescent="0.25">
      <c r="D6295" s="42" t="s">
        <v>4612</v>
      </c>
      <c r="E6295" s="28" t="s">
        <v>8191</v>
      </c>
      <c r="F6295" s="43" t="s">
        <v>11953</v>
      </c>
    </row>
    <row r="6296" spans="4:6" s="1" customFormat="1" x14ac:dyDescent="0.25">
      <c r="D6296" s="42" t="s">
        <v>4612</v>
      </c>
      <c r="E6296" s="28" t="s">
        <v>8202</v>
      </c>
      <c r="F6296" s="43" t="s">
        <v>11954</v>
      </c>
    </row>
    <row r="6297" spans="4:6" s="1" customFormat="1" ht="40.5" x14ac:dyDescent="0.25">
      <c r="D6297" s="42" t="s">
        <v>4613</v>
      </c>
      <c r="E6297" s="28" t="s">
        <v>8191</v>
      </c>
      <c r="F6297" s="43" t="s">
        <v>12000</v>
      </c>
    </row>
    <row r="6298" spans="4:6" s="1" customFormat="1" ht="40.5" x14ac:dyDescent="0.25">
      <c r="D6298" s="42" t="s">
        <v>4613</v>
      </c>
      <c r="E6298" s="28" t="s">
        <v>8202</v>
      </c>
      <c r="F6298" s="43" t="s">
        <v>12001</v>
      </c>
    </row>
    <row r="6299" spans="4:6" s="1" customFormat="1" ht="40.5" x14ac:dyDescent="0.25">
      <c r="D6299" s="42" t="s">
        <v>4613</v>
      </c>
      <c r="E6299" s="28" t="s">
        <v>8204</v>
      </c>
      <c r="F6299" s="43" t="s">
        <v>12002</v>
      </c>
    </row>
    <row r="6300" spans="4:6" s="1" customFormat="1" ht="40.5" x14ac:dyDescent="0.25">
      <c r="D6300" s="42" t="s">
        <v>4613</v>
      </c>
      <c r="E6300" s="28" t="s">
        <v>8253</v>
      </c>
      <c r="F6300" s="43" t="s">
        <v>12003</v>
      </c>
    </row>
    <row r="6301" spans="4:6" s="1" customFormat="1" x14ac:dyDescent="0.25">
      <c r="D6301" s="42" t="s">
        <v>4613</v>
      </c>
      <c r="E6301" s="28" t="s">
        <v>8206</v>
      </c>
      <c r="F6301" s="43" t="s">
        <v>11959</v>
      </c>
    </row>
    <row r="6302" spans="4:6" s="1" customFormat="1" x14ac:dyDescent="0.25">
      <c r="D6302" s="42" t="s">
        <v>4613</v>
      </c>
      <c r="E6302" s="28" t="s">
        <v>8208</v>
      </c>
      <c r="F6302" s="43" t="s">
        <v>11960</v>
      </c>
    </row>
    <row r="6303" spans="4:6" s="1" customFormat="1" x14ac:dyDescent="0.25">
      <c r="D6303" s="42" t="s">
        <v>4613</v>
      </c>
      <c r="E6303" s="28" t="s">
        <v>8542</v>
      </c>
      <c r="F6303" s="43" t="s">
        <v>11986</v>
      </c>
    </row>
    <row r="6304" spans="4:6" s="1" customFormat="1" x14ac:dyDescent="0.25">
      <c r="D6304" s="42" t="s">
        <v>4613</v>
      </c>
      <c r="E6304" s="28" t="s">
        <v>11766</v>
      </c>
      <c r="F6304" s="43" t="s">
        <v>11988</v>
      </c>
    </row>
    <row r="6305" spans="4:6" s="1" customFormat="1" ht="67.5" x14ac:dyDescent="0.25">
      <c r="D6305" s="42" t="s">
        <v>4614</v>
      </c>
      <c r="E6305" s="28" t="s">
        <v>8184</v>
      </c>
      <c r="F6305" s="43" t="s">
        <v>12004</v>
      </c>
    </row>
    <row r="6306" spans="4:6" s="1" customFormat="1" x14ac:dyDescent="0.25">
      <c r="D6306" s="42" t="s">
        <v>4615</v>
      </c>
      <c r="E6306" s="28" t="s">
        <v>8191</v>
      </c>
      <c r="F6306" s="43" t="s">
        <v>12005</v>
      </c>
    </row>
    <row r="6307" spans="4:6" s="1" customFormat="1" x14ac:dyDescent="0.25">
      <c r="D6307" s="42" t="s">
        <v>4615</v>
      </c>
      <c r="E6307" s="28" t="s">
        <v>8202</v>
      </c>
      <c r="F6307" s="43" t="s">
        <v>12006</v>
      </c>
    </row>
    <row r="6308" spans="4:6" s="1" customFormat="1" ht="67.5" x14ac:dyDescent="0.25">
      <c r="D6308" s="42" t="s">
        <v>4616</v>
      </c>
      <c r="E6308" s="28" t="s">
        <v>8191</v>
      </c>
      <c r="F6308" s="43" t="s">
        <v>12007</v>
      </c>
    </row>
    <row r="6309" spans="4:6" s="1" customFormat="1" ht="54" x14ac:dyDescent="0.25">
      <c r="D6309" s="42" t="s">
        <v>4616</v>
      </c>
      <c r="E6309" s="28" t="s">
        <v>8202</v>
      </c>
      <c r="F6309" s="43" t="s">
        <v>12008</v>
      </c>
    </row>
    <row r="6310" spans="4:6" s="1" customFormat="1" ht="40.5" x14ac:dyDescent="0.25">
      <c r="D6310" s="42" t="s">
        <v>4616</v>
      </c>
      <c r="E6310" s="28" t="s">
        <v>8204</v>
      </c>
      <c r="F6310" s="43" t="s">
        <v>12009</v>
      </c>
    </row>
    <row r="6311" spans="4:6" s="1" customFormat="1" ht="40.5" x14ac:dyDescent="0.25">
      <c r="D6311" s="42" t="s">
        <v>4616</v>
      </c>
      <c r="E6311" s="28" t="s">
        <v>8253</v>
      </c>
      <c r="F6311" s="43" t="s">
        <v>12000</v>
      </c>
    </row>
    <row r="6312" spans="4:6" s="1" customFormat="1" ht="40.5" x14ac:dyDescent="0.25">
      <c r="D6312" s="42" t="s">
        <v>4616</v>
      </c>
      <c r="E6312" s="28" t="s">
        <v>8255</v>
      </c>
      <c r="F6312" s="43" t="s">
        <v>12001</v>
      </c>
    </row>
    <row r="6313" spans="4:6" s="1" customFormat="1" ht="40.5" x14ac:dyDescent="0.25">
      <c r="D6313" s="42" t="s">
        <v>4616</v>
      </c>
      <c r="E6313" s="28" t="s">
        <v>8257</v>
      </c>
      <c r="F6313" s="43" t="s">
        <v>12010</v>
      </c>
    </row>
    <row r="6314" spans="4:6" s="1" customFormat="1" x14ac:dyDescent="0.25">
      <c r="D6314" s="42" t="s">
        <v>4616</v>
      </c>
      <c r="E6314" s="28" t="s">
        <v>8341</v>
      </c>
      <c r="F6314" s="43" t="s">
        <v>11994</v>
      </c>
    </row>
    <row r="6315" spans="4:6" s="1" customFormat="1" x14ac:dyDescent="0.25">
      <c r="D6315" s="42" t="s">
        <v>4616</v>
      </c>
      <c r="E6315" s="28" t="s">
        <v>8473</v>
      </c>
      <c r="F6315" s="43" t="s">
        <v>11996</v>
      </c>
    </row>
    <row r="6316" spans="4:6" s="1" customFormat="1" ht="27" x14ac:dyDescent="0.25">
      <c r="D6316" s="42" t="s">
        <v>4616</v>
      </c>
      <c r="E6316" s="28" t="s">
        <v>8652</v>
      </c>
      <c r="F6316" s="43" t="s">
        <v>12011</v>
      </c>
    </row>
    <row r="6317" spans="4:6" s="1" customFormat="1" x14ac:dyDescent="0.25">
      <c r="D6317" s="42" t="s">
        <v>4616</v>
      </c>
      <c r="E6317" s="28" t="s">
        <v>8654</v>
      </c>
      <c r="F6317" s="43" t="s">
        <v>12012</v>
      </c>
    </row>
    <row r="6318" spans="4:6" s="1" customFormat="1" x14ac:dyDescent="0.25">
      <c r="D6318" s="42" t="s">
        <v>4616</v>
      </c>
      <c r="E6318" s="28" t="s">
        <v>8206</v>
      </c>
      <c r="F6318" s="43" t="s">
        <v>11959</v>
      </c>
    </row>
    <row r="6319" spans="4:6" s="1" customFormat="1" x14ac:dyDescent="0.25">
      <c r="D6319" s="42" t="s">
        <v>4616</v>
      </c>
      <c r="E6319" s="28" t="s">
        <v>8208</v>
      </c>
      <c r="F6319" s="43" t="s">
        <v>11960</v>
      </c>
    </row>
    <row r="6320" spans="4:6" s="1" customFormat="1" x14ac:dyDescent="0.25">
      <c r="D6320" s="42" t="s">
        <v>4616</v>
      </c>
      <c r="E6320" s="28" t="s">
        <v>8542</v>
      </c>
      <c r="F6320" s="43" t="s">
        <v>11986</v>
      </c>
    </row>
    <row r="6321" spans="4:6" s="1" customFormat="1" x14ac:dyDescent="0.25">
      <c r="D6321" s="42" t="s">
        <v>4616</v>
      </c>
      <c r="E6321" s="28" t="s">
        <v>11766</v>
      </c>
      <c r="F6321" s="43" t="s">
        <v>11988</v>
      </c>
    </row>
    <row r="6322" spans="4:6" s="1" customFormat="1" x14ac:dyDescent="0.25">
      <c r="D6322" s="42" t="s">
        <v>4617</v>
      </c>
      <c r="E6322" s="30" t="s">
        <v>8191</v>
      </c>
      <c r="F6322" s="43" t="s">
        <v>11953</v>
      </c>
    </row>
    <row r="6323" spans="4:6" s="1" customFormat="1" x14ac:dyDescent="0.25">
      <c r="D6323" s="42" t="s">
        <v>4617</v>
      </c>
      <c r="E6323" s="30" t="s">
        <v>8202</v>
      </c>
      <c r="F6323" s="43" t="s">
        <v>11954</v>
      </c>
    </row>
    <row r="6324" spans="4:6" s="1" customFormat="1" x14ac:dyDescent="0.25">
      <c r="D6324" s="42" t="s">
        <v>4617</v>
      </c>
      <c r="E6324" s="28">
        <v>99</v>
      </c>
      <c r="F6324" s="43" t="s">
        <v>8194</v>
      </c>
    </row>
    <row r="6325" spans="4:6" s="1" customFormat="1" ht="27" x14ac:dyDescent="0.25">
      <c r="D6325" s="42" t="s">
        <v>4618</v>
      </c>
      <c r="E6325" s="28" t="s">
        <v>8184</v>
      </c>
      <c r="F6325" s="43" t="s">
        <v>12013</v>
      </c>
    </row>
    <row r="6326" spans="4:6" s="1" customFormat="1" x14ac:dyDescent="0.25">
      <c r="D6326" s="42" t="s">
        <v>4619</v>
      </c>
      <c r="E6326" s="28" t="s">
        <v>8184</v>
      </c>
      <c r="F6326" s="43" t="s">
        <v>12014</v>
      </c>
    </row>
    <row r="6327" spans="4:6" s="1" customFormat="1" x14ac:dyDescent="0.25">
      <c r="D6327" s="42" t="s">
        <v>4620</v>
      </c>
      <c r="E6327" s="28" t="s">
        <v>8184</v>
      </c>
      <c r="F6327" s="43" t="s">
        <v>12015</v>
      </c>
    </row>
    <row r="6328" spans="4:6" s="1" customFormat="1" ht="27" x14ac:dyDescent="0.25">
      <c r="D6328" s="42" t="s">
        <v>4621</v>
      </c>
      <c r="E6328" s="29">
        <v>91</v>
      </c>
      <c r="F6328" s="43" t="s">
        <v>12016</v>
      </c>
    </row>
    <row r="6329" spans="4:6" s="1" customFormat="1" ht="27" x14ac:dyDescent="0.25">
      <c r="D6329" s="42" t="s">
        <v>4621</v>
      </c>
      <c r="E6329" s="29">
        <v>92</v>
      </c>
      <c r="F6329" s="43" t="s">
        <v>12017</v>
      </c>
    </row>
    <row r="6330" spans="4:6" s="1" customFormat="1" x14ac:dyDescent="0.25">
      <c r="D6330" s="42" t="s">
        <v>4621</v>
      </c>
      <c r="E6330" s="29">
        <v>93</v>
      </c>
      <c r="F6330" s="43" t="s">
        <v>12018</v>
      </c>
    </row>
    <row r="6331" spans="4:6" s="1" customFormat="1" x14ac:dyDescent="0.25">
      <c r="D6331" s="42" t="s">
        <v>4621</v>
      </c>
      <c r="E6331" s="29">
        <v>94</v>
      </c>
      <c r="F6331" s="43" t="s">
        <v>12019</v>
      </c>
    </row>
    <row r="6332" spans="4:6" s="1" customFormat="1" x14ac:dyDescent="0.25">
      <c r="D6332" s="42" t="s">
        <v>4622</v>
      </c>
      <c r="E6332" s="28" t="s">
        <v>8191</v>
      </c>
      <c r="F6332" s="43" t="s">
        <v>12020</v>
      </c>
    </row>
    <row r="6333" spans="4:6" s="1" customFormat="1" x14ac:dyDescent="0.25">
      <c r="D6333" s="42" t="s">
        <v>4622</v>
      </c>
      <c r="E6333" s="30" t="s">
        <v>8202</v>
      </c>
      <c r="F6333" s="43" t="s">
        <v>12021</v>
      </c>
    </row>
    <row r="6334" spans="4:6" s="1" customFormat="1" x14ac:dyDescent="0.25">
      <c r="D6334" s="42" t="s">
        <v>4622</v>
      </c>
      <c r="E6334" s="28" t="s">
        <v>8193</v>
      </c>
      <c r="F6334" s="43" t="s">
        <v>8194</v>
      </c>
    </row>
    <row r="6335" spans="4:6" s="1" customFormat="1" x14ac:dyDescent="0.25">
      <c r="D6335" s="42" t="s">
        <v>4623</v>
      </c>
      <c r="E6335" s="37" t="s">
        <v>8191</v>
      </c>
      <c r="F6335" s="43" t="s">
        <v>12022</v>
      </c>
    </row>
    <row r="6336" spans="4:6" s="1" customFormat="1" x14ac:dyDescent="0.25">
      <c r="D6336" s="42" t="s">
        <v>4623</v>
      </c>
      <c r="E6336" s="37" t="s">
        <v>8202</v>
      </c>
      <c r="F6336" s="43" t="s">
        <v>12023</v>
      </c>
    </row>
    <row r="6337" spans="4:6" s="1" customFormat="1" x14ac:dyDescent="0.25">
      <c r="D6337" s="42" t="s">
        <v>4623</v>
      </c>
      <c r="E6337" s="37" t="s">
        <v>8193</v>
      </c>
      <c r="F6337" s="43" t="s">
        <v>8225</v>
      </c>
    </row>
    <row r="6338" spans="4:6" s="1" customFormat="1" x14ac:dyDescent="0.25">
      <c r="D6338" s="42" t="s">
        <v>4624</v>
      </c>
      <c r="E6338" s="37" t="s">
        <v>8191</v>
      </c>
      <c r="F6338" s="43" t="s">
        <v>12024</v>
      </c>
    </row>
    <row r="6339" spans="4:6" s="1" customFormat="1" x14ac:dyDescent="0.25">
      <c r="D6339" s="42" t="s">
        <v>4624</v>
      </c>
      <c r="E6339" s="37" t="s">
        <v>8202</v>
      </c>
      <c r="F6339" s="43" t="s">
        <v>12025</v>
      </c>
    </row>
    <row r="6340" spans="4:6" s="1" customFormat="1" x14ac:dyDescent="0.25">
      <c r="D6340" s="42" t="s">
        <v>4624</v>
      </c>
      <c r="E6340" s="37" t="s">
        <v>8193</v>
      </c>
      <c r="F6340" s="43" t="s">
        <v>8225</v>
      </c>
    </row>
    <row r="6341" spans="4:6" s="1" customFormat="1" x14ac:dyDescent="0.25">
      <c r="D6341" s="42" t="s">
        <v>4625</v>
      </c>
      <c r="E6341" s="28" t="s">
        <v>8184</v>
      </c>
      <c r="F6341" s="43" t="s">
        <v>12026</v>
      </c>
    </row>
    <row r="6342" spans="4:6" s="1" customFormat="1" x14ac:dyDescent="0.25">
      <c r="D6342" s="42" t="s">
        <v>4626</v>
      </c>
      <c r="E6342" s="28" t="s">
        <v>8184</v>
      </c>
      <c r="F6342" s="43" t="s">
        <v>12027</v>
      </c>
    </row>
    <row r="6343" spans="4:6" s="1" customFormat="1" x14ac:dyDescent="0.25">
      <c r="D6343" s="42" t="s">
        <v>4627</v>
      </c>
      <c r="E6343" s="28" t="s">
        <v>8184</v>
      </c>
      <c r="F6343" s="43" t="s">
        <v>12028</v>
      </c>
    </row>
    <row r="6344" spans="4:6" s="1" customFormat="1" x14ac:dyDescent="0.25">
      <c r="D6344" s="42" t="s">
        <v>4628</v>
      </c>
      <c r="E6344" s="28" t="s">
        <v>8184</v>
      </c>
      <c r="F6344" s="43" t="s">
        <v>12029</v>
      </c>
    </row>
    <row r="6345" spans="4:6" s="1" customFormat="1" x14ac:dyDescent="0.25">
      <c r="D6345" s="42" t="s">
        <v>4629</v>
      </c>
      <c r="E6345" s="28" t="s">
        <v>8184</v>
      </c>
      <c r="F6345" s="43" t="s">
        <v>8194</v>
      </c>
    </row>
    <row r="6346" spans="4:6" s="1" customFormat="1" ht="40.5" x14ac:dyDescent="0.25">
      <c r="D6346" s="42" t="s">
        <v>4630</v>
      </c>
      <c r="E6346" s="32" t="s">
        <v>8184</v>
      </c>
      <c r="F6346" s="47" t="s">
        <v>12030</v>
      </c>
    </row>
    <row r="6347" spans="4:6" s="1" customFormat="1" ht="40.5" x14ac:dyDescent="0.25">
      <c r="D6347" s="42" t="s">
        <v>4631</v>
      </c>
      <c r="E6347" s="32" t="s">
        <v>8184</v>
      </c>
      <c r="F6347" s="47" t="s">
        <v>12031</v>
      </c>
    </row>
    <row r="6348" spans="4:6" s="1" customFormat="1" ht="40.5" x14ac:dyDescent="0.25">
      <c r="D6348" s="42" t="s">
        <v>4632</v>
      </c>
      <c r="E6348" s="32" t="s">
        <v>8184</v>
      </c>
      <c r="F6348" s="47" t="s">
        <v>12032</v>
      </c>
    </row>
    <row r="6349" spans="4:6" s="1" customFormat="1" x14ac:dyDescent="0.25">
      <c r="D6349" s="42" t="s">
        <v>4633</v>
      </c>
      <c r="E6349" s="32" t="s">
        <v>8191</v>
      </c>
      <c r="F6349" s="47" t="s">
        <v>12033</v>
      </c>
    </row>
    <row r="6350" spans="4:6" s="1" customFormat="1" x14ac:dyDescent="0.25">
      <c r="D6350" s="42" t="s">
        <v>4633</v>
      </c>
      <c r="E6350" s="32" t="s">
        <v>8202</v>
      </c>
      <c r="F6350" s="47" t="s">
        <v>12034</v>
      </c>
    </row>
    <row r="6351" spans="4:6" s="1" customFormat="1" ht="40.5" x14ac:dyDescent="0.25">
      <c r="D6351" s="42" t="s">
        <v>4633</v>
      </c>
      <c r="E6351" s="32" t="s">
        <v>8204</v>
      </c>
      <c r="F6351" s="47" t="s">
        <v>12035</v>
      </c>
    </row>
    <row r="6352" spans="4:6" s="1" customFormat="1" x14ac:dyDescent="0.25">
      <c r="D6352" s="42" t="s">
        <v>4633</v>
      </c>
      <c r="E6352" s="32" t="s">
        <v>8193</v>
      </c>
      <c r="F6352" s="47" t="s">
        <v>8194</v>
      </c>
    </row>
    <row r="6353" spans="4:6" s="1" customFormat="1" x14ac:dyDescent="0.25">
      <c r="D6353" s="42" t="s">
        <v>4634</v>
      </c>
      <c r="E6353" s="32" t="s">
        <v>8184</v>
      </c>
      <c r="F6353" s="47" t="s">
        <v>12036</v>
      </c>
    </row>
    <row r="6354" spans="4:6" s="1" customFormat="1" x14ac:dyDescent="0.25">
      <c r="D6354" s="42" t="s">
        <v>4635</v>
      </c>
      <c r="E6354" s="32" t="s">
        <v>8184</v>
      </c>
      <c r="F6354" s="47" t="s">
        <v>12037</v>
      </c>
    </row>
    <row r="6355" spans="4:6" s="1" customFormat="1" x14ac:dyDescent="0.25">
      <c r="D6355" s="42" t="s">
        <v>4636</v>
      </c>
      <c r="E6355" s="32" t="s">
        <v>8184</v>
      </c>
      <c r="F6355" s="47" t="s">
        <v>8194</v>
      </c>
    </row>
    <row r="6356" spans="4:6" s="1" customFormat="1" x14ac:dyDescent="0.25">
      <c r="D6356" s="42" t="s">
        <v>4637</v>
      </c>
      <c r="E6356" s="32" t="s">
        <v>8184</v>
      </c>
      <c r="F6356" s="47" t="s">
        <v>12038</v>
      </c>
    </row>
    <row r="6357" spans="4:6" s="1" customFormat="1" ht="40.5" x14ac:dyDescent="0.25">
      <c r="D6357" s="42" t="s">
        <v>4638</v>
      </c>
      <c r="E6357" s="32" t="s">
        <v>8184</v>
      </c>
      <c r="F6357" s="47" t="s">
        <v>12039</v>
      </c>
    </row>
    <row r="6358" spans="4:6" s="1" customFormat="1" x14ac:dyDescent="0.25">
      <c r="D6358" s="42" t="s">
        <v>4639</v>
      </c>
      <c r="E6358" s="25" t="s">
        <v>8184</v>
      </c>
      <c r="F6358" s="45" t="s">
        <v>12040</v>
      </c>
    </row>
    <row r="6359" spans="4:6" s="1" customFormat="1" x14ac:dyDescent="0.25">
      <c r="D6359" s="42" t="s">
        <v>4640</v>
      </c>
      <c r="E6359" s="25" t="s">
        <v>8184</v>
      </c>
      <c r="F6359" s="45" t="s">
        <v>12041</v>
      </c>
    </row>
    <row r="6360" spans="4:6" s="1" customFormat="1" x14ac:dyDescent="0.25">
      <c r="D6360" s="42" t="s">
        <v>4641</v>
      </c>
      <c r="E6360" s="25" t="s">
        <v>8184</v>
      </c>
      <c r="F6360" s="45" t="s">
        <v>8194</v>
      </c>
    </row>
    <row r="6361" spans="4:6" s="1" customFormat="1" ht="27" x14ac:dyDescent="0.25">
      <c r="D6361" s="42" t="s">
        <v>4642</v>
      </c>
      <c r="E6361" s="25" t="s">
        <v>8184</v>
      </c>
      <c r="F6361" s="45" t="s">
        <v>12042</v>
      </c>
    </row>
    <row r="6362" spans="4:6" s="1" customFormat="1" x14ac:dyDescent="0.25">
      <c r="D6362" s="42" t="s">
        <v>4643</v>
      </c>
      <c r="E6362" s="25" t="s">
        <v>8184</v>
      </c>
      <c r="F6362" s="45" t="s">
        <v>12043</v>
      </c>
    </row>
    <row r="6363" spans="4:6" s="1" customFormat="1" x14ac:dyDescent="0.25">
      <c r="D6363" s="42" t="s">
        <v>4644</v>
      </c>
      <c r="E6363" s="25" t="s">
        <v>8184</v>
      </c>
      <c r="F6363" s="45" t="s">
        <v>8194</v>
      </c>
    </row>
    <row r="6364" spans="4:6" s="1" customFormat="1" x14ac:dyDescent="0.25">
      <c r="D6364" s="42" t="s">
        <v>4645</v>
      </c>
      <c r="E6364" s="25" t="s">
        <v>8184</v>
      </c>
      <c r="F6364" s="45" t="s">
        <v>8194</v>
      </c>
    </row>
    <row r="6365" spans="4:6" s="1" customFormat="1" x14ac:dyDescent="0.25">
      <c r="D6365" s="42" t="s">
        <v>4646</v>
      </c>
      <c r="E6365" s="32" t="s">
        <v>8184</v>
      </c>
      <c r="F6365" s="43" t="s">
        <v>12044</v>
      </c>
    </row>
    <row r="6366" spans="4:6" s="1" customFormat="1" x14ac:dyDescent="0.25">
      <c r="D6366" s="42" t="s">
        <v>4647</v>
      </c>
      <c r="E6366" s="32" t="s">
        <v>8184</v>
      </c>
      <c r="F6366" s="43" t="s">
        <v>8194</v>
      </c>
    </row>
    <row r="6367" spans="4:6" s="1" customFormat="1" x14ac:dyDescent="0.25">
      <c r="D6367" s="42" t="s">
        <v>4648</v>
      </c>
      <c r="E6367" s="32" t="s">
        <v>8184</v>
      </c>
      <c r="F6367" s="43" t="s">
        <v>12045</v>
      </c>
    </row>
    <row r="6368" spans="4:6" s="1" customFormat="1" x14ac:dyDescent="0.25">
      <c r="D6368" s="42" t="s">
        <v>4649</v>
      </c>
      <c r="E6368" s="32" t="s">
        <v>8184</v>
      </c>
      <c r="F6368" s="43" t="s">
        <v>12038</v>
      </c>
    </row>
    <row r="6369" spans="4:6" s="1" customFormat="1" ht="54" x14ac:dyDescent="0.25">
      <c r="D6369" s="42" t="s">
        <v>4650</v>
      </c>
      <c r="E6369" s="32" t="s">
        <v>8184</v>
      </c>
      <c r="F6369" s="43" t="s">
        <v>12046</v>
      </c>
    </row>
    <row r="6370" spans="4:6" s="1" customFormat="1" x14ac:dyDescent="0.25">
      <c r="D6370" s="42" t="s">
        <v>4651</v>
      </c>
      <c r="E6370" s="32" t="s">
        <v>8184</v>
      </c>
      <c r="F6370" s="43" t="s">
        <v>12047</v>
      </c>
    </row>
    <row r="6371" spans="4:6" s="1" customFormat="1" x14ac:dyDescent="0.25">
      <c r="D6371" s="42" t="s">
        <v>4652</v>
      </c>
      <c r="E6371" s="32" t="s">
        <v>8184</v>
      </c>
      <c r="F6371" s="43" t="s">
        <v>8194</v>
      </c>
    </row>
    <row r="6372" spans="4:6" s="1" customFormat="1" x14ac:dyDescent="0.25">
      <c r="D6372" s="42" t="s">
        <v>4653</v>
      </c>
      <c r="E6372" s="32" t="s">
        <v>8184</v>
      </c>
      <c r="F6372" s="43" t="s">
        <v>12048</v>
      </c>
    </row>
    <row r="6373" spans="4:6" s="1" customFormat="1" x14ac:dyDescent="0.25">
      <c r="D6373" s="42" t="s">
        <v>4654</v>
      </c>
      <c r="E6373" s="32" t="s">
        <v>8184</v>
      </c>
      <c r="F6373" s="43" t="s">
        <v>12038</v>
      </c>
    </row>
    <row r="6374" spans="4:6" s="1" customFormat="1" ht="27" x14ac:dyDescent="0.25">
      <c r="D6374" s="42" t="s">
        <v>4655</v>
      </c>
      <c r="E6374" s="37" t="s">
        <v>8184</v>
      </c>
      <c r="F6374" s="43" t="s">
        <v>12049</v>
      </c>
    </row>
    <row r="6375" spans="4:6" s="1" customFormat="1" ht="54" x14ac:dyDescent="0.25">
      <c r="D6375" s="42" t="s">
        <v>4656</v>
      </c>
      <c r="E6375" s="37" t="s">
        <v>8184</v>
      </c>
      <c r="F6375" s="43" t="s">
        <v>12050</v>
      </c>
    </row>
    <row r="6376" spans="4:6" s="1" customFormat="1" x14ac:dyDescent="0.25">
      <c r="D6376" s="42" t="s">
        <v>4657</v>
      </c>
      <c r="E6376" s="37" t="s">
        <v>8184</v>
      </c>
      <c r="F6376" s="43" t="s">
        <v>8194</v>
      </c>
    </row>
    <row r="6377" spans="4:6" s="1" customFormat="1" x14ac:dyDescent="0.25">
      <c r="D6377" s="42" t="s">
        <v>4658</v>
      </c>
      <c r="E6377" s="37" t="s">
        <v>8184</v>
      </c>
      <c r="F6377" s="43" t="s">
        <v>12051</v>
      </c>
    </row>
    <row r="6378" spans="4:6" s="1" customFormat="1" x14ac:dyDescent="0.25">
      <c r="D6378" s="42" t="s">
        <v>4659</v>
      </c>
      <c r="E6378" s="37" t="s">
        <v>8191</v>
      </c>
      <c r="F6378" s="43" t="s">
        <v>12052</v>
      </c>
    </row>
    <row r="6379" spans="4:6" s="1" customFormat="1" x14ac:dyDescent="0.25">
      <c r="D6379" s="42" t="s">
        <v>4659</v>
      </c>
      <c r="E6379" s="37" t="s">
        <v>8193</v>
      </c>
      <c r="F6379" s="43" t="s">
        <v>8194</v>
      </c>
    </row>
    <row r="6380" spans="4:6" s="1" customFormat="1" x14ac:dyDescent="0.25">
      <c r="D6380" s="42" t="s">
        <v>4660</v>
      </c>
      <c r="E6380" s="37" t="s">
        <v>8191</v>
      </c>
      <c r="F6380" s="43" t="s">
        <v>12053</v>
      </c>
    </row>
    <row r="6381" spans="4:6" s="1" customFormat="1" x14ac:dyDescent="0.25">
      <c r="D6381" s="42" t="s">
        <v>4660</v>
      </c>
      <c r="E6381" s="37" t="s">
        <v>8193</v>
      </c>
      <c r="F6381" s="43" t="s">
        <v>8225</v>
      </c>
    </row>
    <row r="6382" spans="4:6" s="1" customFormat="1" x14ac:dyDescent="0.25">
      <c r="D6382" s="42" t="s">
        <v>4661</v>
      </c>
      <c r="E6382" s="37" t="s">
        <v>8184</v>
      </c>
      <c r="F6382" s="43" t="s">
        <v>12051</v>
      </c>
    </row>
    <row r="6383" spans="4:6" s="1" customFormat="1" x14ac:dyDescent="0.25">
      <c r="D6383" s="42" t="s">
        <v>4662</v>
      </c>
      <c r="E6383" s="37" t="s">
        <v>8184</v>
      </c>
      <c r="F6383" s="43" t="s">
        <v>12054</v>
      </c>
    </row>
    <row r="6384" spans="4:6" s="1" customFormat="1" x14ac:dyDescent="0.25">
      <c r="D6384" s="42" t="s">
        <v>4663</v>
      </c>
      <c r="E6384" s="37" t="s">
        <v>8184</v>
      </c>
      <c r="F6384" s="43" t="s">
        <v>12055</v>
      </c>
    </row>
    <row r="6385" spans="4:6" s="1" customFormat="1" x14ac:dyDescent="0.25">
      <c r="D6385" s="42" t="s">
        <v>4664</v>
      </c>
      <c r="E6385" s="37" t="s">
        <v>8184</v>
      </c>
      <c r="F6385" s="43" t="s">
        <v>12056</v>
      </c>
    </row>
    <row r="6386" spans="4:6" s="1" customFormat="1" ht="54" x14ac:dyDescent="0.25">
      <c r="D6386" s="42" t="s">
        <v>4665</v>
      </c>
      <c r="E6386" s="37" t="s">
        <v>8184</v>
      </c>
      <c r="F6386" s="43" t="s">
        <v>12057</v>
      </c>
    </row>
    <row r="6387" spans="4:6" s="1" customFormat="1" x14ac:dyDescent="0.25">
      <c r="D6387" s="42" t="s">
        <v>4666</v>
      </c>
      <c r="E6387" s="37" t="s">
        <v>8184</v>
      </c>
      <c r="F6387" s="43" t="s">
        <v>8225</v>
      </c>
    </row>
    <row r="6388" spans="4:6" s="1" customFormat="1" x14ac:dyDescent="0.25">
      <c r="D6388" s="42" t="s">
        <v>4667</v>
      </c>
      <c r="E6388" s="37" t="s">
        <v>8191</v>
      </c>
      <c r="F6388" s="43" t="s">
        <v>12058</v>
      </c>
    </row>
    <row r="6389" spans="4:6" s="1" customFormat="1" x14ac:dyDescent="0.25">
      <c r="D6389" s="42" t="s">
        <v>4667</v>
      </c>
      <c r="E6389" s="37" t="s">
        <v>8193</v>
      </c>
      <c r="F6389" s="43" t="s">
        <v>8194</v>
      </c>
    </row>
    <row r="6390" spans="4:6" s="1" customFormat="1" ht="40.5" x14ac:dyDescent="0.25">
      <c r="D6390" s="42" t="s">
        <v>4668</v>
      </c>
      <c r="E6390" s="37" t="s">
        <v>8191</v>
      </c>
      <c r="F6390" s="43" t="s">
        <v>12059</v>
      </c>
    </row>
    <row r="6391" spans="4:6" s="1" customFormat="1" x14ac:dyDescent="0.25">
      <c r="D6391" s="42" t="s">
        <v>4668</v>
      </c>
      <c r="E6391" s="37" t="s">
        <v>8193</v>
      </c>
      <c r="F6391" s="43" t="s">
        <v>8194</v>
      </c>
    </row>
    <row r="6392" spans="4:6" s="1" customFormat="1" x14ac:dyDescent="0.25">
      <c r="D6392" s="42" t="s">
        <v>4669</v>
      </c>
      <c r="E6392" s="37" t="s">
        <v>8191</v>
      </c>
      <c r="F6392" s="43" t="s">
        <v>12060</v>
      </c>
    </row>
    <row r="6393" spans="4:6" s="1" customFormat="1" ht="27" x14ac:dyDescent="0.25">
      <c r="D6393" s="42" t="s">
        <v>4669</v>
      </c>
      <c r="E6393" s="37" t="s">
        <v>8202</v>
      </c>
      <c r="F6393" s="43" t="s">
        <v>12061</v>
      </c>
    </row>
    <row r="6394" spans="4:6" s="1" customFormat="1" ht="40.5" x14ac:dyDescent="0.25">
      <c r="D6394" s="42" t="s">
        <v>4669</v>
      </c>
      <c r="E6394" s="37" t="s">
        <v>8204</v>
      </c>
      <c r="F6394" s="43" t="s">
        <v>12062</v>
      </c>
    </row>
    <row r="6395" spans="4:6" s="1" customFormat="1" x14ac:dyDescent="0.25">
      <c r="D6395" s="42" t="s">
        <v>4669</v>
      </c>
      <c r="E6395" s="37" t="s">
        <v>8193</v>
      </c>
      <c r="F6395" s="43" t="s">
        <v>8194</v>
      </c>
    </row>
    <row r="6396" spans="4:6" s="1" customFormat="1" x14ac:dyDescent="0.25">
      <c r="D6396" s="42" t="s">
        <v>4670</v>
      </c>
      <c r="E6396" s="37" t="s">
        <v>8191</v>
      </c>
      <c r="F6396" s="43" t="s">
        <v>12060</v>
      </c>
    </row>
    <row r="6397" spans="4:6" s="1" customFormat="1" x14ac:dyDescent="0.25">
      <c r="D6397" s="42" t="s">
        <v>4670</v>
      </c>
      <c r="E6397" s="37" t="s">
        <v>8193</v>
      </c>
      <c r="F6397" s="43" t="s">
        <v>8194</v>
      </c>
    </row>
    <row r="6398" spans="4:6" s="1" customFormat="1" x14ac:dyDescent="0.25">
      <c r="D6398" s="42" t="s">
        <v>4671</v>
      </c>
      <c r="E6398" s="37" t="s">
        <v>8184</v>
      </c>
      <c r="F6398" s="43" t="s">
        <v>12063</v>
      </c>
    </row>
    <row r="6399" spans="4:6" s="1" customFormat="1" x14ac:dyDescent="0.25">
      <c r="D6399" s="42" t="s">
        <v>4672</v>
      </c>
      <c r="E6399" s="37" t="s">
        <v>8191</v>
      </c>
      <c r="F6399" s="43" t="s">
        <v>12064</v>
      </c>
    </row>
    <row r="6400" spans="4:6" s="1" customFormat="1" x14ac:dyDescent="0.25">
      <c r="D6400" s="42" t="s">
        <v>4672</v>
      </c>
      <c r="E6400" s="37" t="s">
        <v>8193</v>
      </c>
      <c r="F6400" s="43" t="s">
        <v>8194</v>
      </c>
    </row>
    <row r="6401" spans="4:6" s="1" customFormat="1" ht="27" x14ac:dyDescent="0.25">
      <c r="D6401" s="42" t="s">
        <v>4673</v>
      </c>
      <c r="E6401" s="37" t="s">
        <v>8184</v>
      </c>
      <c r="F6401" s="43" t="s">
        <v>12065</v>
      </c>
    </row>
    <row r="6402" spans="4:6" s="1" customFormat="1" x14ac:dyDescent="0.25">
      <c r="D6402" s="42" t="s">
        <v>4674</v>
      </c>
      <c r="E6402" s="37" t="s">
        <v>8184</v>
      </c>
      <c r="F6402" s="43" t="s">
        <v>12066</v>
      </c>
    </row>
    <row r="6403" spans="4:6" s="1" customFormat="1" ht="40.5" x14ac:dyDescent="0.25">
      <c r="D6403" s="42" t="s">
        <v>4675</v>
      </c>
      <c r="E6403" s="37" t="s">
        <v>8184</v>
      </c>
      <c r="F6403" s="43" t="s">
        <v>12067</v>
      </c>
    </row>
    <row r="6404" spans="4:6" s="1" customFormat="1" ht="40.5" x14ac:dyDescent="0.25">
      <c r="D6404" s="42" t="s">
        <v>4676</v>
      </c>
      <c r="E6404" s="37" t="s">
        <v>8184</v>
      </c>
      <c r="F6404" s="43" t="s">
        <v>12068</v>
      </c>
    </row>
    <row r="6405" spans="4:6" s="1" customFormat="1" x14ac:dyDescent="0.25">
      <c r="D6405" s="42" t="s">
        <v>4677</v>
      </c>
      <c r="E6405" s="37" t="s">
        <v>8184</v>
      </c>
      <c r="F6405" s="43" t="s">
        <v>8194</v>
      </c>
    </row>
    <row r="6406" spans="4:6" s="1" customFormat="1" x14ac:dyDescent="0.25">
      <c r="D6406" s="42" t="s">
        <v>4678</v>
      </c>
      <c r="E6406" s="37" t="s">
        <v>8184</v>
      </c>
      <c r="F6406" s="43" t="s">
        <v>12069</v>
      </c>
    </row>
    <row r="6407" spans="4:6" s="1" customFormat="1" x14ac:dyDescent="0.25">
      <c r="D6407" s="42" t="s">
        <v>4679</v>
      </c>
      <c r="E6407" s="37" t="s">
        <v>8184</v>
      </c>
      <c r="F6407" s="43" t="s">
        <v>8225</v>
      </c>
    </row>
    <row r="6408" spans="4:6" s="1" customFormat="1" ht="81" x14ac:dyDescent="0.25">
      <c r="D6408" s="42" t="s">
        <v>4680</v>
      </c>
      <c r="E6408" s="37" t="s">
        <v>8184</v>
      </c>
      <c r="F6408" s="43" t="s">
        <v>12070</v>
      </c>
    </row>
    <row r="6409" spans="4:6" s="1" customFormat="1" ht="27" x14ac:dyDescent="0.25">
      <c r="D6409" s="42" t="s">
        <v>4681</v>
      </c>
      <c r="E6409" s="37" t="s">
        <v>8184</v>
      </c>
      <c r="F6409" s="43" t="s">
        <v>12071</v>
      </c>
    </row>
    <row r="6410" spans="4:6" s="1" customFormat="1" x14ac:dyDescent="0.25">
      <c r="D6410" s="42" t="s">
        <v>4682</v>
      </c>
      <c r="E6410" s="37" t="s">
        <v>8184</v>
      </c>
      <c r="F6410" s="43" t="s">
        <v>8194</v>
      </c>
    </row>
    <row r="6411" spans="4:6" s="1" customFormat="1" x14ac:dyDescent="0.25">
      <c r="D6411" s="42" t="s">
        <v>4683</v>
      </c>
      <c r="E6411" s="37" t="s">
        <v>8184</v>
      </c>
      <c r="F6411" s="43" t="s">
        <v>12072</v>
      </c>
    </row>
    <row r="6412" spans="4:6" s="1" customFormat="1" x14ac:dyDescent="0.25">
      <c r="D6412" s="42" t="s">
        <v>4684</v>
      </c>
      <c r="E6412" s="37" t="s">
        <v>8184</v>
      </c>
      <c r="F6412" s="43" t="s">
        <v>12073</v>
      </c>
    </row>
    <row r="6413" spans="4:6" s="1" customFormat="1" x14ac:dyDescent="0.25">
      <c r="D6413" s="42" t="s">
        <v>4685</v>
      </c>
      <c r="E6413" s="37" t="s">
        <v>8184</v>
      </c>
      <c r="F6413" s="43" t="s">
        <v>8194</v>
      </c>
    </row>
    <row r="6414" spans="4:6" s="1" customFormat="1" x14ac:dyDescent="0.25">
      <c r="D6414" s="42" t="s">
        <v>4686</v>
      </c>
      <c r="E6414" s="37" t="s">
        <v>8184</v>
      </c>
      <c r="F6414" s="43" t="s">
        <v>12074</v>
      </c>
    </row>
    <row r="6415" spans="4:6" s="1" customFormat="1" x14ac:dyDescent="0.25">
      <c r="D6415" s="42" t="s">
        <v>4687</v>
      </c>
      <c r="E6415" s="37" t="s">
        <v>8184</v>
      </c>
      <c r="F6415" s="43" t="s">
        <v>8225</v>
      </c>
    </row>
    <row r="6416" spans="4:6" s="1" customFormat="1" x14ac:dyDescent="0.25">
      <c r="D6416" s="42" t="s">
        <v>4688</v>
      </c>
      <c r="E6416" s="37" t="s">
        <v>8184</v>
      </c>
      <c r="F6416" s="43" t="s">
        <v>8225</v>
      </c>
    </row>
    <row r="6417" spans="4:6" s="1" customFormat="1" ht="27" x14ac:dyDescent="0.25">
      <c r="D6417" s="42" t="s">
        <v>4689</v>
      </c>
      <c r="E6417" s="37" t="s">
        <v>8184</v>
      </c>
      <c r="F6417" s="43" t="s">
        <v>12075</v>
      </c>
    </row>
    <row r="6418" spans="4:6" s="1" customFormat="1" x14ac:dyDescent="0.25">
      <c r="D6418" s="42" t="s">
        <v>4690</v>
      </c>
      <c r="E6418" s="37" t="s">
        <v>8184</v>
      </c>
      <c r="F6418" s="45" t="s">
        <v>12076</v>
      </c>
    </row>
    <row r="6419" spans="4:6" s="1" customFormat="1" x14ac:dyDescent="0.25">
      <c r="D6419" s="42" t="s">
        <v>4691</v>
      </c>
      <c r="E6419" s="37" t="s">
        <v>8184</v>
      </c>
      <c r="F6419" s="43" t="s">
        <v>12077</v>
      </c>
    </row>
    <row r="6420" spans="4:6" s="1" customFormat="1" x14ac:dyDescent="0.25">
      <c r="D6420" s="42" t="s">
        <v>4692</v>
      </c>
      <c r="E6420" s="37" t="s">
        <v>8184</v>
      </c>
      <c r="F6420" s="43" t="s">
        <v>8225</v>
      </c>
    </row>
    <row r="6421" spans="4:6" s="1" customFormat="1" x14ac:dyDescent="0.25">
      <c r="D6421" s="42" t="s">
        <v>4693</v>
      </c>
      <c r="E6421" s="37" t="s">
        <v>8184</v>
      </c>
      <c r="F6421" s="43" t="s">
        <v>12078</v>
      </c>
    </row>
    <row r="6422" spans="4:6" s="1" customFormat="1" ht="27" x14ac:dyDescent="0.25">
      <c r="D6422" s="42" t="s">
        <v>4694</v>
      </c>
      <c r="E6422" s="37" t="s">
        <v>8184</v>
      </c>
      <c r="F6422" s="43" t="s">
        <v>12079</v>
      </c>
    </row>
    <row r="6423" spans="4:6" s="1" customFormat="1" x14ac:dyDescent="0.25">
      <c r="D6423" s="42" t="s">
        <v>4695</v>
      </c>
      <c r="E6423" s="37" t="s">
        <v>8184</v>
      </c>
      <c r="F6423" s="43" t="s">
        <v>12080</v>
      </c>
    </row>
    <row r="6424" spans="4:6" s="1" customFormat="1" x14ac:dyDescent="0.25">
      <c r="D6424" s="42" t="s">
        <v>4696</v>
      </c>
      <c r="E6424" s="37" t="s">
        <v>8184</v>
      </c>
      <c r="F6424" s="43" t="s">
        <v>8225</v>
      </c>
    </row>
    <row r="6425" spans="4:6" s="1" customFormat="1" ht="27" x14ac:dyDescent="0.25">
      <c r="D6425" s="42" t="s">
        <v>4697</v>
      </c>
      <c r="E6425" s="37" t="s">
        <v>8184</v>
      </c>
      <c r="F6425" s="43" t="s">
        <v>12081</v>
      </c>
    </row>
    <row r="6426" spans="4:6" s="1" customFormat="1" ht="40.5" x14ac:dyDescent="0.25">
      <c r="D6426" s="42" t="s">
        <v>4698</v>
      </c>
      <c r="E6426" s="37" t="s">
        <v>8184</v>
      </c>
      <c r="F6426" s="43" t="s">
        <v>12082</v>
      </c>
    </row>
    <row r="6427" spans="4:6" s="1" customFormat="1" x14ac:dyDescent="0.25">
      <c r="D6427" s="42" t="s">
        <v>4699</v>
      </c>
      <c r="E6427" s="37" t="s">
        <v>8184</v>
      </c>
      <c r="F6427" s="43" t="s">
        <v>12083</v>
      </c>
    </row>
    <row r="6428" spans="4:6" s="1" customFormat="1" x14ac:dyDescent="0.25">
      <c r="D6428" s="42" t="s">
        <v>4700</v>
      </c>
      <c r="E6428" s="37" t="s">
        <v>8184</v>
      </c>
      <c r="F6428" s="43" t="s">
        <v>12084</v>
      </c>
    </row>
    <row r="6429" spans="4:6" s="1" customFormat="1" x14ac:dyDescent="0.25">
      <c r="D6429" s="42" t="s">
        <v>4701</v>
      </c>
      <c r="E6429" s="37" t="s">
        <v>8184</v>
      </c>
      <c r="F6429" s="43" t="s">
        <v>8225</v>
      </c>
    </row>
    <row r="6430" spans="4:6" s="1" customFormat="1" ht="27" x14ac:dyDescent="0.25">
      <c r="D6430" s="42" t="s">
        <v>4702</v>
      </c>
      <c r="E6430" s="37" t="s">
        <v>8184</v>
      </c>
      <c r="F6430" s="43" t="s">
        <v>12081</v>
      </c>
    </row>
    <row r="6431" spans="4:6" s="1" customFormat="1" ht="40.5" x14ac:dyDescent="0.25">
      <c r="D6431" s="42" t="s">
        <v>4703</v>
      </c>
      <c r="E6431" s="37" t="s">
        <v>8184</v>
      </c>
      <c r="F6431" s="43" t="s">
        <v>12085</v>
      </c>
    </row>
    <row r="6432" spans="4:6" s="1" customFormat="1" x14ac:dyDescent="0.25">
      <c r="D6432" s="42" t="s">
        <v>4704</v>
      </c>
      <c r="E6432" s="37" t="s">
        <v>8184</v>
      </c>
      <c r="F6432" s="43" t="s">
        <v>12083</v>
      </c>
    </row>
    <row r="6433" spans="4:6" s="1" customFormat="1" x14ac:dyDescent="0.25">
      <c r="D6433" s="42" t="s">
        <v>4705</v>
      </c>
      <c r="E6433" s="37" t="s">
        <v>8184</v>
      </c>
      <c r="F6433" s="43" t="s">
        <v>12084</v>
      </c>
    </row>
    <row r="6434" spans="4:6" s="1" customFormat="1" ht="54" x14ac:dyDescent="0.25">
      <c r="D6434" s="42" t="s">
        <v>4706</v>
      </c>
      <c r="E6434" s="37" t="s">
        <v>8184</v>
      </c>
      <c r="F6434" s="43" t="s">
        <v>12086</v>
      </c>
    </row>
    <row r="6435" spans="4:6" s="1" customFormat="1" x14ac:dyDescent="0.25">
      <c r="D6435" s="42" t="s">
        <v>4707</v>
      </c>
      <c r="E6435" s="37" t="s">
        <v>8184</v>
      </c>
      <c r="F6435" s="43" t="s">
        <v>8225</v>
      </c>
    </row>
    <row r="6436" spans="4:6" s="1" customFormat="1" ht="54" x14ac:dyDescent="0.25">
      <c r="D6436" s="42" t="s">
        <v>4708</v>
      </c>
      <c r="E6436" s="37" t="s">
        <v>8191</v>
      </c>
      <c r="F6436" s="45" t="s">
        <v>12087</v>
      </c>
    </row>
    <row r="6437" spans="4:6" s="1" customFormat="1" x14ac:dyDescent="0.25">
      <c r="D6437" s="42" t="s">
        <v>4708</v>
      </c>
      <c r="E6437" s="37" t="s">
        <v>8193</v>
      </c>
      <c r="F6437" s="43" t="s">
        <v>8225</v>
      </c>
    </row>
    <row r="6438" spans="4:6" s="1" customFormat="1" x14ac:dyDescent="0.25">
      <c r="D6438" s="42" t="s">
        <v>4709</v>
      </c>
      <c r="E6438" s="37" t="s">
        <v>8184</v>
      </c>
      <c r="F6438" s="43" t="s">
        <v>11017</v>
      </c>
    </row>
    <row r="6439" spans="4:6" s="1" customFormat="1" x14ac:dyDescent="0.25">
      <c r="D6439" s="42" t="s">
        <v>4710</v>
      </c>
      <c r="E6439" s="37" t="s">
        <v>8184</v>
      </c>
      <c r="F6439" s="43" t="s">
        <v>8225</v>
      </c>
    </row>
    <row r="6440" spans="4:6" s="1" customFormat="1" ht="27" x14ac:dyDescent="0.25">
      <c r="D6440" s="42" t="s">
        <v>4711</v>
      </c>
      <c r="E6440" s="37" t="s">
        <v>8191</v>
      </c>
      <c r="F6440" s="45" t="s">
        <v>12088</v>
      </c>
    </row>
    <row r="6441" spans="4:6" s="1" customFormat="1" x14ac:dyDescent="0.25">
      <c r="D6441" s="42" t="s">
        <v>4711</v>
      </c>
      <c r="E6441" s="37" t="s">
        <v>8193</v>
      </c>
      <c r="F6441" s="43" t="s">
        <v>8225</v>
      </c>
    </row>
    <row r="6442" spans="4:6" s="1" customFormat="1" ht="27" x14ac:dyDescent="0.25">
      <c r="D6442" s="42" t="s">
        <v>4712</v>
      </c>
      <c r="E6442" s="37" t="s">
        <v>8184</v>
      </c>
      <c r="F6442" s="45" t="s">
        <v>12089</v>
      </c>
    </row>
    <row r="6443" spans="4:6" s="1" customFormat="1" x14ac:dyDescent="0.25">
      <c r="D6443" s="42" t="s">
        <v>4713</v>
      </c>
      <c r="E6443" s="37" t="s">
        <v>8184</v>
      </c>
      <c r="F6443" s="43" t="s">
        <v>8225</v>
      </c>
    </row>
    <row r="6444" spans="4:6" s="1" customFormat="1" x14ac:dyDescent="0.25">
      <c r="D6444" s="42" t="s">
        <v>4714</v>
      </c>
      <c r="E6444" s="37" t="s">
        <v>8184</v>
      </c>
      <c r="F6444" s="43" t="s">
        <v>12090</v>
      </c>
    </row>
    <row r="6445" spans="4:6" s="1" customFormat="1" x14ac:dyDescent="0.25">
      <c r="D6445" s="42" t="s">
        <v>4715</v>
      </c>
      <c r="E6445" s="37" t="s">
        <v>8184</v>
      </c>
      <c r="F6445" s="43" t="s">
        <v>12091</v>
      </c>
    </row>
    <row r="6446" spans="4:6" s="1" customFormat="1" x14ac:dyDescent="0.25">
      <c r="D6446" s="42" t="s">
        <v>4716</v>
      </c>
      <c r="E6446" s="37" t="s">
        <v>8184</v>
      </c>
      <c r="F6446" s="43" t="s">
        <v>12092</v>
      </c>
    </row>
    <row r="6447" spans="4:6" s="1" customFormat="1" x14ac:dyDescent="0.25">
      <c r="D6447" s="42" t="s">
        <v>4717</v>
      </c>
      <c r="E6447" s="37" t="s">
        <v>8184</v>
      </c>
      <c r="F6447" s="43" t="s">
        <v>12093</v>
      </c>
    </row>
    <row r="6448" spans="4:6" s="1" customFormat="1" x14ac:dyDescent="0.25">
      <c r="D6448" s="42" t="s">
        <v>4718</v>
      </c>
      <c r="E6448" s="37" t="s">
        <v>8184</v>
      </c>
      <c r="F6448" s="43" t="s">
        <v>12094</v>
      </c>
    </row>
    <row r="6449" spans="4:6" s="1" customFormat="1" ht="54" x14ac:dyDescent="0.25">
      <c r="D6449" s="42" t="s">
        <v>4719</v>
      </c>
      <c r="E6449" s="37" t="s">
        <v>8184</v>
      </c>
      <c r="F6449" s="43" t="s">
        <v>12095</v>
      </c>
    </row>
    <row r="6450" spans="4:6" s="1" customFormat="1" x14ac:dyDescent="0.25">
      <c r="D6450" s="42" t="s">
        <v>4720</v>
      </c>
      <c r="E6450" s="37" t="s">
        <v>8184</v>
      </c>
      <c r="F6450" s="43" t="s">
        <v>12096</v>
      </c>
    </row>
    <row r="6451" spans="4:6" s="1" customFormat="1" x14ac:dyDescent="0.25">
      <c r="D6451" s="42" t="s">
        <v>4721</v>
      </c>
      <c r="E6451" s="37" t="s">
        <v>8184</v>
      </c>
      <c r="F6451" s="43" t="s">
        <v>8225</v>
      </c>
    </row>
    <row r="6452" spans="4:6" s="1" customFormat="1" x14ac:dyDescent="0.25">
      <c r="D6452" s="42" t="s">
        <v>4722</v>
      </c>
      <c r="E6452" s="37" t="s">
        <v>8184</v>
      </c>
      <c r="F6452" s="43" t="s">
        <v>12097</v>
      </c>
    </row>
    <row r="6453" spans="4:6" s="1" customFormat="1" x14ac:dyDescent="0.25">
      <c r="D6453" s="42" t="s">
        <v>4723</v>
      </c>
      <c r="E6453" s="37" t="s">
        <v>8191</v>
      </c>
      <c r="F6453" s="43" t="s">
        <v>12098</v>
      </c>
    </row>
    <row r="6454" spans="4:6" s="1" customFormat="1" x14ac:dyDescent="0.25">
      <c r="D6454" s="42" t="s">
        <v>4723</v>
      </c>
      <c r="E6454" s="37" t="s">
        <v>8193</v>
      </c>
      <c r="F6454" s="43" t="s">
        <v>8225</v>
      </c>
    </row>
    <row r="6455" spans="4:6" s="1" customFormat="1" x14ac:dyDescent="0.25">
      <c r="D6455" s="42" t="s">
        <v>4724</v>
      </c>
      <c r="E6455" s="37" t="s">
        <v>8184</v>
      </c>
      <c r="F6455" s="43" t="s">
        <v>8225</v>
      </c>
    </row>
    <row r="6456" spans="4:6" s="1" customFormat="1" x14ac:dyDescent="0.25">
      <c r="D6456" s="42" t="s">
        <v>4725</v>
      </c>
      <c r="E6456" s="37" t="s">
        <v>8184</v>
      </c>
      <c r="F6456" s="43" t="s">
        <v>12098</v>
      </c>
    </row>
    <row r="6457" spans="4:6" s="1" customFormat="1" x14ac:dyDescent="0.25">
      <c r="D6457" s="42" t="s">
        <v>4726</v>
      </c>
      <c r="E6457" s="37" t="s">
        <v>8184</v>
      </c>
      <c r="F6457" s="43" t="s">
        <v>8225</v>
      </c>
    </row>
    <row r="6458" spans="4:6" s="1" customFormat="1" ht="54" x14ac:dyDescent="0.25">
      <c r="D6458" s="42" t="s">
        <v>4727</v>
      </c>
      <c r="E6458" s="37" t="s">
        <v>8184</v>
      </c>
      <c r="F6458" s="43" t="s">
        <v>12099</v>
      </c>
    </row>
    <row r="6459" spans="4:6" s="1" customFormat="1" ht="81" x14ac:dyDescent="0.25">
      <c r="D6459" s="42" t="s">
        <v>4728</v>
      </c>
      <c r="E6459" s="37" t="s">
        <v>8184</v>
      </c>
      <c r="F6459" s="43" t="s">
        <v>15579</v>
      </c>
    </row>
    <row r="6460" spans="4:6" s="1" customFormat="1" ht="40.5" x14ac:dyDescent="0.25">
      <c r="D6460" s="42" t="s">
        <v>4729</v>
      </c>
      <c r="E6460" s="37" t="s">
        <v>8184</v>
      </c>
      <c r="F6460" s="43" t="s">
        <v>15580</v>
      </c>
    </row>
    <row r="6461" spans="4:6" s="1" customFormat="1" x14ac:dyDescent="0.25">
      <c r="D6461" s="42" t="s">
        <v>4730</v>
      </c>
      <c r="E6461" s="37" t="s">
        <v>8184</v>
      </c>
      <c r="F6461" s="43" t="s">
        <v>8194</v>
      </c>
    </row>
    <row r="6462" spans="4:6" s="1" customFormat="1" ht="27" x14ac:dyDescent="0.25">
      <c r="D6462" s="42" t="s">
        <v>4731</v>
      </c>
      <c r="E6462" s="37" t="s">
        <v>8191</v>
      </c>
      <c r="F6462" s="43" t="s">
        <v>12102</v>
      </c>
    </row>
    <row r="6463" spans="4:6" s="1" customFormat="1" x14ac:dyDescent="0.25">
      <c r="D6463" s="42" t="s">
        <v>4731</v>
      </c>
      <c r="E6463" s="37" t="s">
        <v>8193</v>
      </c>
      <c r="F6463" s="43" t="s">
        <v>8194</v>
      </c>
    </row>
    <row r="6464" spans="4:6" s="1" customFormat="1" ht="27" x14ac:dyDescent="0.25">
      <c r="D6464" s="42" t="s">
        <v>4732</v>
      </c>
      <c r="E6464" s="37" t="s">
        <v>8191</v>
      </c>
      <c r="F6464" s="43" t="s">
        <v>12103</v>
      </c>
    </row>
    <row r="6465" spans="4:6" s="1" customFormat="1" x14ac:dyDescent="0.25">
      <c r="D6465" s="42" t="s">
        <v>4732</v>
      </c>
      <c r="E6465" s="37" t="s">
        <v>8202</v>
      </c>
      <c r="F6465" s="43" t="s">
        <v>12104</v>
      </c>
    </row>
    <row r="6466" spans="4:6" s="1" customFormat="1" ht="27" x14ac:dyDescent="0.25">
      <c r="D6466" s="42" t="s">
        <v>4732</v>
      </c>
      <c r="E6466" s="37" t="s">
        <v>8204</v>
      </c>
      <c r="F6466" s="43" t="s">
        <v>12105</v>
      </c>
    </row>
    <row r="6467" spans="4:6" s="1" customFormat="1" x14ac:dyDescent="0.25">
      <c r="D6467" s="42" t="s">
        <v>4732</v>
      </c>
      <c r="E6467" s="37" t="s">
        <v>8193</v>
      </c>
      <c r="F6467" s="43" t="s">
        <v>8194</v>
      </c>
    </row>
    <row r="6468" spans="4:6" s="1" customFormat="1" x14ac:dyDescent="0.25">
      <c r="D6468" s="42" t="s">
        <v>4733</v>
      </c>
      <c r="E6468" s="37" t="s">
        <v>8184</v>
      </c>
      <c r="F6468" s="43" t="s">
        <v>8194</v>
      </c>
    </row>
    <row r="6469" spans="4:6" s="1" customFormat="1" x14ac:dyDescent="0.25">
      <c r="D6469" s="42" t="s">
        <v>4734</v>
      </c>
      <c r="E6469" s="37" t="s">
        <v>8184</v>
      </c>
      <c r="F6469" s="43" t="s">
        <v>12106</v>
      </c>
    </row>
    <row r="6470" spans="4:6" s="1" customFormat="1" x14ac:dyDescent="0.25">
      <c r="D6470" s="42" t="s">
        <v>4735</v>
      </c>
      <c r="E6470" s="37" t="s">
        <v>8184</v>
      </c>
      <c r="F6470" s="43" t="s">
        <v>8194</v>
      </c>
    </row>
    <row r="6471" spans="4:6" s="1" customFormat="1" x14ac:dyDescent="0.25">
      <c r="D6471" s="42" t="s">
        <v>4736</v>
      </c>
      <c r="E6471" s="37" t="s">
        <v>8184</v>
      </c>
      <c r="F6471" s="43" t="s">
        <v>12107</v>
      </c>
    </row>
    <row r="6472" spans="4:6" s="1" customFormat="1" ht="54" x14ac:dyDescent="0.25">
      <c r="D6472" s="42" t="s">
        <v>4737</v>
      </c>
      <c r="E6472" s="37" t="s">
        <v>8184</v>
      </c>
      <c r="F6472" s="43" t="s">
        <v>12108</v>
      </c>
    </row>
    <row r="6473" spans="4:6" s="1" customFormat="1" x14ac:dyDescent="0.25">
      <c r="D6473" s="42" t="s">
        <v>4738</v>
      </c>
      <c r="E6473" s="37" t="s">
        <v>8184</v>
      </c>
      <c r="F6473" s="43" t="s">
        <v>8194</v>
      </c>
    </row>
    <row r="6474" spans="4:6" s="1" customFormat="1" ht="27" x14ac:dyDescent="0.25">
      <c r="D6474" s="42" t="s">
        <v>4739</v>
      </c>
      <c r="E6474" s="37" t="s">
        <v>8184</v>
      </c>
      <c r="F6474" s="43" t="s">
        <v>12109</v>
      </c>
    </row>
    <row r="6475" spans="4:6" s="1" customFormat="1" ht="81" x14ac:dyDescent="0.25">
      <c r="D6475" s="42" t="s">
        <v>4740</v>
      </c>
      <c r="E6475" s="37" t="s">
        <v>8191</v>
      </c>
      <c r="F6475" s="43" t="s">
        <v>12110</v>
      </c>
    </row>
    <row r="6476" spans="4:6" s="1" customFormat="1" ht="81" x14ac:dyDescent="0.25">
      <c r="D6476" s="42" t="s">
        <v>4740</v>
      </c>
      <c r="E6476" s="37" t="s">
        <v>8202</v>
      </c>
      <c r="F6476" s="43" t="s">
        <v>12111</v>
      </c>
    </row>
    <row r="6477" spans="4:6" s="1" customFormat="1" x14ac:dyDescent="0.25">
      <c r="D6477" s="42" t="s">
        <v>4740</v>
      </c>
      <c r="E6477" s="37" t="s">
        <v>8193</v>
      </c>
      <c r="F6477" s="43" t="s">
        <v>8194</v>
      </c>
    </row>
    <row r="6478" spans="4:6" s="1" customFormat="1" ht="40.5" x14ac:dyDescent="0.25">
      <c r="D6478" s="42" t="s">
        <v>4741</v>
      </c>
      <c r="E6478" s="37" t="s">
        <v>8191</v>
      </c>
      <c r="F6478" s="43" t="s">
        <v>12112</v>
      </c>
    </row>
    <row r="6479" spans="4:6" s="1" customFormat="1" x14ac:dyDescent="0.25">
      <c r="D6479" s="42" t="s">
        <v>4741</v>
      </c>
      <c r="E6479" s="37" t="s">
        <v>8193</v>
      </c>
      <c r="F6479" s="43" t="s">
        <v>8194</v>
      </c>
    </row>
    <row r="6480" spans="4:6" s="1" customFormat="1" ht="40.5" x14ac:dyDescent="0.25">
      <c r="D6480" s="42" t="s">
        <v>4742</v>
      </c>
      <c r="E6480" s="37" t="s">
        <v>8191</v>
      </c>
      <c r="F6480" s="43" t="s">
        <v>12112</v>
      </c>
    </row>
    <row r="6481" spans="4:6" s="1" customFormat="1" x14ac:dyDescent="0.25">
      <c r="D6481" s="42" t="s">
        <v>4742</v>
      </c>
      <c r="E6481" s="37" t="s">
        <v>8193</v>
      </c>
      <c r="F6481" s="43" t="s">
        <v>8194</v>
      </c>
    </row>
    <row r="6482" spans="4:6" s="1" customFormat="1" ht="27" x14ac:dyDescent="0.25">
      <c r="D6482" s="42" t="s">
        <v>4743</v>
      </c>
      <c r="E6482" s="37" t="s">
        <v>8184</v>
      </c>
      <c r="F6482" s="43" t="s">
        <v>12113</v>
      </c>
    </row>
    <row r="6483" spans="4:6" s="1" customFormat="1" x14ac:dyDescent="0.25">
      <c r="D6483" s="42" t="s">
        <v>4744</v>
      </c>
      <c r="E6483" s="37" t="s">
        <v>8184</v>
      </c>
      <c r="F6483" s="43" t="s">
        <v>12114</v>
      </c>
    </row>
    <row r="6484" spans="4:6" s="1" customFormat="1" x14ac:dyDescent="0.25">
      <c r="D6484" s="42" t="s">
        <v>4745</v>
      </c>
      <c r="E6484" s="37" t="s">
        <v>8184</v>
      </c>
      <c r="F6484" s="43" t="s">
        <v>12115</v>
      </c>
    </row>
    <row r="6485" spans="4:6" s="1" customFormat="1" ht="27" x14ac:dyDescent="0.25">
      <c r="D6485" s="42" t="s">
        <v>4746</v>
      </c>
      <c r="E6485" s="37" t="s">
        <v>8184</v>
      </c>
      <c r="F6485" s="43" t="s">
        <v>12116</v>
      </c>
    </row>
    <row r="6486" spans="4:6" s="1" customFormat="1" x14ac:dyDescent="0.25">
      <c r="D6486" s="42" t="s">
        <v>4747</v>
      </c>
      <c r="E6486" s="37" t="s">
        <v>8184</v>
      </c>
      <c r="F6486" s="43" t="s">
        <v>8194</v>
      </c>
    </row>
    <row r="6487" spans="4:6" s="1" customFormat="1" x14ac:dyDescent="0.25">
      <c r="D6487" s="42" t="s">
        <v>4748</v>
      </c>
      <c r="E6487" s="37" t="s">
        <v>8184</v>
      </c>
      <c r="F6487" s="43" t="s">
        <v>8194</v>
      </c>
    </row>
    <row r="6488" spans="4:6" s="1" customFormat="1" x14ac:dyDescent="0.25">
      <c r="D6488" s="42" t="s">
        <v>4749</v>
      </c>
      <c r="E6488" s="37" t="s">
        <v>8184</v>
      </c>
      <c r="F6488" s="43" t="s">
        <v>12115</v>
      </c>
    </row>
    <row r="6489" spans="4:6" s="1" customFormat="1" x14ac:dyDescent="0.25">
      <c r="D6489" s="42" t="s">
        <v>4750</v>
      </c>
      <c r="E6489" s="37" t="s">
        <v>8184</v>
      </c>
      <c r="F6489" s="43" t="s">
        <v>12117</v>
      </c>
    </row>
    <row r="6490" spans="4:6" s="1" customFormat="1" x14ac:dyDescent="0.25">
      <c r="D6490" s="42" t="s">
        <v>4751</v>
      </c>
      <c r="E6490" s="37" t="s">
        <v>8184</v>
      </c>
      <c r="F6490" s="43" t="s">
        <v>8194</v>
      </c>
    </row>
    <row r="6491" spans="4:6" s="1" customFormat="1" x14ac:dyDescent="0.25">
      <c r="D6491" s="42" t="s">
        <v>4752</v>
      </c>
      <c r="E6491" s="37" t="s">
        <v>8184</v>
      </c>
      <c r="F6491" s="43" t="s">
        <v>12118</v>
      </c>
    </row>
    <row r="6492" spans="4:6" s="1" customFormat="1" x14ac:dyDescent="0.25">
      <c r="D6492" s="42" t="s">
        <v>4753</v>
      </c>
      <c r="E6492" s="37" t="s">
        <v>8184</v>
      </c>
      <c r="F6492" s="43" t="s">
        <v>8194</v>
      </c>
    </row>
    <row r="6493" spans="4:6" s="1" customFormat="1" x14ac:dyDescent="0.25">
      <c r="D6493" s="42" t="s">
        <v>4754</v>
      </c>
      <c r="E6493" s="37" t="s">
        <v>8184</v>
      </c>
      <c r="F6493" s="43" t="s">
        <v>12119</v>
      </c>
    </row>
    <row r="6494" spans="4:6" s="1" customFormat="1" x14ac:dyDescent="0.25">
      <c r="D6494" s="42" t="s">
        <v>4755</v>
      </c>
      <c r="E6494" s="37" t="s">
        <v>8191</v>
      </c>
      <c r="F6494" s="43" t="s">
        <v>12120</v>
      </c>
    </row>
    <row r="6495" spans="4:6" s="1" customFormat="1" x14ac:dyDescent="0.25">
      <c r="D6495" s="42" t="s">
        <v>4755</v>
      </c>
      <c r="E6495" s="37" t="s">
        <v>8193</v>
      </c>
      <c r="F6495" s="43" t="s">
        <v>8194</v>
      </c>
    </row>
    <row r="6496" spans="4:6" s="1" customFormat="1" x14ac:dyDescent="0.25">
      <c r="D6496" s="42" t="s">
        <v>4756</v>
      </c>
      <c r="E6496" s="37" t="s">
        <v>8184</v>
      </c>
      <c r="F6496" s="43" t="s">
        <v>12115</v>
      </c>
    </row>
    <row r="6497" spans="4:6" s="1" customFormat="1" x14ac:dyDescent="0.25">
      <c r="D6497" s="42" t="s">
        <v>4757</v>
      </c>
      <c r="E6497" s="37" t="s">
        <v>8184</v>
      </c>
      <c r="F6497" s="43" t="s">
        <v>12119</v>
      </c>
    </row>
    <row r="6498" spans="4:6" s="1" customFormat="1" x14ac:dyDescent="0.25">
      <c r="D6498" s="42" t="s">
        <v>4758</v>
      </c>
      <c r="E6498" s="37" t="s">
        <v>8184</v>
      </c>
      <c r="F6498" s="43" t="s">
        <v>8194</v>
      </c>
    </row>
    <row r="6499" spans="4:6" s="1" customFormat="1" x14ac:dyDescent="0.25">
      <c r="D6499" s="42" t="s">
        <v>4759</v>
      </c>
      <c r="E6499" s="37" t="s">
        <v>8184</v>
      </c>
      <c r="F6499" s="43" t="s">
        <v>12115</v>
      </c>
    </row>
    <row r="6500" spans="4:6" s="1" customFormat="1" x14ac:dyDescent="0.25">
      <c r="D6500" s="42" t="s">
        <v>4760</v>
      </c>
      <c r="E6500" s="37" t="s">
        <v>8184</v>
      </c>
      <c r="F6500" s="43" t="s">
        <v>12119</v>
      </c>
    </row>
    <row r="6501" spans="4:6" s="1" customFormat="1" x14ac:dyDescent="0.25">
      <c r="D6501" s="42" t="s">
        <v>4761</v>
      </c>
      <c r="E6501" s="37" t="s">
        <v>8184</v>
      </c>
      <c r="F6501" s="43" t="s">
        <v>8225</v>
      </c>
    </row>
    <row r="6502" spans="4:6" s="1" customFormat="1" ht="54" x14ac:dyDescent="0.25">
      <c r="D6502" s="42" t="s">
        <v>4762</v>
      </c>
      <c r="E6502" s="25" t="s">
        <v>8184</v>
      </c>
      <c r="F6502" s="45" t="s">
        <v>12121</v>
      </c>
    </row>
    <row r="6503" spans="4:6" s="1" customFormat="1" x14ac:dyDescent="0.25">
      <c r="D6503" s="42" t="s">
        <v>4763</v>
      </c>
      <c r="E6503" s="25" t="s">
        <v>8184</v>
      </c>
      <c r="F6503" s="45" t="s">
        <v>12122</v>
      </c>
    </row>
    <row r="6504" spans="4:6" s="1" customFormat="1" x14ac:dyDescent="0.25">
      <c r="D6504" s="42" t="s">
        <v>4764</v>
      </c>
      <c r="E6504" s="25" t="s">
        <v>8184</v>
      </c>
      <c r="F6504" s="45" t="s">
        <v>12123</v>
      </c>
    </row>
    <row r="6505" spans="4:6" s="1" customFormat="1" x14ac:dyDescent="0.25">
      <c r="D6505" s="42" t="s">
        <v>4765</v>
      </c>
      <c r="E6505" s="25" t="s">
        <v>8191</v>
      </c>
      <c r="F6505" s="45" t="s">
        <v>12124</v>
      </c>
    </row>
    <row r="6506" spans="4:6" s="1" customFormat="1" x14ac:dyDescent="0.25">
      <c r="D6506" s="42" t="s">
        <v>4765</v>
      </c>
      <c r="E6506" s="25" t="s">
        <v>8193</v>
      </c>
      <c r="F6506" s="45" t="s">
        <v>8194</v>
      </c>
    </row>
    <row r="6507" spans="4:6" s="1" customFormat="1" ht="42" x14ac:dyDescent="0.25">
      <c r="D6507" s="42" t="s">
        <v>4766</v>
      </c>
      <c r="E6507" s="25" t="s">
        <v>8184</v>
      </c>
      <c r="F6507" s="45" t="s">
        <v>15581</v>
      </c>
    </row>
    <row r="6508" spans="4:6" s="1" customFormat="1" x14ac:dyDescent="0.25">
      <c r="D6508" s="42" t="s">
        <v>4767</v>
      </c>
      <c r="E6508" s="25" t="s">
        <v>8184</v>
      </c>
      <c r="F6508" s="45" t="s">
        <v>8194</v>
      </c>
    </row>
    <row r="6509" spans="4:6" s="1" customFormat="1" ht="40.5" x14ac:dyDescent="0.25">
      <c r="D6509" s="42" t="s">
        <v>4768</v>
      </c>
      <c r="E6509" s="25" t="s">
        <v>8184</v>
      </c>
      <c r="F6509" s="45" t="s">
        <v>12126</v>
      </c>
    </row>
    <row r="6510" spans="4:6" s="1" customFormat="1" ht="27" x14ac:dyDescent="0.25">
      <c r="D6510" s="42" t="s">
        <v>4769</v>
      </c>
      <c r="E6510" s="25" t="s">
        <v>8191</v>
      </c>
      <c r="F6510" s="45" t="s">
        <v>12127</v>
      </c>
    </row>
    <row r="6511" spans="4:6" s="1" customFormat="1" x14ac:dyDescent="0.25">
      <c r="D6511" s="42" t="s">
        <v>4769</v>
      </c>
      <c r="E6511" s="25" t="s">
        <v>8193</v>
      </c>
      <c r="F6511" s="45" t="s">
        <v>8225</v>
      </c>
    </row>
    <row r="6512" spans="4:6" s="1" customFormat="1" x14ac:dyDescent="0.25">
      <c r="D6512" s="42" t="s">
        <v>4770</v>
      </c>
      <c r="E6512" s="25" t="s">
        <v>8184</v>
      </c>
      <c r="F6512" s="45" t="s">
        <v>12128</v>
      </c>
    </row>
    <row r="6513" spans="4:6" s="1" customFormat="1" x14ac:dyDescent="0.25">
      <c r="D6513" s="42" t="s">
        <v>4771</v>
      </c>
      <c r="E6513" s="25" t="s">
        <v>8184</v>
      </c>
      <c r="F6513" s="45" t="s">
        <v>11020</v>
      </c>
    </row>
    <row r="6514" spans="4:6" s="1" customFormat="1" ht="40.5" x14ac:dyDescent="0.25">
      <c r="D6514" s="42" t="s">
        <v>4772</v>
      </c>
      <c r="E6514" s="25" t="s">
        <v>8184</v>
      </c>
      <c r="F6514" s="45" t="s">
        <v>12129</v>
      </c>
    </row>
    <row r="6515" spans="4:6" s="1" customFormat="1" x14ac:dyDescent="0.25">
      <c r="D6515" s="42" t="s">
        <v>4773</v>
      </c>
      <c r="E6515" s="25" t="s">
        <v>8184</v>
      </c>
      <c r="F6515" s="45" t="s">
        <v>12130</v>
      </c>
    </row>
    <row r="6516" spans="4:6" s="1" customFormat="1" ht="40.5" x14ac:dyDescent="0.25">
      <c r="D6516" s="42" t="s">
        <v>4774</v>
      </c>
      <c r="E6516" s="25" t="s">
        <v>8191</v>
      </c>
      <c r="F6516" s="45" t="s">
        <v>12131</v>
      </c>
    </row>
    <row r="6517" spans="4:6" s="1" customFormat="1" x14ac:dyDescent="0.25">
      <c r="D6517" s="42" t="s">
        <v>4774</v>
      </c>
      <c r="E6517" s="25" t="s">
        <v>8193</v>
      </c>
      <c r="F6517" s="45" t="s">
        <v>8194</v>
      </c>
    </row>
    <row r="6518" spans="4:6" s="1" customFormat="1" ht="27" x14ac:dyDescent="0.25">
      <c r="D6518" s="42" t="s">
        <v>4775</v>
      </c>
      <c r="E6518" s="25" t="s">
        <v>8191</v>
      </c>
      <c r="F6518" s="45" t="s">
        <v>12132</v>
      </c>
    </row>
    <row r="6519" spans="4:6" s="1" customFormat="1" ht="27" x14ac:dyDescent="0.25">
      <c r="D6519" s="42" t="s">
        <v>4775</v>
      </c>
      <c r="E6519" s="25" t="s">
        <v>8202</v>
      </c>
      <c r="F6519" s="45" t="s">
        <v>12133</v>
      </c>
    </row>
    <row r="6520" spans="4:6" s="1" customFormat="1" x14ac:dyDescent="0.25">
      <c r="D6520" s="42" t="s">
        <v>4775</v>
      </c>
      <c r="E6520" s="25" t="s">
        <v>8193</v>
      </c>
      <c r="F6520" s="45" t="s">
        <v>8194</v>
      </c>
    </row>
    <row r="6521" spans="4:6" s="1" customFormat="1" ht="40.5" x14ac:dyDescent="0.25">
      <c r="D6521" s="42" t="s">
        <v>4776</v>
      </c>
      <c r="E6521" s="25" t="s">
        <v>8184</v>
      </c>
      <c r="F6521" s="45" t="s">
        <v>12134</v>
      </c>
    </row>
    <row r="6522" spans="4:6" s="1" customFormat="1" ht="54" x14ac:dyDescent="0.25">
      <c r="D6522" s="42" t="s">
        <v>4777</v>
      </c>
      <c r="E6522" s="25" t="s">
        <v>8191</v>
      </c>
      <c r="F6522" s="45" t="s">
        <v>12135</v>
      </c>
    </row>
    <row r="6523" spans="4:6" s="1" customFormat="1" ht="27" x14ac:dyDescent="0.25">
      <c r="D6523" s="42" t="s">
        <v>4777</v>
      </c>
      <c r="E6523" s="25" t="s">
        <v>8202</v>
      </c>
      <c r="F6523" s="45" t="s">
        <v>12136</v>
      </c>
    </row>
    <row r="6524" spans="4:6" s="1" customFormat="1" ht="27" x14ac:dyDescent="0.25">
      <c r="D6524" s="42" t="s">
        <v>4777</v>
      </c>
      <c r="E6524" s="25" t="s">
        <v>8204</v>
      </c>
      <c r="F6524" s="45" t="s">
        <v>12137</v>
      </c>
    </row>
    <row r="6525" spans="4:6" s="1" customFormat="1" x14ac:dyDescent="0.25">
      <c r="D6525" s="42" t="s">
        <v>4777</v>
      </c>
      <c r="E6525" s="25" t="s">
        <v>8193</v>
      </c>
      <c r="F6525" s="45" t="s">
        <v>8194</v>
      </c>
    </row>
    <row r="6526" spans="4:6" s="1" customFormat="1" x14ac:dyDescent="0.25">
      <c r="D6526" s="42" t="s">
        <v>4778</v>
      </c>
      <c r="E6526" s="25" t="s">
        <v>8184</v>
      </c>
      <c r="F6526" s="45" t="s">
        <v>12138</v>
      </c>
    </row>
    <row r="6527" spans="4:6" s="1" customFormat="1" x14ac:dyDescent="0.25">
      <c r="D6527" s="42" t="s">
        <v>4779</v>
      </c>
      <c r="E6527" s="25" t="s">
        <v>8191</v>
      </c>
      <c r="F6527" s="45" t="s">
        <v>12139</v>
      </c>
    </row>
    <row r="6528" spans="4:6" s="1" customFormat="1" x14ac:dyDescent="0.25">
      <c r="D6528" s="42" t="s">
        <v>4779</v>
      </c>
      <c r="E6528" s="25" t="s">
        <v>8202</v>
      </c>
      <c r="F6528" s="45" t="s">
        <v>12140</v>
      </c>
    </row>
    <row r="6529" spans="4:6" s="1" customFormat="1" x14ac:dyDescent="0.25">
      <c r="D6529" s="42" t="s">
        <v>4779</v>
      </c>
      <c r="E6529" s="25" t="s">
        <v>8193</v>
      </c>
      <c r="F6529" s="45" t="s">
        <v>8194</v>
      </c>
    </row>
    <row r="6530" spans="4:6" s="1" customFormat="1" x14ac:dyDescent="0.25">
      <c r="D6530" s="42" t="s">
        <v>4780</v>
      </c>
      <c r="E6530" s="25" t="s">
        <v>8184</v>
      </c>
      <c r="F6530" s="45" t="s">
        <v>11017</v>
      </c>
    </row>
    <row r="6531" spans="4:6" s="1" customFormat="1" ht="27" x14ac:dyDescent="0.25">
      <c r="D6531" s="42" t="s">
        <v>4781</v>
      </c>
      <c r="E6531" s="25" t="s">
        <v>8191</v>
      </c>
      <c r="F6531" s="45" t="s">
        <v>12141</v>
      </c>
    </row>
    <row r="6532" spans="4:6" s="1" customFormat="1" ht="27" x14ac:dyDescent="0.25">
      <c r="D6532" s="42" t="s">
        <v>4781</v>
      </c>
      <c r="E6532" s="25" t="s">
        <v>8202</v>
      </c>
      <c r="F6532" s="45" t="s">
        <v>12142</v>
      </c>
    </row>
    <row r="6533" spans="4:6" s="1" customFormat="1" x14ac:dyDescent="0.25">
      <c r="D6533" s="42" t="s">
        <v>4781</v>
      </c>
      <c r="E6533" s="25" t="s">
        <v>8193</v>
      </c>
      <c r="F6533" s="45" t="s">
        <v>8194</v>
      </c>
    </row>
    <row r="6534" spans="4:6" s="1" customFormat="1" ht="40.5" x14ac:dyDescent="0.25">
      <c r="D6534" s="42" t="s">
        <v>4782</v>
      </c>
      <c r="E6534" s="25" t="s">
        <v>8191</v>
      </c>
      <c r="F6534" s="45" t="s">
        <v>12143</v>
      </c>
    </row>
    <row r="6535" spans="4:6" s="1" customFormat="1" x14ac:dyDescent="0.25">
      <c r="D6535" s="42" t="s">
        <v>4782</v>
      </c>
      <c r="E6535" s="25" t="s">
        <v>8193</v>
      </c>
      <c r="F6535" s="45" t="s">
        <v>8194</v>
      </c>
    </row>
    <row r="6536" spans="4:6" s="1" customFormat="1" x14ac:dyDescent="0.25">
      <c r="D6536" s="42" t="s">
        <v>4783</v>
      </c>
      <c r="E6536" s="25" t="s">
        <v>8184</v>
      </c>
      <c r="F6536" s="45" t="s">
        <v>11017</v>
      </c>
    </row>
    <row r="6537" spans="4:6" s="1" customFormat="1" ht="27" x14ac:dyDescent="0.25">
      <c r="D6537" s="42" t="s">
        <v>4784</v>
      </c>
      <c r="E6537" s="25" t="s">
        <v>8191</v>
      </c>
      <c r="F6537" s="45" t="s">
        <v>12144</v>
      </c>
    </row>
    <row r="6538" spans="4:6" s="1" customFormat="1" ht="40.5" x14ac:dyDescent="0.25">
      <c r="D6538" s="42" t="s">
        <v>4784</v>
      </c>
      <c r="E6538" s="25" t="s">
        <v>8202</v>
      </c>
      <c r="F6538" s="45" t="s">
        <v>12145</v>
      </c>
    </row>
    <row r="6539" spans="4:6" s="1" customFormat="1" x14ac:dyDescent="0.25">
      <c r="D6539" s="42" t="s">
        <v>4784</v>
      </c>
      <c r="E6539" s="25" t="s">
        <v>8193</v>
      </c>
      <c r="F6539" s="45" t="s">
        <v>8194</v>
      </c>
    </row>
    <row r="6540" spans="4:6" s="1" customFormat="1" x14ac:dyDescent="0.25">
      <c r="D6540" s="42" t="s">
        <v>4785</v>
      </c>
      <c r="E6540" s="25" t="s">
        <v>8184</v>
      </c>
      <c r="F6540" s="45" t="s">
        <v>8194</v>
      </c>
    </row>
    <row r="6541" spans="4:6" s="1" customFormat="1" x14ac:dyDescent="0.25">
      <c r="D6541" s="42" t="s">
        <v>4786</v>
      </c>
      <c r="E6541" s="25" t="s">
        <v>8184</v>
      </c>
      <c r="F6541" s="45" t="s">
        <v>12146</v>
      </c>
    </row>
    <row r="6542" spans="4:6" s="1" customFormat="1" x14ac:dyDescent="0.25">
      <c r="D6542" s="42" t="s">
        <v>4787</v>
      </c>
      <c r="E6542" s="25" t="s">
        <v>8184</v>
      </c>
      <c r="F6542" s="45" t="s">
        <v>11017</v>
      </c>
    </row>
    <row r="6543" spans="4:6" s="1" customFormat="1" x14ac:dyDescent="0.25">
      <c r="D6543" s="42" t="s">
        <v>4788</v>
      </c>
      <c r="E6543" s="25" t="s">
        <v>8191</v>
      </c>
      <c r="F6543" s="45" t="s">
        <v>12147</v>
      </c>
    </row>
    <row r="6544" spans="4:6" s="1" customFormat="1" x14ac:dyDescent="0.25">
      <c r="D6544" s="42" t="s">
        <v>4788</v>
      </c>
      <c r="E6544" s="25" t="s">
        <v>8202</v>
      </c>
      <c r="F6544" s="45" t="s">
        <v>12148</v>
      </c>
    </row>
    <row r="6545" spans="4:6" s="1" customFormat="1" x14ac:dyDescent="0.25">
      <c r="D6545" s="42" t="s">
        <v>4788</v>
      </c>
      <c r="E6545" s="25" t="s">
        <v>8193</v>
      </c>
      <c r="F6545" s="45" t="s">
        <v>8194</v>
      </c>
    </row>
    <row r="6546" spans="4:6" s="1" customFormat="1" ht="54" x14ac:dyDescent="0.25">
      <c r="D6546" s="42" t="s">
        <v>4789</v>
      </c>
      <c r="E6546" s="25" t="s">
        <v>8184</v>
      </c>
      <c r="F6546" s="45" t="s">
        <v>12149</v>
      </c>
    </row>
    <row r="6547" spans="4:6" s="1" customFormat="1" x14ac:dyDescent="0.25">
      <c r="D6547" s="42" t="s">
        <v>4790</v>
      </c>
      <c r="E6547" s="25" t="s">
        <v>8184</v>
      </c>
      <c r="F6547" s="45" t="s">
        <v>8194</v>
      </c>
    </row>
    <row r="6548" spans="4:6" s="1" customFormat="1" x14ac:dyDescent="0.25">
      <c r="D6548" s="42" t="s">
        <v>4791</v>
      </c>
      <c r="E6548" s="25" t="s">
        <v>8184</v>
      </c>
      <c r="F6548" s="45" t="s">
        <v>12150</v>
      </c>
    </row>
    <row r="6549" spans="4:6" s="1" customFormat="1" x14ac:dyDescent="0.25">
      <c r="D6549" s="42" t="s">
        <v>4792</v>
      </c>
      <c r="E6549" s="25" t="s">
        <v>8184</v>
      </c>
      <c r="F6549" s="45" t="s">
        <v>12151</v>
      </c>
    </row>
    <row r="6550" spans="4:6" s="1" customFormat="1" x14ac:dyDescent="0.25">
      <c r="D6550" s="42" t="s">
        <v>4793</v>
      </c>
      <c r="E6550" s="25" t="s">
        <v>8184</v>
      </c>
      <c r="F6550" s="45" t="s">
        <v>8194</v>
      </c>
    </row>
    <row r="6551" spans="4:6" s="1" customFormat="1" x14ac:dyDescent="0.25">
      <c r="D6551" s="42" t="s">
        <v>4794</v>
      </c>
      <c r="E6551" s="25" t="s">
        <v>8184</v>
      </c>
      <c r="F6551" s="45" t="s">
        <v>12152</v>
      </c>
    </row>
    <row r="6552" spans="4:6" s="1" customFormat="1" x14ac:dyDescent="0.25">
      <c r="D6552" s="42" t="s">
        <v>4795</v>
      </c>
      <c r="E6552" s="25" t="s">
        <v>8191</v>
      </c>
      <c r="F6552" s="45" t="s">
        <v>12153</v>
      </c>
    </row>
    <row r="6553" spans="4:6" s="1" customFormat="1" ht="27" x14ac:dyDescent="0.25">
      <c r="D6553" s="42" t="s">
        <v>4795</v>
      </c>
      <c r="E6553" s="25" t="s">
        <v>8202</v>
      </c>
      <c r="F6553" s="45" t="s">
        <v>12154</v>
      </c>
    </row>
    <row r="6554" spans="4:6" s="1" customFormat="1" ht="27" x14ac:dyDescent="0.25">
      <c r="D6554" s="42" t="s">
        <v>4795</v>
      </c>
      <c r="E6554" s="25" t="s">
        <v>8204</v>
      </c>
      <c r="F6554" s="45" t="s">
        <v>12155</v>
      </c>
    </row>
    <row r="6555" spans="4:6" s="1" customFormat="1" x14ac:dyDescent="0.25">
      <c r="D6555" s="42" t="s">
        <v>4795</v>
      </c>
      <c r="E6555" s="25" t="s">
        <v>8193</v>
      </c>
      <c r="F6555" s="45" t="s">
        <v>8194</v>
      </c>
    </row>
    <row r="6556" spans="4:6" s="1" customFormat="1" ht="40.5" x14ac:dyDescent="0.25">
      <c r="D6556" s="42" t="s">
        <v>4796</v>
      </c>
      <c r="E6556" s="25" t="s">
        <v>8191</v>
      </c>
      <c r="F6556" s="45" t="s">
        <v>12156</v>
      </c>
    </row>
    <row r="6557" spans="4:6" s="1" customFormat="1" ht="40.5" x14ac:dyDescent="0.25">
      <c r="D6557" s="42" t="s">
        <v>4796</v>
      </c>
      <c r="E6557" s="25" t="s">
        <v>8202</v>
      </c>
      <c r="F6557" s="45" t="s">
        <v>12157</v>
      </c>
    </row>
    <row r="6558" spans="4:6" s="1" customFormat="1" ht="27" x14ac:dyDescent="0.25">
      <c r="D6558" s="42" t="s">
        <v>4796</v>
      </c>
      <c r="E6558" s="25" t="s">
        <v>8204</v>
      </c>
      <c r="F6558" s="45" t="s">
        <v>12158</v>
      </c>
    </row>
    <row r="6559" spans="4:6" s="1" customFormat="1" x14ac:dyDescent="0.25">
      <c r="D6559" s="42" t="s">
        <v>4796</v>
      </c>
      <c r="E6559" s="25" t="s">
        <v>8193</v>
      </c>
      <c r="F6559" s="45" t="s">
        <v>8194</v>
      </c>
    </row>
    <row r="6560" spans="4:6" s="1" customFormat="1" x14ac:dyDescent="0.25">
      <c r="D6560" s="42" t="s">
        <v>4797</v>
      </c>
      <c r="E6560" s="25" t="s">
        <v>8184</v>
      </c>
      <c r="F6560" s="45" t="s">
        <v>12159</v>
      </c>
    </row>
    <row r="6561" spans="4:6" s="1" customFormat="1" x14ac:dyDescent="0.25">
      <c r="D6561" s="42" t="s">
        <v>4798</v>
      </c>
      <c r="E6561" s="25" t="s">
        <v>8184</v>
      </c>
      <c r="F6561" s="45" t="s">
        <v>8225</v>
      </c>
    </row>
    <row r="6562" spans="4:6" s="1" customFormat="1" x14ac:dyDescent="0.25">
      <c r="D6562" s="42" t="s">
        <v>4799</v>
      </c>
      <c r="E6562" s="25" t="s">
        <v>8184</v>
      </c>
      <c r="F6562" s="45" t="s">
        <v>12160</v>
      </c>
    </row>
    <row r="6563" spans="4:6" s="1" customFormat="1" x14ac:dyDescent="0.25">
      <c r="D6563" s="42" t="s">
        <v>4800</v>
      </c>
      <c r="E6563" s="25" t="s">
        <v>8184</v>
      </c>
      <c r="F6563" s="45" t="s">
        <v>12161</v>
      </c>
    </row>
    <row r="6564" spans="4:6" s="1" customFormat="1" x14ac:dyDescent="0.25">
      <c r="D6564" s="42" t="s">
        <v>4801</v>
      </c>
      <c r="E6564" s="25" t="s">
        <v>8191</v>
      </c>
      <c r="F6564" s="45" t="s">
        <v>12162</v>
      </c>
    </row>
    <row r="6565" spans="4:6" s="1" customFormat="1" x14ac:dyDescent="0.25">
      <c r="D6565" s="42" t="s">
        <v>4801</v>
      </c>
      <c r="E6565" s="25" t="s">
        <v>8193</v>
      </c>
      <c r="F6565" s="45" t="s">
        <v>8194</v>
      </c>
    </row>
    <row r="6566" spans="4:6" s="1" customFormat="1" x14ac:dyDescent="0.25">
      <c r="D6566" s="42" t="s">
        <v>4802</v>
      </c>
      <c r="E6566" s="25" t="s">
        <v>8184</v>
      </c>
      <c r="F6566" s="45" t="s">
        <v>12161</v>
      </c>
    </row>
    <row r="6567" spans="4:6" s="1" customFormat="1" x14ac:dyDescent="0.25">
      <c r="D6567" s="42" t="s">
        <v>4803</v>
      </c>
      <c r="E6567" s="25" t="s">
        <v>8191</v>
      </c>
      <c r="F6567" s="45" t="s">
        <v>12163</v>
      </c>
    </row>
    <row r="6568" spans="4:6" s="1" customFormat="1" x14ac:dyDescent="0.25">
      <c r="D6568" s="42" t="s">
        <v>4803</v>
      </c>
      <c r="E6568" s="25" t="s">
        <v>8206</v>
      </c>
      <c r="F6568" s="45" t="s">
        <v>12164</v>
      </c>
    </row>
    <row r="6569" spans="4:6" s="1" customFormat="1" x14ac:dyDescent="0.25">
      <c r="D6569" s="42" t="s">
        <v>4803</v>
      </c>
      <c r="E6569" s="25" t="s">
        <v>8193</v>
      </c>
      <c r="F6569" s="45" t="s">
        <v>8194</v>
      </c>
    </row>
    <row r="6570" spans="4:6" s="1" customFormat="1" x14ac:dyDescent="0.25">
      <c r="D6570" s="42" t="s">
        <v>4804</v>
      </c>
      <c r="E6570" s="25" t="s">
        <v>8184</v>
      </c>
      <c r="F6570" s="45" t="s">
        <v>12161</v>
      </c>
    </row>
    <row r="6571" spans="4:6" s="1" customFormat="1" ht="42" x14ac:dyDescent="0.25">
      <c r="D6571" s="42" t="s">
        <v>4805</v>
      </c>
      <c r="E6571" s="25" t="s">
        <v>8184</v>
      </c>
      <c r="F6571" s="45" t="s">
        <v>15582</v>
      </c>
    </row>
    <row r="6572" spans="4:6" s="1" customFormat="1" x14ac:dyDescent="0.25">
      <c r="D6572" s="42" t="s">
        <v>4806</v>
      </c>
      <c r="E6572" s="25" t="s">
        <v>8191</v>
      </c>
      <c r="F6572" s="45" t="s">
        <v>12166</v>
      </c>
    </row>
    <row r="6573" spans="4:6" s="1" customFormat="1" ht="27" x14ac:dyDescent="0.25">
      <c r="D6573" s="42" t="s">
        <v>4806</v>
      </c>
      <c r="E6573" s="25" t="s">
        <v>8202</v>
      </c>
      <c r="F6573" s="45" t="s">
        <v>12167</v>
      </c>
    </row>
    <row r="6574" spans="4:6" s="1" customFormat="1" x14ac:dyDescent="0.25">
      <c r="D6574" s="42" t="s">
        <v>4806</v>
      </c>
      <c r="E6574" s="25" t="s">
        <v>8204</v>
      </c>
      <c r="F6574" s="43" t="s">
        <v>12168</v>
      </c>
    </row>
    <row r="6575" spans="4:6" s="1" customFormat="1" x14ac:dyDescent="0.25">
      <c r="D6575" s="42" t="s">
        <v>4806</v>
      </c>
      <c r="E6575" s="25" t="s">
        <v>8253</v>
      </c>
      <c r="F6575" s="45" t="s">
        <v>12169</v>
      </c>
    </row>
    <row r="6576" spans="4:6" s="1" customFormat="1" ht="27" x14ac:dyDescent="0.25">
      <c r="D6576" s="42" t="s">
        <v>4806</v>
      </c>
      <c r="E6576" s="25" t="s">
        <v>8255</v>
      </c>
      <c r="F6576" s="45" t="s">
        <v>12170</v>
      </c>
    </row>
    <row r="6577" spans="4:6" s="1" customFormat="1" x14ac:dyDescent="0.25">
      <c r="D6577" s="42" t="s">
        <v>4806</v>
      </c>
      <c r="E6577" s="25" t="s">
        <v>8257</v>
      </c>
      <c r="F6577" s="45" t="s">
        <v>12171</v>
      </c>
    </row>
    <row r="6578" spans="4:6" s="1" customFormat="1" x14ac:dyDescent="0.25">
      <c r="D6578" s="42" t="s">
        <v>4806</v>
      </c>
      <c r="E6578" s="25" t="s">
        <v>8206</v>
      </c>
      <c r="F6578" s="45" t="s">
        <v>12164</v>
      </c>
    </row>
    <row r="6579" spans="4:6" s="1" customFormat="1" x14ac:dyDescent="0.25">
      <c r="D6579" s="42" t="s">
        <v>4806</v>
      </c>
      <c r="E6579" s="25" t="s">
        <v>8193</v>
      </c>
      <c r="F6579" s="45" t="s">
        <v>8194</v>
      </c>
    </row>
    <row r="6580" spans="4:6" s="1" customFormat="1" x14ac:dyDescent="0.25">
      <c r="D6580" s="42" t="s">
        <v>4807</v>
      </c>
      <c r="E6580" s="25" t="s">
        <v>8184</v>
      </c>
      <c r="F6580" s="45" t="s">
        <v>12161</v>
      </c>
    </row>
    <row r="6581" spans="4:6" s="1" customFormat="1" x14ac:dyDescent="0.25">
      <c r="D6581" s="42" t="s">
        <v>4808</v>
      </c>
      <c r="E6581" s="25" t="s">
        <v>8191</v>
      </c>
      <c r="F6581" s="45" t="s">
        <v>12172</v>
      </c>
    </row>
    <row r="6582" spans="4:6" s="1" customFormat="1" x14ac:dyDescent="0.25">
      <c r="D6582" s="42" t="s">
        <v>4808</v>
      </c>
      <c r="E6582" s="25" t="s">
        <v>8202</v>
      </c>
      <c r="F6582" s="45" t="s">
        <v>12173</v>
      </c>
    </row>
    <row r="6583" spans="4:6" s="1" customFormat="1" x14ac:dyDescent="0.25">
      <c r="D6583" s="42" t="s">
        <v>4808</v>
      </c>
      <c r="E6583" s="25" t="s">
        <v>8204</v>
      </c>
      <c r="F6583" s="45" t="s">
        <v>12174</v>
      </c>
    </row>
    <row r="6584" spans="4:6" s="1" customFormat="1" x14ac:dyDescent="0.25">
      <c r="D6584" s="42" t="s">
        <v>4808</v>
      </c>
      <c r="E6584" s="25" t="s">
        <v>8253</v>
      </c>
      <c r="F6584" s="45" t="s">
        <v>12175</v>
      </c>
    </row>
    <row r="6585" spans="4:6" s="1" customFormat="1" x14ac:dyDescent="0.25">
      <c r="D6585" s="42" t="s">
        <v>4808</v>
      </c>
      <c r="E6585" s="25">
        <v>99</v>
      </c>
      <c r="F6585" s="45" t="s">
        <v>8194</v>
      </c>
    </row>
    <row r="6586" spans="4:6" s="1" customFormat="1" x14ac:dyDescent="0.25">
      <c r="D6586" s="42" t="s">
        <v>4809</v>
      </c>
      <c r="E6586" s="25" t="s">
        <v>8184</v>
      </c>
      <c r="F6586" s="45" t="s">
        <v>12176</v>
      </c>
    </row>
    <row r="6587" spans="4:6" s="1" customFormat="1" ht="27" x14ac:dyDescent="0.25">
      <c r="D6587" s="42" t="s">
        <v>4810</v>
      </c>
      <c r="E6587" s="25" t="s">
        <v>8184</v>
      </c>
      <c r="F6587" s="45" t="s">
        <v>12177</v>
      </c>
    </row>
    <row r="6588" spans="4:6" s="1" customFormat="1" x14ac:dyDescent="0.25">
      <c r="D6588" s="42" t="s">
        <v>4811</v>
      </c>
      <c r="E6588" s="25" t="s">
        <v>8184</v>
      </c>
      <c r="F6588" s="45" t="s">
        <v>12178</v>
      </c>
    </row>
    <row r="6589" spans="4:6" s="1" customFormat="1" ht="54" x14ac:dyDescent="0.25">
      <c r="D6589" s="42" t="s">
        <v>4812</v>
      </c>
      <c r="E6589" s="25" t="s">
        <v>8184</v>
      </c>
      <c r="F6589" s="45" t="s">
        <v>12179</v>
      </c>
    </row>
    <row r="6590" spans="4:6" s="1" customFormat="1" x14ac:dyDescent="0.25">
      <c r="D6590" s="42" t="s">
        <v>4813</v>
      </c>
      <c r="E6590" s="25" t="s">
        <v>8184</v>
      </c>
      <c r="F6590" s="45" t="s">
        <v>8194</v>
      </c>
    </row>
    <row r="6591" spans="4:6" s="1" customFormat="1" x14ac:dyDescent="0.25">
      <c r="D6591" s="42" t="s">
        <v>4814</v>
      </c>
      <c r="E6591" s="25" t="s">
        <v>8184</v>
      </c>
      <c r="F6591" s="45" t="s">
        <v>12180</v>
      </c>
    </row>
    <row r="6592" spans="4:6" s="1" customFormat="1" x14ac:dyDescent="0.25">
      <c r="D6592" s="42" t="s">
        <v>4815</v>
      </c>
      <c r="E6592" s="25" t="s">
        <v>8184</v>
      </c>
      <c r="F6592" s="45" t="s">
        <v>8194</v>
      </c>
    </row>
    <row r="6593" spans="4:6" s="1" customFormat="1" ht="40.5" x14ac:dyDescent="0.25">
      <c r="D6593" s="42" t="s">
        <v>4816</v>
      </c>
      <c r="E6593" s="25" t="s">
        <v>8184</v>
      </c>
      <c r="F6593" s="45" t="s">
        <v>12181</v>
      </c>
    </row>
    <row r="6594" spans="4:6" s="1" customFormat="1" x14ac:dyDescent="0.25">
      <c r="D6594" s="42" t="s">
        <v>4817</v>
      </c>
      <c r="E6594" s="25" t="s">
        <v>8184</v>
      </c>
      <c r="F6594" s="45" t="s">
        <v>8194</v>
      </c>
    </row>
    <row r="6595" spans="4:6" s="1" customFormat="1" x14ac:dyDescent="0.25">
      <c r="D6595" s="42" t="s">
        <v>4818</v>
      </c>
      <c r="E6595" s="25" t="s">
        <v>8184</v>
      </c>
      <c r="F6595" s="45" t="s">
        <v>12182</v>
      </c>
    </row>
    <row r="6596" spans="4:6" s="1" customFormat="1" x14ac:dyDescent="0.25">
      <c r="D6596" s="42" t="s">
        <v>4819</v>
      </c>
      <c r="E6596" s="25" t="s">
        <v>8184</v>
      </c>
      <c r="F6596" s="45" t="s">
        <v>12183</v>
      </c>
    </row>
    <row r="6597" spans="4:6" s="1" customFormat="1" x14ac:dyDescent="0.25">
      <c r="D6597" s="42" t="s">
        <v>4820</v>
      </c>
      <c r="E6597" s="25" t="s">
        <v>8184</v>
      </c>
      <c r="F6597" s="45" t="s">
        <v>12184</v>
      </c>
    </row>
    <row r="6598" spans="4:6" s="1" customFormat="1" x14ac:dyDescent="0.25">
      <c r="D6598" s="42" t="s">
        <v>4821</v>
      </c>
      <c r="E6598" s="25" t="s">
        <v>8184</v>
      </c>
      <c r="F6598" s="45" t="s">
        <v>11014</v>
      </c>
    </row>
    <row r="6599" spans="4:6" s="1" customFormat="1" x14ac:dyDescent="0.25">
      <c r="D6599" s="42" t="s">
        <v>4822</v>
      </c>
      <c r="E6599" s="25" t="s">
        <v>8184</v>
      </c>
      <c r="F6599" s="45" t="s">
        <v>12185</v>
      </c>
    </row>
    <row r="6600" spans="4:6" s="1" customFormat="1" x14ac:dyDescent="0.25">
      <c r="D6600" s="42" t="s">
        <v>4823</v>
      </c>
      <c r="E6600" s="25" t="s">
        <v>8184</v>
      </c>
      <c r="F6600" s="45" t="s">
        <v>12186</v>
      </c>
    </row>
    <row r="6601" spans="4:6" s="1" customFormat="1" ht="27" x14ac:dyDescent="0.25">
      <c r="D6601" s="42" t="s">
        <v>4824</v>
      </c>
      <c r="E6601" s="25" t="s">
        <v>8191</v>
      </c>
      <c r="F6601" s="45" t="s">
        <v>12187</v>
      </c>
    </row>
    <row r="6602" spans="4:6" s="1" customFormat="1" ht="27" x14ac:dyDescent="0.25">
      <c r="D6602" s="42" t="s">
        <v>4824</v>
      </c>
      <c r="E6602" s="25" t="s">
        <v>8202</v>
      </c>
      <c r="F6602" s="45" t="s">
        <v>12188</v>
      </c>
    </row>
    <row r="6603" spans="4:6" s="1" customFormat="1" x14ac:dyDescent="0.25">
      <c r="D6603" s="42" t="s">
        <v>4824</v>
      </c>
      <c r="E6603" s="25" t="s">
        <v>8193</v>
      </c>
      <c r="F6603" s="45" t="s">
        <v>8194</v>
      </c>
    </row>
    <row r="6604" spans="4:6" s="1" customFormat="1" ht="27" x14ac:dyDescent="0.25">
      <c r="D6604" s="42" t="s">
        <v>4825</v>
      </c>
      <c r="E6604" s="25" t="s">
        <v>8184</v>
      </c>
      <c r="F6604" s="45" t="s">
        <v>12189</v>
      </c>
    </row>
    <row r="6605" spans="4:6" s="1" customFormat="1" x14ac:dyDescent="0.25">
      <c r="D6605" s="42" t="s">
        <v>4826</v>
      </c>
      <c r="E6605" s="25" t="s">
        <v>8184</v>
      </c>
      <c r="F6605" s="45" t="s">
        <v>12190</v>
      </c>
    </row>
    <row r="6606" spans="4:6" s="1" customFormat="1" x14ac:dyDescent="0.25">
      <c r="D6606" s="42" t="s">
        <v>4827</v>
      </c>
      <c r="E6606" s="25" t="s">
        <v>8191</v>
      </c>
      <c r="F6606" s="45" t="s">
        <v>12191</v>
      </c>
    </row>
    <row r="6607" spans="4:6" s="1" customFormat="1" x14ac:dyDescent="0.25">
      <c r="D6607" s="42" t="s">
        <v>4827</v>
      </c>
      <c r="E6607" s="25" t="s">
        <v>8193</v>
      </c>
      <c r="F6607" s="45" t="s">
        <v>8194</v>
      </c>
    </row>
    <row r="6608" spans="4:6" s="1" customFormat="1" ht="27" x14ac:dyDescent="0.25">
      <c r="D6608" s="42" t="s">
        <v>4828</v>
      </c>
      <c r="E6608" s="25" t="s">
        <v>8184</v>
      </c>
      <c r="F6608" s="45" t="s">
        <v>12192</v>
      </c>
    </row>
    <row r="6609" spans="4:6" s="1" customFormat="1" x14ac:dyDescent="0.25">
      <c r="D6609" s="42" t="s">
        <v>4829</v>
      </c>
      <c r="E6609" s="25" t="s">
        <v>8184</v>
      </c>
      <c r="F6609" s="45" t="s">
        <v>12185</v>
      </c>
    </row>
    <row r="6610" spans="4:6" s="1" customFormat="1" x14ac:dyDescent="0.25">
      <c r="D6610" s="42" t="s">
        <v>4830</v>
      </c>
      <c r="E6610" s="25" t="s">
        <v>8184</v>
      </c>
      <c r="F6610" s="45" t="s">
        <v>8194</v>
      </c>
    </row>
    <row r="6611" spans="4:6" s="1" customFormat="1" ht="40.5" x14ac:dyDescent="0.25">
      <c r="D6611" s="42" t="s">
        <v>4831</v>
      </c>
      <c r="E6611" s="25" t="s">
        <v>8184</v>
      </c>
      <c r="F6611" s="45" t="s">
        <v>12193</v>
      </c>
    </row>
    <row r="6612" spans="4:6" s="1" customFormat="1" ht="27" x14ac:dyDescent="0.25">
      <c r="D6612" s="42" t="s">
        <v>4832</v>
      </c>
      <c r="E6612" s="25" t="s">
        <v>8184</v>
      </c>
      <c r="F6612" s="45" t="s">
        <v>12194</v>
      </c>
    </row>
    <row r="6613" spans="4:6" s="1" customFormat="1" x14ac:dyDescent="0.25">
      <c r="D6613" s="42" t="s">
        <v>4833</v>
      </c>
      <c r="E6613" s="25" t="s">
        <v>8184</v>
      </c>
      <c r="F6613" s="45" t="s">
        <v>8194</v>
      </c>
    </row>
    <row r="6614" spans="4:6" s="1" customFormat="1" x14ac:dyDescent="0.25">
      <c r="D6614" s="42" t="s">
        <v>4834</v>
      </c>
      <c r="E6614" s="25" t="s">
        <v>8184</v>
      </c>
      <c r="F6614" s="45" t="s">
        <v>8194</v>
      </c>
    </row>
    <row r="6615" spans="4:6" s="1" customFormat="1" ht="27" x14ac:dyDescent="0.25">
      <c r="D6615" s="42" t="s">
        <v>4835</v>
      </c>
      <c r="E6615" s="25" t="s">
        <v>8184</v>
      </c>
      <c r="F6615" s="45" t="s">
        <v>12195</v>
      </c>
    </row>
    <row r="6616" spans="4:6" s="1" customFormat="1" x14ac:dyDescent="0.25">
      <c r="D6616" s="42" t="s">
        <v>4836</v>
      </c>
      <c r="E6616" s="25" t="s">
        <v>8184</v>
      </c>
      <c r="F6616" s="45" t="s">
        <v>12196</v>
      </c>
    </row>
    <row r="6617" spans="4:6" s="1" customFormat="1" x14ac:dyDescent="0.25">
      <c r="D6617" s="42" t="s">
        <v>4837</v>
      </c>
      <c r="E6617" s="26" t="s">
        <v>8184</v>
      </c>
      <c r="F6617" s="45" t="s">
        <v>12197</v>
      </c>
    </row>
    <row r="6618" spans="4:6" s="1" customFormat="1" x14ac:dyDescent="0.25">
      <c r="D6618" s="42" t="s">
        <v>4838</v>
      </c>
      <c r="E6618" s="26" t="s">
        <v>8184</v>
      </c>
      <c r="F6618" s="45" t="s">
        <v>12198</v>
      </c>
    </row>
    <row r="6619" spans="4:6" s="1" customFormat="1" x14ac:dyDescent="0.25">
      <c r="D6619" s="42" t="s">
        <v>4839</v>
      </c>
      <c r="E6619" s="26" t="s">
        <v>8184</v>
      </c>
      <c r="F6619" s="45" t="s">
        <v>12199</v>
      </c>
    </row>
    <row r="6620" spans="4:6" s="1" customFormat="1" x14ac:dyDescent="0.25">
      <c r="D6620" s="42" t="s">
        <v>4840</v>
      </c>
      <c r="E6620" s="25" t="s">
        <v>8184</v>
      </c>
      <c r="F6620" s="45" t="s">
        <v>8194</v>
      </c>
    </row>
    <row r="6621" spans="4:6" s="1" customFormat="1" x14ac:dyDescent="0.25">
      <c r="D6621" s="42" t="s">
        <v>4841</v>
      </c>
      <c r="E6621" s="26" t="s">
        <v>8191</v>
      </c>
      <c r="F6621" s="45" t="s">
        <v>12200</v>
      </c>
    </row>
    <row r="6622" spans="4:6" s="1" customFormat="1" x14ac:dyDescent="0.25">
      <c r="D6622" s="42" t="s">
        <v>4841</v>
      </c>
      <c r="E6622" s="26" t="s">
        <v>8193</v>
      </c>
      <c r="F6622" s="45" t="s">
        <v>8194</v>
      </c>
    </row>
    <row r="6623" spans="4:6" s="1" customFormat="1" x14ac:dyDescent="0.25">
      <c r="D6623" s="42" t="s">
        <v>4842</v>
      </c>
      <c r="E6623" s="26" t="s">
        <v>8184</v>
      </c>
      <c r="F6623" s="45" t="s">
        <v>12201</v>
      </c>
    </row>
    <row r="6624" spans="4:6" s="1" customFormat="1" ht="54" x14ac:dyDescent="0.25">
      <c r="D6624" s="42" t="s">
        <v>4843</v>
      </c>
      <c r="E6624" s="26" t="s">
        <v>8184</v>
      </c>
      <c r="F6624" s="45" t="s">
        <v>12202</v>
      </c>
    </row>
    <row r="6625" spans="4:6" s="1" customFormat="1" x14ac:dyDescent="0.25">
      <c r="D6625" s="42" t="s">
        <v>4844</v>
      </c>
      <c r="E6625" s="26" t="s">
        <v>8184</v>
      </c>
      <c r="F6625" s="45" t="s">
        <v>8194</v>
      </c>
    </row>
    <row r="6626" spans="4:6" s="1" customFormat="1" ht="27" x14ac:dyDescent="0.25">
      <c r="D6626" s="42" t="s">
        <v>4845</v>
      </c>
      <c r="E6626" s="26" t="s">
        <v>8184</v>
      </c>
      <c r="F6626" s="45" t="s">
        <v>12203</v>
      </c>
    </row>
    <row r="6627" spans="4:6" s="1" customFormat="1" x14ac:dyDescent="0.25">
      <c r="D6627" s="42" t="s">
        <v>4846</v>
      </c>
      <c r="E6627" s="25" t="s">
        <v>8191</v>
      </c>
      <c r="F6627" s="45" t="s">
        <v>12200</v>
      </c>
    </row>
    <row r="6628" spans="4:6" s="1" customFormat="1" x14ac:dyDescent="0.25">
      <c r="D6628" s="42" t="s">
        <v>4846</v>
      </c>
      <c r="E6628" s="25" t="s">
        <v>8193</v>
      </c>
      <c r="F6628" s="45" t="s">
        <v>8194</v>
      </c>
    </row>
    <row r="6629" spans="4:6" s="1" customFormat="1" ht="40.5" x14ac:dyDescent="0.25">
      <c r="D6629" s="42" t="s">
        <v>4847</v>
      </c>
      <c r="E6629" s="26" t="s">
        <v>8184</v>
      </c>
      <c r="F6629" s="45" t="s">
        <v>12204</v>
      </c>
    </row>
    <row r="6630" spans="4:6" s="1" customFormat="1" x14ac:dyDescent="0.25">
      <c r="D6630" s="42" t="s">
        <v>4848</v>
      </c>
      <c r="E6630" s="26" t="s">
        <v>8191</v>
      </c>
      <c r="F6630" s="45" t="s">
        <v>12200</v>
      </c>
    </row>
    <row r="6631" spans="4:6" s="1" customFormat="1" x14ac:dyDescent="0.25">
      <c r="D6631" s="42" t="s">
        <v>4848</v>
      </c>
      <c r="E6631" s="26" t="s">
        <v>8193</v>
      </c>
      <c r="F6631" s="45" t="s">
        <v>8194</v>
      </c>
    </row>
    <row r="6632" spans="4:6" s="1" customFormat="1" x14ac:dyDescent="0.25">
      <c r="D6632" s="42" t="s">
        <v>4849</v>
      </c>
      <c r="E6632" s="26" t="s">
        <v>8191</v>
      </c>
      <c r="F6632" s="45" t="s">
        <v>12200</v>
      </c>
    </row>
    <row r="6633" spans="4:6" s="1" customFormat="1" x14ac:dyDescent="0.25">
      <c r="D6633" s="42" t="s">
        <v>4849</v>
      </c>
      <c r="E6633" s="26" t="s">
        <v>8193</v>
      </c>
      <c r="F6633" s="45" t="s">
        <v>8194</v>
      </c>
    </row>
    <row r="6634" spans="4:6" s="1" customFormat="1" x14ac:dyDescent="0.25">
      <c r="D6634" s="42" t="s">
        <v>4850</v>
      </c>
      <c r="E6634" s="26" t="s">
        <v>8184</v>
      </c>
      <c r="F6634" s="45" t="s">
        <v>12205</v>
      </c>
    </row>
    <row r="6635" spans="4:6" s="1" customFormat="1" x14ac:dyDescent="0.25">
      <c r="D6635" s="42" t="s">
        <v>4851</v>
      </c>
      <c r="E6635" s="26" t="s">
        <v>8184</v>
      </c>
      <c r="F6635" s="45" t="s">
        <v>12206</v>
      </c>
    </row>
    <row r="6636" spans="4:6" s="1" customFormat="1" x14ac:dyDescent="0.25">
      <c r="D6636" s="42" t="s">
        <v>4852</v>
      </c>
      <c r="E6636" s="26" t="s">
        <v>8184</v>
      </c>
      <c r="F6636" s="45" t="s">
        <v>12207</v>
      </c>
    </row>
    <row r="6637" spans="4:6" s="1" customFormat="1" ht="40.5" x14ac:dyDescent="0.25">
      <c r="D6637" s="42" t="s">
        <v>4853</v>
      </c>
      <c r="E6637" s="26" t="s">
        <v>8191</v>
      </c>
      <c r="F6637" s="45" t="s">
        <v>12208</v>
      </c>
    </row>
    <row r="6638" spans="4:6" s="1" customFormat="1" x14ac:dyDescent="0.25">
      <c r="D6638" s="42" t="s">
        <v>4853</v>
      </c>
      <c r="E6638" s="26" t="s">
        <v>8193</v>
      </c>
      <c r="F6638" s="45" t="s">
        <v>8225</v>
      </c>
    </row>
    <row r="6639" spans="4:6" s="1" customFormat="1" ht="54" x14ac:dyDescent="0.25">
      <c r="D6639" s="42" t="s">
        <v>4854</v>
      </c>
      <c r="E6639" s="26" t="s">
        <v>8184</v>
      </c>
      <c r="F6639" s="45" t="s">
        <v>12202</v>
      </c>
    </row>
    <row r="6640" spans="4:6" s="1" customFormat="1" x14ac:dyDescent="0.25">
      <c r="D6640" s="42" t="s">
        <v>4855</v>
      </c>
      <c r="E6640" s="25" t="s">
        <v>8191</v>
      </c>
      <c r="F6640" s="45" t="s">
        <v>12209</v>
      </c>
    </row>
    <row r="6641" spans="4:6" s="1" customFormat="1" x14ac:dyDescent="0.25">
      <c r="D6641" s="42" t="s">
        <v>4855</v>
      </c>
      <c r="E6641" s="25" t="s">
        <v>8202</v>
      </c>
      <c r="F6641" s="45" t="s">
        <v>12210</v>
      </c>
    </row>
    <row r="6642" spans="4:6" s="1" customFormat="1" x14ac:dyDescent="0.25">
      <c r="D6642" s="42" t="s">
        <v>4855</v>
      </c>
      <c r="E6642" s="25" t="s">
        <v>8204</v>
      </c>
      <c r="F6642" s="45" t="s">
        <v>12211</v>
      </c>
    </row>
    <row r="6643" spans="4:6" s="1" customFormat="1" x14ac:dyDescent="0.25">
      <c r="D6643" s="42" t="s">
        <v>4855</v>
      </c>
      <c r="E6643" s="25" t="s">
        <v>8255</v>
      </c>
      <c r="F6643" s="45" t="s">
        <v>12212</v>
      </c>
    </row>
    <row r="6644" spans="4:6" s="1" customFormat="1" x14ac:dyDescent="0.25">
      <c r="D6644" s="42" t="s">
        <v>4855</v>
      </c>
      <c r="E6644" s="25" t="s">
        <v>8257</v>
      </c>
      <c r="F6644" s="45" t="s">
        <v>12213</v>
      </c>
    </row>
    <row r="6645" spans="4:6" s="1" customFormat="1" x14ac:dyDescent="0.25">
      <c r="D6645" s="42" t="s">
        <v>4855</v>
      </c>
      <c r="E6645" s="25" t="s">
        <v>8193</v>
      </c>
      <c r="F6645" s="45" t="s">
        <v>8225</v>
      </c>
    </row>
    <row r="6646" spans="4:6" s="1" customFormat="1" ht="27" x14ac:dyDescent="0.25">
      <c r="D6646" s="42" t="s">
        <v>4856</v>
      </c>
      <c r="E6646" s="25" t="s">
        <v>8191</v>
      </c>
      <c r="F6646" s="45" t="s">
        <v>12214</v>
      </c>
    </row>
    <row r="6647" spans="4:6" s="1" customFormat="1" x14ac:dyDescent="0.25">
      <c r="D6647" s="42" t="s">
        <v>4856</v>
      </c>
      <c r="E6647" s="25" t="s">
        <v>8193</v>
      </c>
      <c r="F6647" s="45" t="s">
        <v>8194</v>
      </c>
    </row>
    <row r="6648" spans="4:6" s="1" customFormat="1" x14ac:dyDescent="0.25">
      <c r="D6648" s="42" t="s">
        <v>4857</v>
      </c>
      <c r="E6648" s="25" t="s">
        <v>8184</v>
      </c>
      <c r="F6648" s="45" t="s">
        <v>12215</v>
      </c>
    </row>
    <row r="6649" spans="4:6" s="1" customFormat="1" x14ac:dyDescent="0.25">
      <c r="D6649" s="42" t="s">
        <v>4858</v>
      </c>
      <c r="E6649" s="25" t="s">
        <v>8184</v>
      </c>
      <c r="F6649" s="45" t="s">
        <v>12216</v>
      </c>
    </row>
    <row r="6650" spans="4:6" s="1" customFormat="1" ht="27" x14ac:dyDescent="0.25">
      <c r="D6650" s="42" t="s">
        <v>4859</v>
      </c>
      <c r="E6650" s="25" t="s">
        <v>8184</v>
      </c>
      <c r="F6650" s="45" t="s">
        <v>12217</v>
      </c>
    </row>
    <row r="6651" spans="4:6" s="1" customFormat="1" x14ac:dyDescent="0.25">
      <c r="D6651" s="42" t="s">
        <v>4860</v>
      </c>
      <c r="E6651" s="25" t="s">
        <v>8184</v>
      </c>
      <c r="F6651" s="45" t="s">
        <v>8225</v>
      </c>
    </row>
    <row r="6652" spans="4:6" s="1" customFormat="1" x14ac:dyDescent="0.25">
      <c r="D6652" s="42" t="s">
        <v>4861</v>
      </c>
      <c r="E6652" s="25" t="s">
        <v>8184</v>
      </c>
      <c r="F6652" s="45" t="s">
        <v>12218</v>
      </c>
    </row>
    <row r="6653" spans="4:6" s="1" customFormat="1" ht="27" x14ac:dyDescent="0.25">
      <c r="D6653" s="42" t="s">
        <v>4862</v>
      </c>
      <c r="E6653" s="25" t="s">
        <v>8184</v>
      </c>
      <c r="F6653" s="45" t="s">
        <v>12220</v>
      </c>
    </row>
    <row r="6654" spans="4:6" s="1" customFormat="1" x14ac:dyDescent="0.25">
      <c r="D6654" s="42" t="s">
        <v>4863</v>
      </c>
      <c r="E6654" s="25" t="s">
        <v>8184</v>
      </c>
      <c r="F6654" s="45" t="s">
        <v>8194</v>
      </c>
    </row>
    <row r="6655" spans="4:6" s="1" customFormat="1" ht="27" x14ac:dyDescent="0.25">
      <c r="D6655" s="42" t="s">
        <v>4864</v>
      </c>
      <c r="E6655" s="25" t="s">
        <v>8184</v>
      </c>
      <c r="F6655" s="45" t="s">
        <v>12220</v>
      </c>
    </row>
    <row r="6656" spans="4:6" s="1" customFormat="1" x14ac:dyDescent="0.25">
      <c r="D6656" s="42" t="s">
        <v>4865</v>
      </c>
      <c r="E6656" s="25" t="s">
        <v>8184</v>
      </c>
      <c r="F6656" s="45" t="s">
        <v>8194</v>
      </c>
    </row>
    <row r="6657" spans="4:6" s="1" customFormat="1" x14ac:dyDescent="0.25">
      <c r="D6657" s="42" t="s">
        <v>4866</v>
      </c>
      <c r="E6657" s="25" t="s">
        <v>8184</v>
      </c>
      <c r="F6657" s="45" t="s">
        <v>12222</v>
      </c>
    </row>
    <row r="6658" spans="4:6" s="1" customFormat="1" x14ac:dyDescent="0.25">
      <c r="D6658" s="42" t="s">
        <v>4867</v>
      </c>
      <c r="E6658" s="25" t="s">
        <v>8184</v>
      </c>
      <c r="F6658" s="45" t="s">
        <v>12223</v>
      </c>
    </row>
    <row r="6659" spans="4:6" s="1" customFormat="1" x14ac:dyDescent="0.25">
      <c r="D6659" s="42" t="s">
        <v>4868</v>
      </c>
      <c r="E6659" s="25" t="s">
        <v>8184</v>
      </c>
      <c r="F6659" s="45" t="s">
        <v>8225</v>
      </c>
    </row>
    <row r="6660" spans="4:6" s="1" customFormat="1" x14ac:dyDescent="0.25">
      <c r="D6660" s="42" t="s">
        <v>4869</v>
      </c>
      <c r="E6660" s="25" t="s">
        <v>8184</v>
      </c>
      <c r="F6660" s="45" t="s">
        <v>12224</v>
      </c>
    </row>
    <row r="6661" spans="4:6" s="1" customFormat="1" x14ac:dyDescent="0.25">
      <c r="D6661" s="42" t="s">
        <v>4870</v>
      </c>
      <c r="E6661" s="25" t="s">
        <v>8184</v>
      </c>
      <c r="F6661" s="45" t="s">
        <v>12225</v>
      </c>
    </row>
    <row r="6662" spans="4:6" s="1" customFormat="1" x14ac:dyDescent="0.25">
      <c r="D6662" s="42" t="s">
        <v>4871</v>
      </c>
      <c r="E6662" s="25" t="s">
        <v>8184</v>
      </c>
      <c r="F6662" s="45" t="s">
        <v>8225</v>
      </c>
    </row>
    <row r="6663" spans="4:6" s="1" customFormat="1" x14ac:dyDescent="0.25">
      <c r="D6663" s="42" t="s">
        <v>4872</v>
      </c>
      <c r="E6663" s="25" t="s">
        <v>8184</v>
      </c>
      <c r="F6663" s="45" t="s">
        <v>12225</v>
      </c>
    </row>
    <row r="6664" spans="4:6" s="1" customFormat="1" x14ac:dyDescent="0.25">
      <c r="D6664" s="42" t="s">
        <v>4873</v>
      </c>
      <c r="E6664" s="25" t="s">
        <v>8184</v>
      </c>
      <c r="F6664" s="45" t="s">
        <v>8225</v>
      </c>
    </row>
    <row r="6665" spans="4:6" s="1" customFormat="1" x14ac:dyDescent="0.25">
      <c r="D6665" s="42" t="s">
        <v>4874</v>
      </c>
      <c r="E6665" s="25" t="s">
        <v>8184</v>
      </c>
      <c r="F6665" s="45" t="s">
        <v>12226</v>
      </c>
    </row>
    <row r="6666" spans="4:6" s="1" customFormat="1" x14ac:dyDescent="0.25">
      <c r="D6666" s="42" t="s">
        <v>4875</v>
      </c>
      <c r="E6666" s="25" t="s">
        <v>8184</v>
      </c>
      <c r="F6666" s="45" t="s">
        <v>8194</v>
      </c>
    </row>
    <row r="6667" spans="4:6" s="1" customFormat="1" x14ac:dyDescent="0.25">
      <c r="D6667" s="42" t="s">
        <v>4876</v>
      </c>
      <c r="E6667" s="25" t="s">
        <v>8184</v>
      </c>
      <c r="F6667" s="45" t="s">
        <v>12227</v>
      </c>
    </row>
    <row r="6668" spans="4:6" s="1" customFormat="1" x14ac:dyDescent="0.25">
      <c r="D6668" s="42" t="s">
        <v>4877</v>
      </c>
      <c r="E6668" s="25" t="s">
        <v>8184</v>
      </c>
      <c r="F6668" s="45" t="s">
        <v>12216</v>
      </c>
    </row>
    <row r="6669" spans="4:6" s="1" customFormat="1" x14ac:dyDescent="0.25">
      <c r="D6669" s="42" t="s">
        <v>4878</v>
      </c>
      <c r="E6669" s="25" t="s">
        <v>8184</v>
      </c>
      <c r="F6669" s="45" t="s">
        <v>12228</v>
      </c>
    </row>
    <row r="6670" spans="4:6" s="1" customFormat="1" ht="27" x14ac:dyDescent="0.25">
      <c r="D6670" s="42" t="s">
        <v>4879</v>
      </c>
      <c r="E6670" s="25" t="s">
        <v>8184</v>
      </c>
      <c r="F6670" s="45" t="s">
        <v>12229</v>
      </c>
    </row>
    <row r="6671" spans="4:6" s="1" customFormat="1" x14ac:dyDescent="0.25">
      <c r="D6671" s="42" t="s">
        <v>4880</v>
      </c>
      <c r="E6671" s="25" t="s">
        <v>8184</v>
      </c>
      <c r="F6671" s="45" t="s">
        <v>12227</v>
      </c>
    </row>
    <row r="6672" spans="4:6" s="1" customFormat="1" x14ac:dyDescent="0.25">
      <c r="D6672" s="42" t="s">
        <v>4881</v>
      </c>
      <c r="E6672" s="25" t="s">
        <v>8184</v>
      </c>
      <c r="F6672" s="45" t="s">
        <v>12230</v>
      </c>
    </row>
    <row r="6673" spans="4:6" s="1" customFormat="1" x14ac:dyDescent="0.25">
      <c r="D6673" s="42" t="s">
        <v>4882</v>
      </c>
      <c r="E6673" s="25" t="s">
        <v>8184</v>
      </c>
      <c r="F6673" s="45" t="s">
        <v>12231</v>
      </c>
    </row>
    <row r="6674" spans="4:6" s="1" customFormat="1" x14ac:dyDescent="0.25">
      <c r="D6674" s="42" t="s">
        <v>4883</v>
      </c>
      <c r="E6674" s="25" t="s">
        <v>8184</v>
      </c>
      <c r="F6674" s="45" t="s">
        <v>12232</v>
      </c>
    </row>
    <row r="6675" spans="4:6" s="1" customFormat="1" x14ac:dyDescent="0.25">
      <c r="D6675" s="42" t="s">
        <v>4884</v>
      </c>
      <c r="E6675" s="25" t="s">
        <v>8184</v>
      </c>
      <c r="F6675" s="45" t="s">
        <v>8194</v>
      </c>
    </row>
    <row r="6676" spans="4:6" s="1" customFormat="1" ht="27" x14ac:dyDescent="0.25">
      <c r="D6676" s="42" t="s">
        <v>4885</v>
      </c>
      <c r="E6676" s="25" t="s">
        <v>8184</v>
      </c>
      <c r="F6676" s="45" t="s">
        <v>12233</v>
      </c>
    </row>
    <row r="6677" spans="4:6" s="1" customFormat="1" x14ac:dyDescent="0.25">
      <c r="D6677" s="42" t="s">
        <v>4886</v>
      </c>
      <c r="E6677" s="25" t="s">
        <v>8184</v>
      </c>
      <c r="F6677" s="45" t="s">
        <v>12234</v>
      </c>
    </row>
    <row r="6678" spans="4:6" s="1" customFormat="1" x14ac:dyDescent="0.25">
      <c r="D6678" s="42" t="s">
        <v>4887</v>
      </c>
      <c r="E6678" s="25" t="s">
        <v>8184</v>
      </c>
      <c r="F6678" s="45" t="s">
        <v>8194</v>
      </c>
    </row>
    <row r="6679" spans="4:6" s="1" customFormat="1" x14ac:dyDescent="0.25">
      <c r="D6679" s="42" t="s">
        <v>4888</v>
      </c>
      <c r="E6679" s="25" t="s">
        <v>8184</v>
      </c>
      <c r="F6679" s="45" t="s">
        <v>12234</v>
      </c>
    </row>
    <row r="6680" spans="4:6" s="1" customFormat="1" x14ac:dyDescent="0.25">
      <c r="D6680" s="42" t="s">
        <v>4889</v>
      </c>
      <c r="E6680" s="25" t="s">
        <v>8184</v>
      </c>
      <c r="F6680" s="45" t="s">
        <v>8194</v>
      </c>
    </row>
    <row r="6681" spans="4:6" s="1" customFormat="1" x14ac:dyDescent="0.25">
      <c r="D6681" s="42" t="s">
        <v>4890</v>
      </c>
      <c r="E6681" s="25" t="s">
        <v>8184</v>
      </c>
      <c r="F6681" s="45" t="s">
        <v>12234</v>
      </c>
    </row>
    <row r="6682" spans="4:6" s="1" customFormat="1" x14ac:dyDescent="0.25">
      <c r="D6682" s="42" t="s">
        <v>4891</v>
      </c>
      <c r="E6682" s="25" t="s">
        <v>8184</v>
      </c>
      <c r="F6682" s="45" t="s">
        <v>8194</v>
      </c>
    </row>
    <row r="6683" spans="4:6" s="1" customFormat="1" x14ac:dyDescent="0.25">
      <c r="D6683" s="42" t="s">
        <v>4892</v>
      </c>
      <c r="E6683" s="25" t="s">
        <v>8184</v>
      </c>
      <c r="F6683" s="45" t="s">
        <v>12234</v>
      </c>
    </row>
    <row r="6684" spans="4:6" s="1" customFormat="1" x14ac:dyDescent="0.25">
      <c r="D6684" s="42" t="s">
        <v>4893</v>
      </c>
      <c r="E6684" s="25" t="s">
        <v>8184</v>
      </c>
      <c r="F6684" s="45" t="s">
        <v>8194</v>
      </c>
    </row>
    <row r="6685" spans="4:6" s="1" customFormat="1" ht="27" x14ac:dyDescent="0.25">
      <c r="D6685" s="42" t="s">
        <v>4894</v>
      </c>
      <c r="E6685" s="25" t="s">
        <v>8184</v>
      </c>
      <c r="F6685" s="45" t="s">
        <v>12235</v>
      </c>
    </row>
    <row r="6686" spans="4:6" s="1" customFormat="1" ht="27" x14ac:dyDescent="0.25">
      <c r="D6686" s="42" t="s">
        <v>4895</v>
      </c>
      <c r="E6686" s="25" t="s">
        <v>8184</v>
      </c>
      <c r="F6686" s="45" t="s">
        <v>12236</v>
      </c>
    </row>
    <row r="6687" spans="4:6" s="1" customFormat="1" ht="27" x14ac:dyDescent="0.25">
      <c r="D6687" s="42" t="s">
        <v>4896</v>
      </c>
      <c r="E6687" s="25" t="s">
        <v>8191</v>
      </c>
      <c r="F6687" s="45" t="s">
        <v>12237</v>
      </c>
    </row>
    <row r="6688" spans="4:6" s="1" customFormat="1" x14ac:dyDescent="0.25">
      <c r="D6688" s="42" t="s">
        <v>4896</v>
      </c>
      <c r="E6688" s="25" t="s">
        <v>8193</v>
      </c>
      <c r="F6688" s="45" t="s">
        <v>8194</v>
      </c>
    </row>
    <row r="6689" spans="4:6" s="1" customFormat="1" ht="40.5" x14ac:dyDescent="0.25">
      <c r="D6689" s="42" t="s">
        <v>4897</v>
      </c>
      <c r="E6689" s="25" t="s">
        <v>8184</v>
      </c>
      <c r="F6689" s="45" t="s">
        <v>12238</v>
      </c>
    </row>
    <row r="6690" spans="4:6" s="1" customFormat="1" x14ac:dyDescent="0.25">
      <c r="D6690" s="42" t="s">
        <v>4898</v>
      </c>
      <c r="E6690" s="25" t="s">
        <v>8184</v>
      </c>
      <c r="F6690" s="45" t="s">
        <v>8194</v>
      </c>
    </row>
    <row r="6691" spans="4:6" s="1" customFormat="1" ht="27" x14ac:dyDescent="0.25">
      <c r="D6691" s="42" t="s">
        <v>4899</v>
      </c>
      <c r="E6691" s="25" t="s">
        <v>8184</v>
      </c>
      <c r="F6691" s="45" t="s">
        <v>12239</v>
      </c>
    </row>
    <row r="6692" spans="4:6" s="1" customFormat="1" ht="27" x14ac:dyDescent="0.25">
      <c r="D6692" s="42" t="s">
        <v>4900</v>
      </c>
      <c r="E6692" s="25" t="s">
        <v>8184</v>
      </c>
      <c r="F6692" s="45" t="s">
        <v>12240</v>
      </c>
    </row>
    <row r="6693" spans="4:6" s="1" customFormat="1" x14ac:dyDescent="0.25">
      <c r="D6693" s="42" t="s">
        <v>4901</v>
      </c>
      <c r="E6693" s="25" t="s">
        <v>8184</v>
      </c>
      <c r="F6693" s="45" t="s">
        <v>8194</v>
      </c>
    </row>
    <row r="6694" spans="4:6" s="1" customFormat="1" ht="27" x14ac:dyDescent="0.25">
      <c r="D6694" s="42" t="s">
        <v>4902</v>
      </c>
      <c r="E6694" s="25" t="s">
        <v>8184</v>
      </c>
      <c r="F6694" s="45" t="s">
        <v>12240</v>
      </c>
    </row>
    <row r="6695" spans="4:6" s="1" customFormat="1" x14ac:dyDescent="0.25">
      <c r="D6695" s="42" t="s">
        <v>4903</v>
      </c>
      <c r="E6695" s="25" t="s">
        <v>8191</v>
      </c>
      <c r="F6695" s="45" t="s">
        <v>12241</v>
      </c>
    </row>
    <row r="6696" spans="4:6" s="1" customFormat="1" x14ac:dyDescent="0.25">
      <c r="D6696" s="42" t="s">
        <v>4903</v>
      </c>
      <c r="E6696" s="25" t="s">
        <v>8193</v>
      </c>
      <c r="F6696" s="45" t="s">
        <v>8194</v>
      </c>
    </row>
    <row r="6697" spans="4:6" s="1" customFormat="1" ht="27" x14ac:dyDescent="0.25">
      <c r="D6697" s="42" t="s">
        <v>4904</v>
      </c>
      <c r="E6697" s="25" t="s">
        <v>8184</v>
      </c>
      <c r="F6697" s="45" t="s">
        <v>12242</v>
      </c>
    </row>
    <row r="6698" spans="4:6" s="1" customFormat="1" ht="27" x14ac:dyDescent="0.25">
      <c r="D6698" s="42" t="s">
        <v>4905</v>
      </c>
      <c r="E6698" s="25" t="s">
        <v>8184</v>
      </c>
      <c r="F6698" s="45" t="s">
        <v>12243</v>
      </c>
    </row>
    <row r="6699" spans="4:6" s="1" customFormat="1" ht="40.5" x14ac:dyDescent="0.25">
      <c r="D6699" s="42" t="s">
        <v>4906</v>
      </c>
      <c r="E6699" s="25" t="s">
        <v>8184</v>
      </c>
      <c r="F6699" s="45" t="s">
        <v>12244</v>
      </c>
    </row>
    <row r="6700" spans="4:6" s="1" customFormat="1" ht="27" x14ac:dyDescent="0.25">
      <c r="D6700" s="42" t="s">
        <v>4907</v>
      </c>
      <c r="E6700" s="25" t="s">
        <v>8184</v>
      </c>
      <c r="F6700" s="45" t="s">
        <v>12242</v>
      </c>
    </row>
    <row r="6701" spans="4:6" s="1" customFormat="1" ht="27" x14ac:dyDescent="0.25">
      <c r="D6701" s="42" t="s">
        <v>4908</v>
      </c>
      <c r="E6701" s="25" t="s">
        <v>8184</v>
      </c>
      <c r="F6701" s="45" t="s">
        <v>12245</v>
      </c>
    </row>
    <row r="6702" spans="4:6" s="1" customFormat="1" x14ac:dyDescent="0.25">
      <c r="D6702" s="42" t="s">
        <v>4909</v>
      </c>
      <c r="E6702" s="25" t="s">
        <v>8184</v>
      </c>
      <c r="F6702" s="45" t="s">
        <v>8225</v>
      </c>
    </row>
    <row r="6703" spans="4:6" s="1" customFormat="1" x14ac:dyDescent="0.25">
      <c r="D6703" s="42" t="s">
        <v>4910</v>
      </c>
      <c r="E6703" s="25" t="s">
        <v>8184</v>
      </c>
      <c r="F6703" s="45" t="s">
        <v>12246</v>
      </c>
    </row>
    <row r="6704" spans="4:6" s="1" customFormat="1" ht="27" x14ac:dyDescent="0.25">
      <c r="D6704" s="42" t="s">
        <v>4911</v>
      </c>
      <c r="E6704" s="25" t="s">
        <v>8184</v>
      </c>
      <c r="F6704" s="45" t="s">
        <v>12247</v>
      </c>
    </row>
    <row r="6705" spans="4:6" s="1" customFormat="1" x14ac:dyDescent="0.25">
      <c r="D6705" s="42" t="s">
        <v>4912</v>
      </c>
      <c r="E6705" s="25" t="s">
        <v>8184</v>
      </c>
      <c r="F6705" s="45" t="s">
        <v>12248</v>
      </c>
    </row>
    <row r="6706" spans="4:6" s="1" customFormat="1" ht="27" x14ac:dyDescent="0.25">
      <c r="D6706" s="42" t="s">
        <v>4913</v>
      </c>
      <c r="E6706" s="25" t="s">
        <v>8184</v>
      </c>
      <c r="F6706" s="45" t="s">
        <v>12249</v>
      </c>
    </row>
    <row r="6707" spans="4:6" s="1" customFormat="1" x14ac:dyDescent="0.25">
      <c r="D6707" s="42" t="s">
        <v>4914</v>
      </c>
      <c r="E6707" s="25" t="s">
        <v>8184</v>
      </c>
      <c r="F6707" s="45" t="s">
        <v>8225</v>
      </c>
    </row>
    <row r="6708" spans="4:6" s="1" customFormat="1" ht="27" x14ac:dyDescent="0.25">
      <c r="D6708" s="42" t="s">
        <v>4915</v>
      </c>
      <c r="E6708" s="25" t="s">
        <v>8184</v>
      </c>
      <c r="F6708" s="45" t="s">
        <v>12250</v>
      </c>
    </row>
    <row r="6709" spans="4:6" s="1" customFormat="1" x14ac:dyDescent="0.25">
      <c r="D6709" s="42" t="s">
        <v>4916</v>
      </c>
      <c r="E6709" s="25" t="s">
        <v>8184</v>
      </c>
      <c r="F6709" s="45" t="s">
        <v>12251</v>
      </c>
    </row>
    <row r="6710" spans="4:6" s="1" customFormat="1" x14ac:dyDescent="0.25">
      <c r="D6710" s="42" t="s">
        <v>4917</v>
      </c>
      <c r="E6710" s="25" t="s">
        <v>8184</v>
      </c>
      <c r="F6710" s="45" t="s">
        <v>8225</v>
      </c>
    </row>
    <row r="6711" spans="4:6" s="1" customFormat="1" x14ac:dyDescent="0.25">
      <c r="D6711" s="42" t="s">
        <v>4918</v>
      </c>
      <c r="E6711" s="25" t="s">
        <v>8184</v>
      </c>
      <c r="F6711" s="45" t="s">
        <v>12252</v>
      </c>
    </row>
    <row r="6712" spans="4:6" s="1" customFormat="1" x14ac:dyDescent="0.25">
      <c r="D6712" s="42" t="s">
        <v>4919</v>
      </c>
      <c r="E6712" s="25" t="s">
        <v>8184</v>
      </c>
      <c r="F6712" s="45" t="s">
        <v>8225</v>
      </c>
    </row>
    <row r="6713" spans="4:6" s="1" customFormat="1" ht="27" x14ac:dyDescent="0.25">
      <c r="D6713" s="42" t="s">
        <v>4920</v>
      </c>
      <c r="E6713" s="25" t="s">
        <v>8184</v>
      </c>
      <c r="F6713" s="45" t="s">
        <v>12253</v>
      </c>
    </row>
    <row r="6714" spans="4:6" s="1" customFormat="1" ht="27" x14ac:dyDescent="0.25">
      <c r="D6714" s="42" t="s">
        <v>4921</v>
      </c>
      <c r="E6714" s="25" t="s">
        <v>8184</v>
      </c>
      <c r="F6714" s="45" t="s">
        <v>12254</v>
      </c>
    </row>
    <row r="6715" spans="4:6" s="1" customFormat="1" x14ac:dyDescent="0.25">
      <c r="D6715" s="42" t="s">
        <v>4922</v>
      </c>
      <c r="E6715" s="25" t="s">
        <v>8184</v>
      </c>
      <c r="F6715" s="45" t="s">
        <v>12255</v>
      </c>
    </row>
    <row r="6716" spans="4:6" s="1" customFormat="1" ht="27" x14ac:dyDescent="0.25">
      <c r="D6716" s="42" t="s">
        <v>4923</v>
      </c>
      <c r="E6716" s="25" t="s">
        <v>8184</v>
      </c>
      <c r="F6716" s="45" t="s">
        <v>12256</v>
      </c>
    </row>
    <row r="6717" spans="4:6" s="1" customFormat="1" ht="27" x14ac:dyDescent="0.25">
      <c r="D6717" s="42" t="s">
        <v>4924</v>
      </c>
      <c r="E6717" s="25" t="s">
        <v>8191</v>
      </c>
      <c r="F6717" s="45" t="s">
        <v>12257</v>
      </c>
    </row>
    <row r="6718" spans="4:6" s="1" customFormat="1" x14ac:dyDescent="0.25">
      <c r="D6718" s="42" t="s">
        <v>4924</v>
      </c>
      <c r="E6718" s="25" t="s">
        <v>8193</v>
      </c>
      <c r="F6718" s="45" t="s">
        <v>8194</v>
      </c>
    </row>
    <row r="6719" spans="4:6" s="1" customFormat="1" ht="27" x14ac:dyDescent="0.25">
      <c r="D6719" s="42" t="s">
        <v>4925</v>
      </c>
      <c r="E6719" s="25" t="s">
        <v>8184</v>
      </c>
      <c r="F6719" s="45" t="s">
        <v>12258</v>
      </c>
    </row>
    <row r="6720" spans="4:6" s="1" customFormat="1" x14ac:dyDescent="0.25">
      <c r="D6720" s="42" t="s">
        <v>4926</v>
      </c>
      <c r="E6720" s="25" t="s">
        <v>8184</v>
      </c>
      <c r="F6720" s="45" t="s">
        <v>8194</v>
      </c>
    </row>
    <row r="6721" spans="4:6" s="1" customFormat="1" x14ac:dyDescent="0.25">
      <c r="D6721" s="42" t="s">
        <v>4927</v>
      </c>
      <c r="E6721" s="25" t="s">
        <v>8184</v>
      </c>
      <c r="F6721" s="45" t="s">
        <v>12259</v>
      </c>
    </row>
    <row r="6722" spans="4:6" s="1" customFormat="1" ht="27" x14ac:dyDescent="0.25">
      <c r="D6722" s="42" t="s">
        <v>4928</v>
      </c>
      <c r="E6722" s="25" t="s">
        <v>8184</v>
      </c>
      <c r="F6722" s="45" t="s">
        <v>12260</v>
      </c>
    </row>
    <row r="6723" spans="4:6" s="1" customFormat="1" x14ac:dyDescent="0.25">
      <c r="D6723" s="42" t="s">
        <v>4929</v>
      </c>
      <c r="E6723" s="25" t="s">
        <v>8184</v>
      </c>
      <c r="F6723" s="45" t="s">
        <v>8194</v>
      </c>
    </row>
    <row r="6724" spans="4:6" s="1" customFormat="1" x14ac:dyDescent="0.25">
      <c r="D6724" s="42" t="s">
        <v>4930</v>
      </c>
      <c r="E6724" s="25" t="s">
        <v>8184</v>
      </c>
      <c r="F6724" s="45" t="s">
        <v>12261</v>
      </c>
    </row>
    <row r="6725" spans="4:6" s="1" customFormat="1" x14ac:dyDescent="0.25">
      <c r="D6725" s="42" t="s">
        <v>4931</v>
      </c>
      <c r="E6725" s="25" t="s">
        <v>8184</v>
      </c>
      <c r="F6725" s="45" t="s">
        <v>12262</v>
      </c>
    </row>
    <row r="6726" spans="4:6" s="1" customFormat="1" x14ac:dyDescent="0.25">
      <c r="D6726" s="42" t="s">
        <v>4932</v>
      </c>
      <c r="E6726" s="25" t="s">
        <v>8184</v>
      </c>
      <c r="F6726" s="45" t="s">
        <v>12263</v>
      </c>
    </row>
    <row r="6727" spans="4:6" s="1" customFormat="1" x14ac:dyDescent="0.25">
      <c r="D6727" s="42" t="s">
        <v>4933</v>
      </c>
      <c r="E6727" s="25" t="s">
        <v>8184</v>
      </c>
      <c r="F6727" s="45" t="s">
        <v>12264</v>
      </c>
    </row>
    <row r="6728" spans="4:6" s="1" customFormat="1" x14ac:dyDescent="0.25">
      <c r="D6728" s="42" t="s">
        <v>4934</v>
      </c>
      <c r="E6728" s="25" t="s">
        <v>8191</v>
      </c>
      <c r="F6728" s="45" t="s">
        <v>12265</v>
      </c>
    </row>
    <row r="6729" spans="4:6" s="1" customFormat="1" x14ac:dyDescent="0.25">
      <c r="D6729" s="42" t="s">
        <v>4934</v>
      </c>
      <c r="E6729" s="25" t="s">
        <v>8202</v>
      </c>
      <c r="F6729" s="45" t="s">
        <v>12266</v>
      </c>
    </row>
    <row r="6730" spans="4:6" s="1" customFormat="1" ht="27" x14ac:dyDescent="0.25">
      <c r="D6730" s="42" t="s">
        <v>4934</v>
      </c>
      <c r="E6730" s="25" t="s">
        <v>8204</v>
      </c>
      <c r="F6730" s="45" t="s">
        <v>12267</v>
      </c>
    </row>
    <row r="6731" spans="4:6" s="1" customFormat="1" x14ac:dyDescent="0.25">
      <c r="D6731" s="42" t="s">
        <v>4935</v>
      </c>
      <c r="E6731" s="25" t="s">
        <v>8184</v>
      </c>
      <c r="F6731" s="45" t="s">
        <v>12268</v>
      </c>
    </row>
    <row r="6732" spans="4:6" s="1" customFormat="1" x14ac:dyDescent="0.25">
      <c r="D6732" s="42" t="s">
        <v>4936</v>
      </c>
      <c r="E6732" s="25" t="s">
        <v>8184</v>
      </c>
      <c r="F6732" s="45" t="s">
        <v>12269</v>
      </c>
    </row>
    <row r="6733" spans="4:6" s="1" customFormat="1" ht="40.5" x14ac:dyDescent="0.25">
      <c r="D6733" s="42" t="s">
        <v>4937</v>
      </c>
      <c r="E6733" s="25" t="s">
        <v>8191</v>
      </c>
      <c r="F6733" s="45" t="s">
        <v>12270</v>
      </c>
    </row>
    <row r="6734" spans="4:6" s="1" customFormat="1" ht="27" x14ac:dyDescent="0.25">
      <c r="D6734" s="42" t="s">
        <v>4937</v>
      </c>
      <c r="E6734" s="25" t="s">
        <v>8202</v>
      </c>
      <c r="F6734" s="45" t="s">
        <v>12271</v>
      </c>
    </row>
    <row r="6735" spans="4:6" s="1" customFormat="1" x14ac:dyDescent="0.25">
      <c r="D6735" s="42" t="s">
        <v>4937</v>
      </c>
      <c r="E6735" s="25" t="s">
        <v>8204</v>
      </c>
      <c r="F6735" s="45" t="s">
        <v>12272</v>
      </c>
    </row>
    <row r="6736" spans="4:6" s="1" customFormat="1" x14ac:dyDescent="0.25">
      <c r="D6736" s="42" t="s">
        <v>4937</v>
      </c>
      <c r="E6736" s="25" t="s">
        <v>8193</v>
      </c>
      <c r="F6736" s="45" t="s">
        <v>8225</v>
      </c>
    </row>
    <row r="6737" spans="4:6" s="1" customFormat="1" ht="27" x14ac:dyDescent="0.25">
      <c r="D6737" s="42" t="s">
        <v>4938</v>
      </c>
      <c r="E6737" s="25" t="s">
        <v>8184</v>
      </c>
      <c r="F6737" s="45" t="s">
        <v>12273</v>
      </c>
    </row>
    <row r="6738" spans="4:6" s="1" customFormat="1" x14ac:dyDescent="0.25">
      <c r="D6738" s="42" t="s">
        <v>4939</v>
      </c>
      <c r="E6738" s="25" t="s">
        <v>8184</v>
      </c>
      <c r="F6738" s="45" t="s">
        <v>8194</v>
      </c>
    </row>
    <row r="6739" spans="4:6" s="1" customFormat="1" x14ac:dyDescent="0.25">
      <c r="D6739" s="42" t="s">
        <v>4940</v>
      </c>
      <c r="E6739" s="25" t="s">
        <v>8184</v>
      </c>
      <c r="F6739" s="45" t="s">
        <v>12274</v>
      </c>
    </row>
    <row r="6740" spans="4:6" s="1" customFormat="1" x14ac:dyDescent="0.25">
      <c r="D6740" s="42" t="s">
        <v>4941</v>
      </c>
      <c r="E6740" s="25" t="s">
        <v>8184</v>
      </c>
      <c r="F6740" s="45" t="s">
        <v>12275</v>
      </c>
    </row>
    <row r="6741" spans="4:6" s="1" customFormat="1" x14ac:dyDescent="0.25">
      <c r="D6741" s="42" t="s">
        <v>4942</v>
      </c>
      <c r="E6741" s="25" t="s">
        <v>8184</v>
      </c>
      <c r="F6741" s="45" t="s">
        <v>8194</v>
      </c>
    </row>
    <row r="6742" spans="4:6" s="1" customFormat="1" ht="27" x14ac:dyDescent="0.25">
      <c r="D6742" s="42" t="s">
        <v>4943</v>
      </c>
      <c r="E6742" s="25" t="s">
        <v>8184</v>
      </c>
      <c r="F6742" s="45" t="s">
        <v>12276</v>
      </c>
    </row>
    <row r="6743" spans="4:6" s="1" customFormat="1" ht="40.5" x14ac:dyDescent="0.25">
      <c r="D6743" s="42" t="s">
        <v>4944</v>
      </c>
      <c r="E6743" s="25" t="s">
        <v>8184</v>
      </c>
      <c r="F6743" s="45" t="s">
        <v>12277</v>
      </c>
    </row>
    <row r="6744" spans="4:6" s="1" customFormat="1" x14ac:dyDescent="0.25">
      <c r="D6744" s="42" t="s">
        <v>4945</v>
      </c>
      <c r="E6744" s="25" t="s">
        <v>8184</v>
      </c>
      <c r="F6744" s="45" t="s">
        <v>8194</v>
      </c>
    </row>
    <row r="6745" spans="4:6" s="1" customFormat="1" x14ac:dyDescent="0.25">
      <c r="D6745" s="42" t="s">
        <v>4946</v>
      </c>
      <c r="E6745" s="25" t="s">
        <v>8184</v>
      </c>
      <c r="F6745" s="45" t="s">
        <v>12278</v>
      </c>
    </row>
    <row r="6746" spans="4:6" s="1" customFormat="1" x14ac:dyDescent="0.25">
      <c r="D6746" s="42" t="s">
        <v>4947</v>
      </c>
      <c r="E6746" s="25" t="s">
        <v>8184</v>
      </c>
      <c r="F6746" s="45" t="s">
        <v>12279</v>
      </c>
    </row>
    <row r="6747" spans="4:6" s="1" customFormat="1" x14ac:dyDescent="0.25">
      <c r="D6747" s="42" t="s">
        <v>4948</v>
      </c>
      <c r="E6747" s="25" t="s">
        <v>8184</v>
      </c>
      <c r="F6747" s="45" t="s">
        <v>12280</v>
      </c>
    </row>
    <row r="6748" spans="4:6" s="1" customFormat="1" x14ac:dyDescent="0.25">
      <c r="D6748" s="42" t="s">
        <v>4949</v>
      </c>
      <c r="E6748" s="25" t="s">
        <v>8184</v>
      </c>
      <c r="F6748" s="45" t="s">
        <v>8194</v>
      </c>
    </row>
    <row r="6749" spans="4:6" s="1" customFormat="1" x14ac:dyDescent="0.25">
      <c r="D6749" s="42" t="s">
        <v>4950</v>
      </c>
      <c r="E6749" s="25" t="s">
        <v>8184</v>
      </c>
      <c r="F6749" s="45" t="s">
        <v>12281</v>
      </c>
    </row>
    <row r="6750" spans="4:6" s="1" customFormat="1" x14ac:dyDescent="0.25">
      <c r="D6750" s="42" t="s">
        <v>4951</v>
      </c>
      <c r="E6750" s="25" t="s">
        <v>8184</v>
      </c>
      <c r="F6750" s="45" t="s">
        <v>8225</v>
      </c>
    </row>
    <row r="6751" spans="4:6" s="1" customFormat="1" ht="27" x14ac:dyDescent="0.25">
      <c r="D6751" s="42" t="s">
        <v>4952</v>
      </c>
      <c r="E6751" s="25" t="s">
        <v>8184</v>
      </c>
      <c r="F6751" s="45" t="s">
        <v>12282</v>
      </c>
    </row>
    <row r="6752" spans="4:6" s="1" customFormat="1" x14ac:dyDescent="0.25">
      <c r="D6752" s="42" t="s">
        <v>4953</v>
      </c>
      <c r="E6752" s="26" t="s">
        <v>8191</v>
      </c>
      <c r="F6752" s="45" t="s">
        <v>12283</v>
      </c>
    </row>
    <row r="6753" spans="4:6" s="1" customFormat="1" x14ac:dyDescent="0.25">
      <c r="D6753" s="42" t="s">
        <v>4953</v>
      </c>
      <c r="E6753" s="26" t="s">
        <v>8193</v>
      </c>
      <c r="F6753" s="45" t="s">
        <v>8194</v>
      </c>
    </row>
    <row r="6754" spans="4:6" s="1" customFormat="1" x14ac:dyDescent="0.25">
      <c r="D6754" s="42" t="s">
        <v>4954</v>
      </c>
      <c r="E6754" s="25" t="s">
        <v>8184</v>
      </c>
      <c r="F6754" s="45" t="s">
        <v>8194</v>
      </c>
    </row>
    <row r="6755" spans="4:6" s="1" customFormat="1" ht="27" x14ac:dyDescent="0.25">
      <c r="D6755" s="42" t="s">
        <v>4955</v>
      </c>
      <c r="E6755" s="25" t="s">
        <v>8191</v>
      </c>
      <c r="F6755" s="45" t="s">
        <v>12284</v>
      </c>
    </row>
    <row r="6756" spans="4:6" s="1" customFormat="1" x14ac:dyDescent="0.25">
      <c r="D6756" s="42" t="s">
        <v>4955</v>
      </c>
      <c r="E6756" s="25" t="s">
        <v>8193</v>
      </c>
      <c r="F6756" s="45" t="s">
        <v>8194</v>
      </c>
    </row>
    <row r="6757" spans="4:6" s="1" customFormat="1" x14ac:dyDescent="0.25">
      <c r="D6757" s="42" t="s">
        <v>4956</v>
      </c>
      <c r="E6757" s="25" t="s">
        <v>8191</v>
      </c>
      <c r="F6757" s="51" t="s">
        <v>12285</v>
      </c>
    </row>
    <row r="6758" spans="4:6" s="1" customFormat="1" ht="27" x14ac:dyDescent="0.25">
      <c r="D6758" s="42" t="s">
        <v>4956</v>
      </c>
      <c r="E6758" s="25" t="s">
        <v>8202</v>
      </c>
      <c r="F6758" s="45" t="s">
        <v>12286</v>
      </c>
    </row>
    <row r="6759" spans="4:6" s="1" customFormat="1" x14ac:dyDescent="0.25">
      <c r="D6759" s="42" t="s">
        <v>4956</v>
      </c>
      <c r="E6759" s="25" t="s">
        <v>8204</v>
      </c>
      <c r="F6759" s="45" t="s">
        <v>12287</v>
      </c>
    </row>
    <row r="6760" spans="4:6" s="1" customFormat="1" x14ac:dyDescent="0.25">
      <c r="D6760" s="42" t="s">
        <v>4956</v>
      </c>
      <c r="E6760" s="25" t="s">
        <v>8193</v>
      </c>
      <c r="F6760" s="45" t="s">
        <v>8194</v>
      </c>
    </row>
    <row r="6761" spans="4:6" s="1" customFormat="1" x14ac:dyDescent="0.25">
      <c r="D6761" s="42" t="s">
        <v>4957</v>
      </c>
      <c r="E6761" s="25" t="s">
        <v>8191</v>
      </c>
      <c r="F6761" s="45" t="s">
        <v>12285</v>
      </c>
    </row>
    <row r="6762" spans="4:6" s="1" customFormat="1" x14ac:dyDescent="0.25">
      <c r="D6762" s="42" t="s">
        <v>4957</v>
      </c>
      <c r="E6762" s="25" t="s">
        <v>8193</v>
      </c>
      <c r="F6762" s="45" t="s">
        <v>8194</v>
      </c>
    </row>
    <row r="6763" spans="4:6" s="1" customFormat="1" x14ac:dyDescent="0.25">
      <c r="D6763" s="42" t="s">
        <v>4958</v>
      </c>
      <c r="E6763" s="25" t="s">
        <v>8191</v>
      </c>
      <c r="F6763" s="45" t="s">
        <v>12288</v>
      </c>
    </row>
    <row r="6764" spans="4:6" s="1" customFormat="1" x14ac:dyDescent="0.25">
      <c r="D6764" s="42" t="s">
        <v>4958</v>
      </c>
      <c r="E6764" s="25" t="s">
        <v>8193</v>
      </c>
      <c r="F6764" s="45" t="s">
        <v>8194</v>
      </c>
    </row>
    <row r="6765" spans="4:6" s="1" customFormat="1" x14ac:dyDescent="0.25">
      <c r="D6765" s="42" t="s">
        <v>4959</v>
      </c>
      <c r="E6765" s="25" t="s">
        <v>8191</v>
      </c>
      <c r="F6765" s="45" t="s">
        <v>12288</v>
      </c>
    </row>
    <row r="6766" spans="4:6" s="1" customFormat="1" x14ac:dyDescent="0.25">
      <c r="D6766" s="42" t="s">
        <v>4959</v>
      </c>
      <c r="E6766" s="25" t="s">
        <v>8193</v>
      </c>
      <c r="F6766" s="45" t="s">
        <v>8194</v>
      </c>
    </row>
    <row r="6767" spans="4:6" s="1" customFormat="1" x14ac:dyDescent="0.25">
      <c r="D6767" s="42" t="s">
        <v>4960</v>
      </c>
      <c r="E6767" s="25" t="s">
        <v>8191</v>
      </c>
      <c r="F6767" s="45" t="s">
        <v>12288</v>
      </c>
    </row>
    <row r="6768" spans="4:6" s="1" customFormat="1" ht="27" x14ac:dyDescent="0.25">
      <c r="D6768" s="42" t="s">
        <v>4960</v>
      </c>
      <c r="E6768" s="25" t="s">
        <v>8202</v>
      </c>
      <c r="F6768" s="45" t="s">
        <v>12289</v>
      </c>
    </row>
    <row r="6769" spans="4:6" s="1" customFormat="1" x14ac:dyDescent="0.25">
      <c r="D6769" s="42" t="s">
        <v>4960</v>
      </c>
      <c r="E6769" s="25" t="s">
        <v>8193</v>
      </c>
      <c r="F6769" s="45" t="s">
        <v>8194</v>
      </c>
    </row>
    <row r="6770" spans="4:6" s="1" customFormat="1" x14ac:dyDescent="0.25">
      <c r="D6770" s="42" t="s">
        <v>4961</v>
      </c>
      <c r="E6770" s="25" t="s">
        <v>8191</v>
      </c>
      <c r="F6770" s="45" t="s">
        <v>12288</v>
      </c>
    </row>
    <row r="6771" spans="4:6" s="1" customFormat="1" ht="27" x14ac:dyDescent="0.25">
      <c r="D6771" s="42" t="s">
        <v>4961</v>
      </c>
      <c r="E6771" s="25" t="s">
        <v>8202</v>
      </c>
      <c r="F6771" s="45" t="s">
        <v>12289</v>
      </c>
    </row>
    <row r="6772" spans="4:6" s="1" customFormat="1" x14ac:dyDescent="0.25">
      <c r="D6772" s="42" t="s">
        <v>4961</v>
      </c>
      <c r="E6772" s="25" t="s">
        <v>8193</v>
      </c>
      <c r="F6772" s="45" t="s">
        <v>8194</v>
      </c>
    </row>
    <row r="6773" spans="4:6" s="1" customFormat="1" x14ac:dyDescent="0.25">
      <c r="D6773" s="42" t="s">
        <v>4962</v>
      </c>
      <c r="E6773" s="25" t="s">
        <v>8191</v>
      </c>
      <c r="F6773" s="45" t="s">
        <v>12288</v>
      </c>
    </row>
    <row r="6774" spans="4:6" s="1" customFormat="1" x14ac:dyDescent="0.25">
      <c r="D6774" s="42" t="s">
        <v>4962</v>
      </c>
      <c r="E6774" s="25" t="s">
        <v>8193</v>
      </c>
      <c r="F6774" s="45" t="s">
        <v>8194</v>
      </c>
    </row>
    <row r="6775" spans="4:6" s="1" customFormat="1" x14ac:dyDescent="0.25">
      <c r="D6775" s="42" t="s">
        <v>4963</v>
      </c>
      <c r="E6775" s="25" t="s">
        <v>8191</v>
      </c>
      <c r="F6775" s="45" t="s">
        <v>12288</v>
      </c>
    </row>
    <row r="6776" spans="4:6" s="1" customFormat="1" x14ac:dyDescent="0.25">
      <c r="D6776" s="42" t="s">
        <v>4963</v>
      </c>
      <c r="E6776" s="25" t="s">
        <v>8193</v>
      </c>
      <c r="F6776" s="45" t="s">
        <v>8194</v>
      </c>
    </row>
    <row r="6777" spans="4:6" s="1" customFormat="1" x14ac:dyDescent="0.25">
      <c r="D6777" s="42" t="s">
        <v>4964</v>
      </c>
      <c r="E6777" s="25" t="s">
        <v>8191</v>
      </c>
      <c r="F6777" s="45" t="s">
        <v>12290</v>
      </c>
    </row>
    <row r="6778" spans="4:6" s="1" customFormat="1" x14ac:dyDescent="0.25">
      <c r="D6778" s="42" t="s">
        <v>4964</v>
      </c>
      <c r="E6778" s="25" t="s">
        <v>8193</v>
      </c>
      <c r="F6778" s="45" t="s">
        <v>8194</v>
      </c>
    </row>
    <row r="6779" spans="4:6" s="1" customFormat="1" ht="40.5" x14ac:dyDescent="0.25">
      <c r="D6779" s="42" t="s">
        <v>4965</v>
      </c>
      <c r="E6779" s="25" t="s">
        <v>8191</v>
      </c>
      <c r="F6779" s="45" t="s">
        <v>12291</v>
      </c>
    </row>
    <row r="6780" spans="4:6" s="1" customFormat="1" ht="40.5" x14ac:dyDescent="0.25">
      <c r="D6780" s="42" t="s">
        <v>4965</v>
      </c>
      <c r="E6780" s="25" t="s">
        <v>8202</v>
      </c>
      <c r="F6780" s="45" t="s">
        <v>12292</v>
      </c>
    </row>
    <row r="6781" spans="4:6" s="1" customFormat="1" ht="27" x14ac:dyDescent="0.25">
      <c r="D6781" s="42" t="s">
        <v>4965</v>
      </c>
      <c r="E6781" s="25" t="s">
        <v>8204</v>
      </c>
      <c r="F6781" s="45" t="s">
        <v>12293</v>
      </c>
    </row>
    <row r="6782" spans="4:6" s="1" customFormat="1" ht="40.5" x14ac:dyDescent="0.25">
      <c r="D6782" s="42" t="s">
        <v>4965</v>
      </c>
      <c r="E6782" s="25" t="s">
        <v>8253</v>
      </c>
      <c r="F6782" s="45" t="s">
        <v>12294</v>
      </c>
    </row>
    <row r="6783" spans="4:6" s="1" customFormat="1" ht="27" x14ac:dyDescent="0.25">
      <c r="D6783" s="42" t="s">
        <v>4965</v>
      </c>
      <c r="E6783" s="25" t="s">
        <v>8255</v>
      </c>
      <c r="F6783" s="45" t="s">
        <v>12289</v>
      </c>
    </row>
    <row r="6784" spans="4:6" s="1" customFormat="1" ht="27" x14ac:dyDescent="0.25">
      <c r="D6784" s="42" t="s">
        <v>4966</v>
      </c>
      <c r="E6784" s="25" t="s">
        <v>8184</v>
      </c>
      <c r="F6784" s="45" t="s">
        <v>12295</v>
      </c>
    </row>
    <row r="6785" spans="4:6" s="1" customFormat="1" ht="27" x14ac:dyDescent="0.25">
      <c r="D6785" s="42" t="s">
        <v>4967</v>
      </c>
      <c r="E6785" s="25" t="s">
        <v>8184</v>
      </c>
      <c r="F6785" s="45" t="s">
        <v>12296</v>
      </c>
    </row>
    <row r="6786" spans="4:6" s="1" customFormat="1" x14ac:dyDescent="0.25">
      <c r="D6786" s="42" t="s">
        <v>4968</v>
      </c>
      <c r="E6786" s="25" t="s">
        <v>8184</v>
      </c>
      <c r="F6786" s="45" t="s">
        <v>12297</v>
      </c>
    </row>
    <row r="6787" spans="4:6" s="1" customFormat="1" x14ac:dyDescent="0.25">
      <c r="D6787" s="42" t="s">
        <v>4969</v>
      </c>
      <c r="E6787" s="25" t="s">
        <v>8184</v>
      </c>
      <c r="F6787" s="45" t="s">
        <v>8194</v>
      </c>
    </row>
    <row r="6788" spans="4:6" s="1" customFormat="1" ht="27" x14ac:dyDescent="0.25">
      <c r="D6788" s="42" t="s">
        <v>4970</v>
      </c>
      <c r="E6788" s="26" t="s">
        <v>8191</v>
      </c>
      <c r="F6788" s="45" t="s">
        <v>12298</v>
      </c>
    </row>
    <row r="6789" spans="4:6" s="1" customFormat="1" ht="27" x14ac:dyDescent="0.25">
      <c r="D6789" s="42" t="s">
        <v>4970</v>
      </c>
      <c r="E6789" s="26" t="s">
        <v>8202</v>
      </c>
      <c r="F6789" s="45" t="s">
        <v>12299</v>
      </c>
    </row>
    <row r="6790" spans="4:6" s="1" customFormat="1" x14ac:dyDescent="0.25">
      <c r="D6790" s="42" t="s">
        <v>4970</v>
      </c>
      <c r="E6790" s="26" t="s">
        <v>8204</v>
      </c>
      <c r="F6790" s="45" t="s">
        <v>12300</v>
      </c>
    </row>
    <row r="6791" spans="4:6" s="1" customFormat="1" x14ac:dyDescent="0.25">
      <c r="D6791" s="42" t="s">
        <v>4970</v>
      </c>
      <c r="E6791" s="26" t="s">
        <v>8193</v>
      </c>
      <c r="F6791" s="45" t="s">
        <v>8194</v>
      </c>
    </row>
    <row r="6792" spans="4:6" s="1" customFormat="1" x14ac:dyDescent="0.25">
      <c r="D6792" s="42" t="s">
        <v>4971</v>
      </c>
      <c r="E6792" s="25" t="s">
        <v>8191</v>
      </c>
      <c r="F6792" s="45" t="s">
        <v>12288</v>
      </c>
    </row>
    <row r="6793" spans="4:6" s="1" customFormat="1" x14ac:dyDescent="0.25">
      <c r="D6793" s="42" t="s">
        <v>4971</v>
      </c>
      <c r="E6793" s="25" t="s">
        <v>8193</v>
      </c>
      <c r="F6793" s="45" t="s">
        <v>8194</v>
      </c>
    </row>
    <row r="6794" spans="4:6" s="1" customFormat="1" x14ac:dyDescent="0.25">
      <c r="D6794" s="42" t="s">
        <v>4972</v>
      </c>
      <c r="E6794" s="25" t="s">
        <v>8191</v>
      </c>
      <c r="F6794" s="45" t="s">
        <v>12288</v>
      </c>
    </row>
    <row r="6795" spans="4:6" s="1" customFormat="1" x14ac:dyDescent="0.25">
      <c r="D6795" s="42" t="s">
        <v>4972</v>
      </c>
      <c r="E6795" s="25" t="s">
        <v>8193</v>
      </c>
      <c r="F6795" s="45" t="s">
        <v>8194</v>
      </c>
    </row>
    <row r="6796" spans="4:6" s="1" customFormat="1" x14ac:dyDescent="0.25">
      <c r="D6796" s="42" t="s">
        <v>4973</v>
      </c>
      <c r="E6796" s="25" t="s">
        <v>8191</v>
      </c>
      <c r="F6796" s="45" t="s">
        <v>12301</v>
      </c>
    </row>
    <row r="6797" spans="4:6" s="1" customFormat="1" x14ac:dyDescent="0.25">
      <c r="D6797" s="42" t="s">
        <v>4973</v>
      </c>
      <c r="E6797" s="25" t="s">
        <v>8193</v>
      </c>
      <c r="F6797" s="45" t="s">
        <v>8194</v>
      </c>
    </row>
    <row r="6798" spans="4:6" s="1" customFormat="1" x14ac:dyDescent="0.25">
      <c r="D6798" s="42" t="s">
        <v>4974</v>
      </c>
      <c r="E6798" s="25" t="s">
        <v>8184</v>
      </c>
      <c r="F6798" s="45" t="s">
        <v>12302</v>
      </c>
    </row>
    <row r="6799" spans="4:6" s="1" customFormat="1" x14ac:dyDescent="0.25">
      <c r="D6799" s="42" t="s">
        <v>4975</v>
      </c>
      <c r="E6799" s="25" t="s">
        <v>8184</v>
      </c>
      <c r="F6799" s="45" t="s">
        <v>12303</v>
      </c>
    </row>
    <row r="6800" spans="4:6" s="1" customFormat="1" ht="27" x14ac:dyDescent="0.25">
      <c r="D6800" s="42" t="s">
        <v>4976</v>
      </c>
      <c r="E6800" s="25" t="s">
        <v>8184</v>
      </c>
      <c r="F6800" s="45" t="s">
        <v>12304</v>
      </c>
    </row>
    <row r="6801" spans="4:6" s="1" customFormat="1" x14ac:dyDescent="0.25">
      <c r="D6801" s="42" t="s">
        <v>4977</v>
      </c>
      <c r="E6801" s="25" t="s">
        <v>8184</v>
      </c>
      <c r="F6801" s="45" t="s">
        <v>12305</v>
      </c>
    </row>
    <row r="6802" spans="4:6" s="1" customFormat="1" x14ac:dyDescent="0.25">
      <c r="D6802" s="42" t="s">
        <v>4978</v>
      </c>
      <c r="E6802" s="25" t="s">
        <v>8184</v>
      </c>
      <c r="F6802" s="45" t="s">
        <v>8194</v>
      </c>
    </row>
    <row r="6803" spans="4:6" s="1" customFormat="1" x14ac:dyDescent="0.25">
      <c r="D6803" s="42" t="s">
        <v>4979</v>
      </c>
      <c r="E6803" s="25" t="s">
        <v>8184</v>
      </c>
      <c r="F6803" s="45" t="s">
        <v>12306</v>
      </c>
    </row>
    <row r="6804" spans="4:6" s="1" customFormat="1" ht="94.5" x14ac:dyDescent="0.25">
      <c r="D6804" s="42" t="s">
        <v>4980</v>
      </c>
      <c r="E6804" s="25" t="s">
        <v>8191</v>
      </c>
      <c r="F6804" s="45" t="s">
        <v>12307</v>
      </c>
    </row>
    <row r="6805" spans="4:6" s="1" customFormat="1" ht="67.5" x14ac:dyDescent="0.25">
      <c r="D6805" s="42" t="s">
        <v>4980</v>
      </c>
      <c r="E6805" s="25" t="s">
        <v>8202</v>
      </c>
      <c r="F6805" s="45" t="s">
        <v>12308</v>
      </c>
    </row>
    <row r="6806" spans="4:6" s="1" customFormat="1" ht="81" x14ac:dyDescent="0.25">
      <c r="D6806" s="42" t="s">
        <v>4980</v>
      </c>
      <c r="E6806" s="25" t="s">
        <v>8204</v>
      </c>
      <c r="F6806" s="45" t="s">
        <v>12309</v>
      </c>
    </row>
    <row r="6807" spans="4:6" s="1" customFormat="1" x14ac:dyDescent="0.25">
      <c r="D6807" s="42" t="s">
        <v>4980</v>
      </c>
      <c r="E6807" s="25" t="s">
        <v>8193</v>
      </c>
      <c r="F6807" s="45" t="s">
        <v>8194</v>
      </c>
    </row>
    <row r="6808" spans="4:6" s="1" customFormat="1" ht="27" x14ac:dyDescent="0.25">
      <c r="D6808" s="42" t="s">
        <v>4981</v>
      </c>
      <c r="E6808" s="25" t="s">
        <v>8184</v>
      </c>
      <c r="F6808" s="45" t="s">
        <v>12310</v>
      </c>
    </row>
    <row r="6809" spans="4:6" s="1" customFormat="1" x14ac:dyDescent="0.25">
      <c r="D6809" s="42" t="s">
        <v>4982</v>
      </c>
      <c r="E6809" s="25" t="s">
        <v>8191</v>
      </c>
      <c r="F6809" s="45" t="s">
        <v>12311</v>
      </c>
    </row>
    <row r="6810" spans="4:6" s="1" customFormat="1" x14ac:dyDescent="0.25">
      <c r="D6810" s="42" t="s">
        <v>4982</v>
      </c>
      <c r="E6810" s="25" t="s">
        <v>8193</v>
      </c>
      <c r="F6810" s="45" t="s">
        <v>8194</v>
      </c>
    </row>
    <row r="6811" spans="4:6" s="1" customFormat="1" x14ac:dyDescent="0.25">
      <c r="D6811" s="42" t="s">
        <v>4983</v>
      </c>
      <c r="E6811" s="25" t="s">
        <v>8184</v>
      </c>
      <c r="F6811" s="45" t="s">
        <v>12311</v>
      </c>
    </row>
    <row r="6812" spans="4:6" s="1" customFormat="1" x14ac:dyDescent="0.25">
      <c r="D6812" s="42" t="s">
        <v>4984</v>
      </c>
      <c r="E6812" s="25" t="s">
        <v>8184</v>
      </c>
      <c r="F6812" s="45" t="s">
        <v>8194</v>
      </c>
    </row>
    <row r="6813" spans="4:6" s="1" customFormat="1" ht="40.5" x14ac:dyDescent="0.25">
      <c r="D6813" s="42" t="s">
        <v>4985</v>
      </c>
      <c r="E6813" s="25" t="s">
        <v>8191</v>
      </c>
      <c r="F6813" s="45" t="s">
        <v>12312</v>
      </c>
    </row>
    <row r="6814" spans="4:6" s="1" customFormat="1" x14ac:dyDescent="0.25">
      <c r="D6814" s="42" t="s">
        <v>4985</v>
      </c>
      <c r="E6814" s="25" t="s">
        <v>8202</v>
      </c>
      <c r="F6814" s="45" t="s">
        <v>12288</v>
      </c>
    </row>
    <row r="6815" spans="4:6" s="1" customFormat="1" x14ac:dyDescent="0.25">
      <c r="D6815" s="42" t="s">
        <v>4985</v>
      </c>
      <c r="E6815" s="25" t="s">
        <v>8193</v>
      </c>
      <c r="F6815" s="45" t="s">
        <v>8194</v>
      </c>
    </row>
    <row r="6816" spans="4:6" s="1" customFormat="1" ht="67.5" x14ac:dyDescent="0.25">
      <c r="D6816" s="42" t="s">
        <v>4986</v>
      </c>
      <c r="E6816" s="25" t="s">
        <v>8191</v>
      </c>
      <c r="F6816" s="45" t="s">
        <v>12313</v>
      </c>
    </row>
    <row r="6817" spans="4:6" s="1" customFormat="1" ht="67.5" x14ac:dyDescent="0.25">
      <c r="D6817" s="42" t="s">
        <v>4986</v>
      </c>
      <c r="E6817" s="25" t="s">
        <v>8202</v>
      </c>
      <c r="F6817" s="45" t="s">
        <v>12314</v>
      </c>
    </row>
    <row r="6818" spans="4:6" s="1" customFormat="1" x14ac:dyDescent="0.25">
      <c r="D6818" s="42" t="s">
        <v>4986</v>
      </c>
      <c r="E6818" s="25" t="s">
        <v>8193</v>
      </c>
      <c r="F6818" s="45" t="s">
        <v>8194</v>
      </c>
    </row>
    <row r="6819" spans="4:6" s="1" customFormat="1" x14ac:dyDescent="0.25">
      <c r="D6819" s="42" t="s">
        <v>4987</v>
      </c>
      <c r="E6819" s="25" t="s">
        <v>8184</v>
      </c>
      <c r="F6819" s="45" t="s">
        <v>12315</v>
      </c>
    </row>
    <row r="6820" spans="4:6" s="1" customFormat="1" ht="27" x14ac:dyDescent="0.25">
      <c r="D6820" s="42" t="s">
        <v>4988</v>
      </c>
      <c r="E6820" s="25" t="s">
        <v>8191</v>
      </c>
      <c r="F6820" s="45" t="s">
        <v>15583</v>
      </c>
    </row>
    <row r="6821" spans="4:6" s="1" customFormat="1" x14ac:dyDescent="0.25">
      <c r="D6821" s="42" t="s">
        <v>4988</v>
      </c>
      <c r="E6821" s="25" t="s">
        <v>8193</v>
      </c>
      <c r="F6821" s="45" t="s">
        <v>8194</v>
      </c>
    </row>
    <row r="6822" spans="4:6" s="1" customFormat="1" x14ac:dyDescent="0.25">
      <c r="D6822" s="42" t="s">
        <v>4989</v>
      </c>
      <c r="E6822" s="25" t="s">
        <v>8191</v>
      </c>
      <c r="F6822" s="45" t="s">
        <v>12316</v>
      </c>
    </row>
    <row r="6823" spans="4:6" s="1" customFormat="1" x14ac:dyDescent="0.25">
      <c r="D6823" s="42" t="s">
        <v>4989</v>
      </c>
      <c r="E6823" s="25" t="s">
        <v>8202</v>
      </c>
      <c r="F6823" s="45" t="s">
        <v>12317</v>
      </c>
    </row>
    <row r="6824" spans="4:6" s="1" customFormat="1" x14ac:dyDescent="0.25">
      <c r="D6824" s="42" t="s">
        <v>4989</v>
      </c>
      <c r="E6824" s="25" t="s">
        <v>8204</v>
      </c>
      <c r="F6824" s="45" t="s">
        <v>12318</v>
      </c>
    </row>
    <row r="6825" spans="4:6" s="1" customFormat="1" x14ac:dyDescent="0.25">
      <c r="D6825" s="42" t="s">
        <v>4989</v>
      </c>
      <c r="E6825" s="25" t="s">
        <v>8206</v>
      </c>
      <c r="F6825" s="45" t="s">
        <v>12319</v>
      </c>
    </row>
    <row r="6826" spans="4:6" s="1" customFormat="1" x14ac:dyDescent="0.25">
      <c r="D6826" s="42" t="s">
        <v>4989</v>
      </c>
      <c r="E6826" s="26" t="s">
        <v>8193</v>
      </c>
      <c r="F6826" s="45" t="s">
        <v>8194</v>
      </c>
    </row>
    <row r="6827" spans="4:6" s="1" customFormat="1" x14ac:dyDescent="0.25">
      <c r="D6827" s="42" t="s">
        <v>4990</v>
      </c>
      <c r="E6827" s="25" t="s">
        <v>8191</v>
      </c>
      <c r="F6827" s="45" t="s">
        <v>12320</v>
      </c>
    </row>
    <row r="6828" spans="4:6" s="1" customFormat="1" x14ac:dyDescent="0.25">
      <c r="D6828" s="42" t="s">
        <v>4990</v>
      </c>
      <c r="E6828" s="25" t="s">
        <v>8206</v>
      </c>
      <c r="F6828" s="45" t="s">
        <v>12321</v>
      </c>
    </row>
    <row r="6829" spans="4:6" s="1" customFormat="1" x14ac:dyDescent="0.25">
      <c r="D6829" s="42" t="s">
        <v>4990</v>
      </c>
      <c r="E6829" s="25" t="s">
        <v>8193</v>
      </c>
      <c r="F6829" s="45" t="s">
        <v>8194</v>
      </c>
    </row>
    <row r="6830" spans="4:6" s="1" customFormat="1" ht="54" x14ac:dyDescent="0.25">
      <c r="D6830" s="42" t="s">
        <v>4991</v>
      </c>
      <c r="E6830" s="25" t="s">
        <v>8184</v>
      </c>
      <c r="F6830" s="45" t="s">
        <v>12322</v>
      </c>
    </row>
    <row r="6831" spans="4:6" s="1" customFormat="1" x14ac:dyDescent="0.25">
      <c r="D6831" s="42" t="s">
        <v>4992</v>
      </c>
      <c r="E6831" s="26" t="s">
        <v>8191</v>
      </c>
      <c r="F6831" s="45" t="s">
        <v>12323</v>
      </c>
    </row>
    <row r="6832" spans="4:6" s="1" customFormat="1" ht="40.5" x14ac:dyDescent="0.25">
      <c r="D6832" s="42" t="s">
        <v>4992</v>
      </c>
      <c r="E6832" s="26" t="s">
        <v>8202</v>
      </c>
      <c r="F6832" s="45" t="s">
        <v>12324</v>
      </c>
    </row>
    <row r="6833" spans="4:6" s="1" customFormat="1" x14ac:dyDescent="0.25">
      <c r="D6833" s="42" t="s">
        <v>4992</v>
      </c>
      <c r="E6833" s="26" t="s">
        <v>8204</v>
      </c>
      <c r="F6833" s="45" t="s">
        <v>12325</v>
      </c>
    </row>
    <row r="6834" spans="4:6" s="1" customFormat="1" x14ac:dyDescent="0.25">
      <c r="D6834" s="42" t="s">
        <v>4992</v>
      </c>
      <c r="E6834" s="25" t="s">
        <v>8193</v>
      </c>
      <c r="F6834" s="45" t="s">
        <v>8194</v>
      </c>
    </row>
    <row r="6835" spans="4:6" s="1" customFormat="1" x14ac:dyDescent="0.25">
      <c r="D6835" s="42" t="s">
        <v>4993</v>
      </c>
      <c r="E6835" s="26" t="s">
        <v>8191</v>
      </c>
      <c r="F6835" s="45" t="s">
        <v>12326</v>
      </c>
    </row>
    <row r="6836" spans="4:6" s="1" customFormat="1" ht="27" x14ac:dyDescent="0.25">
      <c r="D6836" s="42" t="s">
        <v>4993</v>
      </c>
      <c r="E6836" s="26" t="s">
        <v>8202</v>
      </c>
      <c r="F6836" s="45" t="s">
        <v>12327</v>
      </c>
    </row>
    <row r="6837" spans="4:6" s="1" customFormat="1" x14ac:dyDescent="0.25">
      <c r="D6837" s="42" t="s">
        <v>4993</v>
      </c>
      <c r="E6837" s="26" t="s">
        <v>8204</v>
      </c>
      <c r="F6837" s="45" t="s">
        <v>12328</v>
      </c>
    </row>
    <row r="6838" spans="4:6" s="1" customFormat="1" ht="54" x14ac:dyDescent="0.25">
      <c r="D6838" s="42" t="s">
        <v>4993</v>
      </c>
      <c r="E6838" s="26" t="s">
        <v>8253</v>
      </c>
      <c r="F6838" s="45" t="s">
        <v>12329</v>
      </c>
    </row>
    <row r="6839" spans="4:6" s="1" customFormat="1" x14ac:dyDescent="0.25">
      <c r="D6839" s="42" t="s">
        <v>4993</v>
      </c>
      <c r="E6839" s="26" t="s">
        <v>8193</v>
      </c>
      <c r="F6839" s="45" t="s">
        <v>8194</v>
      </c>
    </row>
    <row r="6840" spans="4:6" s="1" customFormat="1" x14ac:dyDescent="0.25">
      <c r="D6840" s="42" t="s">
        <v>4994</v>
      </c>
      <c r="E6840" s="25" t="s">
        <v>8191</v>
      </c>
      <c r="F6840" s="45" t="s">
        <v>12330</v>
      </c>
    </row>
    <row r="6841" spans="4:6" s="1" customFormat="1" ht="27" x14ac:dyDescent="0.25">
      <c r="D6841" s="42" t="s">
        <v>4994</v>
      </c>
      <c r="E6841" s="25" t="s">
        <v>8202</v>
      </c>
      <c r="F6841" s="45" t="s">
        <v>12331</v>
      </c>
    </row>
    <row r="6842" spans="4:6" s="1" customFormat="1" x14ac:dyDescent="0.25">
      <c r="D6842" s="42" t="s">
        <v>4994</v>
      </c>
      <c r="E6842" s="25" t="s">
        <v>8193</v>
      </c>
      <c r="F6842" s="45" t="s">
        <v>8194</v>
      </c>
    </row>
    <row r="6843" spans="4:6" s="1" customFormat="1" ht="27" x14ac:dyDescent="0.25">
      <c r="D6843" s="42" t="s">
        <v>4995</v>
      </c>
      <c r="E6843" s="25" t="s">
        <v>8191</v>
      </c>
      <c r="F6843" s="45" t="s">
        <v>12332</v>
      </c>
    </row>
    <row r="6844" spans="4:6" s="1" customFormat="1" ht="27" x14ac:dyDescent="0.25">
      <c r="D6844" s="42" t="s">
        <v>4995</v>
      </c>
      <c r="E6844" s="25" t="s">
        <v>8202</v>
      </c>
      <c r="F6844" s="45" t="s">
        <v>12333</v>
      </c>
    </row>
    <row r="6845" spans="4:6" s="1" customFormat="1" ht="27" x14ac:dyDescent="0.25">
      <c r="D6845" s="42" t="s">
        <v>4995</v>
      </c>
      <c r="E6845" s="25" t="s">
        <v>8204</v>
      </c>
      <c r="F6845" s="45" t="s">
        <v>12331</v>
      </c>
    </row>
    <row r="6846" spans="4:6" s="1" customFormat="1" x14ac:dyDescent="0.25">
      <c r="D6846" s="42" t="s">
        <v>4995</v>
      </c>
      <c r="E6846" s="25" t="s">
        <v>8193</v>
      </c>
      <c r="F6846" s="45" t="s">
        <v>8194</v>
      </c>
    </row>
    <row r="6847" spans="4:6" s="1" customFormat="1" x14ac:dyDescent="0.25">
      <c r="D6847" s="42" t="s">
        <v>4996</v>
      </c>
      <c r="E6847" s="25" t="s">
        <v>8184</v>
      </c>
      <c r="F6847" s="45" t="s">
        <v>8194</v>
      </c>
    </row>
    <row r="6848" spans="4:6" s="1" customFormat="1" x14ac:dyDescent="0.25">
      <c r="D6848" s="42" t="s">
        <v>4997</v>
      </c>
      <c r="E6848" s="25" t="s">
        <v>8191</v>
      </c>
      <c r="F6848" s="45" t="s">
        <v>12334</v>
      </c>
    </row>
    <row r="6849" spans="4:6" s="1" customFormat="1" x14ac:dyDescent="0.25">
      <c r="D6849" s="42" t="s">
        <v>4997</v>
      </c>
      <c r="E6849" s="25" t="s">
        <v>8202</v>
      </c>
      <c r="F6849" s="45" t="s">
        <v>12335</v>
      </c>
    </row>
    <row r="6850" spans="4:6" s="1" customFormat="1" x14ac:dyDescent="0.25">
      <c r="D6850" s="42" t="s">
        <v>4997</v>
      </c>
      <c r="E6850" s="25" t="s">
        <v>8193</v>
      </c>
      <c r="F6850" s="45" t="s">
        <v>8194</v>
      </c>
    </row>
    <row r="6851" spans="4:6" s="1" customFormat="1" x14ac:dyDescent="0.25">
      <c r="D6851" s="42" t="s">
        <v>4998</v>
      </c>
      <c r="E6851" s="25" t="s">
        <v>8191</v>
      </c>
      <c r="F6851" s="45" t="s">
        <v>12336</v>
      </c>
    </row>
    <row r="6852" spans="4:6" s="1" customFormat="1" ht="27" x14ac:dyDescent="0.25">
      <c r="D6852" s="42" t="s">
        <v>4998</v>
      </c>
      <c r="E6852" s="25" t="s">
        <v>8202</v>
      </c>
      <c r="F6852" s="45" t="s">
        <v>12337</v>
      </c>
    </row>
    <row r="6853" spans="4:6" s="1" customFormat="1" x14ac:dyDescent="0.25">
      <c r="D6853" s="42" t="s">
        <v>4998</v>
      </c>
      <c r="E6853" s="25" t="s">
        <v>8193</v>
      </c>
      <c r="F6853" s="45" t="s">
        <v>8194</v>
      </c>
    </row>
    <row r="6854" spans="4:6" s="1" customFormat="1" x14ac:dyDescent="0.25">
      <c r="D6854" s="42" t="s">
        <v>4999</v>
      </c>
      <c r="E6854" s="25" t="s">
        <v>8191</v>
      </c>
      <c r="F6854" s="45" t="s">
        <v>12336</v>
      </c>
    </row>
    <row r="6855" spans="4:6" s="1" customFormat="1" ht="27" x14ac:dyDescent="0.25">
      <c r="D6855" s="42" t="s">
        <v>4999</v>
      </c>
      <c r="E6855" s="25" t="s">
        <v>8202</v>
      </c>
      <c r="F6855" s="45" t="s">
        <v>12338</v>
      </c>
    </row>
    <row r="6856" spans="4:6" s="1" customFormat="1" x14ac:dyDescent="0.25">
      <c r="D6856" s="42" t="s">
        <v>4999</v>
      </c>
      <c r="E6856" s="25" t="s">
        <v>8193</v>
      </c>
      <c r="F6856" s="45" t="s">
        <v>8194</v>
      </c>
    </row>
    <row r="6857" spans="4:6" s="1" customFormat="1" x14ac:dyDescent="0.25">
      <c r="D6857" s="42" t="s">
        <v>5000</v>
      </c>
      <c r="E6857" s="25" t="s">
        <v>8191</v>
      </c>
      <c r="F6857" s="45" t="s">
        <v>12339</v>
      </c>
    </row>
    <row r="6858" spans="4:6" s="1" customFormat="1" ht="40.5" x14ac:dyDescent="0.25">
      <c r="D6858" s="42" t="s">
        <v>5000</v>
      </c>
      <c r="E6858" s="25" t="s">
        <v>8202</v>
      </c>
      <c r="F6858" s="45" t="s">
        <v>12340</v>
      </c>
    </row>
    <row r="6859" spans="4:6" s="1" customFormat="1" ht="27" x14ac:dyDescent="0.25">
      <c r="D6859" s="42" t="s">
        <v>5000</v>
      </c>
      <c r="E6859" s="25" t="s">
        <v>8204</v>
      </c>
      <c r="F6859" s="45" t="s">
        <v>12338</v>
      </c>
    </row>
    <row r="6860" spans="4:6" s="1" customFormat="1" x14ac:dyDescent="0.25">
      <c r="D6860" s="42" t="s">
        <v>5000</v>
      </c>
      <c r="E6860" s="25" t="s">
        <v>8193</v>
      </c>
      <c r="F6860" s="45" t="s">
        <v>8194</v>
      </c>
    </row>
    <row r="6861" spans="4:6" s="1" customFormat="1" x14ac:dyDescent="0.25">
      <c r="D6861" s="42" t="s">
        <v>5001</v>
      </c>
      <c r="E6861" s="25" t="s">
        <v>8184</v>
      </c>
      <c r="F6861" s="45" t="s">
        <v>12341</v>
      </c>
    </row>
    <row r="6862" spans="4:6" s="1" customFormat="1" x14ac:dyDescent="0.25">
      <c r="D6862" s="42" t="s">
        <v>5002</v>
      </c>
      <c r="E6862" s="26" t="s">
        <v>8191</v>
      </c>
      <c r="F6862" s="45" t="s">
        <v>12342</v>
      </c>
    </row>
    <row r="6863" spans="4:6" s="1" customFormat="1" ht="54" x14ac:dyDescent="0.25">
      <c r="D6863" s="42" t="s">
        <v>5002</v>
      </c>
      <c r="E6863" s="26" t="s">
        <v>8202</v>
      </c>
      <c r="F6863" s="45" t="s">
        <v>12343</v>
      </c>
    </row>
    <row r="6864" spans="4:6" s="1" customFormat="1" x14ac:dyDescent="0.25">
      <c r="D6864" s="42" t="s">
        <v>5002</v>
      </c>
      <c r="E6864" s="26" t="s">
        <v>8204</v>
      </c>
      <c r="F6864" s="45" t="s">
        <v>12344</v>
      </c>
    </row>
    <row r="6865" spans="4:6" s="1" customFormat="1" x14ac:dyDescent="0.25">
      <c r="D6865" s="42" t="s">
        <v>5002</v>
      </c>
      <c r="E6865" s="26" t="s">
        <v>8193</v>
      </c>
      <c r="F6865" s="45" t="s">
        <v>8194</v>
      </c>
    </row>
    <row r="6866" spans="4:6" s="1" customFormat="1" ht="27" x14ac:dyDescent="0.25">
      <c r="D6866" s="42" t="s">
        <v>5003</v>
      </c>
      <c r="E6866" s="25" t="s">
        <v>8184</v>
      </c>
      <c r="F6866" s="45" t="s">
        <v>12345</v>
      </c>
    </row>
    <row r="6867" spans="4:6" s="1" customFormat="1" x14ac:dyDescent="0.25">
      <c r="D6867" s="42" t="s">
        <v>5004</v>
      </c>
      <c r="E6867" s="25" t="s">
        <v>8184</v>
      </c>
      <c r="F6867" s="45" t="s">
        <v>12346</v>
      </c>
    </row>
    <row r="6868" spans="4:6" s="1" customFormat="1" ht="27" x14ac:dyDescent="0.25">
      <c r="D6868" s="42" t="s">
        <v>5005</v>
      </c>
      <c r="E6868" s="25" t="s">
        <v>8191</v>
      </c>
      <c r="F6868" s="45" t="s">
        <v>12347</v>
      </c>
    </row>
    <row r="6869" spans="4:6" s="1" customFormat="1" ht="27" x14ac:dyDescent="0.25">
      <c r="D6869" s="42" t="s">
        <v>5005</v>
      </c>
      <c r="E6869" s="25" t="s">
        <v>8202</v>
      </c>
      <c r="F6869" s="45" t="s">
        <v>12348</v>
      </c>
    </row>
    <row r="6870" spans="4:6" s="1" customFormat="1" ht="67.5" x14ac:dyDescent="0.25">
      <c r="D6870" s="42" t="s">
        <v>5006</v>
      </c>
      <c r="E6870" s="25" t="s">
        <v>8191</v>
      </c>
      <c r="F6870" s="45" t="s">
        <v>12349</v>
      </c>
    </row>
    <row r="6871" spans="4:6" s="1" customFormat="1" ht="27" x14ac:dyDescent="0.25">
      <c r="D6871" s="42" t="s">
        <v>5006</v>
      </c>
      <c r="E6871" s="25" t="s">
        <v>8202</v>
      </c>
      <c r="F6871" s="45" t="s">
        <v>12350</v>
      </c>
    </row>
    <row r="6872" spans="4:6" s="1" customFormat="1" x14ac:dyDescent="0.25">
      <c r="D6872" s="42" t="s">
        <v>5006</v>
      </c>
      <c r="E6872" s="25" t="s">
        <v>8193</v>
      </c>
      <c r="F6872" s="45" t="s">
        <v>8194</v>
      </c>
    </row>
    <row r="6873" spans="4:6" s="1" customFormat="1" x14ac:dyDescent="0.25">
      <c r="D6873" s="42" t="s">
        <v>5007</v>
      </c>
      <c r="E6873" s="25" t="s">
        <v>8184</v>
      </c>
      <c r="F6873" s="45" t="s">
        <v>12351</v>
      </c>
    </row>
    <row r="6874" spans="4:6" s="1" customFormat="1" ht="27" x14ac:dyDescent="0.25">
      <c r="D6874" s="42" t="s">
        <v>5008</v>
      </c>
      <c r="E6874" s="25" t="s">
        <v>8184</v>
      </c>
      <c r="F6874" s="45" t="s">
        <v>12352</v>
      </c>
    </row>
    <row r="6875" spans="4:6" s="1" customFormat="1" x14ac:dyDescent="0.25">
      <c r="D6875" s="42" t="s">
        <v>5009</v>
      </c>
      <c r="E6875" s="25" t="s">
        <v>8184</v>
      </c>
      <c r="F6875" s="45" t="s">
        <v>8194</v>
      </c>
    </row>
    <row r="6876" spans="4:6" s="1" customFormat="1" x14ac:dyDescent="0.25">
      <c r="D6876" s="42" t="s">
        <v>5010</v>
      </c>
      <c r="E6876" s="25" t="s">
        <v>8184</v>
      </c>
      <c r="F6876" s="45" t="s">
        <v>12353</v>
      </c>
    </row>
    <row r="6877" spans="4:6" s="1" customFormat="1" ht="40.5" x14ac:dyDescent="0.25">
      <c r="D6877" s="42" t="s">
        <v>5011</v>
      </c>
      <c r="E6877" s="25" t="s">
        <v>8191</v>
      </c>
      <c r="F6877" s="45" t="s">
        <v>12354</v>
      </c>
    </row>
    <row r="6878" spans="4:6" s="1" customFormat="1" ht="27" x14ac:dyDescent="0.25">
      <c r="D6878" s="42" t="s">
        <v>5011</v>
      </c>
      <c r="E6878" s="25" t="s">
        <v>8202</v>
      </c>
      <c r="F6878" s="45" t="s">
        <v>12355</v>
      </c>
    </row>
    <row r="6879" spans="4:6" s="1" customFormat="1" ht="27" x14ac:dyDescent="0.25">
      <c r="D6879" s="42" t="s">
        <v>5011</v>
      </c>
      <c r="E6879" s="25" t="s">
        <v>8206</v>
      </c>
      <c r="F6879" s="45" t="s">
        <v>12356</v>
      </c>
    </row>
    <row r="6880" spans="4:6" s="1" customFormat="1" x14ac:dyDescent="0.25">
      <c r="D6880" s="42" t="s">
        <v>5011</v>
      </c>
      <c r="E6880" s="25" t="s">
        <v>8193</v>
      </c>
      <c r="F6880" s="45" t="s">
        <v>8194</v>
      </c>
    </row>
    <row r="6881" spans="4:6" s="1" customFormat="1" ht="27" x14ac:dyDescent="0.25">
      <c r="D6881" s="42" t="s">
        <v>5012</v>
      </c>
      <c r="E6881" s="25" t="s">
        <v>8191</v>
      </c>
      <c r="F6881" s="45" t="s">
        <v>12357</v>
      </c>
    </row>
    <row r="6882" spans="4:6" s="1" customFormat="1" ht="27" x14ac:dyDescent="0.25">
      <c r="D6882" s="42" t="s">
        <v>5012</v>
      </c>
      <c r="E6882" s="25" t="s">
        <v>8202</v>
      </c>
      <c r="F6882" s="45" t="s">
        <v>12358</v>
      </c>
    </row>
    <row r="6883" spans="4:6" s="1" customFormat="1" ht="40.5" x14ac:dyDescent="0.25">
      <c r="D6883" s="42" t="s">
        <v>5012</v>
      </c>
      <c r="E6883" s="25" t="s">
        <v>8204</v>
      </c>
      <c r="F6883" s="45" t="s">
        <v>12359</v>
      </c>
    </row>
    <row r="6884" spans="4:6" s="1" customFormat="1" ht="27" x14ac:dyDescent="0.25">
      <c r="D6884" s="42" t="s">
        <v>5012</v>
      </c>
      <c r="E6884" s="25" t="s">
        <v>8253</v>
      </c>
      <c r="F6884" s="45" t="s">
        <v>12360</v>
      </c>
    </row>
    <row r="6885" spans="4:6" s="1" customFormat="1" ht="27" x14ac:dyDescent="0.25">
      <c r="D6885" s="42" t="s">
        <v>5012</v>
      </c>
      <c r="E6885" s="25" t="s">
        <v>8206</v>
      </c>
      <c r="F6885" s="45" t="s">
        <v>12356</v>
      </c>
    </row>
    <row r="6886" spans="4:6" s="1" customFormat="1" ht="27" x14ac:dyDescent="0.25">
      <c r="D6886" s="42" t="s">
        <v>5012</v>
      </c>
      <c r="E6886" s="25" t="s">
        <v>8208</v>
      </c>
      <c r="F6886" s="45" t="s">
        <v>12361</v>
      </c>
    </row>
    <row r="6887" spans="4:6" s="1" customFormat="1" x14ac:dyDescent="0.25">
      <c r="D6887" s="42" t="s">
        <v>5012</v>
      </c>
      <c r="E6887" s="25" t="s">
        <v>8193</v>
      </c>
      <c r="F6887" s="45" t="s">
        <v>8194</v>
      </c>
    </row>
    <row r="6888" spans="4:6" s="1" customFormat="1" ht="27" x14ac:dyDescent="0.25">
      <c r="D6888" s="42" t="s">
        <v>5013</v>
      </c>
      <c r="E6888" s="25" t="s">
        <v>8184</v>
      </c>
      <c r="F6888" s="45" t="s">
        <v>12362</v>
      </c>
    </row>
    <row r="6889" spans="4:6" s="1" customFormat="1" x14ac:dyDescent="0.25">
      <c r="D6889" s="42" t="s">
        <v>5014</v>
      </c>
      <c r="E6889" s="25" t="s">
        <v>8191</v>
      </c>
      <c r="F6889" s="45" t="s">
        <v>12363</v>
      </c>
    </row>
    <row r="6890" spans="4:6" s="1" customFormat="1" x14ac:dyDescent="0.25">
      <c r="D6890" s="42" t="s">
        <v>5014</v>
      </c>
      <c r="E6890" s="25" t="s">
        <v>8193</v>
      </c>
      <c r="F6890" s="45" t="s">
        <v>8225</v>
      </c>
    </row>
    <row r="6891" spans="4:6" s="1" customFormat="1" ht="27" x14ac:dyDescent="0.25">
      <c r="D6891" s="42" t="s">
        <v>5015</v>
      </c>
      <c r="E6891" s="25" t="s">
        <v>8191</v>
      </c>
      <c r="F6891" s="45" t="s">
        <v>12364</v>
      </c>
    </row>
    <row r="6892" spans="4:6" s="1" customFormat="1" x14ac:dyDescent="0.25">
      <c r="D6892" s="42" t="s">
        <v>5015</v>
      </c>
      <c r="E6892" s="26" t="s">
        <v>8193</v>
      </c>
      <c r="F6892" s="45" t="s">
        <v>8225</v>
      </c>
    </row>
    <row r="6893" spans="4:6" s="1" customFormat="1" x14ac:dyDescent="0.25">
      <c r="D6893" s="42" t="s">
        <v>5016</v>
      </c>
      <c r="E6893" s="25" t="s">
        <v>8191</v>
      </c>
      <c r="F6893" s="45" t="s">
        <v>12365</v>
      </c>
    </row>
    <row r="6894" spans="4:6" s="1" customFormat="1" x14ac:dyDescent="0.25">
      <c r="D6894" s="42" t="s">
        <v>5016</v>
      </c>
      <c r="E6894" s="25" t="s">
        <v>8193</v>
      </c>
      <c r="F6894" s="45" t="s">
        <v>8194</v>
      </c>
    </row>
    <row r="6895" spans="4:6" s="1" customFormat="1" x14ac:dyDescent="0.25">
      <c r="D6895" s="42" t="s">
        <v>5017</v>
      </c>
      <c r="E6895" s="25" t="s">
        <v>8191</v>
      </c>
      <c r="F6895" s="45" t="s">
        <v>12366</v>
      </c>
    </row>
    <row r="6896" spans="4:6" s="1" customFormat="1" x14ac:dyDescent="0.25">
      <c r="D6896" s="42" t="s">
        <v>5017</v>
      </c>
      <c r="E6896" s="25" t="s">
        <v>8193</v>
      </c>
      <c r="F6896" s="45" t="s">
        <v>8194</v>
      </c>
    </row>
    <row r="6897" spans="4:6" s="1" customFormat="1" x14ac:dyDescent="0.25">
      <c r="D6897" s="42" t="s">
        <v>5018</v>
      </c>
      <c r="E6897" s="25" t="s">
        <v>8184</v>
      </c>
      <c r="F6897" s="45" t="s">
        <v>12367</v>
      </c>
    </row>
    <row r="6898" spans="4:6" s="1" customFormat="1" ht="40.5" x14ac:dyDescent="0.25">
      <c r="D6898" s="42" t="s">
        <v>5019</v>
      </c>
      <c r="E6898" s="25" t="s">
        <v>8191</v>
      </c>
      <c r="F6898" s="45" t="s">
        <v>12368</v>
      </c>
    </row>
    <row r="6899" spans="4:6" s="1" customFormat="1" ht="27" x14ac:dyDescent="0.25">
      <c r="D6899" s="42" t="s">
        <v>5019</v>
      </c>
      <c r="E6899" s="25" t="s">
        <v>8202</v>
      </c>
      <c r="F6899" s="45" t="s">
        <v>12369</v>
      </c>
    </row>
    <row r="6900" spans="4:6" s="1" customFormat="1" x14ac:dyDescent="0.25">
      <c r="D6900" s="42" t="s">
        <v>5019</v>
      </c>
      <c r="E6900" s="25" t="s">
        <v>8193</v>
      </c>
      <c r="F6900" s="45" t="s">
        <v>8194</v>
      </c>
    </row>
    <row r="6901" spans="4:6" s="1" customFormat="1" ht="40.5" x14ac:dyDescent="0.25">
      <c r="D6901" s="42" t="s">
        <v>5020</v>
      </c>
      <c r="E6901" s="26" t="s">
        <v>8184</v>
      </c>
      <c r="F6901" s="45" t="s">
        <v>12370</v>
      </c>
    </row>
    <row r="6902" spans="4:6" s="1" customFormat="1" ht="40.5" x14ac:dyDescent="0.25">
      <c r="D6902" s="42" t="s">
        <v>5021</v>
      </c>
      <c r="E6902" s="26" t="s">
        <v>8191</v>
      </c>
      <c r="F6902" s="45" t="s">
        <v>12371</v>
      </c>
    </row>
    <row r="6903" spans="4:6" s="1" customFormat="1" ht="27" x14ac:dyDescent="0.25">
      <c r="D6903" s="42" t="s">
        <v>5021</v>
      </c>
      <c r="E6903" s="26" t="s">
        <v>8202</v>
      </c>
      <c r="F6903" s="45" t="s">
        <v>12369</v>
      </c>
    </row>
    <row r="6904" spans="4:6" s="1" customFormat="1" x14ac:dyDescent="0.25">
      <c r="D6904" s="42" t="s">
        <v>5021</v>
      </c>
      <c r="E6904" s="26" t="s">
        <v>8193</v>
      </c>
      <c r="F6904" s="45" t="s">
        <v>8194</v>
      </c>
    </row>
    <row r="6905" spans="4:6" s="1" customFormat="1" x14ac:dyDescent="0.25">
      <c r="D6905" s="42" t="s">
        <v>5022</v>
      </c>
      <c r="E6905" s="25" t="s">
        <v>8191</v>
      </c>
      <c r="F6905" s="45" t="s">
        <v>12372</v>
      </c>
    </row>
    <row r="6906" spans="4:6" s="1" customFormat="1" ht="27" x14ac:dyDescent="0.25">
      <c r="D6906" s="42" t="s">
        <v>5022</v>
      </c>
      <c r="E6906" s="25" t="s">
        <v>8202</v>
      </c>
      <c r="F6906" s="45" t="s">
        <v>12373</v>
      </c>
    </row>
    <row r="6907" spans="4:6" s="1" customFormat="1" ht="27" x14ac:dyDescent="0.25">
      <c r="D6907" s="42" t="s">
        <v>5022</v>
      </c>
      <c r="E6907" s="25" t="s">
        <v>8204</v>
      </c>
      <c r="F6907" s="45" t="s">
        <v>12374</v>
      </c>
    </row>
    <row r="6908" spans="4:6" s="1" customFormat="1" ht="27" x14ac:dyDescent="0.25">
      <c r="D6908" s="42" t="s">
        <v>5022</v>
      </c>
      <c r="E6908" s="25" t="s">
        <v>8253</v>
      </c>
      <c r="F6908" s="45" t="s">
        <v>12375</v>
      </c>
    </row>
    <row r="6909" spans="4:6" s="1" customFormat="1" x14ac:dyDescent="0.25">
      <c r="D6909" s="42" t="s">
        <v>5022</v>
      </c>
      <c r="E6909" s="25" t="s">
        <v>8193</v>
      </c>
      <c r="F6909" s="45" t="s">
        <v>8194</v>
      </c>
    </row>
    <row r="6910" spans="4:6" s="1" customFormat="1" x14ac:dyDescent="0.25">
      <c r="D6910" s="42" t="s">
        <v>5023</v>
      </c>
      <c r="E6910" s="25" t="s">
        <v>8191</v>
      </c>
      <c r="F6910" s="45" t="s">
        <v>12372</v>
      </c>
    </row>
    <row r="6911" spans="4:6" s="1" customFormat="1" ht="27" x14ac:dyDescent="0.25">
      <c r="D6911" s="42" t="s">
        <v>5023</v>
      </c>
      <c r="E6911" s="25" t="s">
        <v>8202</v>
      </c>
      <c r="F6911" s="45" t="s">
        <v>12373</v>
      </c>
    </row>
    <row r="6912" spans="4:6" s="1" customFormat="1" ht="27" x14ac:dyDescent="0.25">
      <c r="D6912" s="42" t="s">
        <v>5023</v>
      </c>
      <c r="E6912" s="25" t="s">
        <v>8204</v>
      </c>
      <c r="F6912" s="45" t="s">
        <v>12374</v>
      </c>
    </row>
    <row r="6913" spans="4:6" s="1" customFormat="1" ht="27" x14ac:dyDescent="0.25">
      <c r="D6913" s="42" t="s">
        <v>5023</v>
      </c>
      <c r="E6913" s="25" t="s">
        <v>8253</v>
      </c>
      <c r="F6913" s="45" t="s">
        <v>12375</v>
      </c>
    </row>
    <row r="6914" spans="4:6" s="1" customFormat="1" x14ac:dyDescent="0.25">
      <c r="D6914" s="42" t="s">
        <v>5023</v>
      </c>
      <c r="E6914" s="25" t="s">
        <v>8193</v>
      </c>
      <c r="F6914" s="45" t="s">
        <v>8194</v>
      </c>
    </row>
    <row r="6915" spans="4:6" s="1" customFormat="1" x14ac:dyDescent="0.25">
      <c r="D6915" s="42" t="s">
        <v>5024</v>
      </c>
      <c r="E6915" s="25" t="s">
        <v>8191</v>
      </c>
      <c r="F6915" s="45" t="s">
        <v>12376</v>
      </c>
    </row>
    <row r="6916" spans="4:6" s="1" customFormat="1" ht="27" x14ac:dyDescent="0.25">
      <c r="D6916" s="42" t="s">
        <v>5024</v>
      </c>
      <c r="E6916" s="25" t="s">
        <v>8202</v>
      </c>
      <c r="F6916" s="45" t="s">
        <v>12377</v>
      </c>
    </row>
    <row r="6917" spans="4:6" s="1" customFormat="1" x14ac:dyDescent="0.25">
      <c r="D6917" s="42" t="s">
        <v>5024</v>
      </c>
      <c r="E6917" s="25" t="s">
        <v>8206</v>
      </c>
      <c r="F6917" s="45" t="s">
        <v>12378</v>
      </c>
    </row>
    <row r="6918" spans="4:6" s="1" customFormat="1" x14ac:dyDescent="0.25">
      <c r="D6918" s="42" t="s">
        <v>5024</v>
      </c>
      <c r="E6918" s="25" t="s">
        <v>8193</v>
      </c>
      <c r="F6918" s="45" t="s">
        <v>8194</v>
      </c>
    </row>
    <row r="6919" spans="4:6" s="1" customFormat="1" ht="27" x14ac:dyDescent="0.25">
      <c r="D6919" s="42" t="s">
        <v>5025</v>
      </c>
      <c r="E6919" s="26" t="s">
        <v>8184</v>
      </c>
      <c r="F6919" s="44" t="s">
        <v>12379</v>
      </c>
    </row>
    <row r="6920" spans="4:6" s="1" customFormat="1" x14ac:dyDescent="0.25">
      <c r="D6920" s="42" t="s">
        <v>5026</v>
      </c>
      <c r="E6920" s="25" t="s">
        <v>8184</v>
      </c>
      <c r="F6920" s="45" t="s">
        <v>8194</v>
      </c>
    </row>
    <row r="6921" spans="4:6" s="1" customFormat="1" ht="40.5" x14ac:dyDescent="0.25">
      <c r="D6921" s="42" t="s">
        <v>5027</v>
      </c>
      <c r="E6921" s="25" t="s">
        <v>8184</v>
      </c>
      <c r="F6921" s="44" t="s">
        <v>12380</v>
      </c>
    </row>
    <row r="6922" spans="4:6" s="1" customFormat="1" ht="27" x14ac:dyDescent="0.25">
      <c r="D6922" s="42" t="s">
        <v>5028</v>
      </c>
      <c r="E6922" s="25" t="s">
        <v>8184</v>
      </c>
      <c r="F6922" s="44" t="s">
        <v>12381</v>
      </c>
    </row>
    <row r="6923" spans="4:6" s="1" customFormat="1" x14ac:dyDescent="0.25">
      <c r="D6923" s="42" t="s">
        <v>5029</v>
      </c>
      <c r="E6923" s="25" t="s">
        <v>8184</v>
      </c>
      <c r="F6923" s="45" t="s">
        <v>8194</v>
      </c>
    </row>
    <row r="6924" spans="4:6" s="1" customFormat="1" ht="40.5" x14ac:dyDescent="0.25">
      <c r="D6924" s="42" t="s">
        <v>5030</v>
      </c>
      <c r="E6924" s="26" t="s">
        <v>8191</v>
      </c>
      <c r="F6924" s="45" t="s">
        <v>12382</v>
      </c>
    </row>
    <row r="6925" spans="4:6" s="1" customFormat="1" ht="27" x14ac:dyDescent="0.25">
      <c r="D6925" s="42" t="s">
        <v>5030</v>
      </c>
      <c r="E6925" s="26" t="s">
        <v>8202</v>
      </c>
      <c r="F6925" s="45" t="s">
        <v>12383</v>
      </c>
    </row>
    <row r="6926" spans="4:6" s="1" customFormat="1" x14ac:dyDescent="0.25">
      <c r="D6926" s="42" t="s">
        <v>5030</v>
      </c>
      <c r="E6926" s="26" t="s">
        <v>8193</v>
      </c>
      <c r="F6926" s="45" t="s">
        <v>8194</v>
      </c>
    </row>
    <row r="6927" spans="4:6" s="1" customFormat="1" ht="27" x14ac:dyDescent="0.25">
      <c r="D6927" s="42" t="s">
        <v>5031</v>
      </c>
      <c r="E6927" s="25" t="s">
        <v>8184</v>
      </c>
      <c r="F6927" s="45" t="s">
        <v>12384</v>
      </c>
    </row>
    <row r="6928" spans="4:6" s="1" customFormat="1" x14ac:dyDescent="0.25">
      <c r="D6928" s="42" t="s">
        <v>5032</v>
      </c>
      <c r="E6928" s="25" t="s">
        <v>8184</v>
      </c>
      <c r="F6928" s="45" t="s">
        <v>8194</v>
      </c>
    </row>
    <row r="6929" spans="4:6" s="1" customFormat="1" ht="54" x14ac:dyDescent="0.25">
      <c r="D6929" s="42" t="s">
        <v>5033</v>
      </c>
      <c r="E6929" s="25" t="s">
        <v>8191</v>
      </c>
      <c r="F6929" s="45" t="s">
        <v>12385</v>
      </c>
    </row>
    <row r="6930" spans="4:6" s="1" customFormat="1" ht="67.5" x14ac:dyDescent="0.25">
      <c r="D6930" s="42" t="s">
        <v>5033</v>
      </c>
      <c r="E6930" s="25" t="s">
        <v>8202</v>
      </c>
      <c r="F6930" s="45" t="s">
        <v>12386</v>
      </c>
    </row>
    <row r="6931" spans="4:6" s="1" customFormat="1" ht="27" x14ac:dyDescent="0.25">
      <c r="D6931" s="42" t="s">
        <v>5033</v>
      </c>
      <c r="E6931" s="25" t="s">
        <v>8204</v>
      </c>
      <c r="F6931" s="45" t="s">
        <v>12387</v>
      </c>
    </row>
    <row r="6932" spans="4:6" s="1" customFormat="1" ht="40.5" x14ac:dyDescent="0.25">
      <c r="D6932" s="42" t="s">
        <v>5033</v>
      </c>
      <c r="E6932" s="25" t="s">
        <v>8253</v>
      </c>
      <c r="F6932" s="45" t="s">
        <v>12388</v>
      </c>
    </row>
    <row r="6933" spans="4:6" s="1" customFormat="1" ht="40.5" x14ac:dyDescent="0.25">
      <c r="D6933" s="42" t="s">
        <v>5033</v>
      </c>
      <c r="E6933" s="25" t="s">
        <v>8255</v>
      </c>
      <c r="F6933" s="45" t="s">
        <v>12389</v>
      </c>
    </row>
    <row r="6934" spans="4:6" s="1" customFormat="1" ht="27" x14ac:dyDescent="0.25">
      <c r="D6934" s="42" t="s">
        <v>5033</v>
      </c>
      <c r="E6934" s="25" t="s">
        <v>8257</v>
      </c>
      <c r="F6934" s="45" t="s">
        <v>12390</v>
      </c>
    </row>
    <row r="6935" spans="4:6" s="1" customFormat="1" ht="27" x14ac:dyDescent="0.25">
      <c r="D6935" s="42" t="s">
        <v>5033</v>
      </c>
      <c r="E6935" s="25" t="s">
        <v>8206</v>
      </c>
      <c r="F6935" s="45" t="s">
        <v>12391</v>
      </c>
    </row>
    <row r="6936" spans="4:6" s="1" customFormat="1" ht="27" x14ac:dyDescent="0.25">
      <c r="D6936" s="42" t="s">
        <v>5033</v>
      </c>
      <c r="E6936" s="25" t="s">
        <v>8208</v>
      </c>
      <c r="F6936" s="45" t="s">
        <v>12392</v>
      </c>
    </row>
    <row r="6937" spans="4:6" s="1" customFormat="1" ht="27" x14ac:dyDescent="0.25">
      <c r="D6937" s="42" t="s">
        <v>5033</v>
      </c>
      <c r="E6937" s="25" t="s">
        <v>8542</v>
      </c>
      <c r="F6937" s="45" t="s">
        <v>12393</v>
      </c>
    </row>
    <row r="6938" spans="4:6" s="1" customFormat="1" ht="40.5" x14ac:dyDescent="0.25">
      <c r="D6938" s="42" t="s">
        <v>5034</v>
      </c>
      <c r="E6938" s="25" t="s">
        <v>8191</v>
      </c>
      <c r="F6938" s="45" t="s">
        <v>12394</v>
      </c>
    </row>
    <row r="6939" spans="4:6" s="1" customFormat="1" x14ac:dyDescent="0.25">
      <c r="D6939" s="42" t="s">
        <v>5034</v>
      </c>
      <c r="E6939" s="25" t="s">
        <v>8193</v>
      </c>
      <c r="F6939" s="45" t="s">
        <v>8194</v>
      </c>
    </row>
    <row r="6940" spans="4:6" s="1" customFormat="1" ht="27" x14ac:dyDescent="0.25">
      <c r="D6940" s="42" t="s">
        <v>5035</v>
      </c>
      <c r="E6940" s="25" t="s">
        <v>8191</v>
      </c>
      <c r="F6940" s="45" t="s">
        <v>12395</v>
      </c>
    </row>
    <row r="6941" spans="4:6" s="1" customFormat="1" x14ac:dyDescent="0.25">
      <c r="D6941" s="42" t="s">
        <v>5035</v>
      </c>
      <c r="E6941" s="25" t="s">
        <v>8193</v>
      </c>
      <c r="F6941" s="45" t="s">
        <v>8194</v>
      </c>
    </row>
    <row r="6942" spans="4:6" s="1" customFormat="1" x14ac:dyDescent="0.25">
      <c r="D6942" s="42" t="s">
        <v>5036</v>
      </c>
      <c r="E6942" s="25" t="s">
        <v>8191</v>
      </c>
      <c r="F6942" s="45" t="s">
        <v>12396</v>
      </c>
    </row>
    <row r="6943" spans="4:6" s="1" customFormat="1" x14ac:dyDescent="0.25">
      <c r="D6943" s="42" t="s">
        <v>5036</v>
      </c>
      <c r="E6943" s="25" t="s">
        <v>8193</v>
      </c>
      <c r="F6943" s="45" t="s">
        <v>8194</v>
      </c>
    </row>
    <row r="6944" spans="4:6" s="1" customFormat="1" x14ac:dyDescent="0.25">
      <c r="D6944" s="42" t="s">
        <v>5037</v>
      </c>
      <c r="E6944" s="25" t="s">
        <v>8184</v>
      </c>
      <c r="F6944" s="45" t="s">
        <v>12397</v>
      </c>
    </row>
    <row r="6945" spans="4:6" s="1" customFormat="1" x14ac:dyDescent="0.25">
      <c r="D6945" s="42" t="s">
        <v>5038</v>
      </c>
      <c r="E6945" s="25" t="s">
        <v>8184</v>
      </c>
      <c r="F6945" s="45" t="s">
        <v>12398</v>
      </c>
    </row>
    <row r="6946" spans="4:6" s="1" customFormat="1" x14ac:dyDescent="0.25">
      <c r="D6946" s="42" t="s">
        <v>5039</v>
      </c>
      <c r="E6946" s="25" t="s">
        <v>8184</v>
      </c>
      <c r="F6946" s="45" t="s">
        <v>8194</v>
      </c>
    </row>
    <row r="6947" spans="4:6" s="1" customFormat="1" x14ac:dyDescent="0.25">
      <c r="D6947" s="42" t="s">
        <v>5040</v>
      </c>
      <c r="E6947" s="25" t="s">
        <v>8184</v>
      </c>
      <c r="F6947" s="45" t="s">
        <v>12285</v>
      </c>
    </row>
    <row r="6948" spans="4:6" s="1" customFormat="1" ht="27" x14ac:dyDescent="0.25">
      <c r="D6948" s="42" t="s">
        <v>5041</v>
      </c>
      <c r="E6948" s="25" t="s">
        <v>8191</v>
      </c>
      <c r="F6948" s="45" t="s">
        <v>12399</v>
      </c>
    </row>
    <row r="6949" spans="4:6" s="1" customFormat="1" x14ac:dyDescent="0.25">
      <c r="D6949" s="42" t="s">
        <v>5041</v>
      </c>
      <c r="E6949" s="25" t="s">
        <v>8193</v>
      </c>
      <c r="F6949" s="45" t="s">
        <v>8194</v>
      </c>
    </row>
    <row r="6950" spans="4:6" s="1" customFormat="1" ht="27" x14ac:dyDescent="0.25">
      <c r="D6950" s="42" t="s">
        <v>5042</v>
      </c>
      <c r="E6950" s="25" t="s">
        <v>8184</v>
      </c>
      <c r="F6950" s="45" t="s">
        <v>12296</v>
      </c>
    </row>
    <row r="6951" spans="4:6" s="1" customFormat="1" x14ac:dyDescent="0.25">
      <c r="D6951" s="42" t="s">
        <v>5043</v>
      </c>
      <c r="E6951" s="25" t="s">
        <v>8184</v>
      </c>
      <c r="F6951" s="45" t="s">
        <v>12297</v>
      </c>
    </row>
    <row r="6952" spans="4:6" s="1" customFormat="1" x14ac:dyDescent="0.25">
      <c r="D6952" s="42" t="s">
        <v>5044</v>
      </c>
      <c r="E6952" s="25" t="s">
        <v>8184</v>
      </c>
      <c r="F6952" s="45" t="s">
        <v>12285</v>
      </c>
    </row>
    <row r="6953" spans="4:6" s="1" customFormat="1" ht="27" x14ac:dyDescent="0.25">
      <c r="D6953" s="42" t="s">
        <v>5045</v>
      </c>
      <c r="E6953" s="25" t="s">
        <v>8184</v>
      </c>
      <c r="F6953" s="45" t="s">
        <v>12295</v>
      </c>
    </row>
    <row r="6954" spans="4:6" s="1" customFormat="1" ht="27" x14ac:dyDescent="0.25">
      <c r="D6954" s="42" t="s">
        <v>5046</v>
      </c>
      <c r="E6954" s="25" t="s">
        <v>8184</v>
      </c>
      <c r="F6954" s="45" t="s">
        <v>12296</v>
      </c>
    </row>
    <row r="6955" spans="4:6" s="1" customFormat="1" x14ac:dyDescent="0.25">
      <c r="D6955" s="42" t="s">
        <v>5047</v>
      </c>
      <c r="E6955" s="25" t="s">
        <v>8184</v>
      </c>
      <c r="F6955" s="45" t="s">
        <v>12297</v>
      </c>
    </row>
    <row r="6956" spans="4:6" s="1" customFormat="1" x14ac:dyDescent="0.25">
      <c r="D6956" s="42" t="s">
        <v>5048</v>
      </c>
      <c r="E6956" s="25" t="s">
        <v>8191</v>
      </c>
      <c r="F6956" s="45" t="s">
        <v>12325</v>
      </c>
    </row>
    <row r="6957" spans="4:6" s="1" customFormat="1" x14ac:dyDescent="0.25">
      <c r="D6957" s="42" t="s">
        <v>5048</v>
      </c>
      <c r="E6957" s="25" t="s">
        <v>8193</v>
      </c>
      <c r="F6957" s="45" t="s">
        <v>8194</v>
      </c>
    </row>
    <row r="6958" spans="4:6" s="1" customFormat="1" x14ac:dyDescent="0.25">
      <c r="D6958" s="42" t="s">
        <v>5049</v>
      </c>
      <c r="E6958" s="25" t="s">
        <v>8191</v>
      </c>
      <c r="F6958" s="45" t="s">
        <v>12400</v>
      </c>
    </row>
    <row r="6959" spans="4:6" s="1" customFormat="1" x14ac:dyDescent="0.25">
      <c r="D6959" s="42" t="s">
        <v>5049</v>
      </c>
      <c r="E6959" s="25" t="s">
        <v>8193</v>
      </c>
      <c r="F6959" s="45" t="s">
        <v>8194</v>
      </c>
    </row>
    <row r="6960" spans="4:6" s="1" customFormat="1" x14ac:dyDescent="0.25">
      <c r="D6960" s="42" t="s">
        <v>5050</v>
      </c>
      <c r="E6960" s="25" t="s">
        <v>8184</v>
      </c>
      <c r="F6960" s="45" t="s">
        <v>12303</v>
      </c>
    </row>
    <row r="6961" spans="4:6" s="1" customFormat="1" ht="27" x14ac:dyDescent="0.25">
      <c r="D6961" s="42" t="s">
        <v>5051</v>
      </c>
      <c r="E6961" s="25" t="s">
        <v>8184</v>
      </c>
      <c r="F6961" s="45" t="s">
        <v>12304</v>
      </c>
    </row>
    <row r="6962" spans="4:6" s="1" customFormat="1" x14ac:dyDescent="0.25">
      <c r="D6962" s="42" t="s">
        <v>5052</v>
      </c>
      <c r="E6962" s="25" t="s">
        <v>8191</v>
      </c>
      <c r="F6962" s="45" t="s">
        <v>12401</v>
      </c>
    </row>
    <row r="6963" spans="4:6" s="1" customFormat="1" x14ac:dyDescent="0.25">
      <c r="D6963" s="42" t="s">
        <v>5052</v>
      </c>
      <c r="E6963" s="25" t="s">
        <v>8193</v>
      </c>
      <c r="F6963" s="45" t="s">
        <v>8194</v>
      </c>
    </row>
    <row r="6964" spans="4:6" s="1" customFormat="1" x14ac:dyDescent="0.25">
      <c r="D6964" s="42" t="s">
        <v>5053</v>
      </c>
      <c r="E6964" s="25" t="s">
        <v>8184</v>
      </c>
      <c r="F6964" s="45" t="s">
        <v>8194</v>
      </c>
    </row>
    <row r="6965" spans="4:6" s="1" customFormat="1" x14ac:dyDescent="0.25">
      <c r="D6965" s="42" t="s">
        <v>5054</v>
      </c>
      <c r="E6965" s="25" t="s">
        <v>8184</v>
      </c>
      <c r="F6965" s="45" t="s">
        <v>12402</v>
      </c>
    </row>
    <row r="6966" spans="4:6" s="1" customFormat="1" x14ac:dyDescent="0.25">
      <c r="D6966" s="42" t="s">
        <v>5055</v>
      </c>
      <c r="E6966" s="25" t="s">
        <v>8184</v>
      </c>
      <c r="F6966" s="45" t="s">
        <v>12403</v>
      </c>
    </row>
    <row r="6967" spans="4:6" s="1" customFormat="1" ht="54" x14ac:dyDescent="0.25">
      <c r="D6967" s="42" t="s">
        <v>5056</v>
      </c>
      <c r="E6967" s="25" t="s">
        <v>8191</v>
      </c>
      <c r="F6967" s="45" t="s">
        <v>12404</v>
      </c>
    </row>
    <row r="6968" spans="4:6" s="1" customFormat="1" ht="54" x14ac:dyDescent="0.25">
      <c r="D6968" s="42" t="s">
        <v>5056</v>
      </c>
      <c r="E6968" s="25" t="s">
        <v>8202</v>
      </c>
      <c r="F6968" s="45" t="s">
        <v>12405</v>
      </c>
    </row>
    <row r="6969" spans="4:6" s="1" customFormat="1" x14ac:dyDescent="0.25">
      <c r="D6969" s="42" t="s">
        <v>5056</v>
      </c>
      <c r="E6969" s="25" t="s">
        <v>8193</v>
      </c>
      <c r="F6969" s="45" t="s">
        <v>8194</v>
      </c>
    </row>
    <row r="6970" spans="4:6" s="1" customFormat="1" x14ac:dyDescent="0.25">
      <c r="D6970" s="42" t="s">
        <v>5057</v>
      </c>
      <c r="E6970" s="25" t="s">
        <v>8184</v>
      </c>
      <c r="F6970" s="45" t="s">
        <v>8194</v>
      </c>
    </row>
    <row r="6971" spans="4:6" s="1" customFormat="1" ht="27" x14ac:dyDescent="0.25">
      <c r="D6971" s="42" t="s">
        <v>5058</v>
      </c>
      <c r="E6971" s="25" t="s">
        <v>8191</v>
      </c>
      <c r="F6971" s="45" t="s">
        <v>12406</v>
      </c>
    </row>
    <row r="6972" spans="4:6" s="1" customFormat="1" x14ac:dyDescent="0.25">
      <c r="D6972" s="42" t="s">
        <v>5058</v>
      </c>
      <c r="E6972" s="25" t="s">
        <v>8193</v>
      </c>
      <c r="F6972" s="45" t="s">
        <v>8225</v>
      </c>
    </row>
    <row r="6973" spans="4:6" s="1" customFormat="1" ht="27" x14ac:dyDescent="0.25">
      <c r="D6973" s="42" t="s">
        <v>5059</v>
      </c>
      <c r="E6973" s="25" t="s">
        <v>8191</v>
      </c>
      <c r="F6973" s="45" t="s">
        <v>12407</v>
      </c>
    </row>
    <row r="6974" spans="4:6" s="1" customFormat="1" x14ac:dyDescent="0.25">
      <c r="D6974" s="42" t="s">
        <v>5059</v>
      </c>
      <c r="E6974" s="25" t="s">
        <v>8193</v>
      </c>
      <c r="F6974" s="45" t="s">
        <v>8225</v>
      </c>
    </row>
    <row r="6975" spans="4:6" s="1" customFormat="1" x14ac:dyDescent="0.25">
      <c r="D6975" s="42" t="s">
        <v>5060</v>
      </c>
      <c r="E6975" s="25" t="s">
        <v>8184</v>
      </c>
      <c r="F6975" s="45" t="s">
        <v>8225</v>
      </c>
    </row>
    <row r="6976" spans="4:6" s="1" customFormat="1" x14ac:dyDescent="0.25">
      <c r="D6976" s="42" t="s">
        <v>5061</v>
      </c>
      <c r="E6976" s="25" t="s">
        <v>8184</v>
      </c>
      <c r="F6976" s="45" t="s">
        <v>12408</v>
      </c>
    </row>
    <row r="6977" spans="4:6" s="1" customFormat="1" x14ac:dyDescent="0.25">
      <c r="D6977" s="42" t="s">
        <v>5062</v>
      </c>
      <c r="E6977" s="26" t="s">
        <v>8191</v>
      </c>
      <c r="F6977" s="45" t="s">
        <v>12409</v>
      </c>
    </row>
    <row r="6978" spans="4:6" s="1" customFormat="1" x14ac:dyDescent="0.25">
      <c r="D6978" s="42" t="s">
        <v>5062</v>
      </c>
      <c r="E6978" s="26" t="s">
        <v>8193</v>
      </c>
      <c r="F6978" s="45" t="s">
        <v>8225</v>
      </c>
    </row>
    <row r="6979" spans="4:6" s="1" customFormat="1" ht="40.5" x14ac:dyDescent="0.25">
      <c r="D6979" s="42" t="s">
        <v>5063</v>
      </c>
      <c r="E6979" s="25" t="s">
        <v>8191</v>
      </c>
      <c r="F6979" s="45" t="s">
        <v>12410</v>
      </c>
    </row>
    <row r="6980" spans="4:6" s="1" customFormat="1" x14ac:dyDescent="0.25">
      <c r="D6980" s="42" t="s">
        <v>5063</v>
      </c>
      <c r="E6980" s="25" t="s">
        <v>8193</v>
      </c>
      <c r="F6980" s="45" t="s">
        <v>8194</v>
      </c>
    </row>
    <row r="6981" spans="4:6" s="1" customFormat="1" x14ac:dyDescent="0.25">
      <c r="D6981" s="42" t="s">
        <v>5064</v>
      </c>
      <c r="E6981" s="25" t="s">
        <v>8191</v>
      </c>
      <c r="F6981" s="45" t="s">
        <v>12411</v>
      </c>
    </row>
    <row r="6982" spans="4:6" s="1" customFormat="1" x14ac:dyDescent="0.25">
      <c r="D6982" s="42" t="s">
        <v>5064</v>
      </c>
      <c r="E6982" s="25" t="s">
        <v>8193</v>
      </c>
      <c r="F6982" s="45" t="s">
        <v>8194</v>
      </c>
    </row>
    <row r="6983" spans="4:6" s="1" customFormat="1" x14ac:dyDescent="0.25">
      <c r="D6983" s="42" t="s">
        <v>5065</v>
      </c>
      <c r="E6983" s="26" t="s">
        <v>8191</v>
      </c>
      <c r="F6983" s="45" t="s">
        <v>12412</v>
      </c>
    </row>
    <row r="6984" spans="4:6" s="1" customFormat="1" x14ac:dyDescent="0.25">
      <c r="D6984" s="42" t="s">
        <v>5065</v>
      </c>
      <c r="E6984" s="26" t="s">
        <v>8202</v>
      </c>
      <c r="F6984" s="45" t="s">
        <v>12413</v>
      </c>
    </row>
    <row r="6985" spans="4:6" s="1" customFormat="1" ht="27" x14ac:dyDescent="0.25">
      <c r="D6985" s="42" t="s">
        <v>5065</v>
      </c>
      <c r="E6985" s="26" t="s">
        <v>8204</v>
      </c>
      <c r="F6985" s="45" t="s">
        <v>12414</v>
      </c>
    </row>
    <row r="6986" spans="4:6" s="1" customFormat="1" ht="27" x14ac:dyDescent="0.25">
      <c r="D6986" s="42" t="s">
        <v>5065</v>
      </c>
      <c r="E6986" s="26" t="s">
        <v>8253</v>
      </c>
      <c r="F6986" s="45" t="s">
        <v>12415</v>
      </c>
    </row>
    <row r="6987" spans="4:6" s="1" customFormat="1" ht="27" x14ac:dyDescent="0.25">
      <c r="D6987" s="42" t="s">
        <v>5065</v>
      </c>
      <c r="E6987" s="26" t="s">
        <v>8255</v>
      </c>
      <c r="F6987" s="45" t="s">
        <v>12416</v>
      </c>
    </row>
    <row r="6988" spans="4:6" s="1" customFormat="1" x14ac:dyDescent="0.25">
      <c r="D6988" s="42" t="s">
        <v>5065</v>
      </c>
      <c r="E6988" s="26" t="s">
        <v>8206</v>
      </c>
      <c r="F6988" s="45" t="s">
        <v>12417</v>
      </c>
    </row>
    <row r="6989" spans="4:6" s="1" customFormat="1" x14ac:dyDescent="0.25">
      <c r="D6989" s="42" t="s">
        <v>5065</v>
      </c>
      <c r="E6989" s="26" t="s">
        <v>8193</v>
      </c>
      <c r="F6989" s="45" t="s">
        <v>8194</v>
      </c>
    </row>
    <row r="6990" spans="4:6" s="1" customFormat="1" ht="40.5" x14ac:dyDescent="0.25">
      <c r="D6990" s="42" t="s">
        <v>5066</v>
      </c>
      <c r="E6990" s="25" t="s">
        <v>8184</v>
      </c>
      <c r="F6990" s="45" t="s">
        <v>12418</v>
      </c>
    </row>
    <row r="6991" spans="4:6" s="1" customFormat="1" ht="27" x14ac:dyDescent="0.25">
      <c r="D6991" s="42" t="s">
        <v>5067</v>
      </c>
      <c r="E6991" s="25" t="s">
        <v>8191</v>
      </c>
      <c r="F6991" s="45" t="s">
        <v>12419</v>
      </c>
    </row>
    <row r="6992" spans="4:6" s="1" customFormat="1" x14ac:dyDescent="0.25">
      <c r="D6992" s="42" t="s">
        <v>5067</v>
      </c>
      <c r="E6992" s="26" t="s">
        <v>8202</v>
      </c>
      <c r="F6992" s="45" t="s">
        <v>12420</v>
      </c>
    </row>
    <row r="6993" spans="4:6" s="1" customFormat="1" x14ac:dyDescent="0.25">
      <c r="D6993" s="42" t="s">
        <v>5067</v>
      </c>
      <c r="E6993" s="25" t="s">
        <v>8193</v>
      </c>
      <c r="F6993" s="45" t="s">
        <v>8194</v>
      </c>
    </row>
    <row r="6994" spans="4:6" s="1" customFormat="1" x14ac:dyDescent="0.25">
      <c r="D6994" s="42" t="s">
        <v>5068</v>
      </c>
      <c r="E6994" s="25" t="s">
        <v>8184</v>
      </c>
      <c r="F6994" s="45" t="s">
        <v>12421</v>
      </c>
    </row>
    <row r="6995" spans="4:6" s="1" customFormat="1" x14ac:dyDescent="0.25">
      <c r="D6995" s="42" t="s">
        <v>5069</v>
      </c>
      <c r="E6995" s="25" t="s">
        <v>8184</v>
      </c>
      <c r="F6995" s="45" t="s">
        <v>8194</v>
      </c>
    </row>
    <row r="6996" spans="4:6" s="1" customFormat="1" ht="54" x14ac:dyDescent="0.25">
      <c r="D6996" s="42" t="s">
        <v>5070</v>
      </c>
      <c r="E6996" s="25" t="s">
        <v>8191</v>
      </c>
      <c r="F6996" s="51" t="s">
        <v>12422</v>
      </c>
    </row>
    <row r="6997" spans="4:6" s="1" customFormat="1" ht="67.5" x14ac:dyDescent="0.25">
      <c r="D6997" s="42" t="s">
        <v>5070</v>
      </c>
      <c r="E6997" s="25" t="s">
        <v>8202</v>
      </c>
      <c r="F6997" s="51" t="s">
        <v>12423</v>
      </c>
    </row>
    <row r="6998" spans="4:6" s="1" customFormat="1" ht="67.5" x14ac:dyDescent="0.25">
      <c r="D6998" s="42" t="s">
        <v>5070</v>
      </c>
      <c r="E6998" s="25" t="s">
        <v>8204</v>
      </c>
      <c r="F6998" s="51" t="s">
        <v>12424</v>
      </c>
    </row>
    <row r="6999" spans="4:6" s="1" customFormat="1" ht="54" x14ac:dyDescent="0.25">
      <c r="D6999" s="42" t="s">
        <v>5070</v>
      </c>
      <c r="E6999" s="25" t="s">
        <v>8253</v>
      </c>
      <c r="F6999" s="51" t="s">
        <v>12425</v>
      </c>
    </row>
    <row r="7000" spans="4:6" s="1" customFormat="1" x14ac:dyDescent="0.25">
      <c r="D7000" s="42" t="s">
        <v>5070</v>
      </c>
      <c r="E7000" s="25" t="s">
        <v>8255</v>
      </c>
      <c r="F7000" s="51" t="s">
        <v>12426</v>
      </c>
    </row>
    <row r="7001" spans="4:6" s="1" customFormat="1" ht="27" x14ac:dyDescent="0.25">
      <c r="D7001" s="42" t="s">
        <v>5070</v>
      </c>
      <c r="E7001" s="25" t="s">
        <v>8257</v>
      </c>
      <c r="F7001" s="51" t="s">
        <v>12427</v>
      </c>
    </row>
    <row r="7002" spans="4:6" s="1" customFormat="1" ht="27" x14ac:dyDescent="0.25">
      <c r="D7002" s="42" t="s">
        <v>5070</v>
      </c>
      <c r="E7002" s="25" t="s">
        <v>8341</v>
      </c>
      <c r="F7002" s="51" t="s">
        <v>12428</v>
      </c>
    </row>
    <row r="7003" spans="4:6" s="1" customFormat="1" ht="40.5" x14ac:dyDescent="0.25">
      <c r="D7003" s="42" t="s">
        <v>5070</v>
      </c>
      <c r="E7003" s="26" t="s">
        <v>8473</v>
      </c>
      <c r="F7003" s="51" t="s">
        <v>12429</v>
      </c>
    </row>
    <row r="7004" spans="4:6" s="1" customFormat="1" x14ac:dyDescent="0.25">
      <c r="D7004" s="42" t="s">
        <v>5070</v>
      </c>
      <c r="E7004" s="25" t="s">
        <v>8206</v>
      </c>
      <c r="F7004" s="51" t="s">
        <v>12430</v>
      </c>
    </row>
    <row r="7005" spans="4:6" s="1" customFormat="1" x14ac:dyDescent="0.25">
      <c r="D7005" s="42" t="s">
        <v>5070</v>
      </c>
      <c r="E7005" s="25" t="s">
        <v>8208</v>
      </c>
      <c r="F7005" s="51" t="s">
        <v>12431</v>
      </c>
    </row>
    <row r="7006" spans="4:6" s="1" customFormat="1" x14ac:dyDescent="0.25">
      <c r="D7006" s="42" t="s">
        <v>5070</v>
      </c>
      <c r="E7006" s="25" t="s">
        <v>8193</v>
      </c>
      <c r="F7006" s="45" t="s">
        <v>8194</v>
      </c>
    </row>
    <row r="7007" spans="4:6" s="1" customFormat="1" ht="40.5" x14ac:dyDescent="0.25">
      <c r="D7007" s="42" t="s">
        <v>5071</v>
      </c>
      <c r="E7007" s="25" t="s">
        <v>8191</v>
      </c>
      <c r="F7007" s="45" t="s">
        <v>12432</v>
      </c>
    </row>
    <row r="7008" spans="4:6" s="1" customFormat="1" ht="54" x14ac:dyDescent="0.25">
      <c r="D7008" s="42" t="s">
        <v>5071</v>
      </c>
      <c r="E7008" s="25" t="s">
        <v>8202</v>
      </c>
      <c r="F7008" s="45" t="s">
        <v>12433</v>
      </c>
    </row>
    <row r="7009" spans="4:6" s="1" customFormat="1" ht="54" x14ac:dyDescent="0.25">
      <c r="D7009" s="42" t="s">
        <v>5071</v>
      </c>
      <c r="E7009" s="25" t="s">
        <v>8204</v>
      </c>
      <c r="F7009" s="45" t="s">
        <v>12434</v>
      </c>
    </row>
    <row r="7010" spans="4:6" s="1" customFormat="1" ht="40.5" x14ac:dyDescent="0.25">
      <c r="D7010" s="42" t="s">
        <v>5071</v>
      </c>
      <c r="E7010" s="25" t="s">
        <v>8253</v>
      </c>
      <c r="F7010" s="45" t="s">
        <v>12435</v>
      </c>
    </row>
    <row r="7011" spans="4:6" s="1" customFormat="1" x14ac:dyDescent="0.25">
      <c r="D7011" s="42" t="s">
        <v>5071</v>
      </c>
      <c r="E7011" s="25" t="s">
        <v>8255</v>
      </c>
      <c r="F7011" s="45" t="s">
        <v>12436</v>
      </c>
    </row>
    <row r="7012" spans="4:6" s="1" customFormat="1" x14ac:dyDescent="0.25">
      <c r="D7012" s="42" t="s">
        <v>5071</v>
      </c>
      <c r="E7012" s="25" t="s">
        <v>8257</v>
      </c>
      <c r="F7012" s="45" t="s">
        <v>12437</v>
      </c>
    </row>
    <row r="7013" spans="4:6" s="1" customFormat="1" x14ac:dyDescent="0.25">
      <c r="D7013" s="42" t="s">
        <v>5071</v>
      </c>
      <c r="E7013" s="25" t="s">
        <v>8341</v>
      </c>
      <c r="F7013" s="45" t="s">
        <v>12438</v>
      </c>
    </row>
    <row r="7014" spans="4:6" s="1" customFormat="1" ht="27" x14ac:dyDescent="0.25">
      <c r="D7014" s="42" t="s">
        <v>5071</v>
      </c>
      <c r="E7014" s="26" t="s">
        <v>8473</v>
      </c>
      <c r="F7014" s="45" t="s">
        <v>12289</v>
      </c>
    </row>
    <row r="7015" spans="4:6" s="1" customFormat="1" x14ac:dyDescent="0.25">
      <c r="D7015" s="42" t="s">
        <v>5071</v>
      </c>
      <c r="E7015" s="35" t="s">
        <v>8206</v>
      </c>
      <c r="F7015" s="45" t="s">
        <v>12431</v>
      </c>
    </row>
    <row r="7016" spans="4:6" s="1" customFormat="1" x14ac:dyDescent="0.25">
      <c r="D7016" s="42" t="s">
        <v>5071</v>
      </c>
      <c r="E7016" s="25" t="s">
        <v>8193</v>
      </c>
      <c r="F7016" s="45" t="s">
        <v>8194</v>
      </c>
    </row>
    <row r="7017" spans="4:6" s="1" customFormat="1" ht="54" x14ac:dyDescent="0.25">
      <c r="D7017" s="42" t="s">
        <v>5072</v>
      </c>
      <c r="E7017" s="26" t="s">
        <v>8191</v>
      </c>
      <c r="F7017" s="45" t="s">
        <v>12439</v>
      </c>
    </row>
    <row r="7018" spans="4:6" s="1" customFormat="1" ht="54" x14ac:dyDescent="0.25">
      <c r="D7018" s="42" t="s">
        <v>5072</v>
      </c>
      <c r="E7018" s="26" t="s">
        <v>8202</v>
      </c>
      <c r="F7018" s="45" t="s">
        <v>12440</v>
      </c>
    </row>
    <row r="7019" spans="4:6" s="1" customFormat="1" ht="40.5" x14ac:dyDescent="0.25">
      <c r="D7019" s="42" t="s">
        <v>5072</v>
      </c>
      <c r="E7019" s="26" t="s">
        <v>8204</v>
      </c>
      <c r="F7019" s="45" t="s">
        <v>12441</v>
      </c>
    </row>
    <row r="7020" spans="4:6" s="1" customFormat="1" ht="54" x14ac:dyDescent="0.25">
      <c r="D7020" s="42" t="s">
        <v>5072</v>
      </c>
      <c r="E7020" s="26" t="s">
        <v>8253</v>
      </c>
      <c r="F7020" s="45" t="s">
        <v>12442</v>
      </c>
    </row>
    <row r="7021" spans="4:6" s="1" customFormat="1" ht="40.5" x14ac:dyDescent="0.25">
      <c r="D7021" s="42" t="s">
        <v>5072</v>
      </c>
      <c r="E7021" s="26" t="s">
        <v>8255</v>
      </c>
      <c r="F7021" s="45" t="s">
        <v>12443</v>
      </c>
    </row>
    <row r="7022" spans="4:6" s="1" customFormat="1" ht="40.5" x14ac:dyDescent="0.25">
      <c r="D7022" s="42" t="s">
        <v>5072</v>
      </c>
      <c r="E7022" s="26" t="s">
        <v>8257</v>
      </c>
      <c r="F7022" s="45" t="s">
        <v>12444</v>
      </c>
    </row>
    <row r="7023" spans="4:6" s="1" customFormat="1" ht="40.5" x14ac:dyDescent="0.25">
      <c r="D7023" s="42" t="s">
        <v>5072</v>
      </c>
      <c r="E7023" s="26" t="s">
        <v>8341</v>
      </c>
      <c r="F7023" s="45" t="s">
        <v>12445</v>
      </c>
    </row>
    <row r="7024" spans="4:6" s="1" customFormat="1" x14ac:dyDescent="0.25">
      <c r="D7024" s="42" t="s">
        <v>5072</v>
      </c>
      <c r="E7024" s="26" t="s">
        <v>8473</v>
      </c>
      <c r="F7024" s="45" t="s">
        <v>12426</v>
      </c>
    </row>
    <row r="7025" spans="4:6" s="1" customFormat="1" x14ac:dyDescent="0.25">
      <c r="D7025" s="42" t="s">
        <v>5072</v>
      </c>
      <c r="E7025" s="26" t="s">
        <v>8652</v>
      </c>
      <c r="F7025" s="45" t="s">
        <v>12420</v>
      </c>
    </row>
    <row r="7026" spans="4:6" s="1" customFormat="1" ht="27" x14ac:dyDescent="0.25">
      <c r="D7026" s="42" t="s">
        <v>5072</v>
      </c>
      <c r="E7026" s="26" t="s">
        <v>8654</v>
      </c>
      <c r="F7026" s="45" t="s">
        <v>12446</v>
      </c>
    </row>
    <row r="7027" spans="4:6" s="1" customFormat="1" x14ac:dyDescent="0.25">
      <c r="D7027" s="42" t="s">
        <v>5072</v>
      </c>
      <c r="E7027" s="26" t="s">
        <v>8656</v>
      </c>
      <c r="F7027" s="45" t="s">
        <v>12288</v>
      </c>
    </row>
    <row r="7028" spans="4:6" s="1" customFormat="1" x14ac:dyDescent="0.25">
      <c r="D7028" s="42" t="s">
        <v>5072</v>
      </c>
      <c r="E7028" s="26" t="s">
        <v>8206</v>
      </c>
      <c r="F7028" s="45" t="s">
        <v>12447</v>
      </c>
    </row>
    <row r="7029" spans="4:6" s="1" customFormat="1" x14ac:dyDescent="0.25">
      <c r="D7029" s="42" t="s">
        <v>5072</v>
      </c>
      <c r="E7029" s="26" t="s">
        <v>8208</v>
      </c>
      <c r="F7029" s="45" t="s">
        <v>12448</v>
      </c>
    </row>
    <row r="7030" spans="4:6" s="1" customFormat="1" x14ac:dyDescent="0.25">
      <c r="D7030" s="42" t="s">
        <v>5072</v>
      </c>
      <c r="E7030" s="25" t="s">
        <v>8193</v>
      </c>
      <c r="F7030" s="45" t="s">
        <v>8194</v>
      </c>
    </row>
    <row r="7031" spans="4:6" s="1" customFormat="1" x14ac:dyDescent="0.25">
      <c r="D7031" s="42" t="s">
        <v>5073</v>
      </c>
      <c r="E7031" s="25" t="s">
        <v>8184</v>
      </c>
      <c r="F7031" s="45" t="s">
        <v>12318</v>
      </c>
    </row>
    <row r="7032" spans="4:6" s="1" customFormat="1" x14ac:dyDescent="0.25">
      <c r="D7032" s="42" t="s">
        <v>5074</v>
      </c>
      <c r="E7032" s="25" t="s">
        <v>8191</v>
      </c>
      <c r="F7032" s="45" t="s">
        <v>12288</v>
      </c>
    </row>
    <row r="7033" spans="4:6" s="1" customFormat="1" x14ac:dyDescent="0.25">
      <c r="D7033" s="42" t="s">
        <v>5074</v>
      </c>
      <c r="E7033" s="25" t="s">
        <v>8193</v>
      </c>
      <c r="F7033" s="45" t="s">
        <v>8194</v>
      </c>
    </row>
    <row r="7034" spans="4:6" s="1" customFormat="1" x14ac:dyDescent="0.25">
      <c r="D7034" s="42" t="s">
        <v>5075</v>
      </c>
      <c r="E7034" s="25" t="s">
        <v>8191</v>
      </c>
      <c r="F7034" s="45" t="s">
        <v>12449</v>
      </c>
    </row>
    <row r="7035" spans="4:6" s="1" customFormat="1" x14ac:dyDescent="0.25">
      <c r="D7035" s="42" t="s">
        <v>5075</v>
      </c>
      <c r="E7035" s="25" t="s">
        <v>8202</v>
      </c>
      <c r="F7035" s="45" t="s">
        <v>12450</v>
      </c>
    </row>
    <row r="7036" spans="4:6" s="1" customFormat="1" ht="27" x14ac:dyDescent="0.25">
      <c r="D7036" s="42" t="s">
        <v>5075</v>
      </c>
      <c r="E7036" s="25" t="s">
        <v>8204</v>
      </c>
      <c r="F7036" s="45" t="s">
        <v>12451</v>
      </c>
    </row>
    <row r="7037" spans="4:6" s="1" customFormat="1" x14ac:dyDescent="0.25">
      <c r="D7037" s="42" t="s">
        <v>5075</v>
      </c>
      <c r="E7037" s="25" t="s">
        <v>8193</v>
      </c>
      <c r="F7037" s="45" t="s">
        <v>8194</v>
      </c>
    </row>
    <row r="7038" spans="4:6" s="1" customFormat="1" x14ac:dyDescent="0.25">
      <c r="D7038" s="42" t="s">
        <v>5076</v>
      </c>
      <c r="E7038" s="25" t="s">
        <v>8184</v>
      </c>
      <c r="F7038" s="45" t="s">
        <v>12421</v>
      </c>
    </row>
    <row r="7039" spans="4:6" s="1" customFormat="1" x14ac:dyDescent="0.25">
      <c r="D7039" s="42" t="s">
        <v>5077</v>
      </c>
      <c r="E7039" s="25" t="s">
        <v>8184</v>
      </c>
      <c r="F7039" s="45" t="s">
        <v>8194</v>
      </c>
    </row>
    <row r="7040" spans="4:6" s="1" customFormat="1" x14ac:dyDescent="0.25">
      <c r="D7040" s="42" t="s">
        <v>5078</v>
      </c>
      <c r="E7040" s="25" t="s">
        <v>8184</v>
      </c>
      <c r="F7040" s="45" t="s">
        <v>12426</v>
      </c>
    </row>
    <row r="7041" spans="4:6" s="1" customFormat="1" ht="54" x14ac:dyDescent="0.25">
      <c r="D7041" s="42" t="s">
        <v>5079</v>
      </c>
      <c r="E7041" s="26" t="s">
        <v>8191</v>
      </c>
      <c r="F7041" s="45" t="s">
        <v>12452</v>
      </c>
    </row>
    <row r="7042" spans="4:6" s="1" customFormat="1" ht="54" x14ac:dyDescent="0.25">
      <c r="D7042" s="42" t="s">
        <v>5079</v>
      </c>
      <c r="E7042" s="26" t="s">
        <v>8202</v>
      </c>
      <c r="F7042" s="45" t="s">
        <v>12453</v>
      </c>
    </row>
    <row r="7043" spans="4:6" s="1" customFormat="1" ht="40.5" x14ac:dyDescent="0.25">
      <c r="D7043" s="42" t="s">
        <v>5079</v>
      </c>
      <c r="E7043" s="26" t="s">
        <v>8204</v>
      </c>
      <c r="F7043" s="46" t="s">
        <v>12441</v>
      </c>
    </row>
    <row r="7044" spans="4:6" s="1" customFormat="1" ht="54" x14ac:dyDescent="0.25">
      <c r="D7044" s="42" t="s">
        <v>5079</v>
      </c>
      <c r="E7044" s="26" t="s">
        <v>8253</v>
      </c>
      <c r="F7044" s="45" t="s">
        <v>12454</v>
      </c>
    </row>
    <row r="7045" spans="4:6" s="1" customFormat="1" ht="40.5" x14ac:dyDescent="0.25">
      <c r="D7045" s="42" t="s">
        <v>5079</v>
      </c>
      <c r="E7045" s="26" t="s">
        <v>8255</v>
      </c>
      <c r="F7045" s="45" t="s">
        <v>12455</v>
      </c>
    </row>
    <row r="7046" spans="4:6" s="1" customFormat="1" ht="40.5" x14ac:dyDescent="0.25">
      <c r="D7046" s="42" t="s">
        <v>5079</v>
      </c>
      <c r="E7046" s="26" t="s">
        <v>8257</v>
      </c>
      <c r="F7046" s="45" t="s">
        <v>12456</v>
      </c>
    </row>
    <row r="7047" spans="4:6" s="1" customFormat="1" ht="54" x14ac:dyDescent="0.25">
      <c r="D7047" s="42" t="s">
        <v>5079</v>
      </c>
      <c r="E7047" s="26" t="s">
        <v>8341</v>
      </c>
      <c r="F7047" s="45" t="s">
        <v>12457</v>
      </c>
    </row>
    <row r="7048" spans="4:6" s="1" customFormat="1" ht="27" x14ac:dyDescent="0.25">
      <c r="D7048" s="42" t="s">
        <v>5079</v>
      </c>
      <c r="E7048" s="26" t="s">
        <v>8473</v>
      </c>
      <c r="F7048" s="45" t="s">
        <v>12458</v>
      </c>
    </row>
    <row r="7049" spans="4:6" s="1" customFormat="1" x14ac:dyDescent="0.25">
      <c r="D7049" s="42" t="s">
        <v>5079</v>
      </c>
      <c r="E7049" s="26" t="s">
        <v>8206</v>
      </c>
      <c r="F7049" s="45" t="s">
        <v>12447</v>
      </c>
    </row>
    <row r="7050" spans="4:6" s="1" customFormat="1" x14ac:dyDescent="0.25">
      <c r="D7050" s="42" t="s">
        <v>5079</v>
      </c>
      <c r="E7050" s="26" t="s">
        <v>8193</v>
      </c>
      <c r="F7050" s="45" t="s">
        <v>8194</v>
      </c>
    </row>
    <row r="7051" spans="4:6" s="1" customFormat="1" ht="40.5" x14ac:dyDescent="0.25">
      <c r="D7051" s="42" t="s">
        <v>5080</v>
      </c>
      <c r="E7051" s="26" t="s">
        <v>8191</v>
      </c>
      <c r="F7051" s="45" t="s">
        <v>12459</v>
      </c>
    </row>
    <row r="7052" spans="4:6" s="1" customFormat="1" ht="54" x14ac:dyDescent="0.25">
      <c r="D7052" s="42" t="s">
        <v>5080</v>
      </c>
      <c r="E7052" s="26" t="s">
        <v>8202</v>
      </c>
      <c r="F7052" s="45" t="s">
        <v>12452</v>
      </c>
    </row>
    <row r="7053" spans="4:6" s="1" customFormat="1" ht="54" x14ac:dyDescent="0.25">
      <c r="D7053" s="42" t="s">
        <v>5080</v>
      </c>
      <c r="E7053" s="26" t="s">
        <v>8204</v>
      </c>
      <c r="F7053" s="45" t="s">
        <v>12453</v>
      </c>
    </row>
    <row r="7054" spans="4:6" s="1" customFormat="1" ht="40.5" x14ac:dyDescent="0.25">
      <c r="D7054" s="42" t="s">
        <v>5080</v>
      </c>
      <c r="E7054" s="26" t="s">
        <v>8253</v>
      </c>
      <c r="F7054" s="45" t="s">
        <v>12460</v>
      </c>
    </row>
    <row r="7055" spans="4:6" s="1" customFormat="1" ht="40.5" x14ac:dyDescent="0.25">
      <c r="D7055" s="42" t="s">
        <v>5080</v>
      </c>
      <c r="E7055" s="26" t="s">
        <v>8255</v>
      </c>
      <c r="F7055" s="45" t="s">
        <v>12461</v>
      </c>
    </row>
    <row r="7056" spans="4:6" s="1" customFormat="1" ht="27" x14ac:dyDescent="0.25">
      <c r="D7056" s="42" t="s">
        <v>5080</v>
      </c>
      <c r="E7056" s="26" t="s">
        <v>8257</v>
      </c>
      <c r="F7056" s="45" t="s">
        <v>12458</v>
      </c>
    </row>
    <row r="7057" spans="4:6" s="1" customFormat="1" x14ac:dyDescent="0.25">
      <c r="D7057" s="42" t="s">
        <v>5080</v>
      </c>
      <c r="E7057" s="26" t="s">
        <v>8193</v>
      </c>
      <c r="F7057" s="45" t="s">
        <v>8194</v>
      </c>
    </row>
    <row r="7058" spans="4:6" s="1" customFormat="1" x14ac:dyDescent="0.25">
      <c r="D7058" s="42" t="s">
        <v>5081</v>
      </c>
      <c r="E7058" s="25" t="s">
        <v>8191</v>
      </c>
      <c r="F7058" s="45" t="s">
        <v>12318</v>
      </c>
    </row>
    <row r="7059" spans="4:6" s="1" customFormat="1" x14ac:dyDescent="0.25">
      <c r="D7059" s="42" t="s">
        <v>5081</v>
      </c>
      <c r="E7059" s="25" t="s">
        <v>8202</v>
      </c>
      <c r="F7059" s="45" t="s">
        <v>12462</v>
      </c>
    </row>
    <row r="7060" spans="4:6" s="1" customFormat="1" x14ac:dyDescent="0.25">
      <c r="D7060" s="42" t="s">
        <v>5081</v>
      </c>
      <c r="E7060" s="25" t="s">
        <v>8193</v>
      </c>
      <c r="F7060" s="45" t="s">
        <v>8194</v>
      </c>
    </row>
    <row r="7061" spans="4:6" s="1" customFormat="1" x14ac:dyDescent="0.25">
      <c r="D7061" s="42" t="s">
        <v>5082</v>
      </c>
      <c r="E7061" s="25" t="s">
        <v>8184</v>
      </c>
      <c r="F7061" s="45" t="s">
        <v>12426</v>
      </c>
    </row>
    <row r="7062" spans="4:6" s="1" customFormat="1" ht="54" x14ac:dyDescent="0.25">
      <c r="D7062" s="42" t="s">
        <v>5083</v>
      </c>
      <c r="E7062" s="25" t="s">
        <v>8191</v>
      </c>
      <c r="F7062" s="45" t="s">
        <v>12463</v>
      </c>
    </row>
    <row r="7063" spans="4:6" s="1" customFormat="1" x14ac:dyDescent="0.25">
      <c r="D7063" s="42" t="s">
        <v>5083</v>
      </c>
      <c r="E7063" s="25" t="s">
        <v>8193</v>
      </c>
      <c r="F7063" s="45" t="s">
        <v>8194</v>
      </c>
    </row>
    <row r="7064" spans="4:6" s="1" customFormat="1" x14ac:dyDescent="0.25">
      <c r="D7064" s="42" t="s">
        <v>5084</v>
      </c>
      <c r="E7064" s="25" t="s">
        <v>8191</v>
      </c>
      <c r="F7064" s="45" t="s">
        <v>12420</v>
      </c>
    </row>
    <row r="7065" spans="4:6" s="1" customFormat="1" ht="54" x14ac:dyDescent="0.25">
      <c r="D7065" s="42" t="s">
        <v>5084</v>
      </c>
      <c r="E7065" s="25" t="s">
        <v>8202</v>
      </c>
      <c r="F7065" s="45" t="s">
        <v>12464</v>
      </c>
    </row>
    <row r="7066" spans="4:6" s="1" customFormat="1" ht="40.5" x14ac:dyDescent="0.25">
      <c r="D7066" s="42" t="s">
        <v>5084</v>
      </c>
      <c r="E7066" s="25" t="s">
        <v>8204</v>
      </c>
      <c r="F7066" s="45" t="s">
        <v>12465</v>
      </c>
    </row>
    <row r="7067" spans="4:6" s="1" customFormat="1" x14ac:dyDescent="0.25">
      <c r="D7067" s="42" t="s">
        <v>5084</v>
      </c>
      <c r="E7067" s="25" t="s">
        <v>8253</v>
      </c>
      <c r="F7067" s="45" t="s">
        <v>12466</v>
      </c>
    </row>
    <row r="7068" spans="4:6" s="1" customFormat="1" x14ac:dyDescent="0.25">
      <c r="D7068" s="42" t="s">
        <v>5084</v>
      </c>
      <c r="E7068" s="25" t="s">
        <v>8193</v>
      </c>
      <c r="F7068" s="45" t="s">
        <v>8194</v>
      </c>
    </row>
    <row r="7069" spans="4:6" s="1" customFormat="1" x14ac:dyDescent="0.25">
      <c r="D7069" s="42" t="s">
        <v>5085</v>
      </c>
      <c r="E7069" s="25" t="s">
        <v>8191</v>
      </c>
      <c r="F7069" s="45" t="s">
        <v>12467</v>
      </c>
    </row>
    <row r="7070" spans="4:6" s="1" customFormat="1" x14ac:dyDescent="0.25">
      <c r="D7070" s="42" t="s">
        <v>5085</v>
      </c>
      <c r="E7070" s="25" t="s">
        <v>8193</v>
      </c>
      <c r="F7070" s="45" t="s">
        <v>8225</v>
      </c>
    </row>
    <row r="7071" spans="4:6" s="1" customFormat="1" x14ac:dyDescent="0.25">
      <c r="D7071" s="42" t="s">
        <v>5086</v>
      </c>
      <c r="E7071" s="26" t="s">
        <v>8191</v>
      </c>
      <c r="F7071" s="45" t="s">
        <v>12467</v>
      </c>
    </row>
    <row r="7072" spans="4:6" s="1" customFormat="1" x14ac:dyDescent="0.25">
      <c r="D7072" s="42" t="s">
        <v>5086</v>
      </c>
      <c r="E7072" s="26" t="s">
        <v>8193</v>
      </c>
      <c r="F7072" s="45" t="s">
        <v>8225</v>
      </c>
    </row>
    <row r="7073" spans="4:6" s="1" customFormat="1" x14ac:dyDescent="0.25">
      <c r="D7073" s="42" t="s">
        <v>5087</v>
      </c>
      <c r="E7073" s="26" t="s">
        <v>8184</v>
      </c>
      <c r="F7073" s="45" t="s">
        <v>12468</v>
      </c>
    </row>
    <row r="7074" spans="4:6" s="1" customFormat="1" x14ac:dyDescent="0.25">
      <c r="D7074" s="42" t="s">
        <v>5088</v>
      </c>
      <c r="E7074" s="26" t="s">
        <v>8191</v>
      </c>
      <c r="F7074" s="44" t="s">
        <v>12469</v>
      </c>
    </row>
    <row r="7075" spans="4:6" s="1" customFormat="1" x14ac:dyDescent="0.25">
      <c r="D7075" s="42" t="s">
        <v>5088</v>
      </c>
      <c r="E7075" s="26" t="s">
        <v>8193</v>
      </c>
      <c r="F7075" s="45" t="s">
        <v>8225</v>
      </c>
    </row>
    <row r="7076" spans="4:6" s="1" customFormat="1" x14ac:dyDescent="0.25">
      <c r="D7076" s="42" t="s">
        <v>5089</v>
      </c>
      <c r="E7076" s="25" t="s">
        <v>8191</v>
      </c>
      <c r="F7076" s="45" t="s">
        <v>12420</v>
      </c>
    </row>
    <row r="7077" spans="4:6" s="1" customFormat="1" x14ac:dyDescent="0.25">
      <c r="D7077" s="42" t="s">
        <v>5089</v>
      </c>
      <c r="E7077" s="25" t="s">
        <v>8193</v>
      </c>
      <c r="F7077" s="45" t="s">
        <v>8225</v>
      </c>
    </row>
    <row r="7078" spans="4:6" s="1" customFormat="1" x14ac:dyDescent="0.25">
      <c r="D7078" s="42" t="s">
        <v>5090</v>
      </c>
      <c r="E7078" s="25" t="s">
        <v>8191</v>
      </c>
      <c r="F7078" s="45" t="s">
        <v>12420</v>
      </c>
    </row>
    <row r="7079" spans="4:6" s="1" customFormat="1" x14ac:dyDescent="0.25">
      <c r="D7079" s="42" t="s">
        <v>5090</v>
      </c>
      <c r="E7079" s="25" t="s">
        <v>8193</v>
      </c>
      <c r="F7079" s="45" t="s">
        <v>8225</v>
      </c>
    </row>
    <row r="7080" spans="4:6" s="1" customFormat="1" x14ac:dyDescent="0.25">
      <c r="D7080" s="42" t="s">
        <v>5091</v>
      </c>
      <c r="E7080" s="25" t="s">
        <v>8191</v>
      </c>
      <c r="F7080" s="45" t="s">
        <v>12420</v>
      </c>
    </row>
    <row r="7081" spans="4:6" s="1" customFormat="1" ht="40.5" x14ac:dyDescent="0.25">
      <c r="D7081" s="42" t="s">
        <v>5091</v>
      </c>
      <c r="E7081" s="25" t="s">
        <v>8202</v>
      </c>
      <c r="F7081" s="45" t="s">
        <v>12470</v>
      </c>
    </row>
    <row r="7082" spans="4:6" s="1" customFormat="1" x14ac:dyDescent="0.25">
      <c r="D7082" s="42" t="s">
        <v>5091</v>
      </c>
      <c r="E7082" s="25" t="s">
        <v>8193</v>
      </c>
      <c r="F7082" s="45" t="s">
        <v>8225</v>
      </c>
    </row>
    <row r="7083" spans="4:6" s="1" customFormat="1" ht="40.5" x14ac:dyDescent="0.25">
      <c r="D7083" s="42" t="s">
        <v>5092</v>
      </c>
      <c r="E7083" s="25" t="s">
        <v>8191</v>
      </c>
      <c r="F7083" s="45" t="s">
        <v>12471</v>
      </c>
    </row>
    <row r="7084" spans="4:6" s="1" customFormat="1" x14ac:dyDescent="0.25">
      <c r="D7084" s="42" t="s">
        <v>5092</v>
      </c>
      <c r="E7084" s="25" t="s">
        <v>8193</v>
      </c>
      <c r="F7084" s="45" t="s">
        <v>8194</v>
      </c>
    </row>
    <row r="7085" spans="4:6" s="1" customFormat="1" x14ac:dyDescent="0.25">
      <c r="D7085" s="42" t="s">
        <v>5093</v>
      </c>
      <c r="E7085" s="25" t="s">
        <v>8184</v>
      </c>
      <c r="F7085" s="45" t="s">
        <v>12472</v>
      </c>
    </row>
    <row r="7086" spans="4:6" s="1" customFormat="1" x14ac:dyDescent="0.25">
      <c r="D7086" s="42" t="s">
        <v>5094</v>
      </c>
      <c r="E7086" s="26" t="s">
        <v>8191</v>
      </c>
      <c r="F7086" s="45" t="s">
        <v>12473</v>
      </c>
    </row>
    <row r="7087" spans="4:6" s="1" customFormat="1" x14ac:dyDescent="0.25">
      <c r="D7087" s="42" t="s">
        <v>5094</v>
      </c>
      <c r="E7087" s="26" t="s">
        <v>8202</v>
      </c>
      <c r="F7087" s="45" t="s">
        <v>12474</v>
      </c>
    </row>
    <row r="7088" spans="4:6" s="1" customFormat="1" ht="27" x14ac:dyDescent="0.25">
      <c r="D7088" s="42" t="s">
        <v>5094</v>
      </c>
      <c r="E7088" s="26" t="s">
        <v>8204</v>
      </c>
      <c r="F7088" s="45" t="s">
        <v>12475</v>
      </c>
    </row>
    <row r="7089" spans="4:6" s="1" customFormat="1" ht="27" x14ac:dyDescent="0.25">
      <c r="D7089" s="42" t="s">
        <v>5094</v>
      </c>
      <c r="E7089" s="26" t="s">
        <v>8253</v>
      </c>
      <c r="F7089" s="45" t="s">
        <v>12476</v>
      </c>
    </row>
    <row r="7090" spans="4:6" s="1" customFormat="1" ht="27" x14ac:dyDescent="0.25">
      <c r="D7090" s="42" t="s">
        <v>5094</v>
      </c>
      <c r="E7090" s="26" t="s">
        <v>8255</v>
      </c>
      <c r="F7090" s="45" t="s">
        <v>12477</v>
      </c>
    </row>
    <row r="7091" spans="4:6" s="1" customFormat="1" ht="27" x14ac:dyDescent="0.25">
      <c r="D7091" s="42" t="s">
        <v>5094</v>
      </c>
      <c r="E7091" s="26" t="s">
        <v>8257</v>
      </c>
      <c r="F7091" s="45" t="s">
        <v>12478</v>
      </c>
    </row>
    <row r="7092" spans="4:6" s="1" customFormat="1" ht="27" x14ac:dyDescent="0.25">
      <c r="D7092" s="42" t="s">
        <v>5094</v>
      </c>
      <c r="E7092" s="26" t="s">
        <v>8206</v>
      </c>
      <c r="F7092" s="45" t="s">
        <v>12479</v>
      </c>
    </row>
    <row r="7093" spans="4:6" s="1" customFormat="1" ht="27" x14ac:dyDescent="0.25">
      <c r="D7093" s="42" t="s">
        <v>5094</v>
      </c>
      <c r="E7093" s="26" t="s">
        <v>8208</v>
      </c>
      <c r="F7093" s="45" t="s">
        <v>12480</v>
      </c>
    </row>
    <row r="7094" spans="4:6" s="1" customFormat="1" x14ac:dyDescent="0.25">
      <c r="D7094" s="42" t="s">
        <v>5094</v>
      </c>
      <c r="E7094" s="26" t="s">
        <v>8193</v>
      </c>
      <c r="F7094" s="45" t="s">
        <v>8194</v>
      </c>
    </row>
    <row r="7095" spans="4:6" s="1" customFormat="1" ht="67.5" x14ac:dyDescent="0.25">
      <c r="D7095" s="42" t="s">
        <v>5095</v>
      </c>
      <c r="E7095" s="25" t="s">
        <v>8191</v>
      </c>
      <c r="F7095" s="45" t="s">
        <v>12481</v>
      </c>
    </row>
    <row r="7096" spans="4:6" s="1" customFormat="1" x14ac:dyDescent="0.25">
      <c r="D7096" s="42" t="s">
        <v>5095</v>
      </c>
      <c r="E7096" s="25" t="s">
        <v>8202</v>
      </c>
      <c r="F7096" s="45" t="s">
        <v>12420</v>
      </c>
    </row>
    <row r="7097" spans="4:6" s="1" customFormat="1" ht="54" x14ac:dyDescent="0.25">
      <c r="D7097" s="42" t="s">
        <v>5095</v>
      </c>
      <c r="E7097" s="25" t="s">
        <v>8204</v>
      </c>
      <c r="F7097" s="45" t="s">
        <v>12482</v>
      </c>
    </row>
    <row r="7098" spans="4:6" s="1" customFormat="1" x14ac:dyDescent="0.25">
      <c r="D7098" s="42" t="s">
        <v>5095</v>
      </c>
      <c r="E7098" s="26" t="s">
        <v>8253</v>
      </c>
      <c r="F7098" s="45" t="s">
        <v>12426</v>
      </c>
    </row>
    <row r="7099" spans="4:6" s="1" customFormat="1" x14ac:dyDescent="0.25">
      <c r="D7099" s="42" t="s">
        <v>5095</v>
      </c>
      <c r="E7099" s="25" t="s">
        <v>8193</v>
      </c>
      <c r="F7099" s="45" t="s">
        <v>8194</v>
      </c>
    </row>
    <row r="7100" spans="4:6" s="1" customFormat="1" x14ac:dyDescent="0.25">
      <c r="D7100" s="42" t="s">
        <v>5096</v>
      </c>
      <c r="E7100" s="25" t="s">
        <v>8184</v>
      </c>
      <c r="F7100" s="45" t="s">
        <v>12483</v>
      </c>
    </row>
    <row r="7101" spans="4:6" s="1" customFormat="1" x14ac:dyDescent="0.25">
      <c r="D7101" s="42" t="s">
        <v>5097</v>
      </c>
      <c r="E7101" s="25" t="s">
        <v>8184</v>
      </c>
      <c r="F7101" s="45" t="s">
        <v>11020</v>
      </c>
    </row>
    <row r="7102" spans="4:6" s="1" customFormat="1" ht="40.5" x14ac:dyDescent="0.25">
      <c r="D7102" s="42" t="s">
        <v>5098</v>
      </c>
      <c r="E7102" s="25" t="s">
        <v>8191</v>
      </c>
      <c r="F7102" s="45" t="s">
        <v>12484</v>
      </c>
    </row>
    <row r="7103" spans="4:6" s="1" customFormat="1" ht="40.5" x14ac:dyDescent="0.25">
      <c r="D7103" s="42" t="s">
        <v>5098</v>
      </c>
      <c r="E7103" s="25" t="s">
        <v>8202</v>
      </c>
      <c r="F7103" s="45" t="s">
        <v>12485</v>
      </c>
    </row>
    <row r="7104" spans="4:6" s="1" customFormat="1" x14ac:dyDescent="0.25">
      <c r="D7104" s="42" t="s">
        <v>5098</v>
      </c>
      <c r="E7104" s="25" t="s">
        <v>8193</v>
      </c>
      <c r="F7104" s="45" t="s">
        <v>8194</v>
      </c>
    </row>
    <row r="7105" spans="4:6" s="1" customFormat="1" ht="40.5" x14ac:dyDescent="0.25">
      <c r="D7105" s="42" t="s">
        <v>5099</v>
      </c>
      <c r="E7105" s="25" t="s">
        <v>8184</v>
      </c>
      <c r="F7105" s="45" t="s">
        <v>12486</v>
      </c>
    </row>
    <row r="7106" spans="4:6" s="1" customFormat="1" x14ac:dyDescent="0.25">
      <c r="D7106" s="42" t="s">
        <v>5100</v>
      </c>
      <c r="E7106" s="25" t="s">
        <v>8191</v>
      </c>
      <c r="F7106" s="45" t="s">
        <v>12487</v>
      </c>
    </row>
    <row r="7107" spans="4:6" s="1" customFormat="1" x14ac:dyDescent="0.25">
      <c r="D7107" s="42" t="s">
        <v>5100</v>
      </c>
      <c r="E7107" s="25" t="s">
        <v>8193</v>
      </c>
      <c r="F7107" s="45" t="s">
        <v>8194</v>
      </c>
    </row>
    <row r="7108" spans="4:6" s="1" customFormat="1" x14ac:dyDescent="0.25">
      <c r="D7108" s="42" t="s">
        <v>5101</v>
      </c>
      <c r="E7108" s="25" t="s">
        <v>8191</v>
      </c>
      <c r="F7108" s="45" t="s">
        <v>12488</v>
      </c>
    </row>
    <row r="7109" spans="4:6" s="1" customFormat="1" x14ac:dyDescent="0.25">
      <c r="D7109" s="42" t="s">
        <v>5101</v>
      </c>
      <c r="E7109" s="25" t="s">
        <v>8202</v>
      </c>
      <c r="F7109" s="45" t="s">
        <v>12489</v>
      </c>
    </row>
    <row r="7110" spans="4:6" s="1" customFormat="1" x14ac:dyDescent="0.25">
      <c r="D7110" s="42" t="s">
        <v>5101</v>
      </c>
      <c r="E7110" s="25" t="s">
        <v>8193</v>
      </c>
      <c r="F7110" s="45" t="s">
        <v>8194</v>
      </c>
    </row>
    <row r="7111" spans="4:6" s="1" customFormat="1" x14ac:dyDescent="0.25">
      <c r="D7111" s="42" t="s">
        <v>5102</v>
      </c>
      <c r="E7111" s="25" t="s">
        <v>8191</v>
      </c>
      <c r="F7111" s="45" t="s">
        <v>12490</v>
      </c>
    </row>
    <row r="7112" spans="4:6" s="1" customFormat="1" x14ac:dyDescent="0.25">
      <c r="D7112" s="42" t="s">
        <v>5102</v>
      </c>
      <c r="E7112" s="25" t="s">
        <v>8193</v>
      </c>
      <c r="F7112" s="45" t="s">
        <v>8194</v>
      </c>
    </row>
    <row r="7113" spans="4:6" s="1" customFormat="1" ht="81" x14ac:dyDescent="0.25">
      <c r="D7113" s="42" t="s">
        <v>5103</v>
      </c>
      <c r="E7113" s="25" t="s">
        <v>8184</v>
      </c>
      <c r="F7113" s="45" t="s">
        <v>12491</v>
      </c>
    </row>
    <row r="7114" spans="4:6" s="1" customFormat="1" ht="81" x14ac:dyDescent="0.25">
      <c r="D7114" s="42" t="s">
        <v>5104</v>
      </c>
      <c r="E7114" s="25" t="s">
        <v>8184</v>
      </c>
      <c r="F7114" s="45" t="s">
        <v>12492</v>
      </c>
    </row>
    <row r="7115" spans="4:6" s="1" customFormat="1" ht="81" x14ac:dyDescent="0.25">
      <c r="D7115" s="42" t="s">
        <v>5105</v>
      </c>
      <c r="E7115" s="25" t="s">
        <v>8184</v>
      </c>
      <c r="F7115" s="45" t="s">
        <v>12493</v>
      </c>
    </row>
    <row r="7116" spans="4:6" s="1" customFormat="1" ht="81" x14ac:dyDescent="0.25">
      <c r="D7116" s="42" t="s">
        <v>5106</v>
      </c>
      <c r="E7116" s="25" t="s">
        <v>8184</v>
      </c>
      <c r="F7116" s="45" t="s">
        <v>12494</v>
      </c>
    </row>
    <row r="7117" spans="4:6" s="1" customFormat="1" ht="40.5" x14ac:dyDescent="0.25">
      <c r="D7117" s="42" t="s">
        <v>5107</v>
      </c>
      <c r="E7117" s="26" t="s">
        <v>8191</v>
      </c>
      <c r="F7117" s="45" t="s">
        <v>12495</v>
      </c>
    </row>
    <row r="7118" spans="4:6" s="1" customFormat="1" x14ac:dyDescent="0.25">
      <c r="D7118" s="42" t="s">
        <v>5107</v>
      </c>
      <c r="E7118" s="26" t="s">
        <v>8193</v>
      </c>
      <c r="F7118" s="45" t="s">
        <v>8194</v>
      </c>
    </row>
    <row r="7119" spans="4:6" s="1" customFormat="1" ht="27" x14ac:dyDescent="0.25">
      <c r="D7119" s="42" t="s">
        <v>5108</v>
      </c>
      <c r="E7119" s="25" t="s">
        <v>8191</v>
      </c>
      <c r="F7119" s="45" t="s">
        <v>12496</v>
      </c>
    </row>
    <row r="7120" spans="4:6" s="1" customFormat="1" ht="40.5" x14ac:dyDescent="0.25">
      <c r="D7120" s="42" t="s">
        <v>5108</v>
      </c>
      <c r="E7120" s="25" t="s">
        <v>8202</v>
      </c>
      <c r="F7120" s="45" t="s">
        <v>12497</v>
      </c>
    </row>
    <row r="7121" spans="4:6" s="1" customFormat="1" ht="27" x14ac:dyDescent="0.25">
      <c r="D7121" s="42" t="s">
        <v>5108</v>
      </c>
      <c r="E7121" s="25" t="s">
        <v>8204</v>
      </c>
      <c r="F7121" s="45" t="s">
        <v>12498</v>
      </c>
    </row>
    <row r="7122" spans="4:6" s="1" customFormat="1" ht="27" x14ac:dyDescent="0.25">
      <c r="D7122" s="42" t="s">
        <v>5108</v>
      </c>
      <c r="E7122" s="25" t="s">
        <v>8253</v>
      </c>
      <c r="F7122" s="45" t="s">
        <v>12499</v>
      </c>
    </row>
    <row r="7123" spans="4:6" s="1" customFormat="1" x14ac:dyDescent="0.25">
      <c r="D7123" s="42" t="s">
        <v>5109</v>
      </c>
      <c r="E7123" s="25" t="s">
        <v>8191</v>
      </c>
      <c r="F7123" s="45" t="s">
        <v>12500</v>
      </c>
    </row>
    <row r="7124" spans="4:6" s="1" customFormat="1" x14ac:dyDescent="0.25">
      <c r="D7124" s="42" t="s">
        <v>5109</v>
      </c>
      <c r="E7124" s="25" t="s">
        <v>8193</v>
      </c>
      <c r="F7124" s="45" t="s">
        <v>8194</v>
      </c>
    </row>
    <row r="7125" spans="4:6" s="1" customFormat="1" x14ac:dyDescent="0.25">
      <c r="D7125" s="42" t="s">
        <v>5110</v>
      </c>
      <c r="E7125" s="25" t="s">
        <v>8191</v>
      </c>
      <c r="F7125" s="45" t="s">
        <v>12500</v>
      </c>
    </row>
    <row r="7126" spans="4:6" s="1" customFormat="1" x14ac:dyDescent="0.25">
      <c r="D7126" s="42" t="s">
        <v>5110</v>
      </c>
      <c r="E7126" s="25" t="s">
        <v>8193</v>
      </c>
      <c r="F7126" s="45" t="s">
        <v>8194</v>
      </c>
    </row>
    <row r="7127" spans="4:6" s="1" customFormat="1" ht="40.5" x14ac:dyDescent="0.25">
      <c r="D7127" s="42" t="s">
        <v>5111</v>
      </c>
      <c r="E7127" s="25" t="s">
        <v>8191</v>
      </c>
      <c r="F7127" s="45" t="s">
        <v>12501</v>
      </c>
    </row>
    <row r="7128" spans="4:6" s="1" customFormat="1" x14ac:dyDescent="0.25">
      <c r="D7128" s="42" t="s">
        <v>5111</v>
      </c>
      <c r="E7128" s="25" t="s">
        <v>8206</v>
      </c>
      <c r="F7128" s="45" t="s">
        <v>12502</v>
      </c>
    </row>
    <row r="7129" spans="4:6" s="1" customFormat="1" x14ac:dyDescent="0.25">
      <c r="D7129" s="42" t="s">
        <v>5111</v>
      </c>
      <c r="E7129" s="25" t="s">
        <v>8193</v>
      </c>
      <c r="F7129" s="45" t="s">
        <v>8194</v>
      </c>
    </row>
    <row r="7130" spans="4:6" s="1" customFormat="1" ht="40.5" x14ac:dyDescent="0.25">
      <c r="D7130" s="42" t="s">
        <v>5112</v>
      </c>
      <c r="E7130" s="25" t="s">
        <v>8184</v>
      </c>
      <c r="F7130" s="44" t="s">
        <v>12495</v>
      </c>
    </row>
    <row r="7131" spans="4:6" s="1" customFormat="1" x14ac:dyDescent="0.25">
      <c r="D7131" s="42" t="s">
        <v>5113</v>
      </c>
      <c r="E7131" s="25" t="s">
        <v>8191</v>
      </c>
      <c r="F7131" s="45" t="s">
        <v>12503</v>
      </c>
    </row>
    <row r="7132" spans="4:6" s="1" customFormat="1" ht="27" x14ac:dyDescent="0.25">
      <c r="D7132" s="42" t="s">
        <v>5113</v>
      </c>
      <c r="E7132" s="26" t="s">
        <v>8206</v>
      </c>
      <c r="F7132" s="45" t="s">
        <v>12504</v>
      </c>
    </row>
    <row r="7133" spans="4:6" s="1" customFormat="1" x14ac:dyDescent="0.25">
      <c r="D7133" s="42" t="s">
        <v>5113</v>
      </c>
      <c r="E7133" s="25" t="s">
        <v>8193</v>
      </c>
      <c r="F7133" s="45" t="s">
        <v>8194</v>
      </c>
    </row>
    <row r="7134" spans="4:6" s="1" customFormat="1" ht="54" x14ac:dyDescent="0.25">
      <c r="D7134" s="42" t="s">
        <v>5114</v>
      </c>
      <c r="E7134" s="25" t="s">
        <v>8191</v>
      </c>
      <c r="F7134" s="45" t="s">
        <v>12505</v>
      </c>
    </row>
    <row r="7135" spans="4:6" s="1" customFormat="1" ht="40.5" x14ac:dyDescent="0.25">
      <c r="D7135" s="42" t="s">
        <v>5114</v>
      </c>
      <c r="E7135" s="25" t="s">
        <v>8202</v>
      </c>
      <c r="F7135" s="45" t="s">
        <v>12506</v>
      </c>
    </row>
    <row r="7136" spans="4:6" s="1" customFormat="1" ht="54" x14ac:dyDescent="0.25">
      <c r="D7136" s="42" t="s">
        <v>5114</v>
      </c>
      <c r="E7136" s="25" t="s">
        <v>8204</v>
      </c>
      <c r="F7136" s="45" t="s">
        <v>12507</v>
      </c>
    </row>
    <row r="7137" spans="4:6" s="1" customFormat="1" x14ac:dyDescent="0.25">
      <c r="D7137" s="42" t="s">
        <v>5114</v>
      </c>
      <c r="E7137" s="25" t="s">
        <v>8193</v>
      </c>
      <c r="F7137" s="45" t="s">
        <v>8194</v>
      </c>
    </row>
    <row r="7138" spans="4:6" s="1" customFormat="1" ht="54" x14ac:dyDescent="0.25">
      <c r="D7138" s="42" t="s">
        <v>5115</v>
      </c>
      <c r="E7138" s="25" t="s">
        <v>8184</v>
      </c>
      <c r="F7138" s="45" t="s">
        <v>12508</v>
      </c>
    </row>
    <row r="7139" spans="4:6" s="1" customFormat="1" ht="40.5" x14ac:dyDescent="0.25">
      <c r="D7139" s="42" t="s">
        <v>5116</v>
      </c>
      <c r="E7139" s="26" t="s">
        <v>8191</v>
      </c>
      <c r="F7139" s="45" t="s">
        <v>12506</v>
      </c>
    </row>
    <row r="7140" spans="4:6" s="1" customFormat="1" ht="54" x14ac:dyDescent="0.25">
      <c r="D7140" s="42" t="s">
        <v>5116</v>
      </c>
      <c r="E7140" s="26" t="s">
        <v>8202</v>
      </c>
      <c r="F7140" s="45" t="s">
        <v>12509</v>
      </c>
    </row>
    <row r="7141" spans="4:6" s="1" customFormat="1" x14ac:dyDescent="0.25">
      <c r="D7141" s="42" t="s">
        <v>5116</v>
      </c>
      <c r="E7141" s="25" t="s">
        <v>8193</v>
      </c>
      <c r="F7141" s="45" t="s">
        <v>8194</v>
      </c>
    </row>
    <row r="7142" spans="4:6" s="1" customFormat="1" ht="54" x14ac:dyDescent="0.25">
      <c r="D7142" s="42" t="s">
        <v>5117</v>
      </c>
      <c r="E7142" s="26" t="s">
        <v>8191</v>
      </c>
      <c r="F7142" s="45" t="s">
        <v>12510</v>
      </c>
    </row>
    <row r="7143" spans="4:6" s="1" customFormat="1" ht="54" x14ac:dyDescent="0.25">
      <c r="D7143" s="42" t="s">
        <v>5117</v>
      </c>
      <c r="E7143" s="26" t="s">
        <v>8202</v>
      </c>
      <c r="F7143" s="45" t="s">
        <v>12511</v>
      </c>
    </row>
    <row r="7144" spans="4:6" s="1" customFormat="1" ht="40.5" x14ac:dyDescent="0.25">
      <c r="D7144" s="42" t="s">
        <v>5117</v>
      </c>
      <c r="E7144" s="26" t="s">
        <v>8204</v>
      </c>
      <c r="F7144" s="45" t="s">
        <v>12512</v>
      </c>
    </row>
    <row r="7145" spans="4:6" s="1" customFormat="1" ht="40.5" x14ac:dyDescent="0.25">
      <c r="D7145" s="42" t="s">
        <v>5117</v>
      </c>
      <c r="E7145" s="26" t="s">
        <v>8253</v>
      </c>
      <c r="F7145" s="45" t="s">
        <v>12513</v>
      </c>
    </row>
    <row r="7146" spans="4:6" s="1" customFormat="1" ht="40.5" x14ac:dyDescent="0.25">
      <c r="D7146" s="42" t="s">
        <v>5117</v>
      </c>
      <c r="E7146" s="26" t="s">
        <v>8255</v>
      </c>
      <c r="F7146" s="45" t="s">
        <v>12514</v>
      </c>
    </row>
    <row r="7147" spans="4:6" s="1" customFormat="1" ht="40.5" x14ac:dyDescent="0.25">
      <c r="D7147" s="42" t="s">
        <v>5117</v>
      </c>
      <c r="E7147" s="26" t="s">
        <v>8257</v>
      </c>
      <c r="F7147" s="45" t="s">
        <v>12515</v>
      </c>
    </row>
    <row r="7148" spans="4:6" s="1" customFormat="1" x14ac:dyDescent="0.25">
      <c r="D7148" s="42" t="s">
        <v>5117</v>
      </c>
      <c r="E7148" s="26" t="s">
        <v>8193</v>
      </c>
      <c r="F7148" s="45" t="s">
        <v>8194</v>
      </c>
    </row>
    <row r="7149" spans="4:6" s="1" customFormat="1" ht="54" x14ac:dyDescent="0.25">
      <c r="D7149" s="42" t="s">
        <v>5118</v>
      </c>
      <c r="E7149" s="25" t="s">
        <v>8191</v>
      </c>
      <c r="F7149" s="45" t="s">
        <v>12516</v>
      </c>
    </row>
    <row r="7150" spans="4:6" s="1" customFormat="1" ht="54" x14ac:dyDescent="0.25">
      <c r="D7150" s="42" t="s">
        <v>5118</v>
      </c>
      <c r="E7150" s="26" t="s">
        <v>8202</v>
      </c>
      <c r="F7150" s="45" t="s">
        <v>12517</v>
      </c>
    </row>
    <row r="7151" spans="4:6" s="1" customFormat="1" ht="40.5" x14ac:dyDescent="0.25">
      <c r="D7151" s="42" t="s">
        <v>5118</v>
      </c>
      <c r="E7151" s="26" t="s">
        <v>8204</v>
      </c>
      <c r="F7151" s="45" t="s">
        <v>12518</v>
      </c>
    </row>
    <row r="7152" spans="4:6" s="1" customFormat="1" ht="40.5" x14ac:dyDescent="0.25">
      <c r="D7152" s="42" t="s">
        <v>5118</v>
      </c>
      <c r="E7152" s="26" t="s">
        <v>8253</v>
      </c>
      <c r="F7152" s="45" t="s">
        <v>12519</v>
      </c>
    </row>
    <row r="7153" spans="4:6" s="1" customFormat="1" ht="40.5" x14ac:dyDescent="0.25">
      <c r="D7153" s="42" t="s">
        <v>5118</v>
      </c>
      <c r="E7153" s="26" t="s">
        <v>8255</v>
      </c>
      <c r="F7153" s="45" t="s">
        <v>12520</v>
      </c>
    </row>
    <row r="7154" spans="4:6" s="1" customFormat="1" ht="40.5" x14ac:dyDescent="0.25">
      <c r="D7154" s="42" t="s">
        <v>5118</v>
      </c>
      <c r="E7154" s="26" t="s">
        <v>8257</v>
      </c>
      <c r="F7154" s="45" t="s">
        <v>12521</v>
      </c>
    </row>
    <row r="7155" spans="4:6" s="1" customFormat="1" x14ac:dyDescent="0.25">
      <c r="D7155" s="42" t="s">
        <v>5118</v>
      </c>
      <c r="E7155" s="26" t="s">
        <v>8206</v>
      </c>
      <c r="F7155" s="45" t="s">
        <v>12522</v>
      </c>
    </row>
    <row r="7156" spans="4:6" s="1" customFormat="1" x14ac:dyDescent="0.25">
      <c r="D7156" s="42" t="s">
        <v>5118</v>
      </c>
      <c r="E7156" s="25" t="s">
        <v>8193</v>
      </c>
      <c r="F7156" s="45" t="s">
        <v>8194</v>
      </c>
    </row>
    <row r="7157" spans="4:6" s="1" customFormat="1" ht="40.5" x14ac:dyDescent="0.25">
      <c r="D7157" s="42" t="s">
        <v>5119</v>
      </c>
      <c r="E7157" s="25" t="s">
        <v>8191</v>
      </c>
      <c r="F7157" s="45" t="s">
        <v>12523</v>
      </c>
    </row>
    <row r="7158" spans="4:6" s="1" customFormat="1" x14ac:dyDescent="0.25">
      <c r="D7158" s="42" t="s">
        <v>5119</v>
      </c>
      <c r="E7158" s="25" t="s">
        <v>8193</v>
      </c>
      <c r="F7158" s="45" t="s">
        <v>8194</v>
      </c>
    </row>
    <row r="7159" spans="4:6" s="1" customFormat="1" ht="27" x14ac:dyDescent="0.25">
      <c r="D7159" s="42" t="s">
        <v>5120</v>
      </c>
      <c r="E7159" s="25" t="s">
        <v>8191</v>
      </c>
      <c r="F7159" s="45" t="s">
        <v>12524</v>
      </c>
    </row>
    <row r="7160" spans="4:6" s="1" customFormat="1" x14ac:dyDescent="0.25">
      <c r="D7160" s="42" t="s">
        <v>5120</v>
      </c>
      <c r="E7160" s="25" t="s">
        <v>8193</v>
      </c>
      <c r="F7160" s="45" t="s">
        <v>8194</v>
      </c>
    </row>
    <row r="7161" spans="4:6" s="1" customFormat="1" ht="27" x14ac:dyDescent="0.25">
      <c r="D7161" s="42" t="s">
        <v>5121</v>
      </c>
      <c r="E7161" s="25" t="s">
        <v>8191</v>
      </c>
      <c r="F7161" s="45" t="s">
        <v>12525</v>
      </c>
    </row>
    <row r="7162" spans="4:6" s="1" customFormat="1" ht="27" x14ac:dyDescent="0.25">
      <c r="D7162" s="42" t="s">
        <v>5121</v>
      </c>
      <c r="E7162" s="25" t="s">
        <v>8202</v>
      </c>
      <c r="F7162" s="45" t="s">
        <v>12526</v>
      </c>
    </row>
    <row r="7163" spans="4:6" s="1" customFormat="1" x14ac:dyDescent="0.25">
      <c r="D7163" s="42" t="s">
        <v>5121</v>
      </c>
      <c r="E7163" s="25" t="s">
        <v>8204</v>
      </c>
      <c r="F7163" s="45" t="s">
        <v>12527</v>
      </c>
    </row>
    <row r="7164" spans="4:6" s="1" customFormat="1" x14ac:dyDescent="0.25">
      <c r="D7164" s="42" t="s">
        <v>5121</v>
      </c>
      <c r="E7164" s="25" t="s">
        <v>8253</v>
      </c>
      <c r="F7164" s="45" t="s">
        <v>12528</v>
      </c>
    </row>
    <row r="7165" spans="4:6" s="1" customFormat="1" ht="27" x14ac:dyDescent="0.25">
      <c r="D7165" s="42" t="s">
        <v>5121</v>
      </c>
      <c r="E7165" s="25" t="s">
        <v>8255</v>
      </c>
      <c r="F7165" s="45" t="s">
        <v>12529</v>
      </c>
    </row>
    <row r="7166" spans="4:6" s="1" customFormat="1" ht="27" x14ac:dyDescent="0.25">
      <c r="D7166" s="42" t="s">
        <v>5121</v>
      </c>
      <c r="E7166" s="25" t="s">
        <v>8257</v>
      </c>
      <c r="F7166" s="45" t="s">
        <v>12530</v>
      </c>
    </row>
    <row r="7167" spans="4:6" s="1" customFormat="1" x14ac:dyDescent="0.25">
      <c r="D7167" s="42" t="s">
        <v>5121</v>
      </c>
      <c r="E7167" s="25" t="s">
        <v>8341</v>
      </c>
      <c r="F7167" s="45" t="s">
        <v>12531</v>
      </c>
    </row>
    <row r="7168" spans="4:6" s="1" customFormat="1" ht="54" x14ac:dyDescent="0.25">
      <c r="D7168" s="42" t="s">
        <v>5121</v>
      </c>
      <c r="E7168" s="25" t="s">
        <v>8473</v>
      </c>
      <c r="F7168" s="45" t="s">
        <v>12532</v>
      </c>
    </row>
    <row r="7169" spans="4:6" s="1" customFormat="1" ht="67.5" x14ac:dyDescent="0.25">
      <c r="D7169" s="42" t="s">
        <v>5121</v>
      </c>
      <c r="E7169" s="25" t="s">
        <v>8652</v>
      </c>
      <c r="F7169" s="45" t="s">
        <v>12533</v>
      </c>
    </row>
    <row r="7170" spans="4:6" s="1" customFormat="1" ht="54" x14ac:dyDescent="0.25">
      <c r="D7170" s="42" t="s">
        <v>5121</v>
      </c>
      <c r="E7170" s="26" t="s">
        <v>8206</v>
      </c>
      <c r="F7170" s="45" t="s">
        <v>12534</v>
      </c>
    </row>
    <row r="7171" spans="4:6" s="1" customFormat="1" x14ac:dyDescent="0.25">
      <c r="D7171" s="42" t="s">
        <v>5121</v>
      </c>
      <c r="E7171" s="25" t="s">
        <v>8193</v>
      </c>
      <c r="F7171" s="45" t="s">
        <v>8194</v>
      </c>
    </row>
    <row r="7172" spans="4:6" s="1" customFormat="1" ht="40.5" x14ac:dyDescent="0.25">
      <c r="D7172" s="42" t="s">
        <v>5122</v>
      </c>
      <c r="E7172" s="25" t="s">
        <v>8191</v>
      </c>
      <c r="F7172" s="45" t="s">
        <v>12523</v>
      </c>
    </row>
    <row r="7173" spans="4:6" s="1" customFormat="1" x14ac:dyDescent="0.25">
      <c r="D7173" s="42" t="s">
        <v>5122</v>
      </c>
      <c r="E7173" s="25" t="s">
        <v>8193</v>
      </c>
      <c r="F7173" s="45" t="s">
        <v>8194</v>
      </c>
    </row>
    <row r="7174" spans="4:6" s="1" customFormat="1" x14ac:dyDescent="0.25">
      <c r="D7174" s="42" t="s">
        <v>5123</v>
      </c>
      <c r="E7174" s="25" t="s">
        <v>8191</v>
      </c>
      <c r="F7174" s="45" t="s">
        <v>12535</v>
      </c>
    </row>
    <row r="7175" spans="4:6" s="1" customFormat="1" x14ac:dyDescent="0.25">
      <c r="D7175" s="42" t="s">
        <v>5123</v>
      </c>
      <c r="E7175" s="25" t="s">
        <v>8193</v>
      </c>
      <c r="F7175" s="45" t="s">
        <v>8194</v>
      </c>
    </row>
    <row r="7176" spans="4:6" s="1" customFormat="1" ht="54" x14ac:dyDescent="0.25">
      <c r="D7176" s="42" t="s">
        <v>5124</v>
      </c>
      <c r="E7176" s="25" t="s">
        <v>8184</v>
      </c>
      <c r="F7176" s="45" t="s">
        <v>12536</v>
      </c>
    </row>
    <row r="7177" spans="4:6" s="1" customFormat="1" ht="40.5" x14ac:dyDescent="0.25">
      <c r="D7177" s="42" t="s">
        <v>5125</v>
      </c>
      <c r="E7177" s="25" t="s">
        <v>8184</v>
      </c>
      <c r="F7177" s="45" t="s">
        <v>12537</v>
      </c>
    </row>
    <row r="7178" spans="4:6" s="1" customFormat="1" x14ac:dyDescent="0.25">
      <c r="D7178" s="42" t="s">
        <v>5126</v>
      </c>
      <c r="E7178" s="25" t="s">
        <v>8184</v>
      </c>
      <c r="F7178" s="45" t="s">
        <v>12528</v>
      </c>
    </row>
    <row r="7179" spans="4:6" s="1" customFormat="1" ht="94.5" x14ac:dyDescent="0.25">
      <c r="D7179" s="42" t="s">
        <v>5127</v>
      </c>
      <c r="E7179" s="25" t="s">
        <v>8184</v>
      </c>
      <c r="F7179" s="45" t="s">
        <v>12538</v>
      </c>
    </row>
    <row r="7180" spans="4:6" s="1" customFormat="1" ht="81" x14ac:dyDescent="0.25">
      <c r="D7180" s="42" t="s">
        <v>5128</v>
      </c>
      <c r="E7180" s="25" t="s">
        <v>8184</v>
      </c>
      <c r="F7180" s="44" t="s">
        <v>12539</v>
      </c>
    </row>
    <row r="7181" spans="4:6" s="1" customFormat="1" ht="81" x14ac:dyDescent="0.25">
      <c r="D7181" s="42" t="s">
        <v>5129</v>
      </c>
      <c r="E7181" s="25" t="s">
        <v>8184</v>
      </c>
      <c r="F7181" s="44" t="s">
        <v>12540</v>
      </c>
    </row>
    <row r="7182" spans="4:6" s="1" customFormat="1" ht="81" x14ac:dyDescent="0.25">
      <c r="D7182" s="42" t="s">
        <v>5130</v>
      </c>
      <c r="E7182" s="25" t="s">
        <v>8184</v>
      </c>
      <c r="F7182" s="44" t="s">
        <v>12541</v>
      </c>
    </row>
    <row r="7183" spans="4:6" s="1" customFormat="1" ht="81" x14ac:dyDescent="0.25">
      <c r="D7183" s="42" t="s">
        <v>5131</v>
      </c>
      <c r="E7183" s="25" t="s">
        <v>8184</v>
      </c>
      <c r="F7183" s="44" t="s">
        <v>12542</v>
      </c>
    </row>
    <row r="7184" spans="4:6" s="1" customFormat="1" ht="81" x14ac:dyDescent="0.25">
      <c r="D7184" s="42" t="s">
        <v>5132</v>
      </c>
      <c r="E7184" s="25" t="s">
        <v>8184</v>
      </c>
      <c r="F7184" s="44" t="s">
        <v>12543</v>
      </c>
    </row>
    <row r="7185" spans="4:6" s="1" customFormat="1" ht="81" x14ac:dyDescent="0.25">
      <c r="D7185" s="42" t="s">
        <v>5133</v>
      </c>
      <c r="E7185" s="25" t="s">
        <v>8184</v>
      </c>
      <c r="F7185" s="44" t="s">
        <v>12544</v>
      </c>
    </row>
    <row r="7186" spans="4:6" s="1" customFormat="1" ht="81" x14ac:dyDescent="0.25">
      <c r="D7186" s="42" t="s">
        <v>5134</v>
      </c>
      <c r="E7186" s="25" t="s">
        <v>8184</v>
      </c>
      <c r="F7186" s="44" t="s">
        <v>12545</v>
      </c>
    </row>
    <row r="7187" spans="4:6" s="1" customFormat="1" ht="40.5" x14ac:dyDescent="0.25">
      <c r="D7187" s="42" t="s">
        <v>5135</v>
      </c>
      <c r="E7187" s="25" t="s">
        <v>8184</v>
      </c>
      <c r="F7187" s="44" t="s">
        <v>12546</v>
      </c>
    </row>
    <row r="7188" spans="4:6" s="1" customFormat="1" ht="54" x14ac:dyDescent="0.25">
      <c r="D7188" s="42" t="s">
        <v>5136</v>
      </c>
      <c r="E7188" s="25" t="s">
        <v>8184</v>
      </c>
      <c r="F7188" s="44" t="s">
        <v>12547</v>
      </c>
    </row>
    <row r="7189" spans="4:6" s="1" customFormat="1" ht="27" x14ac:dyDescent="0.25">
      <c r="D7189" s="42" t="s">
        <v>5137</v>
      </c>
      <c r="E7189" s="26" t="s">
        <v>8191</v>
      </c>
      <c r="F7189" s="45" t="s">
        <v>12549</v>
      </c>
    </row>
    <row r="7190" spans="4:6" s="1" customFormat="1" x14ac:dyDescent="0.25">
      <c r="D7190" s="42" t="s">
        <v>5137</v>
      </c>
      <c r="E7190" s="26" t="s">
        <v>8202</v>
      </c>
      <c r="F7190" s="45" t="s">
        <v>12550</v>
      </c>
    </row>
    <row r="7191" spans="4:6" s="1" customFormat="1" ht="27" x14ac:dyDescent="0.25">
      <c r="D7191" s="42" t="s">
        <v>5137</v>
      </c>
      <c r="E7191" s="25">
        <v>91</v>
      </c>
      <c r="F7191" s="45" t="s">
        <v>12548</v>
      </c>
    </row>
    <row r="7192" spans="4:6" s="1" customFormat="1" ht="40.5" x14ac:dyDescent="0.25">
      <c r="D7192" s="42" t="s">
        <v>5137</v>
      </c>
      <c r="E7192" s="26" t="s">
        <v>8208</v>
      </c>
      <c r="F7192" s="45" t="s">
        <v>12551</v>
      </c>
    </row>
    <row r="7193" spans="4:6" s="1" customFormat="1" x14ac:dyDescent="0.25">
      <c r="D7193" s="42" t="s">
        <v>5137</v>
      </c>
      <c r="E7193" s="25" t="s">
        <v>8193</v>
      </c>
      <c r="F7193" s="45" t="s">
        <v>8194</v>
      </c>
    </row>
    <row r="7194" spans="4:6" s="1" customFormat="1" x14ac:dyDescent="0.25">
      <c r="D7194" s="42" t="s">
        <v>5138</v>
      </c>
      <c r="E7194" s="26" t="s">
        <v>8191</v>
      </c>
      <c r="F7194" s="45" t="s">
        <v>12527</v>
      </c>
    </row>
    <row r="7195" spans="4:6" s="1" customFormat="1" x14ac:dyDescent="0.25">
      <c r="D7195" s="42" t="s">
        <v>5138</v>
      </c>
      <c r="E7195" s="26" t="s">
        <v>8202</v>
      </c>
      <c r="F7195" s="45" t="s">
        <v>12552</v>
      </c>
    </row>
    <row r="7196" spans="4:6" s="1" customFormat="1" x14ac:dyDescent="0.25">
      <c r="D7196" s="42" t="s">
        <v>5138</v>
      </c>
      <c r="E7196" s="25" t="s">
        <v>8193</v>
      </c>
      <c r="F7196" s="45" t="s">
        <v>8194</v>
      </c>
    </row>
    <row r="7197" spans="4:6" s="1" customFormat="1" x14ac:dyDescent="0.25">
      <c r="D7197" s="42" t="s">
        <v>5139</v>
      </c>
      <c r="E7197" s="26" t="s">
        <v>8191</v>
      </c>
      <c r="F7197" s="45" t="s">
        <v>12527</v>
      </c>
    </row>
    <row r="7198" spans="4:6" s="1" customFormat="1" x14ac:dyDescent="0.25">
      <c r="D7198" s="42" t="s">
        <v>5139</v>
      </c>
      <c r="E7198" s="26" t="s">
        <v>8193</v>
      </c>
      <c r="F7198" s="45" t="s">
        <v>8194</v>
      </c>
    </row>
    <row r="7199" spans="4:6" s="1" customFormat="1" ht="67.5" x14ac:dyDescent="0.25">
      <c r="D7199" s="42" t="s">
        <v>5140</v>
      </c>
      <c r="E7199" s="26" t="s">
        <v>8191</v>
      </c>
      <c r="F7199" s="45" t="s">
        <v>12553</v>
      </c>
    </row>
    <row r="7200" spans="4:6" s="1" customFormat="1" ht="27" x14ac:dyDescent="0.25">
      <c r="D7200" s="42" t="s">
        <v>5140</v>
      </c>
      <c r="E7200" s="26" t="s">
        <v>8202</v>
      </c>
      <c r="F7200" s="45" t="s">
        <v>12525</v>
      </c>
    </row>
    <row r="7201" spans="4:6" s="1" customFormat="1" ht="27" x14ac:dyDescent="0.25">
      <c r="D7201" s="42" t="s">
        <v>5140</v>
      </c>
      <c r="E7201" s="26" t="s">
        <v>8204</v>
      </c>
      <c r="F7201" s="45" t="s">
        <v>12554</v>
      </c>
    </row>
    <row r="7202" spans="4:6" s="1" customFormat="1" x14ac:dyDescent="0.25">
      <c r="D7202" s="42" t="s">
        <v>5140</v>
      </c>
      <c r="E7202" s="26" t="s">
        <v>8253</v>
      </c>
      <c r="F7202" s="45" t="s">
        <v>12527</v>
      </c>
    </row>
    <row r="7203" spans="4:6" s="1" customFormat="1" x14ac:dyDescent="0.25">
      <c r="D7203" s="42" t="s">
        <v>5140</v>
      </c>
      <c r="E7203" s="26" t="s">
        <v>8255</v>
      </c>
      <c r="F7203" s="45" t="s">
        <v>12528</v>
      </c>
    </row>
    <row r="7204" spans="4:6" s="1" customFormat="1" ht="27" x14ac:dyDescent="0.25">
      <c r="D7204" s="42" t="s">
        <v>5140</v>
      </c>
      <c r="E7204" s="26" t="s">
        <v>8257</v>
      </c>
      <c r="F7204" s="45" t="s">
        <v>12555</v>
      </c>
    </row>
    <row r="7205" spans="4:6" s="1" customFormat="1" ht="54" x14ac:dyDescent="0.25">
      <c r="D7205" s="42" t="s">
        <v>5140</v>
      </c>
      <c r="E7205" s="26" t="s">
        <v>8341</v>
      </c>
      <c r="F7205" s="45" t="s">
        <v>12556</v>
      </c>
    </row>
    <row r="7206" spans="4:6" s="1" customFormat="1" x14ac:dyDescent="0.25">
      <c r="D7206" s="42" t="s">
        <v>5140</v>
      </c>
      <c r="E7206" s="26" t="s">
        <v>8473</v>
      </c>
      <c r="F7206" s="45" t="s">
        <v>11017</v>
      </c>
    </row>
    <row r="7207" spans="4:6" s="1" customFormat="1" ht="27" x14ac:dyDescent="0.25">
      <c r="D7207" s="42" t="s">
        <v>5140</v>
      </c>
      <c r="E7207" s="26" t="s">
        <v>8652</v>
      </c>
      <c r="F7207" s="45" t="s">
        <v>12530</v>
      </c>
    </row>
    <row r="7208" spans="4:6" s="1" customFormat="1" ht="94.5" x14ac:dyDescent="0.25">
      <c r="D7208" s="42" t="s">
        <v>5140</v>
      </c>
      <c r="E7208" s="26" t="s">
        <v>8654</v>
      </c>
      <c r="F7208" s="45" t="s">
        <v>12557</v>
      </c>
    </row>
    <row r="7209" spans="4:6" s="1" customFormat="1" ht="67.5" x14ac:dyDescent="0.25">
      <c r="D7209" s="42" t="s">
        <v>5140</v>
      </c>
      <c r="E7209" s="26" t="s">
        <v>8656</v>
      </c>
      <c r="F7209" s="45" t="s">
        <v>12558</v>
      </c>
    </row>
    <row r="7210" spans="4:6" s="1" customFormat="1" ht="54" x14ac:dyDescent="0.25">
      <c r="D7210" s="42" t="s">
        <v>5140</v>
      </c>
      <c r="E7210" s="26" t="s">
        <v>8206</v>
      </c>
      <c r="F7210" s="45" t="s">
        <v>12534</v>
      </c>
    </row>
    <row r="7211" spans="4:6" s="1" customFormat="1" x14ac:dyDescent="0.25">
      <c r="D7211" s="42" t="s">
        <v>5140</v>
      </c>
      <c r="E7211" s="26" t="s">
        <v>8193</v>
      </c>
      <c r="F7211" s="45" t="s">
        <v>8194</v>
      </c>
    </row>
    <row r="7212" spans="4:6" s="1" customFormat="1" x14ac:dyDescent="0.25">
      <c r="D7212" s="42" t="s">
        <v>5141</v>
      </c>
      <c r="E7212" s="25" t="s">
        <v>8184</v>
      </c>
      <c r="F7212" s="45" t="s">
        <v>12528</v>
      </c>
    </row>
    <row r="7213" spans="4:6" s="1" customFormat="1" ht="94.5" x14ac:dyDescent="0.25">
      <c r="D7213" s="42" t="s">
        <v>5142</v>
      </c>
      <c r="E7213" s="26" t="s">
        <v>8191</v>
      </c>
      <c r="F7213" s="45" t="s">
        <v>12560</v>
      </c>
    </row>
    <row r="7214" spans="4:6" s="1" customFormat="1" ht="94.5" x14ac:dyDescent="0.25">
      <c r="D7214" s="42" t="s">
        <v>5142</v>
      </c>
      <c r="E7214" s="26" t="s">
        <v>8202</v>
      </c>
      <c r="F7214" s="45" t="s">
        <v>12561</v>
      </c>
    </row>
    <row r="7215" spans="4:6" s="1" customFormat="1" ht="27" x14ac:dyDescent="0.25">
      <c r="D7215" s="42" t="s">
        <v>5142</v>
      </c>
      <c r="E7215" s="26" t="s">
        <v>8204</v>
      </c>
      <c r="F7215" s="45" t="s">
        <v>12562</v>
      </c>
    </row>
    <row r="7216" spans="4:6" s="1" customFormat="1" ht="40.5" x14ac:dyDescent="0.25">
      <c r="D7216" s="42" t="s">
        <v>5142</v>
      </c>
      <c r="E7216" s="26" t="s">
        <v>8253</v>
      </c>
      <c r="F7216" s="45" t="s">
        <v>12563</v>
      </c>
    </row>
    <row r="7217" spans="4:6" s="1" customFormat="1" ht="27" x14ac:dyDescent="0.25">
      <c r="D7217" s="42" t="s">
        <v>5142</v>
      </c>
      <c r="E7217" s="26" t="s">
        <v>8255</v>
      </c>
      <c r="F7217" s="45" t="s">
        <v>12554</v>
      </c>
    </row>
    <row r="7218" spans="4:6" s="1" customFormat="1" ht="94.5" x14ac:dyDescent="0.25">
      <c r="D7218" s="42" t="s">
        <v>5142</v>
      </c>
      <c r="E7218" s="26" t="s">
        <v>8257</v>
      </c>
      <c r="F7218" s="45" t="s">
        <v>12564</v>
      </c>
    </row>
    <row r="7219" spans="4:6" s="1" customFormat="1" ht="81" x14ac:dyDescent="0.25">
      <c r="D7219" s="42" t="s">
        <v>5142</v>
      </c>
      <c r="E7219" s="26" t="s">
        <v>8341</v>
      </c>
      <c r="F7219" s="45" t="s">
        <v>12565</v>
      </c>
    </row>
    <row r="7220" spans="4:6" s="1" customFormat="1" ht="81" x14ac:dyDescent="0.25">
      <c r="D7220" s="42" t="s">
        <v>5142</v>
      </c>
      <c r="E7220" s="26" t="s">
        <v>8473</v>
      </c>
      <c r="F7220" s="45" t="s">
        <v>12566</v>
      </c>
    </row>
    <row r="7221" spans="4:6" s="1" customFormat="1" ht="81" x14ac:dyDescent="0.25">
      <c r="D7221" s="42" t="s">
        <v>5142</v>
      </c>
      <c r="E7221" s="26" t="s">
        <v>8652</v>
      </c>
      <c r="F7221" s="45" t="s">
        <v>12567</v>
      </c>
    </row>
    <row r="7222" spans="4:6" s="1" customFormat="1" ht="81" x14ac:dyDescent="0.25">
      <c r="D7222" s="42" t="s">
        <v>5142</v>
      </c>
      <c r="E7222" s="26" t="s">
        <v>8654</v>
      </c>
      <c r="F7222" s="45" t="s">
        <v>12568</v>
      </c>
    </row>
    <row r="7223" spans="4:6" s="1" customFormat="1" ht="81" x14ac:dyDescent="0.25">
      <c r="D7223" s="42" t="s">
        <v>5142</v>
      </c>
      <c r="E7223" s="26" t="s">
        <v>8656</v>
      </c>
      <c r="F7223" s="45" t="s">
        <v>12569</v>
      </c>
    </row>
    <row r="7224" spans="4:6" s="1" customFormat="1" ht="81" x14ac:dyDescent="0.25">
      <c r="D7224" s="42" t="s">
        <v>5142</v>
      </c>
      <c r="E7224" s="26" t="s">
        <v>8658</v>
      </c>
      <c r="F7224" s="45" t="s">
        <v>12570</v>
      </c>
    </row>
    <row r="7225" spans="4:6" s="1" customFormat="1" ht="54" x14ac:dyDescent="0.25">
      <c r="D7225" s="42" t="s">
        <v>5142</v>
      </c>
      <c r="E7225" s="26" t="s">
        <v>9952</v>
      </c>
      <c r="F7225" s="45" t="s">
        <v>12571</v>
      </c>
    </row>
    <row r="7226" spans="4:6" s="1" customFormat="1" ht="94.5" x14ac:dyDescent="0.25">
      <c r="D7226" s="42" t="s">
        <v>5142</v>
      </c>
      <c r="E7226" s="26">
        <v>14</v>
      </c>
      <c r="F7226" s="45" t="s">
        <v>12559</v>
      </c>
    </row>
    <row r="7227" spans="4:6" s="1" customFormat="1" ht="40.5" x14ac:dyDescent="0.25">
      <c r="D7227" s="42" t="s">
        <v>5142</v>
      </c>
      <c r="E7227" s="26" t="s">
        <v>8206</v>
      </c>
      <c r="F7227" s="45" t="s">
        <v>12572</v>
      </c>
    </row>
    <row r="7228" spans="4:6" s="1" customFormat="1" ht="54" x14ac:dyDescent="0.25">
      <c r="D7228" s="42" t="s">
        <v>5142</v>
      </c>
      <c r="E7228" s="26" t="s">
        <v>8208</v>
      </c>
      <c r="F7228" s="45" t="s">
        <v>12573</v>
      </c>
    </row>
    <row r="7229" spans="4:6" s="1" customFormat="1" x14ac:dyDescent="0.25">
      <c r="D7229" s="42" t="s">
        <v>5142</v>
      </c>
      <c r="E7229" s="26" t="s">
        <v>8193</v>
      </c>
      <c r="F7229" s="45" t="s">
        <v>8194</v>
      </c>
    </row>
    <row r="7230" spans="4:6" s="1" customFormat="1" x14ac:dyDescent="0.25">
      <c r="D7230" s="42" t="s">
        <v>5143</v>
      </c>
      <c r="E7230" s="25" t="s">
        <v>8184</v>
      </c>
      <c r="F7230" s="45" t="s">
        <v>8194</v>
      </c>
    </row>
    <row r="7231" spans="4:6" s="1" customFormat="1" x14ac:dyDescent="0.25">
      <c r="D7231" s="42" t="s">
        <v>5144</v>
      </c>
      <c r="E7231" s="25" t="s">
        <v>8191</v>
      </c>
      <c r="F7231" s="45" t="s">
        <v>12574</v>
      </c>
    </row>
    <row r="7232" spans="4:6" s="1" customFormat="1" ht="40.5" x14ac:dyDescent="0.25">
      <c r="D7232" s="42" t="s">
        <v>5144</v>
      </c>
      <c r="E7232" s="25" t="s">
        <v>8202</v>
      </c>
      <c r="F7232" s="45" t="s">
        <v>12575</v>
      </c>
    </row>
    <row r="7233" spans="4:6" s="1" customFormat="1" x14ac:dyDescent="0.25">
      <c r="D7233" s="42" t="s">
        <v>5144</v>
      </c>
      <c r="E7233" s="25" t="s">
        <v>8193</v>
      </c>
      <c r="F7233" s="45" t="s">
        <v>8194</v>
      </c>
    </row>
    <row r="7234" spans="4:6" s="1" customFormat="1" x14ac:dyDescent="0.25">
      <c r="D7234" s="42" t="s">
        <v>5145</v>
      </c>
      <c r="E7234" s="25" t="s">
        <v>8191</v>
      </c>
      <c r="F7234" s="45" t="s">
        <v>12574</v>
      </c>
    </row>
    <row r="7235" spans="4:6" s="1" customFormat="1" ht="40.5" x14ac:dyDescent="0.25">
      <c r="D7235" s="42" t="s">
        <v>5145</v>
      </c>
      <c r="E7235" s="25" t="s">
        <v>8202</v>
      </c>
      <c r="F7235" s="45" t="s">
        <v>12575</v>
      </c>
    </row>
    <row r="7236" spans="4:6" s="1" customFormat="1" x14ac:dyDescent="0.25">
      <c r="D7236" s="42" t="s">
        <v>5145</v>
      </c>
      <c r="E7236" s="25" t="s">
        <v>8193</v>
      </c>
      <c r="F7236" s="45" t="s">
        <v>8194</v>
      </c>
    </row>
    <row r="7237" spans="4:6" s="1" customFormat="1" x14ac:dyDescent="0.25">
      <c r="D7237" s="42" t="s">
        <v>5146</v>
      </c>
      <c r="E7237" s="25" t="s">
        <v>8191</v>
      </c>
      <c r="F7237" s="45" t="s">
        <v>12574</v>
      </c>
    </row>
    <row r="7238" spans="4:6" s="1" customFormat="1" x14ac:dyDescent="0.25">
      <c r="D7238" s="42" t="s">
        <v>5146</v>
      </c>
      <c r="E7238" s="25" t="s">
        <v>8193</v>
      </c>
      <c r="F7238" s="45" t="s">
        <v>8194</v>
      </c>
    </row>
    <row r="7239" spans="4:6" s="1" customFormat="1" x14ac:dyDescent="0.25">
      <c r="D7239" s="42" t="s">
        <v>5147</v>
      </c>
      <c r="E7239" s="25" t="s">
        <v>8184</v>
      </c>
      <c r="F7239" s="45" t="s">
        <v>12574</v>
      </c>
    </row>
    <row r="7240" spans="4:6" s="1" customFormat="1" x14ac:dyDescent="0.25">
      <c r="D7240" s="42" t="s">
        <v>5148</v>
      </c>
      <c r="E7240" s="25" t="s">
        <v>8184</v>
      </c>
      <c r="F7240" s="45" t="s">
        <v>8194</v>
      </c>
    </row>
    <row r="7241" spans="4:6" s="1" customFormat="1" x14ac:dyDescent="0.25">
      <c r="D7241" s="42" t="s">
        <v>5149</v>
      </c>
      <c r="E7241" s="26" t="s">
        <v>8184</v>
      </c>
      <c r="F7241" s="44" t="s">
        <v>12576</v>
      </c>
    </row>
    <row r="7242" spans="4:6" s="1" customFormat="1" ht="27" x14ac:dyDescent="0.25">
      <c r="D7242" s="42" t="s">
        <v>5150</v>
      </c>
      <c r="E7242" s="26" t="s">
        <v>8184</v>
      </c>
      <c r="F7242" s="44" t="s">
        <v>12577</v>
      </c>
    </row>
    <row r="7243" spans="4:6" s="1" customFormat="1" x14ac:dyDescent="0.25">
      <c r="D7243" s="42" t="s">
        <v>5151</v>
      </c>
      <c r="E7243" s="25" t="s">
        <v>8184</v>
      </c>
      <c r="F7243" s="45" t="s">
        <v>12528</v>
      </c>
    </row>
    <row r="7244" spans="4:6" s="1" customFormat="1" ht="40.5" x14ac:dyDescent="0.25">
      <c r="D7244" s="42" t="s">
        <v>5152</v>
      </c>
      <c r="E7244" s="25" t="s">
        <v>8184</v>
      </c>
      <c r="F7244" s="45" t="s">
        <v>12578</v>
      </c>
    </row>
    <row r="7245" spans="4:6" s="1" customFormat="1" x14ac:dyDescent="0.25">
      <c r="D7245" s="42" t="s">
        <v>5153</v>
      </c>
      <c r="E7245" s="26" t="s">
        <v>8184</v>
      </c>
      <c r="F7245" s="44" t="s">
        <v>12579</v>
      </c>
    </row>
    <row r="7246" spans="4:6" s="1" customFormat="1" ht="40.5" x14ac:dyDescent="0.25">
      <c r="D7246" s="42" t="s">
        <v>5154</v>
      </c>
      <c r="E7246" s="26" t="s">
        <v>8184</v>
      </c>
      <c r="F7246" s="44" t="s">
        <v>12580</v>
      </c>
    </row>
    <row r="7247" spans="4:6" s="1" customFormat="1" x14ac:dyDescent="0.25">
      <c r="D7247" s="42" t="s">
        <v>5155</v>
      </c>
      <c r="E7247" s="26" t="s">
        <v>8184</v>
      </c>
      <c r="F7247" s="44" t="s">
        <v>12581</v>
      </c>
    </row>
    <row r="7248" spans="4:6" s="1" customFormat="1" x14ac:dyDescent="0.25">
      <c r="D7248" s="42" t="s">
        <v>5156</v>
      </c>
      <c r="E7248" s="26" t="s">
        <v>8184</v>
      </c>
      <c r="F7248" s="45" t="s">
        <v>8194</v>
      </c>
    </row>
    <row r="7249" spans="4:6" s="1" customFormat="1" x14ac:dyDescent="0.25">
      <c r="D7249" s="42" t="s">
        <v>5157</v>
      </c>
      <c r="E7249" s="26" t="s">
        <v>8184</v>
      </c>
      <c r="F7249" s="45" t="s">
        <v>12576</v>
      </c>
    </row>
    <row r="7250" spans="4:6" s="1" customFormat="1" ht="27" x14ac:dyDescent="0.25">
      <c r="D7250" s="42" t="s">
        <v>5158</v>
      </c>
      <c r="E7250" s="26" t="s">
        <v>8184</v>
      </c>
      <c r="F7250" s="44" t="s">
        <v>12577</v>
      </c>
    </row>
    <row r="7251" spans="4:6" s="1" customFormat="1" x14ac:dyDescent="0.25">
      <c r="D7251" s="42" t="s">
        <v>5159</v>
      </c>
      <c r="E7251" s="26" t="s">
        <v>8184</v>
      </c>
      <c r="F7251" s="44" t="s">
        <v>12528</v>
      </c>
    </row>
    <row r="7252" spans="4:6" s="1" customFormat="1" x14ac:dyDescent="0.25">
      <c r="D7252" s="42" t="s">
        <v>5160</v>
      </c>
      <c r="E7252" s="26" t="s">
        <v>8184</v>
      </c>
      <c r="F7252" s="44" t="s">
        <v>12579</v>
      </c>
    </row>
    <row r="7253" spans="4:6" s="1" customFormat="1" ht="40.5" x14ac:dyDescent="0.25">
      <c r="D7253" s="42" t="s">
        <v>5161</v>
      </c>
      <c r="E7253" s="26" t="s">
        <v>8184</v>
      </c>
      <c r="F7253" s="44" t="s">
        <v>12580</v>
      </c>
    </row>
    <row r="7254" spans="4:6" s="1" customFormat="1" x14ac:dyDescent="0.25">
      <c r="D7254" s="42" t="s">
        <v>5162</v>
      </c>
      <c r="E7254" s="26" t="s">
        <v>8184</v>
      </c>
      <c r="F7254" s="45" t="s">
        <v>8194</v>
      </c>
    </row>
    <row r="7255" spans="4:6" s="1" customFormat="1" x14ac:dyDescent="0.25">
      <c r="D7255" s="42" t="s">
        <v>5163</v>
      </c>
      <c r="E7255" s="26" t="s">
        <v>8191</v>
      </c>
      <c r="F7255" s="45" t="s">
        <v>12579</v>
      </c>
    </row>
    <row r="7256" spans="4:6" s="1" customFormat="1" x14ac:dyDescent="0.25">
      <c r="D7256" s="42" t="s">
        <v>5163</v>
      </c>
      <c r="E7256" s="26" t="s">
        <v>8193</v>
      </c>
      <c r="F7256" s="45" t="s">
        <v>8194</v>
      </c>
    </row>
    <row r="7257" spans="4:6" s="1" customFormat="1" x14ac:dyDescent="0.25">
      <c r="D7257" s="42" t="s">
        <v>5164</v>
      </c>
      <c r="E7257" s="25" t="s">
        <v>8184</v>
      </c>
      <c r="F7257" s="45" t="s">
        <v>12582</v>
      </c>
    </row>
    <row r="7258" spans="4:6" s="1" customFormat="1" ht="40.5" x14ac:dyDescent="0.25">
      <c r="D7258" s="42" t="s">
        <v>5165</v>
      </c>
      <c r="E7258" s="25" t="s">
        <v>8191</v>
      </c>
      <c r="F7258" s="45" t="s">
        <v>12583</v>
      </c>
    </row>
    <row r="7259" spans="4:6" s="1" customFormat="1" x14ac:dyDescent="0.25">
      <c r="D7259" s="42" t="s">
        <v>5165</v>
      </c>
      <c r="E7259" s="25" t="s">
        <v>8202</v>
      </c>
      <c r="F7259" s="45" t="s">
        <v>12584</v>
      </c>
    </row>
    <row r="7260" spans="4:6" s="1" customFormat="1" x14ac:dyDescent="0.25">
      <c r="D7260" s="42" t="s">
        <v>5165</v>
      </c>
      <c r="E7260" s="25" t="s">
        <v>8193</v>
      </c>
      <c r="F7260" s="45" t="s">
        <v>8194</v>
      </c>
    </row>
    <row r="7261" spans="4:6" s="1" customFormat="1" x14ac:dyDescent="0.25">
      <c r="D7261" s="42" t="s">
        <v>5166</v>
      </c>
      <c r="E7261" s="25" t="s">
        <v>8184</v>
      </c>
      <c r="F7261" s="45" t="s">
        <v>12582</v>
      </c>
    </row>
    <row r="7262" spans="4:6" s="1" customFormat="1" x14ac:dyDescent="0.25">
      <c r="D7262" s="42" t="s">
        <v>5167</v>
      </c>
      <c r="E7262" s="25" t="s">
        <v>8184</v>
      </c>
      <c r="F7262" s="45" t="s">
        <v>8194</v>
      </c>
    </row>
    <row r="7263" spans="4:6" s="1" customFormat="1" ht="67.5" x14ac:dyDescent="0.25">
      <c r="D7263" s="42" t="s">
        <v>5168</v>
      </c>
      <c r="E7263" s="25" t="s">
        <v>8184</v>
      </c>
      <c r="F7263" s="45" t="s">
        <v>12585</v>
      </c>
    </row>
    <row r="7264" spans="4:6" s="1" customFormat="1" ht="40.5" x14ac:dyDescent="0.25">
      <c r="D7264" s="42" t="s">
        <v>5169</v>
      </c>
      <c r="E7264" s="25" t="s">
        <v>8184</v>
      </c>
      <c r="F7264" s="44" t="s">
        <v>12586</v>
      </c>
    </row>
    <row r="7265" spans="4:6" s="1" customFormat="1" ht="40.5" x14ac:dyDescent="0.25">
      <c r="D7265" s="42" t="s">
        <v>5170</v>
      </c>
      <c r="E7265" s="25" t="s">
        <v>8184</v>
      </c>
      <c r="F7265" s="44" t="s">
        <v>12587</v>
      </c>
    </row>
    <row r="7266" spans="4:6" s="1" customFormat="1" ht="54" x14ac:dyDescent="0.25">
      <c r="D7266" s="42" t="s">
        <v>5171</v>
      </c>
      <c r="E7266" s="26" t="s">
        <v>8191</v>
      </c>
      <c r="F7266" s="45" t="s">
        <v>12588</v>
      </c>
    </row>
    <row r="7267" spans="4:6" s="1" customFormat="1" ht="40.5" x14ac:dyDescent="0.25">
      <c r="D7267" s="42" t="s">
        <v>5171</v>
      </c>
      <c r="E7267" s="26" t="s">
        <v>8202</v>
      </c>
      <c r="F7267" s="45" t="s">
        <v>12589</v>
      </c>
    </row>
    <row r="7268" spans="4:6" s="1" customFormat="1" x14ac:dyDescent="0.25">
      <c r="D7268" s="42" t="s">
        <v>5171</v>
      </c>
      <c r="E7268" s="26" t="s">
        <v>8204</v>
      </c>
      <c r="F7268" s="45" t="s">
        <v>12590</v>
      </c>
    </row>
    <row r="7269" spans="4:6" s="1" customFormat="1" x14ac:dyDescent="0.25">
      <c r="D7269" s="42" t="s">
        <v>5171</v>
      </c>
      <c r="E7269" s="26" t="s">
        <v>8253</v>
      </c>
      <c r="F7269" s="45" t="s">
        <v>12591</v>
      </c>
    </row>
    <row r="7270" spans="4:6" s="1" customFormat="1" x14ac:dyDescent="0.25">
      <c r="D7270" s="42" t="s">
        <v>5171</v>
      </c>
      <c r="E7270" s="26" t="s">
        <v>8255</v>
      </c>
      <c r="F7270" s="45" t="s">
        <v>12592</v>
      </c>
    </row>
    <row r="7271" spans="4:6" s="1" customFormat="1" x14ac:dyDescent="0.25">
      <c r="D7271" s="42" t="s">
        <v>5171</v>
      </c>
      <c r="E7271" s="26" t="s">
        <v>8257</v>
      </c>
      <c r="F7271" s="45" t="s">
        <v>12593</v>
      </c>
    </row>
    <row r="7272" spans="4:6" s="1" customFormat="1" ht="27" x14ac:dyDescent="0.25">
      <c r="D7272" s="42" t="s">
        <v>5171</v>
      </c>
      <c r="E7272" s="26" t="s">
        <v>8206</v>
      </c>
      <c r="F7272" s="45" t="s">
        <v>12594</v>
      </c>
    </row>
    <row r="7273" spans="4:6" s="1" customFormat="1" x14ac:dyDescent="0.25">
      <c r="D7273" s="42" t="s">
        <v>5171</v>
      </c>
      <c r="E7273" s="25" t="s">
        <v>8193</v>
      </c>
      <c r="F7273" s="45" t="s">
        <v>8194</v>
      </c>
    </row>
    <row r="7274" spans="4:6" s="1" customFormat="1" ht="27" x14ac:dyDescent="0.25">
      <c r="D7274" s="42" t="s">
        <v>5172</v>
      </c>
      <c r="E7274" s="26" t="s">
        <v>8184</v>
      </c>
      <c r="F7274" s="44" t="s">
        <v>12595</v>
      </c>
    </row>
    <row r="7275" spans="4:6" s="1" customFormat="1" x14ac:dyDescent="0.25">
      <c r="D7275" s="42" t="s">
        <v>5173</v>
      </c>
      <c r="E7275" s="26" t="s">
        <v>8184</v>
      </c>
      <c r="F7275" s="44" t="s">
        <v>8194</v>
      </c>
    </row>
    <row r="7276" spans="4:6" s="1" customFormat="1" ht="40.5" x14ac:dyDescent="0.25">
      <c r="D7276" s="42" t="s">
        <v>5174</v>
      </c>
      <c r="E7276" s="26" t="s">
        <v>8184</v>
      </c>
      <c r="F7276" s="44" t="s">
        <v>12596</v>
      </c>
    </row>
    <row r="7277" spans="4:6" s="1" customFormat="1" ht="54" x14ac:dyDescent="0.25">
      <c r="D7277" s="42" t="s">
        <v>5175</v>
      </c>
      <c r="E7277" s="25" t="s">
        <v>8191</v>
      </c>
      <c r="F7277" s="44" t="s">
        <v>12588</v>
      </c>
    </row>
    <row r="7278" spans="4:6" s="1" customFormat="1" ht="40.5" x14ac:dyDescent="0.25">
      <c r="D7278" s="42" t="s">
        <v>5175</v>
      </c>
      <c r="E7278" s="25" t="s">
        <v>8202</v>
      </c>
      <c r="F7278" s="44" t="s">
        <v>12589</v>
      </c>
    </row>
    <row r="7279" spans="4:6" s="1" customFormat="1" x14ac:dyDescent="0.25">
      <c r="D7279" s="42" t="s">
        <v>5175</v>
      </c>
      <c r="E7279" s="25" t="s">
        <v>8193</v>
      </c>
      <c r="F7279" s="44" t="s">
        <v>8194</v>
      </c>
    </row>
    <row r="7280" spans="4:6" s="1" customFormat="1" x14ac:dyDescent="0.25">
      <c r="D7280" s="42" t="s">
        <v>5176</v>
      </c>
      <c r="E7280" s="25" t="s">
        <v>8191</v>
      </c>
      <c r="F7280" s="45" t="s">
        <v>12597</v>
      </c>
    </row>
    <row r="7281" spans="4:6" s="1" customFormat="1" ht="27" x14ac:dyDescent="0.25">
      <c r="D7281" s="42" t="s">
        <v>5176</v>
      </c>
      <c r="E7281" s="25" t="s">
        <v>8202</v>
      </c>
      <c r="F7281" s="45" t="s">
        <v>12598</v>
      </c>
    </row>
    <row r="7282" spans="4:6" s="1" customFormat="1" ht="27" x14ac:dyDescent="0.25">
      <c r="D7282" s="42" t="s">
        <v>5176</v>
      </c>
      <c r="E7282" s="25" t="s">
        <v>8204</v>
      </c>
      <c r="F7282" s="45" t="s">
        <v>12599</v>
      </c>
    </row>
    <row r="7283" spans="4:6" s="1" customFormat="1" x14ac:dyDescent="0.25">
      <c r="D7283" s="42" t="s">
        <v>5176</v>
      </c>
      <c r="E7283" s="26" t="s">
        <v>8206</v>
      </c>
      <c r="F7283" s="45" t="s">
        <v>12600</v>
      </c>
    </row>
    <row r="7284" spans="4:6" s="1" customFormat="1" x14ac:dyDescent="0.25">
      <c r="D7284" s="42" t="s">
        <v>5176</v>
      </c>
      <c r="E7284" s="25" t="s">
        <v>8193</v>
      </c>
      <c r="F7284" s="45" t="s">
        <v>8194</v>
      </c>
    </row>
    <row r="7285" spans="4:6" s="1" customFormat="1" x14ac:dyDescent="0.25">
      <c r="D7285" s="42" t="s">
        <v>5177</v>
      </c>
      <c r="E7285" s="25" t="s">
        <v>8191</v>
      </c>
      <c r="F7285" s="45" t="s">
        <v>12597</v>
      </c>
    </row>
    <row r="7286" spans="4:6" s="1" customFormat="1" ht="27" x14ac:dyDescent="0.25">
      <c r="D7286" s="42" t="s">
        <v>5177</v>
      </c>
      <c r="E7286" s="25" t="s">
        <v>8202</v>
      </c>
      <c r="F7286" s="45" t="s">
        <v>12598</v>
      </c>
    </row>
    <row r="7287" spans="4:6" s="1" customFormat="1" x14ac:dyDescent="0.25">
      <c r="D7287" s="42" t="s">
        <v>5177</v>
      </c>
      <c r="E7287" s="26" t="s">
        <v>8193</v>
      </c>
      <c r="F7287" s="45" t="s">
        <v>8194</v>
      </c>
    </row>
    <row r="7288" spans="4:6" s="1" customFormat="1" x14ac:dyDescent="0.25">
      <c r="D7288" s="42" t="s">
        <v>5178</v>
      </c>
      <c r="E7288" s="25" t="s">
        <v>8184</v>
      </c>
      <c r="F7288" s="45" t="s">
        <v>8194</v>
      </c>
    </row>
    <row r="7289" spans="4:6" s="1" customFormat="1" x14ac:dyDescent="0.25">
      <c r="D7289" s="42" t="s">
        <v>5179</v>
      </c>
      <c r="E7289" s="25" t="s">
        <v>8184</v>
      </c>
      <c r="F7289" s="45" t="s">
        <v>12601</v>
      </c>
    </row>
    <row r="7290" spans="4:6" s="1" customFormat="1" x14ac:dyDescent="0.25">
      <c r="D7290" s="42" t="s">
        <v>5180</v>
      </c>
      <c r="E7290" s="25" t="s">
        <v>8191</v>
      </c>
      <c r="F7290" s="45" t="s">
        <v>12602</v>
      </c>
    </row>
    <row r="7291" spans="4:6" s="1" customFormat="1" x14ac:dyDescent="0.25">
      <c r="D7291" s="42" t="s">
        <v>5180</v>
      </c>
      <c r="E7291" s="25" t="s">
        <v>8202</v>
      </c>
      <c r="F7291" s="45" t="s">
        <v>12603</v>
      </c>
    </row>
    <row r="7292" spans="4:6" s="1" customFormat="1" x14ac:dyDescent="0.25">
      <c r="D7292" s="42" t="s">
        <v>5180</v>
      </c>
      <c r="E7292" s="25" t="s">
        <v>8204</v>
      </c>
      <c r="F7292" s="45" t="s">
        <v>12604</v>
      </c>
    </row>
    <row r="7293" spans="4:6" s="1" customFormat="1" x14ac:dyDescent="0.25">
      <c r="D7293" s="42" t="s">
        <v>5180</v>
      </c>
      <c r="E7293" s="25" t="s">
        <v>8193</v>
      </c>
      <c r="F7293" s="45" t="s">
        <v>8194</v>
      </c>
    </row>
    <row r="7294" spans="4:6" s="1" customFormat="1" x14ac:dyDescent="0.25">
      <c r="D7294" s="42" t="s">
        <v>5181</v>
      </c>
      <c r="E7294" s="25" t="s">
        <v>8184</v>
      </c>
      <c r="F7294" s="45" t="s">
        <v>12605</v>
      </c>
    </row>
    <row r="7295" spans="4:6" s="1" customFormat="1" x14ac:dyDescent="0.25">
      <c r="D7295" s="42" t="s">
        <v>5182</v>
      </c>
      <c r="E7295" s="25" t="s">
        <v>8184</v>
      </c>
      <c r="F7295" s="45" t="s">
        <v>12606</v>
      </c>
    </row>
    <row r="7296" spans="4:6" s="1" customFormat="1" x14ac:dyDescent="0.25">
      <c r="D7296" s="42" t="s">
        <v>5183</v>
      </c>
      <c r="E7296" s="26" t="s">
        <v>8184</v>
      </c>
      <c r="F7296" s="44" t="s">
        <v>12607</v>
      </c>
    </row>
    <row r="7297" spans="4:6" s="1" customFormat="1" x14ac:dyDescent="0.25">
      <c r="D7297" s="42" t="s">
        <v>5184</v>
      </c>
      <c r="E7297" s="26" t="s">
        <v>8184</v>
      </c>
      <c r="F7297" s="45" t="s">
        <v>8194</v>
      </c>
    </row>
    <row r="7298" spans="4:6" s="1" customFormat="1" x14ac:dyDescent="0.25">
      <c r="D7298" s="42" t="s">
        <v>5185</v>
      </c>
      <c r="E7298" s="25" t="s">
        <v>8184</v>
      </c>
      <c r="F7298" s="45" t="s">
        <v>8194</v>
      </c>
    </row>
    <row r="7299" spans="4:6" s="1" customFormat="1" x14ac:dyDescent="0.25">
      <c r="D7299" s="42" t="s">
        <v>5186</v>
      </c>
      <c r="E7299" s="25" t="s">
        <v>8184</v>
      </c>
      <c r="F7299" s="45" t="s">
        <v>12605</v>
      </c>
    </row>
    <row r="7300" spans="4:6" s="1" customFormat="1" x14ac:dyDescent="0.25">
      <c r="D7300" s="42" t="s">
        <v>5187</v>
      </c>
      <c r="E7300" s="25" t="s">
        <v>8184</v>
      </c>
      <c r="F7300" s="45" t="s">
        <v>12606</v>
      </c>
    </row>
    <row r="7301" spans="4:6" s="1" customFormat="1" ht="54" x14ac:dyDescent="0.25">
      <c r="D7301" s="42" t="s">
        <v>5188</v>
      </c>
      <c r="E7301" s="25" t="s">
        <v>8191</v>
      </c>
      <c r="F7301" s="45" t="s">
        <v>12608</v>
      </c>
    </row>
    <row r="7302" spans="4:6" s="1" customFormat="1" x14ac:dyDescent="0.25">
      <c r="D7302" s="42" t="s">
        <v>5188</v>
      </c>
      <c r="E7302" s="25" t="s">
        <v>8193</v>
      </c>
      <c r="F7302" s="45" t="s">
        <v>8194</v>
      </c>
    </row>
    <row r="7303" spans="4:6" s="1" customFormat="1" x14ac:dyDescent="0.25">
      <c r="D7303" s="42" t="s">
        <v>5189</v>
      </c>
      <c r="E7303" s="25" t="s">
        <v>8191</v>
      </c>
      <c r="F7303" s="45" t="s">
        <v>12609</v>
      </c>
    </row>
    <row r="7304" spans="4:6" s="1" customFormat="1" x14ac:dyDescent="0.25">
      <c r="D7304" s="42" t="s">
        <v>5189</v>
      </c>
      <c r="E7304" s="25" t="s">
        <v>8202</v>
      </c>
      <c r="F7304" s="45" t="s">
        <v>12610</v>
      </c>
    </row>
    <row r="7305" spans="4:6" s="1" customFormat="1" x14ac:dyDescent="0.25">
      <c r="D7305" s="42" t="s">
        <v>5189</v>
      </c>
      <c r="E7305" s="25" t="s">
        <v>8204</v>
      </c>
      <c r="F7305" s="45" t="s">
        <v>12604</v>
      </c>
    </row>
    <row r="7306" spans="4:6" s="1" customFormat="1" x14ac:dyDescent="0.25">
      <c r="D7306" s="42" t="s">
        <v>5189</v>
      </c>
      <c r="E7306" s="25" t="s">
        <v>8193</v>
      </c>
      <c r="F7306" s="45" t="s">
        <v>8194</v>
      </c>
    </row>
    <row r="7307" spans="4:6" s="1" customFormat="1" x14ac:dyDescent="0.25">
      <c r="D7307" s="42" t="s">
        <v>5190</v>
      </c>
      <c r="E7307" s="25" t="s">
        <v>8184</v>
      </c>
      <c r="F7307" s="45" t="s">
        <v>12611</v>
      </c>
    </row>
    <row r="7308" spans="4:6" s="1" customFormat="1" ht="40.5" x14ac:dyDescent="0.25">
      <c r="D7308" s="42" t="s">
        <v>5191</v>
      </c>
      <c r="E7308" s="25" t="s">
        <v>8191</v>
      </c>
      <c r="F7308" s="45" t="s">
        <v>12612</v>
      </c>
    </row>
    <row r="7309" spans="4:6" s="1" customFormat="1" x14ac:dyDescent="0.25">
      <c r="D7309" s="42" t="s">
        <v>5191</v>
      </c>
      <c r="E7309" s="25" t="s">
        <v>8193</v>
      </c>
      <c r="F7309" s="45" t="s">
        <v>8194</v>
      </c>
    </row>
    <row r="7310" spans="4:6" s="1" customFormat="1" x14ac:dyDescent="0.25">
      <c r="D7310" s="42" t="s">
        <v>5192</v>
      </c>
      <c r="E7310" s="25" t="s">
        <v>8191</v>
      </c>
      <c r="F7310" s="45" t="s">
        <v>12613</v>
      </c>
    </row>
    <row r="7311" spans="4:6" s="1" customFormat="1" x14ac:dyDescent="0.25">
      <c r="D7311" s="42" t="s">
        <v>5192</v>
      </c>
      <c r="E7311" s="25" t="s">
        <v>8193</v>
      </c>
      <c r="F7311" s="45" t="s">
        <v>8194</v>
      </c>
    </row>
    <row r="7312" spans="4:6" s="1" customFormat="1" ht="27" x14ac:dyDescent="0.25">
      <c r="D7312" s="42" t="s">
        <v>5193</v>
      </c>
      <c r="E7312" s="25" t="s">
        <v>8184</v>
      </c>
      <c r="F7312" s="45" t="s">
        <v>12614</v>
      </c>
    </row>
    <row r="7313" spans="4:6" s="1" customFormat="1" x14ac:dyDescent="0.25">
      <c r="D7313" s="42" t="s">
        <v>5194</v>
      </c>
      <c r="E7313" s="25" t="s">
        <v>8184</v>
      </c>
      <c r="F7313" s="44" t="s">
        <v>12615</v>
      </c>
    </row>
    <row r="7314" spans="4:6" s="1" customFormat="1" ht="67.5" x14ac:dyDescent="0.25">
      <c r="D7314" s="42" t="s">
        <v>5195</v>
      </c>
      <c r="E7314" s="25" t="s">
        <v>8184</v>
      </c>
      <c r="F7314" s="44" t="s">
        <v>12616</v>
      </c>
    </row>
    <row r="7315" spans="4:6" s="1" customFormat="1" ht="67.5" x14ac:dyDescent="0.25">
      <c r="D7315" s="42" t="s">
        <v>5196</v>
      </c>
      <c r="E7315" s="26" t="s">
        <v>8191</v>
      </c>
      <c r="F7315" s="45" t="s">
        <v>12617</v>
      </c>
    </row>
    <row r="7316" spans="4:6" s="1" customFormat="1" x14ac:dyDescent="0.25">
      <c r="D7316" s="42" t="s">
        <v>5196</v>
      </c>
      <c r="E7316" s="25" t="s">
        <v>8193</v>
      </c>
      <c r="F7316" s="45" t="s">
        <v>8194</v>
      </c>
    </row>
    <row r="7317" spans="4:6" s="1" customFormat="1" ht="27" x14ac:dyDescent="0.25">
      <c r="D7317" s="42" t="s">
        <v>5197</v>
      </c>
      <c r="E7317" s="25" t="s">
        <v>8191</v>
      </c>
      <c r="F7317" s="45" t="s">
        <v>12618</v>
      </c>
    </row>
    <row r="7318" spans="4:6" s="1" customFormat="1" x14ac:dyDescent="0.25">
      <c r="D7318" s="42" t="s">
        <v>5197</v>
      </c>
      <c r="E7318" s="25" t="s">
        <v>8193</v>
      </c>
      <c r="F7318" s="45" t="s">
        <v>8194</v>
      </c>
    </row>
    <row r="7319" spans="4:6" s="1" customFormat="1" ht="40.5" x14ac:dyDescent="0.25">
      <c r="D7319" s="42" t="s">
        <v>5198</v>
      </c>
      <c r="E7319" s="25" t="s">
        <v>8191</v>
      </c>
      <c r="F7319" s="45" t="s">
        <v>12619</v>
      </c>
    </row>
    <row r="7320" spans="4:6" s="1" customFormat="1" ht="27" x14ac:dyDescent="0.25">
      <c r="D7320" s="42" t="s">
        <v>5198</v>
      </c>
      <c r="E7320" s="25" t="s">
        <v>8202</v>
      </c>
      <c r="F7320" s="45" t="s">
        <v>12620</v>
      </c>
    </row>
    <row r="7321" spans="4:6" s="1" customFormat="1" x14ac:dyDescent="0.25">
      <c r="D7321" s="42" t="s">
        <v>5198</v>
      </c>
      <c r="E7321" s="25" t="s">
        <v>8193</v>
      </c>
      <c r="F7321" s="45" t="s">
        <v>8194</v>
      </c>
    </row>
    <row r="7322" spans="4:6" s="1" customFormat="1" ht="27" x14ac:dyDescent="0.25">
      <c r="D7322" s="42" t="s">
        <v>5199</v>
      </c>
      <c r="E7322" s="25" t="s">
        <v>8184</v>
      </c>
      <c r="F7322" s="45" t="s">
        <v>12621</v>
      </c>
    </row>
    <row r="7323" spans="4:6" s="1" customFormat="1" ht="27" x14ac:dyDescent="0.25">
      <c r="D7323" s="42" t="s">
        <v>5200</v>
      </c>
      <c r="E7323" s="25" t="s">
        <v>8184</v>
      </c>
      <c r="F7323" s="45" t="s">
        <v>12622</v>
      </c>
    </row>
    <row r="7324" spans="4:6" s="1" customFormat="1" ht="27" x14ac:dyDescent="0.25">
      <c r="D7324" s="42" t="s">
        <v>5201</v>
      </c>
      <c r="E7324" s="25" t="s">
        <v>8184</v>
      </c>
      <c r="F7324" s="45" t="s">
        <v>12620</v>
      </c>
    </row>
    <row r="7325" spans="4:6" s="1" customFormat="1" x14ac:dyDescent="0.25">
      <c r="D7325" s="42" t="s">
        <v>5202</v>
      </c>
      <c r="E7325" s="25" t="s">
        <v>8191</v>
      </c>
      <c r="F7325" s="45" t="s">
        <v>12623</v>
      </c>
    </row>
    <row r="7326" spans="4:6" s="1" customFormat="1" x14ac:dyDescent="0.25">
      <c r="D7326" s="42" t="s">
        <v>5202</v>
      </c>
      <c r="E7326" s="25" t="s">
        <v>8193</v>
      </c>
      <c r="F7326" s="45" t="s">
        <v>8194</v>
      </c>
    </row>
    <row r="7327" spans="4:6" s="1" customFormat="1" ht="54" x14ac:dyDescent="0.25">
      <c r="D7327" s="42" t="s">
        <v>5203</v>
      </c>
      <c r="E7327" s="25" t="s">
        <v>8191</v>
      </c>
      <c r="F7327" s="45" t="s">
        <v>12624</v>
      </c>
    </row>
    <row r="7328" spans="4:6" s="1" customFormat="1" ht="54" x14ac:dyDescent="0.25">
      <c r="D7328" s="42" t="s">
        <v>5203</v>
      </c>
      <c r="E7328" s="25" t="s">
        <v>8202</v>
      </c>
      <c r="F7328" s="45" t="s">
        <v>12625</v>
      </c>
    </row>
    <row r="7329" spans="4:6" s="1" customFormat="1" x14ac:dyDescent="0.25">
      <c r="D7329" s="42" t="s">
        <v>5203</v>
      </c>
      <c r="E7329" s="25" t="s">
        <v>8193</v>
      </c>
      <c r="F7329" s="45" t="s">
        <v>8194</v>
      </c>
    </row>
    <row r="7330" spans="4:6" s="1" customFormat="1" ht="67.5" x14ac:dyDescent="0.25">
      <c r="D7330" s="42" t="s">
        <v>5204</v>
      </c>
      <c r="E7330" s="25" t="s">
        <v>8184</v>
      </c>
      <c r="F7330" s="45" t="s">
        <v>12626</v>
      </c>
    </row>
    <row r="7331" spans="4:6" s="1" customFormat="1" x14ac:dyDescent="0.25">
      <c r="D7331" s="42" t="s">
        <v>5205</v>
      </c>
      <c r="E7331" s="25" t="s">
        <v>8191</v>
      </c>
      <c r="F7331" s="45" t="s">
        <v>12627</v>
      </c>
    </row>
    <row r="7332" spans="4:6" s="1" customFormat="1" ht="27" x14ac:dyDescent="0.25">
      <c r="D7332" s="42" t="s">
        <v>5205</v>
      </c>
      <c r="E7332" s="25" t="s">
        <v>8202</v>
      </c>
      <c r="F7332" s="45" t="s">
        <v>12628</v>
      </c>
    </row>
    <row r="7333" spans="4:6" s="1" customFormat="1" x14ac:dyDescent="0.25">
      <c r="D7333" s="42" t="s">
        <v>5205</v>
      </c>
      <c r="E7333" s="25" t="s">
        <v>8193</v>
      </c>
      <c r="F7333" s="45" t="s">
        <v>8194</v>
      </c>
    </row>
    <row r="7334" spans="4:6" s="1" customFormat="1" ht="40.5" x14ac:dyDescent="0.25">
      <c r="D7334" s="42" t="s">
        <v>5206</v>
      </c>
      <c r="E7334" s="25" t="s">
        <v>8184</v>
      </c>
      <c r="F7334" s="45" t="s">
        <v>12629</v>
      </c>
    </row>
    <row r="7335" spans="4:6" s="1" customFormat="1" ht="27" x14ac:dyDescent="0.25">
      <c r="D7335" s="42" t="s">
        <v>5207</v>
      </c>
      <c r="E7335" s="25" t="s">
        <v>8191</v>
      </c>
      <c r="F7335" s="45" t="s">
        <v>12630</v>
      </c>
    </row>
    <row r="7336" spans="4:6" s="1" customFormat="1" x14ac:dyDescent="0.25">
      <c r="D7336" s="42" t="s">
        <v>5207</v>
      </c>
      <c r="E7336" s="25" t="s">
        <v>8193</v>
      </c>
      <c r="F7336" s="45" t="s">
        <v>8194</v>
      </c>
    </row>
    <row r="7337" spans="4:6" s="1" customFormat="1" ht="54" x14ac:dyDescent="0.25">
      <c r="D7337" s="42" t="s">
        <v>5208</v>
      </c>
      <c r="E7337" s="25" t="s">
        <v>8191</v>
      </c>
      <c r="F7337" s="45" t="s">
        <v>12631</v>
      </c>
    </row>
    <row r="7338" spans="4:6" s="1" customFormat="1" ht="27" x14ac:dyDescent="0.25">
      <c r="D7338" s="42" t="s">
        <v>5208</v>
      </c>
      <c r="E7338" s="25" t="s">
        <v>8202</v>
      </c>
      <c r="F7338" s="45" t="s">
        <v>12632</v>
      </c>
    </row>
    <row r="7339" spans="4:6" s="1" customFormat="1" ht="40.5" x14ac:dyDescent="0.25">
      <c r="D7339" s="42" t="s">
        <v>5208</v>
      </c>
      <c r="E7339" s="25" t="s">
        <v>8204</v>
      </c>
      <c r="F7339" s="45" t="s">
        <v>12633</v>
      </c>
    </row>
    <row r="7340" spans="4:6" s="1" customFormat="1" x14ac:dyDescent="0.25">
      <c r="D7340" s="42" t="s">
        <v>5208</v>
      </c>
      <c r="E7340" s="25" t="s">
        <v>8253</v>
      </c>
      <c r="F7340" s="45" t="s">
        <v>12634</v>
      </c>
    </row>
    <row r="7341" spans="4:6" s="1" customFormat="1" ht="27" x14ac:dyDescent="0.25">
      <c r="D7341" s="42" t="s">
        <v>5208</v>
      </c>
      <c r="E7341" s="25" t="s">
        <v>8255</v>
      </c>
      <c r="F7341" s="45" t="s">
        <v>12635</v>
      </c>
    </row>
    <row r="7342" spans="4:6" s="1" customFormat="1" ht="27" x14ac:dyDescent="0.25">
      <c r="D7342" s="42" t="s">
        <v>5208</v>
      </c>
      <c r="E7342" s="25" t="s">
        <v>8257</v>
      </c>
      <c r="F7342" s="45" t="s">
        <v>12636</v>
      </c>
    </row>
    <row r="7343" spans="4:6" s="1" customFormat="1" ht="27" x14ac:dyDescent="0.25">
      <c r="D7343" s="42" t="s">
        <v>5208</v>
      </c>
      <c r="E7343" s="25" t="s">
        <v>8341</v>
      </c>
      <c r="F7343" s="45" t="s">
        <v>12637</v>
      </c>
    </row>
    <row r="7344" spans="4:6" s="1" customFormat="1" x14ac:dyDescent="0.25">
      <c r="D7344" s="42" t="s">
        <v>5208</v>
      </c>
      <c r="E7344" s="25" t="s">
        <v>8193</v>
      </c>
      <c r="F7344" s="45" t="s">
        <v>8194</v>
      </c>
    </row>
    <row r="7345" spans="4:6" s="1" customFormat="1" x14ac:dyDescent="0.25">
      <c r="D7345" s="42" t="s">
        <v>5209</v>
      </c>
      <c r="E7345" s="25" t="s">
        <v>8184</v>
      </c>
      <c r="F7345" s="45" t="s">
        <v>8194</v>
      </c>
    </row>
    <row r="7346" spans="4:6" s="1" customFormat="1" ht="54" x14ac:dyDescent="0.25">
      <c r="D7346" s="42" t="s">
        <v>5210</v>
      </c>
      <c r="E7346" s="25" t="s">
        <v>8184</v>
      </c>
      <c r="F7346" s="45" t="s">
        <v>12638</v>
      </c>
    </row>
    <row r="7347" spans="4:6" s="1" customFormat="1" ht="27" x14ac:dyDescent="0.25">
      <c r="D7347" s="42" t="s">
        <v>5211</v>
      </c>
      <c r="E7347" s="25" t="s">
        <v>8184</v>
      </c>
      <c r="F7347" s="45" t="s">
        <v>12639</v>
      </c>
    </row>
    <row r="7348" spans="4:6" s="1" customFormat="1" ht="27" x14ac:dyDescent="0.25">
      <c r="D7348" s="42" t="s">
        <v>5212</v>
      </c>
      <c r="E7348" s="25" t="s">
        <v>8184</v>
      </c>
      <c r="F7348" s="45" t="s">
        <v>12640</v>
      </c>
    </row>
    <row r="7349" spans="4:6" s="1" customFormat="1" ht="40.5" x14ac:dyDescent="0.25">
      <c r="D7349" s="42" t="s">
        <v>5213</v>
      </c>
      <c r="E7349" s="25" t="s">
        <v>8191</v>
      </c>
      <c r="F7349" s="45" t="s">
        <v>12641</v>
      </c>
    </row>
    <row r="7350" spans="4:6" s="1" customFormat="1" ht="27" x14ac:dyDescent="0.25">
      <c r="D7350" s="42" t="s">
        <v>5213</v>
      </c>
      <c r="E7350" s="25" t="s">
        <v>8202</v>
      </c>
      <c r="F7350" s="45" t="s">
        <v>12642</v>
      </c>
    </row>
    <row r="7351" spans="4:6" s="1" customFormat="1" x14ac:dyDescent="0.25">
      <c r="D7351" s="42" t="s">
        <v>5213</v>
      </c>
      <c r="E7351" s="25" t="s">
        <v>8193</v>
      </c>
      <c r="F7351" s="45" t="s">
        <v>8225</v>
      </c>
    </row>
    <row r="7352" spans="4:6" s="1" customFormat="1" ht="27" x14ac:dyDescent="0.25">
      <c r="D7352" s="42" t="s">
        <v>5214</v>
      </c>
      <c r="E7352" s="25" t="s">
        <v>8191</v>
      </c>
      <c r="F7352" s="45" t="s">
        <v>12643</v>
      </c>
    </row>
    <row r="7353" spans="4:6" s="1" customFormat="1" ht="27" x14ac:dyDescent="0.25">
      <c r="D7353" s="42" t="s">
        <v>5214</v>
      </c>
      <c r="E7353" s="25" t="s">
        <v>8202</v>
      </c>
      <c r="F7353" s="45" t="s">
        <v>12642</v>
      </c>
    </row>
    <row r="7354" spans="4:6" s="1" customFormat="1" x14ac:dyDescent="0.25">
      <c r="D7354" s="42" t="s">
        <v>5214</v>
      </c>
      <c r="E7354" s="25" t="s">
        <v>8193</v>
      </c>
      <c r="F7354" s="45" t="s">
        <v>8194</v>
      </c>
    </row>
    <row r="7355" spans="4:6" s="1" customFormat="1" ht="54" x14ac:dyDescent="0.25">
      <c r="D7355" s="42" t="s">
        <v>5215</v>
      </c>
      <c r="E7355" s="25" t="s">
        <v>8184</v>
      </c>
      <c r="F7355" s="45" t="s">
        <v>12644</v>
      </c>
    </row>
    <row r="7356" spans="4:6" s="1" customFormat="1" x14ac:dyDescent="0.25">
      <c r="D7356" s="42" t="s">
        <v>5216</v>
      </c>
      <c r="E7356" s="25" t="s">
        <v>8191</v>
      </c>
      <c r="F7356" s="45" t="s">
        <v>12645</v>
      </c>
    </row>
    <row r="7357" spans="4:6" s="1" customFormat="1" ht="40.5" x14ac:dyDescent="0.25">
      <c r="D7357" s="42" t="s">
        <v>5216</v>
      </c>
      <c r="E7357" s="33" t="s">
        <v>8202</v>
      </c>
      <c r="F7357" s="45" t="s">
        <v>12646</v>
      </c>
    </row>
    <row r="7358" spans="4:6" s="1" customFormat="1" ht="27" x14ac:dyDescent="0.25">
      <c r="D7358" s="42" t="s">
        <v>5216</v>
      </c>
      <c r="E7358" s="33" t="s">
        <v>8204</v>
      </c>
      <c r="F7358" s="45" t="s">
        <v>12642</v>
      </c>
    </row>
    <row r="7359" spans="4:6" s="1" customFormat="1" x14ac:dyDescent="0.25">
      <c r="D7359" s="42" t="s">
        <v>5216</v>
      </c>
      <c r="E7359" s="25" t="s">
        <v>8193</v>
      </c>
      <c r="F7359" s="45" t="s">
        <v>8225</v>
      </c>
    </row>
    <row r="7360" spans="4:6" s="1" customFormat="1" x14ac:dyDescent="0.25">
      <c r="D7360" s="42" t="s">
        <v>5217</v>
      </c>
      <c r="E7360" s="25" t="s">
        <v>8184</v>
      </c>
      <c r="F7360" s="45" t="s">
        <v>8225</v>
      </c>
    </row>
    <row r="7361" spans="4:6" s="1" customFormat="1" x14ac:dyDescent="0.25">
      <c r="D7361" s="42" t="s">
        <v>5218</v>
      </c>
      <c r="E7361" s="25" t="s">
        <v>8191</v>
      </c>
      <c r="F7361" s="45" t="s">
        <v>12647</v>
      </c>
    </row>
    <row r="7362" spans="4:6" s="1" customFormat="1" ht="27" x14ac:dyDescent="0.25">
      <c r="D7362" s="42" t="s">
        <v>5218</v>
      </c>
      <c r="E7362" s="25" t="s">
        <v>8202</v>
      </c>
      <c r="F7362" s="45" t="s">
        <v>12648</v>
      </c>
    </row>
    <row r="7363" spans="4:6" s="1" customFormat="1" x14ac:dyDescent="0.25">
      <c r="D7363" s="42" t="s">
        <v>5218</v>
      </c>
      <c r="E7363" s="25" t="s">
        <v>8193</v>
      </c>
      <c r="F7363" s="45" t="s">
        <v>8225</v>
      </c>
    </row>
    <row r="7364" spans="4:6" s="1" customFormat="1" x14ac:dyDescent="0.25">
      <c r="D7364" s="42" t="s">
        <v>5219</v>
      </c>
      <c r="E7364" s="25" t="s">
        <v>8184</v>
      </c>
      <c r="F7364" s="45" t="s">
        <v>12649</v>
      </c>
    </row>
    <row r="7365" spans="4:6" s="1" customFormat="1" ht="27" x14ac:dyDescent="0.25">
      <c r="D7365" s="42" t="s">
        <v>5220</v>
      </c>
      <c r="E7365" s="25" t="s">
        <v>8191</v>
      </c>
      <c r="F7365" s="45" t="s">
        <v>12642</v>
      </c>
    </row>
    <row r="7366" spans="4:6" s="1" customFormat="1" x14ac:dyDescent="0.25">
      <c r="D7366" s="42" t="s">
        <v>5220</v>
      </c>
      <c r="E7366" s="33" t="s">
        <v>8193</v>
      </c>
      <c r="F7366" s="45" t="s">
        <v>8225</v>
      </c>
    </row>
    <row r="7367" spans="4:6" s="1" customFormat="1" x14ac:dyDescent="0.25">
      <c r="D7367" s="42" t="s">
        <v>5221</v>
      </c>
      <c r="E7367" s="25" t="s">
        <v>8184</v>
      </c>
      <c r="F7367" s="45" t="s">
        <v>12650</v>
      </c>
    </row>
    <row r="7368" spans="4:6" s="1" customFormat="1" ht="40.5" x14ac:dyDescent="0.25">
      <c r="D7368" s="42" t="s">
        <v>5222</v>
      </c>
      <c r="E7368" s="25" t="s">
        <v>8191</v>
      </c>
      <c r="F7368" s="45" t="s">
        <v>12651</v>
      </c>
    </row>
    <row r="7369" spans="4:6" s="1" customFormat="1" x14ac:dyDescent="0.25">
      <c r="D7369" s="42" t="s">
        <v>5222</v>
      </c>
      <c r="E7369" s="25" t="s">
        <v>8202</v>
      </c>
      <c r="F7369" s="45" t="s">
        <v>12652</v>
      </c>
    </row>
    <row r="7370" spans="4:6" s="1" customFormat="1" x14ac:dyDescent="0.25">
      <c r="D7370" s="42" t="s">
        <v>5222</v>
      </c>
      <c r="E7370" s="25" t="s">
        <v>8204</v>
      </c>
      <c r="F7370" s="45" t="s">
        <v>12653</v>
      </c>
    </row>
    <row r="7371" spans="4:6" s="1" customFormat="1" ht="40.5" x14ac:dyDescent="0.25">
      <c r="D7371" s="42" t="s">
        <v>5222</v>
      </c>
      <c r="E7371" s="25" t="s">
        <v>8253</v>
      </c>
      <c r="F7371" s="45" t="s">
        <v>12654</v>
      </c>
    </row>
    <row r="7372" spans="4:6" s="1" customFormat="1" x14ac:dyDescent="0.25">
      <c r="D7372" s="42" t="s">
        <v>5222</v>
      </c>
      <c r="E7372" s="25" t="s">
        <v>8193</v>
      </c>
      <c r="F7372" s="45" t="s">
        <v>8225</v>
      </c>
    </row>
    <row r="7373" spans="4:6" s="1" customFormat="1" x14ac:dyDescent="0.25">
      <c r="D7373" s="42" t="s">
        <v>5223</v>
      </c>
      <c r="E7373" s="25" t="s">
        <v>8191</v>
      </c>
      <c r="F7373" s="45" t="s">
        <v>12652</v>
      </c>
    </row>
    <row r="7374" spans="4:6" s="1" customFormat="1" x14ac:dyDescent="0.25">
      <c r="D7374" s="42" t="s">
        <v>5223</v>
      </c>
      <c r="E7374" s="25" t="s">
        <v>8193</v>
      </c>
      <c r="F7374" s="45" t="s">
        <v>8225</v>
      </c>
    </row>
    <row r="7375" spans="4:6" s="1" customFormat="1" ht="54" x14ac:dyDescent="0.25">
      <c r="D7375" s="42" t="s">
        <v>5224</v>
      </c>
      <c r="E7375" s="25" t="s">
        <v>8191</v>
      </c>
      <c r="F7375" s="45" t="s">
        <v>12655</v>
      </c>
    </row>
    <row r="7376" spans="4:6" s="1" customFormat="1" ht="27" x14ac:dyDescent="0.25">
      <c r="D7376" s="42" t="s">
        <v>5224</v>
      </c>
      <c r="E7376" s="25" t="s">
        <v>8202</v>
      </c>
      <c r="F7376" s="45" t="s">
        <v>12656</v>
      </c>
    </row>
    <row r="7377" spans="4:6" s="1" customFormat="1" ht="40.5" x14ac:dyDescent="0.25">
      <c r="D7377" s="42" t="s">
        <v>5224</v>
      </c>
      <c r="E7377" s="25" t="s">
        <v>8204</v>
      </c>
      <c r="F7377" s="45" t="s">
        <v>12657</v>
      </c>
    </row>
    <row r="7378" spans="4:6" s="1" customFormat="1" x14ac:dyDescent="0.25">
      <c r="D7378" s="42" t="s">
        <v>5224</v>
      </c>
      <c r="E7378" s="25" t="s">
        <v>8193</v>
      </c>
      <c r="F7378" s="45" t="s">
        <v>8225</v>
      </c>
    </row>
    <row r="7379" spans="4:6" s="1" customFormat="1" x14ac:dyDescent="0.25">
      <c r="D7379" s="42" t="s">
        <v>5225</v>
      </c>
      <c r="E7379" s="25" t="s">
        <v>8184</v>
      </c>
      <c r="F7379" s="45" t="s">
        <v>12658</v>
      </c>
    </row>
    <row r="7380" spans="4:6" s="1" customFormat="1" ht="27" x14ac:dyDescent="0.25">
      <c r="D7380" s="42" t="s">
        <v>5226</v>
      </c>
      <c r="E7380" s="25" t="s">
        <v>8191</v>
      </c>
      <c r="F7380" s="45" t="s">
        <v>12659</v>
      </c>
    </row>
    <row r="7381" spans="4:6" s="1" customFormat="1" x14ac:dyDescent="0.25">
      <c r="D7381" s="42" t="s">
        <v>5226</v>
      </c>
      <c r="E7381" s="25" t="s">
        <v>8193</v>
      </c>
      <c r="F7381" s="45" t="s">
        <v>8225</v>
      </c>
    </row>
    <row r="7382" spans="4:6" s="1" customFormat="1" x14ac:dyDescent="0.25">
      <c r="D7382" s="42" t="s">
        <v>5227</v>
      </c>
      <c r="E7382" s="25" t="s">
        <v>8191</v>
      </c>
      <c r="F7382" s="45" t="s">
        <v>12660</v>
      </c>
    </row>
    <row r="7383" spans="4:6" s="1" customFormat="1" ht="40.5" x14ac:dyDescent="0.25">
      <c r="D7383" s="42" t="s">
        <v>5227</v>
      </c>
      <c r="E7383" s="25" t="s">
        <v>8202</v>
      </c>
      <c r="F7383" s="45" t="s">
        <v>12661</v>
      </c>
    </row>
    <row r="7384" spans="4:6" s="1" customFormat="1" x14ac:dyDescent="0.25">
      <c r="D7384" s="42" t="s">
        <v>5227</v>
      </c>
      <c r="E7384" s="25" t="s">
        <v>8193</v>
      </c>
      <c r="F7384" s="45" t="s">
        <v>8225</v>
      </c>
    </row>
    <row r="7385" spans="4:6" s="1" customFormat="1" ht="40.5" x14ac:dyDescent="0.25">
      <c r="D7385" s="42" t="s">
        <v>5228</v>
      </c>
      <c r="E7385" s="25" t="s">
        <v>8191</v>
      </c>
      <c r="F7385" s="45" t="s">
        <v>12662</v>
      </c>
    </row>
    <row r="7386" spans="4:6" s="1" customFormat="1" x14ac:dyDescent="0.25">
      <c r="D7386" s="42" t="s">
        <v>5228</v>
      </c>
      <c r="E7386" s="25" t="s">
        <v>8193</v>
      </c>
      <c r="F7386" s="45" t="s">
        <v>8225</v>
      </c>
    </row>
    <row r="7387" spans="4:6" s="1" customFormat="1" x14ac:dyDescent="0.25">
      <c r="D7387" s="42" t="s">
        <v>5229</v>
      </c>
      <c r="E7387" s="25" t="s">
        <v>8184</v>
      </c>
      <c r="F7387" s="45" t="s">
        <v>12663</v>
      </c>
    </row>
    <row r="7388" spans="4:6" s="1" customFormat="1" ht="27" x14ac:dyDescent="0.25">
      <c r="D7388" s="42" t="s">
        <v>5230</v>
      </c>
      <c r="E7388" s="25" t="s">
        <v>8184</v>
      </c>
      <c r="F7388" s="45" t="s">
        <v>12664</v>
      </c>
    </row>
    <row r="7389" spans="4:6" s="1" customFormat="1" x14ac:dyDescent="0.25">
      <c r="D7389" s="42" t="s">
        <v>5231</v>
      </c>
      <c r="E7389" s="25" t="s">
        <v>8184</v>
      </c>
      <c r="F7389" s="45" t="s">
        <v>12665</v>
      </c>
    </row>
    <row r="7390" spans="4:6" s="1" customFormat="1" x14ac:dyDescent="0.25">
      <c r="D7390" s="42" t="s">
        <v>5232</v>
      </c>
      <c r="E7390" s="25" t="s">
        <v>8184</v>
      </c>
      <c r="F7390" s="45" t="s">
        <v>12666</v>
      </c>
    </row>
    <row r="7391" spans="4:6" s="1" customFormat="1" ht="27" x14ac:dyDescent="0.25">
      <c r="D7391" s="42" t="s">
        <v>5233</v>
      </c>
      <c r="E7391" s="25" t="s">
        <v>8184</v>
      </c>
      <c r="F7391" s="45" t="s">
        <v>12667</v>
      </c>
    </row>
    <row r="7392" spans="4:6" s="1" customFormat="1" ht="40.5" x14ac:dyDescent="0.25">
      <c r="D7392" s="42" t="s">
        <v>5234</v>
      </c>
      <c r="E7392" s="25" t="s">
        <v>8184</v>
      </c>
      <c r="F7392" s="45" t="s">
        <v>12668</v>
      </c>
    </row>
    <row r="7393" spans="4:6" s="1" customFormat="1" x14ac:dyDescent="0.25">
      <c r="D7393" s="42" t="s">
        <v>5235</v>
      </c>
      <c r="E7393" s="25" t="s">
        <v>8191</v>
      </c>
      <c r="F7393" s="45" t="s">
        <v>12669</v>
      </c>
    </row>
    <row r="7394" spans="4:6" s="1" customFormat="1" x14ac:dyDescent="0.25">
      <c r="D7394" s="42" t="s">
        <v>5235</v>
      </c>
      <c r="E7394" s="25" t="s">
        <v>8202</v>
      </c>
      <c r="F7394" s="45" t="s">
        <v>12670</v>
      </c>
    </row>
    <row r="7395" spans="4:6" s="1" customFormat="1" x14ac:dyDescent="0.25">
      <c r="D7395" s="42" t="s">
        <v>5235</v>
      </c>
      <c r="E7395" s="25" t="s">
        <v>8204</v>
      </c>
      <c r="F7395" s="45" t="s">
        <v>12671</v>
      </c>
    </row>
    <row r="7396" spans="4:6" s="1" customFormat="1" ht="27" x14ac:dyDescent="0.25">
      <c r="D7396" s="42" t="s">
        <v>5235</v>
      </c>
      <c r="E7396" s="25" t="s">
        <v>8253</v>
      </c>
      <c r="F7396" s="45" t="s">
        <v>12672</v>
      </c>
    </row>
    <row r="7397" spans="4:6" s="1" customFormat="1" ht="40.5" x14ac:dyDescent="0.25">
      <c r="D7397" s="42" t="s">
        <v>5235</v>
      </c>
      <c r="E7397" s="25" t="s">
        <v>8255</v>
      </c>
      <c r="F7397" s="45" t="s">
        <v>12673</v>
      </c>
    </row>
    <row r="7398" spans="4:6" s="1" customFormat="1" ht="54" x14ac:dyDescent="0.25">
      <c r="D7398" s="42" t="s">
        <v>5235</v>
      </c>
      <c r="E7398" s="25" t="s">
        <v>8257</v>
      </c>
      <c r="F7398" s="45" t="s">
        <v>12674</v>
      </c>
    </row>
    <row r="7399" spans="4:6" s="1" customFormat="1" x14ac:dyDescent="0.25">
      <c r="D7399" s="42" t="s">
        <v>5235</v>
      </c>
      <c r="E7399" s="25" t="s">
        <v>8206</v>
      </c>
      <c r="F7399" s="45" t="s">
        <v>12675</v>
      </c>
    </row>
    <row r="7400" spans="4:6" s="1" customFormat="1" x14ac:dyDescent="0.25">
      <c r="D7400" s="42" t="s">
        <v>5235</v>
      </c>
      <c r="E7400" s="25" t="s">
        <v>8193</v>
      </c>
      <c r="F7400" s="45" t="s">
        <v>8194</v>
      </c>
    </row>
    <row r="7401" spans="4:6" s="1" customFormat="1" x14ac:dyDescent="0.25">
      <c r="D7401" s="42" t="s">
        <v>5236</v>
      </c>
      <c r="E7401" s="25" t="s">
        <v>8184</v>
      </c>
      <c r="F7401" s="45" t="s">
        <v>12676</v>
      </c>
    </row>
    <row r="7402" spans="4:6" s="1" customFormat="1" x14ac:dyDescent="0.25">
      <c r="D7402" s="42" t="s">
        <v>5237</v>
      </c>
      <c r="E7402" s="25" t="s">
        <v>8184</v>
      </c>
      <c r="F7402" s="45" t="s">
        <v>12677</v>
      </c>
    </row>
    <row r="7403" spans="4:6" s="1" customFormat="1" x14ac:dyDescent="0.25">
      <c r="D7403" s="42" t="s">
        <v>5238</v>
      </c>
      <c r="E7403" s="25" t="s">
        <v>8184</v>
      </c>
      <c r="F7403" s="45" t="s">
        <v>12678</v>
      </c>
    </row>
    <row r="7404" spans="4:6" s="1" customFormat="1" x14ac:dyDescent="0.25">
      <c r="D7404" s="42" t="s">
        <v>5239</v>
      </c>
      <c r="E7404" s="25" t="s">
        <v>8184</v>
      </c>
      <c r="F7404" s="45" t="s">
        <v>12679</v>
      </c>
    </row>
    <row r="7405" spans="4:6" s="1" customFormat="1" ht="54" x14ac:dyDescent="0.25">
      <c r="D7405" s="42" t="s">
        <v>5240</v>
      </c>
      <c r="E7405" s="25" t="s">
        <v>8184</v>
      </c>
      <c r="F7405" s="45" t="s">
        <v>12680</v>
      </c>
    </row>
    <row r="7406" spans="4:6" s="1" customFormat="1" x14ac:dyDescent="0.25">
      <c r="D7406" s="42" t="s">
        <v>5241</v>
      </c>
      <c r="E7406" s="25" t="s">
        <v>8191</v>
      </c>
      <c r="F7406" s="45" t="s">
        <v>11017</v>
      </c>
    </row>
    <row r="7407" spans="4:6" s="1" customFormat="1" x14ac:dyDescent="0.25">
      <c r="D7407" s="42" t="s">
        <v>5241</v>
      </c>
      <c r="E7407" s="25" t="s">
        <v>8202</v>
      </c>
      <c r="F7407" s="45" t="s">
        <v>12681</v>
      </c>
    </row>
    <row r="7408" spans="4:6" s="1" customFormat="1" ht="27" x14ac:dyDescent="0.25">
      <c r="D7408" s="42" t="s">
        <v>5241</v>
      </c>
      <c r="E7408" s="25" t="s">
        <v>8204</v>
      </c>
      <c r="F7408" s="45" t="s">
        <v>12682</v>
      </c>
    </row>
    <row r="7409" spans="4:6" s="1" customFormat="1" ht="67.5" x14ac:dyDescent="0.25">
      <c r="D7409" s="42" t="s">
        <v>5241</v>
      </c>
      <c r="E7409" s="25" t="s">
        <v>8253</v>
      </c>
      <c r="F7409" s="45" t="s">
        <v>12683</v>
      </c>
    </row>
    <row r="7410" spans="4:6" s="1" customFormat="1" ht="81" x14ac:dyDescent="0.25">
      <c r="D7410" s="42" t="s">
        <v>5241</v>
      </c>
      <c r="E7410" s="25" t="s">
        <v>8255</v>
      </c>
      <c r="F7410" s="45" t="s">
        <v>12684</v>
      </c>
    </row>
    <row r="7411" spans="4:6" s="1" customFormat="1" ht="81" x14ac:dyDescent="0.25">
      <c r="D7411" s="42" t="s">
        <v>5241</v>
      </c>
      <c r="E7411" s="25" t="s">
        <v>8257</v>
      </c>
      <c r="F7411" s="45" t="s">
        <v>12685</v>
      </c>
    </row>
    <row r="7412" spans="4:6" s="1" customFormat="1" ht="67.5" x14ac:dyDescent="0.25">
      <c r="D7412" s="42" t="s">
        <v>5241</v>
      </c>
      <c r="E7412" s="25" t="s">
        <v>8341</v>
      </c>
      <c r="F7412" s="45" t="s">
        <v>12686</v>
      </c>
    </row>
    <row r="7413" spans="4:6" s="1" customFormat="1" ht="67.5" x14ac:dyDescent="0.25">
      <c r="D7413" s="42" t="s">
        <v>5241</v>
      </c>
      <c r="E7413" s="25" t="s">
        <v>8473</v>
      </c>
      <c r="F7413" s="45" t="s">
        <v>12687</v>
      </c>
    </row>
    <row r="7414" spans="4:6" s="1" customFormat="1" x14ac:dyDescent="0.25">
      <c r="D7414" s="42" t="s">
        <v>5241</v>
      </c>
      <c r="E7414" s="25" t="s">
        <v>8652</v>
      </c>
      <c r="F7414" s="45" t="s">
        <v>12275</v>
      </c>
    </row>
    <row r="7415" spans="4:6" s="1" customFormat="1" x14ac:dyDescent="0.25">
      <c r="D7415" s="42" t="s">
        <v>5241</v>
      </c>
      <c r="E7415" s="25" t="s">
        <v>8193</v>
      </c>
      <c r="F7415" s="45" t="s">
        <v>8194</v>
      </c>
    </row>
    <row r="7416" spans="4:6" s="1" customFormat="1" x14ac:dyDescent="0.25">
      <c r="D7416" s="42" t="s">
        <v>5242</v>
      </c>
      <c r="E7416" s="25" t="s">
        <v>8191</v>
      </c>
      <c r="F7416" s="45" t="s">
        <v>11017</v>
      </c>
    </row>
    <row r="7417" spans="4:6" s="1" customFormat="1" x14ac:dyDescent="0.25">
      <c r="D7417" s="42" t="s">
        <v>5242</v>
      </c>
      <c r="E7417" s="25" t="s">
        <v>8202</v>
      </c>
      <c r="F7417" s="45" t="s">
        <v>12275</v>
      </c>
    </row>
    <row r="7418" spans="4:6" s="1" customFormat="1" ht="54" x14ac:dyDescent="0.25">
      <c r="D7418" s="42" t="s">
        <v>5242</v>
      </c>
      <c r="E7418" s="25" t="s">
        <v>8204</v>
      </c>
      <c r="F7418" s="45" t="s">
        <v>12688</v>
      </c>
    </row>
    <row r="7419" spans="4:6" s="1" customFormat="1" ht="67.5" x14ac:dyDescent="0.25">
      <c r="D7419" s="42" t="s">
        <v>5242</v>
      </c>
      <c r="E7419" s="25" t="s">
        <v>8253</v>
      </c>
      <c r="F7419" s="45" t="s">
        <v>12689</v>
      </c>
    </row>
    <row r="7420" spans="4:6" s="1" customFormat="1" ht="54" x14ac:dyDescent="0.25">
      <c r="D7420" s="42" t="s">
        <v>5242</v>
      </c>
      <c r="E7420" s="25" t="s">
        <v>8255</v>
      </c>
      <c r="F7420" s="45" t="s">
        <v>12690</v>
      </c>
    </row>
    <row r="7421" spans="4:6" s="1" customFormat="1" x14ac:dyDescent="0.25">
      <c r="D7421" s="42" t="s">
        <v>5243</v>
      </c>
      <c r="E7421" s="25" t="s">
        <v>8191</v>
      </c>
      <c r="F7421" s="45" t="s">
        <v>12691</v>
      </c>
    </row>
    <row r="7422" spans="4:6" s="1" customFormat="1" x14ac:dyDescent="0.25">
      <c r="D7422" s="42" t="s">
        <v>5243</v>
      </c>
      <c r="E7422" s="25" t="s">
        <v>8193</v>
      </c>
      <c r="F7422" s="45" t="s">
        <v>8194</v>
      </c>
    </row>
    <row r="7423" spans="4:6" s="1" customFormat="1" ht="27" x14ac:dyDescent="0.25">
      <c r="D7423" s="42" t="s">
        <v>5244</v>
      </c>
      <c r="E7423" s="25" t="s">
        <v>8184</v>
      </c>
      <c r="F7423" s="45" t="s">
        <v>12692</v>
      </c>
    </row>
    <row r="7424" spans="4:6" s="1" customFormat="1" x14ac:dyDescent="0.25">
      <c r="D7424" s="42" t="s">
        <v>5245</v>
      </c>
      <c r="E7424" s="25" t="s">
        <v>8191</v>
      </c>
      <c r="F7424" s="45" t="s">
        <v>11017</v>
      </c>
    </row>
    <row r="7425" spans="4:6" s="1" customFormat="1" x14ac:dyDescent="0.25">
      <c r="D7425" s="42" t="s">
        <v>5245</v>
      </c>
      <c r="E7425" s="25" t="s">
        <v>8193</v>
      </c>
      <c r="F7425" s="45" t="s">
        <v>8225</v>
      </c>
    </row>
    <row r="7426" spans="4:6" s="1" customFormat="1" x14ac:dyDescent="0.25">
      <c r="D7426" s="42" t="s">
        <v>5246</v>
      </c>
      <c r="E7426" s="25" t="s">
        <v>8191</v>
      </c>
      <c r="F7426" s="45" t="s">
        <v>11017</v>
      </c>
    </row>
    <row r="7427" spans="4:6" s="1" customFormat="1" x14ac:dyDescent="0.25">
      <c r="D7427" s="42" t="s">
        <v>5246</v>
      </c>
      <c r="E7427" s="25" t="s">
        <v>8193</v>
      </c>
      <c r="F7427" s="45" t="s">
        <v>8194</v>
      </c>
    </row>
    <row r="7428" spans="4:6" s="1" customFormat="1" x14ac:dyDescent="0.25">
      <c r="D7428" s="42" t="s">
        <v>5247</v>
      </c>
      <c r="E7428" s="26" t="s">
        <v>8184</v>
      </c>
      <c r="F7428" s="45" t="s">
        <v>12693</v>
      </c>
    </row>
    <row r="7429" spans="4:6" s="1" customFormat="1" x14ac:dyDescent="0.25">
      <c r="D7429" s="42" t="s">
        <v>5248</v>
      </c>
      <c r="E7429" s="25" t="s">
        <v>8191</v>
      </c>
      <c r="F7429" s="45" t="s">
        <v>11017</v>
      </c>
    </row>
    <row r="7430" spans="4:6" s="1" customFormat="1" x14ac:dyDescent="0.25">
      <c r="D7430" s="42" t="s">
        <v>5248</v>
      </c>
      <c r="E7430" s="25" t="s">
        <v>8193</v>
      </c>
      <c r="F7430" s="45" t="s">
        <v>8194</v>
      </c>
    </row>
    <row r="7431" spans="4:6" s="1" customFormat="1" ht="27" x14ac:dyDescent="0.25">
      <c r="D7431" s="42" t="s">
        <v>5249</v>
      </c>
      <c r="E7431" s="25" t="s">
        <v>8184</v>
      </c>
      <c r="F7431" s="45" t="s">
        <v>12694</v>
      </c>
    </row>
    <row r="7432" spans="4:6" s="1" customFormat="1" x14ac:dyDescent="0.25">
      <c r="D7432" s="42" t="s">
        <v>5250</v>
      </c>
      <c r="E7432" s="25" t="s">
        <v>8184</v>
      </c>
      <c r="F7432" s="45" t="s">
        <v>12695</v>
      </c>
    </row>
    <row r="7433" spans="4:6" s="1" customFormat="1" x14ac:dyDescent="0.25">
      <c r="D7433" s="42" t="s">
        <v>5251</v>
      </c>
      <c r="E7433" s="25" t="s">
        <v>8184</v>
      </c>
      <c r="F7433" s="45" t="s">
        <v>8194</v>
      </c>
    </row>
    <row r="7434" spans="4:6" s="1" customFormat="1" x14ac:dyDescent="0.25">
      <c r="D7434" s="42" t="s">
        <v>5252</v>
      </c>
      <c r="E7434" s="25" t="s">
        <v>8184</v>
      </c>
      <c r="F7434" s="45" t="s">
        <v>12696</v>
      </c>
    </row>
    <row r="7435" spans="4:6" s="1" customFormat="1" x14ac:dyDescent="0.25">
      <c r="D7435" s="42" t="s">
        <v>5253</v>
      </c>
      <c r="E7435" s="25" t="s">
        <v>8191</v>
      </c>
      <c r="F7435" s="45" t="s">
        <v>12697</v>
      </c>
    </row>
    <row r="7436" spans="4:6" s="1" customFormat="1" ht="27" x14ac:dyDescent="0.25">
      <c r="D7436" s="42" t="s">
        <v>5253</v>
      </c>
      <c r="E7436" s="25" t="s">
        <v>8202</v>
      </c>
      <c r="F7436" s="45" t="s">
        <v>12698</v>
      </c>
    </row>
    <row r="7437" spans="4:6" s="1" customFormat="1" ht="40.5" x14ac:dyDescent="0.25">
      <c r="D7437" s="42" t="s">
        <v>5253</v>
      </c>
      <c r="E7437" s="25" t="s">
        <v>8204</v>
      </c>
      <c r="F7437" s="45" t="s">
        <v>12699</v>
      </c>
    </row>
    <row r="7438" spans="4:6" s="1" customFormat="1" x14ac:dyDescent="0.25">
      <c r="D7438" s="42" t="s">
        <v>5253</v>
      </c>
      <c r="E7438" s="25" t="s">
        <v>8193</v>
      </c>
      <c r="F7438" s="45" t="s">
        <v>8194</v>
      </c>
    </row>
    <row r="7439" spans="4:6" s="1" customFormat="1" x14ac:dyDescent="0.25">
      <c r="D7439" s="42" t="s">
        <v>5254</v>
      </c>
      <c r="E7439" s="25" t="s">
        <v>8191</v>
      </c>
      <c r="F7439" s="45" t="s">
        <v>12700</v>
      </c>
    </row>
    <row r="7440" spans="4:6" s="1" customFormat="1" x14ac:dyDescent="0.25">
      <c r="D7440" s="42" t="s">
        <v>5254</v>
      </c>
      <c r="E7440" s="25" t="s">
        <v>8193</v>
      </c>
      <c r="F7440" s="45" t="s">
        <v>8194</v>
      </c>
    </row>
    <row r="7441" spans="4:6" s="1" customFormat="1" x14ac:dyDescent="0.25">
      <c r="D7441" s="42" t="s">
        <v>5255</v>
      </c>
      <c r="E7441" s="25" t="s">
        <v>8184</v>
      </c>
      <c r="F7441" s="45" t="s">
        <v>12701</v>
      </c>
    </row>
    <row r="7442" spans="4:6" s="1" customFormat="1" x14ac:dyDescent="0.25">
      <c r="D7442" s="42" t="s">
        <v>5256</v>
      </c>
      <c r="E7442" s="25" t="s">
        <v>8184</v>
      </c>
      <c r="F7442" s="45" t="s">
        <v>12702</v>
      </c>
    </row>
    <row r="7443" spans="4:6" s="1" customFormat="1" x14ac:dyDescent="0.25">
      <c r="D7443" s="42" t="s">
        <v>5257</v>
      </c>
      <c r="E7443" s="25" t="s">
        <v>8184</v>
      </c>
      <c r="F7443" s="45" t="s">
        <v>8194</v>
      </c>
    </row>
    <row r="7444" spans="4:6" s="1" customFormat="1" x14ac:dyDescent="0.25">
      <c r="D7444" s="42" t="s">
        <v>5258</v>
      </c>
      <c r="E7444" s="25" t="s">
        <v>8184</v>
      </c>
      <c r="F7444" s="45" t="s">
        <v>12703</v>
      </c>
    </row>
    <row r="7445" spans="4:6" s="1" customFormat="1" ht="27" x14ac:dyDescent="0.25">
      <c r="D7445" s="42" t="s">
        <v>5259</v>
      </c>
      <c r="E7445" s="25" t="s">
        <v>8184</v>
      </c>
      <c r="F7445" s="45" t="s">
        <v>12704</v>
      </c>
    </row>
    <row r="7446" spans="4:6" s="1" customFormat="1" x14ac:dyDescent="0.25">
      <c r="D7446" s="42" t="s">
        <v>5260</v>
      </c>
      <c r="E7446" s="25" t="s">
        <v>8191</v>
      </c>
      <c r="F7446" s="45" t="s">
        <v>12705</v>
      </c>
    </row>
    <row r="7447" spans="4:6" s="1" customFormat="1" x14ac:dyDescent="0.25">
      <c r="D7447" s="42" t="s">
        <v>5260</v>
      </c>
      <c r="E7447" s="25" t="s">
        <v>8193</v>
      </c>
      <c r="F7447" s="45" t="s">
        <v>8194</v>
      </c>
    </row>
    <row r="7448" spans="4:6" s="1" customFormat="1" x14ac:dyDescent="0.25">
      <c r="D7448" s="42" t="s">
        <v>5261</v>
      </c>
      <c r="E7448" s="25" t="s">
        <v>8184</v>
      </c>
      <c r="F7448" s="45" t="s">
        <v>12703</v>
      </c>
    </row>
    <row r="7449" spans="4:6" s="1" customFormat="1" ht="27" x14ac:dyDescent="0.25">
      <c r="D7449" s="42" t="s">
        <v>5262</v>
      </c>
      <c r="E7449" s="25" t="s">
        <v>8184</v>
      </c>
      <c r="F7449" s="45" t="s">
        <v>12704</v>
      </c>
    </row>
    <row r="7450" spans="4:6" s="1" customFormat="1" ht="40.5" x14ac:dyDescent="0.25">
      <c r="D7450" s="42" t="s">
        <v>5263</v>
      </c>
      <c r="E7450" s="25" t="s">
        <v>8184</v>
      </c>
      <c r="F7450" s="45" t="s">
        <v>12706</v>
      </c>
    </row>
    <row r="7451" spans="4:6" s="1" customFormat="1" ht="54" x14ac:dyDescent="0.25">
      <c r="D7451" s="42" t="s">
        <v>5264</v>
      </c>
      <c r="E7451" s="25" t="s">
        <v>8184</v>
      </c>
      <c r="F7451" s="45" t="s">
        <v>12707</v>
      </c>
    </row>
    <row r="7452" spans="4:6" s="1" customFormat="1" ht="54" x14ac:dyDescent="0.25">
      <c r="D7452" s="42" t="s">
        <v>5265</v>
      </c>
      <c r="E7452" s="25" t="s">
        <v>8184</v>
      </c>
      <c r="F7452" s="45" t="s">
        <v>12708</v>
      </c>
    </row>
    <row r="7453" spans="4:6" s="1" customFormat="1" ht="40.5" x14ac:dyDescent="0.25">
      <c r="D7453" s="42" t="s">
        <v>5266</v>
      </c>
      <c r="E7453" s="25" t="s">
        <v>8184</v>
      </c>
      <c r="F7453" s="45" t="s">
        <v>12709</v>
      </c>
    </row>
    <row r="7454" spans="4:6" s="1" customFormat="1" ht="54" x14ac:dyDescent="0.25">
      <c r="D7454" s="42" t="s">
        <v>5267</v>
      </c>
      <c r="E7454" s="25" t="s">
        <v>8184</v>
      </c>
      <c r="F7454" s="45" t="s">
        <v>12710</v>
      </c>
    </row>
    <row r="7455" spans="4:6" s="1" customFormat="1" ht="54" x14ac:dyDescent="0.25">
      <c r="D7455" s="42" t="s">
        <v>5268</v>
      </c>
      <c r="E7455" s="25" t="s">
        <v>8184</v>
      </c>
      <c r="F7455" s="45" t="s">
        <v>12711</v>
      </c>
    </row>
    <row r="7456" spans="4:6" s="1" customFormat="1" ht="81" x14ac:dyDescent="0.25">
      <c r="D7456" s="42" t="s">
        <v>5269</v>
      </c>
      <c r="E7456" s="25" t="s">
        <v>8184</v>
      </c>
      <c r="F7456" s="45" t="s">
        <v>12712</v>
      </c>
    </row>
    <row r="7457" spans="4:6" s="1" customFormat="1" x14ac:dyDescent="0.25">
      <c r="D7457" s="42" t="s">
        <v>5270</v>
      </c>
      <c r="E7457" s="25" t="s">
        <v>8184</v>
      </c>
      <c r="F7457" s="45" t="s">
        <v>8194</v>
      </c>
    </row>
    <row r="7458" spans="4:6" s="1" customFormat="1" x14ac:dyDescent="0.25">
      <c r="D7458" s="42" t="s">
        <v>5271</v>
      </c>
      <c r="E7458" s="25" t="s">
        <v>8184</v>
      </c>
      <c r="F7458" s="45" t="s">
        <v>12713</v>
      </c>
    </row>
    <row r="7459" spans="4:6" s="1" customFormat="1" x14ac:dyDescent="0.25">
      <c r="D7459" s="42" t="s">
        <v>5272</v>
      </c>
      <c r="E7459" s="25" t="s">
        <v>8184</v>
      </c>
      <c r="F7459" s="45" t="s">
        <v>12714</v>
      </c>
    </row>
    <row r="7460" spans="4:6" s="1" customFormat="1" x14ac:dyDescent="0.25">
      <c r="D7460" s="42" t="s">
        <v>5273</v>
      </c>
      <c r="E7460" s="25" t="s">
        <v>8184</v>
      </c>
      <c r="F7460" s="45" t="s">
        <v>8194</v>
      </c>
    </row>
    <row r="7461" spans="4:6" s="1" customFormat="1" ht="27" x14ac:dyDescent="0.25">
      <c r="D7461" s="42" t="s">
        <v>5274</v>
      </c>
      <c r="E7461" s="25" t="s">
        <v>8184</v>
      </c>
      <c r="F7461" s="45" t="s">
        <v>12715</v>
      </c>
    </row>
    <row r="7462" spans="4:6" s="1" customFormat="1" x14ac:dyDescent="0.25">
      <c r="D7462" s="42" t="s">
        <v>5275</v>
      </c>
      <c r="E7462" s="25" t="s">
        <v>8184</v>
      </c>
      <c r="F7462" s="45" t="s">
        <v>8194</v>
      </c>
    </row>
    <row r="7463" spans="4:6" s="1" customFormat="1" ht="40.5" x14ac:dyDescent="0.25">
      <c r="D7463" s="42" t="s">
        <v>5276</v>
      </c>
      <c r="E7463" s="25" t="s">
        <v>8184</v>
      </c>
      <c r="F7463" s="45" t="s">
        <v>12716</v>
      </c>
    </row>
    <row r="7464" spans="4:6" s="1" customFormat="1" x14ac:dyDescent="0.25">
      <c r="D7464" s="42" t="s">
        <v>5277</v>
      </c>
      <c r="E7464" s="25" t="s">
        <v>8184</v>
      </c>
      <c r="F7464" s="45" t="s">
        <v>12717</v>
      </c>
    </row>
    <row r="7465" spans="4:6" s="1" customFormat="1" x14ac:dyDescent="0.25">
      <c r="D7465" s="42" t="s">
        <v>5278</v>
      </c>
      <c r="E7465" s="25" t="s">
        <v>8191</v>
      </c>
      <c r="F7465" s="45" t="s">
        <v>12718</v>
      </c>
    </row>
    <row r="7466" spans="4:6" s="1" customFormat="1" x14ac:dyDescent="0.25">
      <c r="D7466" s="42" t="s">
        <v>5278</v>
      </c>
      <c r="E7466" s="25" t="s">
        <v>8193</v>
      </c>
      <c r="F7466" s="45" t="s">
        <v>8194</v>
      </c>
    </row>
    <row r="7467" spans="4:6" s="1" customFormat="1" x14ac:dyDescent="0.25">
      <c r="D7467" s="42" t="s">
        <v>5279</v>
      </c>
      <c r="E7467" s="25" t="s">
        <v>8184</v>
      </c>
      <c r="F7467" s="45" t="s">
        <v>12275</v>
      </c>
    </row>
    <row r="7468" spans="4:6" s="1" customFormat="1" x14ac:dyDescent="0.25">
      <c r="D7468" s="42" t="s">
        <v>5280</v>
      </c>
      <c r="E7468" s="25" t="s">
        <v>8191</v>
      </c>
      <c r="F7468" s="45" t="s">
        <v>12719</v>
      </c>
    </row>
    <row r="7469" spans="4:6" s="1" customFormat="1" x14ac:dyDescent="0.25">
      <c r="D7469" s="42" t="s">
        <v>5280</v>
      </c>
      <c r="E7469" s="25" t="s">
        <v>8202</v>
      </c>
      <c r="F7469" s="45" t="s">
        <v>12718</v>
      </c>
    </row>
    <row r="7470" spans="4:6" s="1" customFormat="1" x14ac:dyDescent="0.25">
      <c r="D7470" s="42" t="s">
        <v>5280</v>
      </c>
      <c r="E7470" s="25" t="s">
        <v>8193</v>
      </c>
      <c r="F7470" s="45" t="s">
        <v>8194</v>
      </c>
    </row>
    <row r="7471" spans="4:6" s="1" customFormat="1" x14ac:dyDescent="0.25">
      <c r="D7471" s="42" t="s">
        <v>5281</v>
      </c>
      <c r="E7471" s="25" t="s">
        <v>8184</v>
      </c>
      <c r="F7471" s="45" t="s">
        <v>8194</v>
      </c>
    </row>
    <row r="7472" spans="4:6" s="1" customFormat="1" ht="27" x14ac:dyDescent="0.25">
      <c r="D7472" s="42" t="s">
        <v>5282</v>
      </c>
      <c r="E7472" s="25" t="s">
        <v>8184</v>
      </c>
      <c r="F7472" s="45" t="s">
        <v>12720</v>
      </c>
    </row>
    <row r="7473" spans="4:6" s="1" customFormat="1" x14ac:dyDescent="0.25">
      <c r="D7473" s="42" t="s">
        <v>5283</v>
      </c>
      <c r="E7473" s="25" t="s">
        <v>8184</v>
      </c>
      <c r="F7473" s="45" t="s">
        <v>12721</v>
      </c>
    </row>
    <row r="7474" spans="4:6" s="1" customFormat="1" x14ac:dyDescent="0.25">
      <c r="D7474" s="42" t="s">
        <v>5284</v>
      </c>
      <c r="E7474" s="25" t="s">
        <v>8184</v>
      </c>
      <c r="F7474" s="45" t="s">
        <v>8225</v>
      </c>
    </row>
    <row r="7475" spans="4:6" s="1" customFormat="1" x14ac:dyDescent="0.25">
      <c r="D7475" s="42" t="s">
        <v>5285</v>
      </c>
      <c r="E7475" s="25" t="s">
        <v>8191</v>
      </c>
      <c r="F7475" s="45" t="s">
        <v>12722</v>
      </c>
    </row>
    <row r="7476" spans="4:6" s="1" customFormat="1" x14ac:dyDescent="0.25">
      <c r="D7476" s="42" t="s">
        <v>5285</v>
      </c>
      <c r="E7476" s="25" t="s">
        <v>8193</v>
      </c>
      <c r="F7476" s="45" t="s">
        <v>8194</v>
      </c>
    </row>
    <row r="7477" spans="4:6" s="1" customFormat="1" x14ac:dyDescent="0.25">
      <c r="D7477" s="42" t="s">
        <v>5286</v>
      </c>
      <c r="E7477" s="25" t="s">
        <v>8191</v>
      </c>
      <c r="F7477" s="45" t="s">
        <v>12723</v>
      </c>
    </row>
    <row r="7478" spans="4:6" s="1" customFormat="1" x14ac:dyDescent="0.25">
      <c r="D7478" s="42" t="s">
        <v>5286</v>
      </c>
      <c r="E7478" s="25" t="s">
        <v>8193</v>
      </c>
      <c r="F7478" s="45" t="s">
        <v>8194</v>
      </c>
    </row>
    <row r="7479" spans="4:6" s="1" customFormat="1" x14ac:dyDescent="0.25">
      <c r="D7479" s="42" t="s">
        <v>5287</v>
      </c>
      <c r="E7479" s="25" t="s">
        <v>8191</v>
      </c>
      <c r="F7479" s="45" t="s">
        <v>12724</v>
      </c>
    </row>
    <row r="7480" spans="4:6" s="1" customFormat="1" x14ac:dyDescent="0.25">
      <c r="D7480" s="42" t="s">
        <v>5287</v>
      </c>
      <c r="E7480" s="25" t="s">
        <v>8193</v>
      </c>
      <c r="F7480" s="45" t="s">
        <v>8225</v>
      </c>
    </row>
    <row r="7481" spans="4:6" s="1" customFormat="1" ht="27" x14ac:dyDescent="0.25">
      <c r="D7481" s="42" t="s">
        <v>5288</v>
      </c>
      <c r="E7481" s="25" t="s">
        <v>8191</v>
      </c>
      <c r="F7481" s="45" t="s">
        <v>12725</v>
      </c>
    </row>
    <row r="7482" spans="4:6" s="1" customFormat="1" x14ac:dyDescent="0.25">
      <c r="D7482" s="42" t="s">
        <v>5288</v>
      </c>
      <c r="E7482" s="25" t="s">
        <v>8202</v>
      </c>
      <c r="F7482" s="45" t="s">
        <v>12726</v>
      </c>
    </row>
    <row r="7483" spans="4:6" s="1" customFormat="1" x14ac:dyDescent="0.25">
      <c r="D7483" s="42" t="s">
        <v>5288</v>
      </c>
      <c r="E7483" s="25" t="s">
        <v>8193</v>
      </c>
      <c r="F7483" s="45" t="s">
        <v>8225</v>
      </c>
    </row>
    <row r="7484" spans="4:6" s="1" customFormat="1" x14ac:dyDescent="0.25">
      <c r="D7484" s="42" t="s">
        <v>5289</v>
      </c>
      <c r="E7484" s="25" t="s">
        <v>8191</v>
      </c>
      <c r="F7484" s="45" t="s">
        <v>12724</v>
      </c>
    </row>
    <row r="7485" spans="4:6" s="1" customFormat="1" x14ac:dyDescent="0.25">
      <c r="D7485" s="42" t="s">
        <v>5289</v>
      </c>
      <c r="E7485" s="25" t="s">
        <v>8193</v>
      </c>
      <c r="F7485" s="45" t="s">
        <v>8194</v>
      </c>
    </row>
    <row r="7486" spans="4:6" s="1" customFormat="1" ht="27" x14ac:dyDescent="0.25">
      <c r="D7486" s="42" t="s">
        <v>5290</v>
      </c>
      <c r="E7486" s="25" t="s">
        <v>8191</v>
      </c>
      <c r="F7486" s="45" t="s">
        <v>12727</v>
      </c>
    </row>
    <row r="7487" spans="4:6" s="1" customFormat="1" x14ac:dyDescent="0.25">
      <c r="D7487" s="42" t="s">
        <v>5290</v>
      </c>
      <c r="E7487" s="25" t="s">
        <v>8202</v>
      </c>
      <c r="F7487" s="45" t="s">
        <v>12728</v>
      </c>
    </row>
    <row r="7488" spans="4:6" s="1" customFormat="1" x14ac:dyDescent="0.25">
      <c r="D7488" s="42" t="s">
        <v>5290</v>
      </c>
      <c r="E7488" s="25" t="s">
        <v>8204</v>
      </c>
      <c r="F7488" s="45" t="s">
        <v>12729</v>
      </c>
    </row>
    <row r="7489" spans="4:6" s="1" customFormat="1" x14ac:dyDescent="0.25">
      <c r="D7489" s="42" t="s">
        <v>5290</v>
      </c>
      <c r="E7489" s="25" t="s">
        <v>8253</v>
      </c>
      <c r="F7489" s="45" t="s">
        <v>12730</v>
      </c>
    </row>
    <row r="7490" spans="4:6" s="1" customFormat="1" ht="27" x14ac:dyDescent="0.25">
      <c r="D7490" s="42" t="s">
        <v>5290</v>
      </c>
      <c r="E7490" s="25" t="s">
        <v>8255</v>
      </c>
      <c r="F7490" s="45" t="s">
        <v>12725</v>
      </c>
    </row>
    <row r="7491" spans="4:6" s="1" customFormat="1" x14ac:dyDescent="0.25">
      <c r="D7491" s="42" t="s">
        <v>5290</v>
      </c>
      <c r="E7491" s="25" t="s">
        <v>8257</v>
      </c>
      <c r="F7491" s="45" t="s">
        <v>11017</v>
      </c>
    </row>
    <row r="7492" spans="4:6" s="1" customFormat="1" x14ac:dyDescent="0.25">
      <c r="D7492" s="42" t="s">
        <v>5290</v>
      </c>
      <c r="E7492" s="25" t="s">
        <v>8341</v>
      </c>
      <c r="F7492" s="45" t="s">
        <v>12731</v>
      </c>
    </row>
    <row r="7493" spans="4:6" s="1" customFormat="1" x14ac:dyDescent="0.25">
      <c r="D7493" s="42" t="s">
        <v>5290</v>
      </c>
      <c r="E7493" s="25" t="s">
        <v>8473</v>
      </c>
      <c r="F7493" s="45" t="s">
        <v>12732</v>
      </c>
    </row>
    <row r="7494" spans="4:6" s="1" customFormat="1" x14ac:dyDescent="0.25">
      <c r="D7494" s="42" t="s">
        <v>5290</v>
      </c>
      <c r="E7494" s="25" t="s">
        <v>8652</v>
      </c>
      <c r="F7494" s="45" t="s">
        <v>12733</v>
      </c>
    </row>
    <row r="7495" spans="4:6" s="1" customFormat="1" ht="27" x14ac:dyDescent="0.25">
      <c r="D7495" s="42" t="s">
        <v>5290</v>
      </c>
      <c r="E7495" s="25" t="s">
        <v>8654</v>
      </c>
      <c r="F7495" s="45" t="s">
        <v>12734</v>
      </c>
    </row>
    <row r="7496" spans="4:6" s="1" customFormat="1" x14ac:dyDescent="0.25">
      <c r="D7496" s="42" t="s">
        <v>5290</v>
      </c>
      <c r="E7496" s="25" t="s">
        <v>8193</v>
      </c>
      <c r="F7496" s="45" t="s">
        <v>8194</v>
      </c>
    </row>
    <row r="7497" spans="4:6" s="1" customFormat="1" x14ac:dyDescent="0.25">
      <c r="D7497" s="42" t="s">
        <v>5291</v>
      </c>
      <c r="E7497" s="25" t="s">
        <v>8191</v>
      </c>
      <c r="F7497" s="45" t="s">
        <v>12735</v>
      </c>
    </row>
    <row r="7498" spans="4:6" s="1" customFormat="1" ht="27" x14ac:dyDescent="0.25">
      <c r="D7498" s="42" t="s">
        <v>5291</v>
      </c>
      <c r="E7498" s="25" t="s">
        <v>8202</v>
      </c>
      <c r="F7498" s="45" t="s">
        <v>12736</v>
      </c>
    </row>
    <row r="7499" spans="4:6" s="1" customFormat="1" x14ac:dyDescent="0.25">
      <c r="D7499" s="42" t="s">
        <v>5291</v>
      </c>
      <c r="E7499" s="25" t="s">
        <v>8193</v>
      </c>
      <c r="F7499" s="45" t="s">
        <v>8194</v>
      </c>
    </row>
    <row r="7500" spans="4:6" s="1" customFormat="1" ht="27" x14ac:dyDescent="0.25">
      <c r="D7500" s="42" t="s">
        <v>5292</v>
      </c>
      <c r="E7500" s="25" t="s">
        <v>8191</v>
      </c>
      <c r="F7500" s="45" t="s">
        <v>12737</v>
      </c>
    </row>
    <row r="7501" spans="4:6" s="1" customFormat="1" x14ac:dyDescent="0.25">
      <c r="D7501" s="42" t="s">
        <v>5292</v>
      </c>
      <c r="E7501" s="25" t="s">
        <v>8202</v>
      </c>
      <c r="F7501" s="45" t="s">
        <v>12735</v>
      </c>
    </row>
    <row r="7502" spans="4:6" s="1" customFormat="1" ht="27" x14ac:dyDescent="0.25">
      <c r="D7502" s="42" t="s">
        <v>5292</v>
      </c>
      <c r="E7502" s="25" t="s">
        <v>8204</v>
      </c>
      <c r="F7502" s="45" t="s">
        <v>12725</v>
      </c>
    </row>
    <row r="7503" spans="4:6" s="1" customFormat="1" ht="27" x14ac:dyDescent="0.25">
      <c r="D7503" s="42" t="s">
        <v>5292</v>
      </c>
      <c r="E7503" s="25" t="s">
        <v>8253</v>
      </c>
      <c r="F7503" s="45" t="s">
        <v>12738</v>
      </c>
    </row>
    <row r="7504" spans="4:6" s="1" customFormat="1" x14ac:dyDescent="0.25">
      <c r="D7504" s="42" t="s">
        <v>5292</v>
      </c>
      <c r="E7504" s="25" t="s">
        <v>8255</v>
      </c>
      <c r="F7504" s="45" t="s">
        <v>11017</v>
      </c>
    </row>
    <row r="7505" spans="4:6" s="1" customFormat="1" x14ac:dyDescent="0.25">
      <c r="D7505" s="42" t="s">
        <v>5292</v>
      </c>
      <c r="E7505" s="25" t="s">
        <v>8257</v>
      </c>
      <c r="F7505" s="45" t="s">
        <v>12726</v>
      </c>
    </row>
    <row r="7506" spans="4:6" s="1" customFormat="1" ht="40.5" x14ac:dyDescent="0.25">
      <c r="D7506" s="42" t="s">
        <v>5292</v>
      </c>
      <c r="E7506" s="25" t="s">
        <v>8341</v>
      </c>
      <c r="F7506" s="45" t="s">
        <v>12739</v>
      </c>
    </row>
    <row r="7507" spans="4:6" s="1" customFormat="1" x14ac:dyDescent="0.25">
      <c r="D7507" s="42" t="s">
        <v>5292</v>
      </c>
      <c r="E7507" s="25" t="s">
        <v>8473</v>
      </c>
      <c r="F7507" s="45" t="s">
        <v>12740</v>
      </c>
    </row>
    <row r="7508" spans="4:6" s="1" customFormat="1" ht="27" x14ac:dyDescent="0.25">
      <c r="D7508" s="42" t="s">
        <v>5292</v>
      </c>
      <c r="E7508" s="25" t="s">
        <v>8652</v>
      </c>
      <c r="F7508" s="45" t="s">
        <v>12741</v>
      </c>
    </row>
    <row r="7509" spans="4:6" s="1" customFormat="1" x14ac:dyDescent="0.25">
      <c r="D7509" s="42" t="s">
        <v>5292</v>
      </c>
      <c r="E7509" s="25" t="s">
        <v>8654</v>
      </c>
      <c r="F7509" s="45" t="s">
        <v>12742</v>
      </c>
    </row>
    <row r="7510" spans="4:6" s="1" customFormat="1" x14ac:dyDescent="0.25">
      <c r="D7510" s="42" t="s">
        <v>5292</v>
      </c>
      <c r="E7510" s="25" t="s">
        <v>8193</v>
      </c>
      <c r="F7510" s="45" t="s">
        <v>8225</v>
      </c>
    </row>
    <row r="7511" spans="4:6" s="1" customFormat="1" x14ac:dyDescent="0.25">
      <c r="D7511" s="42" t="s">
        <v>5293</v>
      </c>
      <c r="E7511" s="31" t="s">
        <v>8191</v>
      </c>
      <c r="F7511" s="47" t="s">
        <v>12743</v>
      </c>
    </row>
    <row r="7512" spans="4:6" s="1" customFormat="1" x14ac:dyDescent="0.25">
      <c r="D7512" s="42" t="s">
        <v>5293</v>
      </c>
      <c r="E7512" s="31" t="s">
        <v>8202</v>
      </c>
      <c r="F7512" s="47" t="s">
        <v>12744</v>
      </c>
    </row>
    <row r="7513" spans="4:6" s="1" customFormat="1" ht="27" x14ac:dyDescent="0.25">
      <c r="D7513" s="42" t="s">
        <v>5294</v>
      </c>
      <c r="E7513" s="31" t="s">
        <v>8184</v>
      </c>
      <c r="F7513" s="47" t="s">
        <v>12745</v>
      </c>
    </row>
    <row r="7514" spans="4:6" s="1" customFormat="1" x14ac:dyDescent="0.25">
      <c r="D7514" s="42" t="s">
        <v>5295</v>
      </c>
      <c r="E7514" s="31" t="s">
        <v>8184</v>
      </c>
      <c r="F7514" s="47" t="s">
        <v>12746</v>
      </c>
    </row>
    <row r="7515" spans="4:6" s="1" customFormat="1" x14ac:dyDescent="0.25">
      <c r="D7515" s="42" t="s">
        <v>5296</v>
      </c>
      <c r="E7515" s="31" t="s">
        <v>8184</v>
      </c>
      <c r="F7515" s="47" t="s">
        <v>12747</v>
      </c>
    </row>
    <row r="7516" spans="4:6" s="1" customFormat="1" x14ac:dyDescent="0.25">
      <c r="D7516" s="42" t="s">
        <v>5297</v>
      </c>
      <c r="E7516" s="31" t="s">
        <v>8184</v>
      </c>
      <c r="F7516" s="47" t="s">
        <v>12748</v>
      </c>
    </row>
    <row r="7517" spans="4:6" s="1" customFormat="1" x14ac:dyDescent="0.25">
      <c r="D7517" s="42" t="s">
        <v>5298</v>
      </c>
      <c r="E7517" s="31" t="s">
        <v>8184</v>
      </c>
      <c r="F7517" s="47" t="s">
        <v>8194</v>
      </c>
    </row>
    <row r="7518" spans="4:6" s="1" customFormat="1" x14ac:dyDescent="0.25">
      <c r="D7518" s="42" t="s">
        <v>5299</v>
      </c>
      <c r="E7518" s="31" t="s">
        <v>8184</v>
      </c>
      <c r="F7518" s="47" t="s">
        <v>12749</v>
      </c>
    </row>
    <row r="7519" spans="4:6" s="1" customFormat="1" x14ac:dyDescent="0.25">
      <c r="D7519" s="42" t="s">
        <v>5300</v>
      </c>
      <c r="E7519" s="31" t="s">
        <v>8184</v>
      </c>
      <c r="F7519" s="47" t="s">
        <v>12750</v>
      </c>
    </row>
    <row r="7520" spans="4:6" s="1" customFormat="1" ht="27" x14ac:dyDescent="0.25">
      <c r="D7520" s="42" t="s">
        <v>5301</v>
      </c>
      <c r="E7520" s="31" t="s">
        <v>8191</v>
      </c>
      <c r="F7520" s="47" t="s">
        <v>12751</v>
      </c>
    </row>
    <row r="7521" spans="4:6" s="1" customFormat="1" x14ac:dyDescent="0.25">
      <c r="D7521" s="42" t="s">
        <v>5301</v>
      </c>
      <c r="E7521" s="31" t="s">
        <v>8193</v>
      </c>
      <c r="F7521" s="47" t="s">
        <v>8225</v>
      </c>
    </row>
    <row r="7522" spans="4:6" s="1" customFormat="1" ht="27" x14ac:dyDescent="0.25">
      <c r="D7522" s="42" t="s">
        <v>5302</v>
      </c>
      <c r="E7522" s="31" t="s">
        <v>8191</v>
      </c>
      <c r="F7522" s="47" t="s">
        <v>12752</v>
      </c>
    </row>
    <row r="7523" spans="4:6" s="1" customFormat="1" ht="27" x14ac:dyDescent="0.25">
      <c r="D7523" s="42" t="s">
        <v>5302</v>
      </c>
      <c r="E7523" s="31" t="s">
        <v>8202</v>
      </c>
      <c r="F7523" s="47" t="s">
        <v>12753</v>
      </c>
    </row>
    <row r="7524" spans="4:6" s="1" customFormat="1" x14ac:dyDescent="0.25">
      <c r="D7524" s="42" t="s">
        <v>5302</v>
      </c>
      <c r="E7524" s="31" t="s">
        <v>8193</v>
      </c>
      <c r="F7524" s="47" t="s">
        <v>8194</v>
      </c>
    </row>
    <row r="7525" spans="4:6" s="1" customFormat="1" x14ac:dyDescent="0.25">
      <c r="D7525" s="42" t="s">
        <v>5303</v>
      </c>
      <c r="E7525" s="31" t="s">
        <v>8184</v>
      </c>
      <c r="F7525" s="47" t="s">
        <v>12754</v>
      </c>
    </row>
    <row r="7526" spans="4:6" s="1" customFormat="1" x14ac:dyDescent="0.25">
      <c r="D7526" s="42" t="s">
        <v>5304</v>
      </c>
      <c r="E7526" s="31" t="s">
        <v>8184</v>
      </c>
      <c r="F7526" s="47" t="s">
        <v>12755</v>
      </c>
    </row>
    <row r="7527" spans="4:6" s="1" customFormat="1" x14ac:dyDescent="0.25">
      <c r="D7527" s="42" t="s">
        <v>5305</v>
      </c>
      <c r="E7527" s="31" t="s">
        <v>8184</v>
      </c>
      <c r="F7527" s="47" t="s">
        <v>12756</v>
      </c>
    </row>
    <row r="7528" spans="4:6" s="1" customFormat="1" x14ac:dyDescent="0.25">
      <c r="D7528" s="42" t="s">
        <v>5306</v>
      </c>
      <c r="E7528" s="31" t="s">
        <v>8184</v>
      </c>
      <c r="F7528" s="47" t="s">
        <v>12757</v>
      </c>
    </row>
    <row r="7529" spans="4:6" s="1" customFormat="1" x14ac:dyDescent="0.25">
      <c r="D7529" s="42" t="s">
        <v>5307</v>
      </c>
      <c r="E7529" s="31" t="s">
        <v>8191</v>
      </c>
      <c r="F7529" s="47" t="s">
        <v>12758</v>
      </c>
    </row>
    <row r="7530" spans="4:6" s="1" customFormat="1" x14ac:dyDescent="0.25">
      <c r="D7530" s="42" t="s">
        <v>5307</v>
      </c>
      <c r="E7530" s="31" t="s">
        <v>8193</v>
      </c>
      <c r="F7530" s="47" t="s">
        <v>8194</v>
      </c>
    </row>
    <row r="7531" spans="4:6" s="1" customFormat="1" x14ac:dyDescent="0.25">
      <c r="D7531" s="42" t="s">
        <v>5308</v>
      </c>
      <c r="E7531" s="31" t="s">
        <v>8184</v>
      </c>
      <c r="F7531" s="47" t="s">
        <v>12758</v>
      </c>
    </row>
    <row r="7532" spans="4:6" s="1" customFormat="1" x14ac:dyDescent="0.25">
      <c r="D7532" s="42" t="s">
        <v>5309</v>
      </c>
      <c r="E7532" s="31" t="s">
        <v>8191</v>
      </c>
      <c r="F7532" s="47" t="s">
        <v>12757</v>
      </c>
    </row>
    <row r="7533" spans="4:6" s="1" customFormat="1" x14ac:dyDescent="0.25">
      <c r="D7533" s="42" t="s">
        <v>5309</v>
      </c>
      <c r="E7533" s="31" t="s">
        <v>8193</v>
      </c>
      <c r="F7533" s="47" t="s">
        <v>8194</v>
      </c>
    </row>
    <row r="7534" spans="4:6" s="1" customFormat="1" ht="40.5" x14ac:dyDescent="0.25">
      <c r="D7534" s="42" t="s">
        <v>5310</v>
      </c>
      <c r="E7534" s="31" t="s">
        <v>8191</v>
      </c>
      <c r="F7534" s="47" t="s">
        <v>12759</v>
      </c>
    </row>
    <row r="7535" spans="4:6" s="1" customFormat="1" x14ac:dyDescent="0.25">
      <c r="D7535" s="42" t="s">
        <v>5310</v>
      </c>
      <c r="E7535" s="31" t="s">
        <v>8202</v>
      </c>
      <c r="F7535" s="47" t="s">
        <v>12760</v>
      </c>
    </row>
    <row r="7536" spans="4:6" s="1" customFormat="1" ht="27" x14ac:dyDescent="0.25">
      <c r="D7536" s="42" t="s">
        <v>5310</v>
      </c>
      <c r="E7536" s="31" t="s">
        <v>8204</v>
      </c>
      <c r="F7536" s="47" t="s">
        <v>12761</v>
      </c>
    </row>
    <row r="7537" spans="4:6" s="1" customFormat="1" x14ac:dyDescent="0.25">
      <c r="D7537" s="42" t="s">
        <v>5310</v>
      </c>
      <c r="E7537" s="31" t="s">
        <v>8193</v>
      </c>
      <c r="F7537" s="47" t="s">
        <v>8194</v>
      </c>
    </row>
    <row r="7538" spans="4:6" s="1" customFormat="1" x14ac:dyDescent="0.25">
      <c r="D7538" s="42" t="s">
        <v>5311</v>
      </c>
      <c r="E7538" s="31" t="s">
        <v>8191</v>
      </c>
      <c r="F7538" s="47" t="s">
        <v>12762</v>
      </c>
    </row>
    <row r="7539" spans="4:6" s="1" customFormat="1" x14ac:dyDescent="0.25">
      <c r="D7539" s="42" t="s">
        <v>5311</v>
      </c>
      <c r="E7539" s="31" t="s">
        <v>8193</v>
      </c>
      <c r="F7539" s="47" t="s">
        <v>8194</v>
      </c>
    </row>
    <row r="7540" spans="4:6" s="1" customFormat="1" ht="81" x14ac:dyDescent="0.25">
      <c r="D7540" s="42" t="s">
        <v>5312</v>
      </c>
      <c r="E7540" s="31" t="s">
        <v>8184</v>
      </c>
      <c r="F7540" s="47" t="s">
        <v>12763</v>
      </c>
    </row>
    <row r="7541" spans="4:6" s="1" customFormat="1" ht="40.5" x14ac:dyDescent="0.25">
      <c r="D7541" s="42" t="s">
        <v>5313</v>
      </c>
      <c r="E7541" s="31" t="s">
        <v>8184</v>
      </c>
      <c r="F7541" s="47" t="s">
        <v>12764</v>
      </c>
    </row>
    <row r="7542" spans="4:6" s="1" customFormat="1" x14ac:dyDescent="0.25">
      <c r="D7542" s="42" t="s">
        <v>5314</v>
      </c>
      <c r="E7542" s="31" t="s">
        <v>8184</v>
      </c>
      <c r="F7542" s="47" t="s">
        <v>8194</v>
      </c>
    </row>
    <row r="7543" spans="4:6" s="1" customFormat="1" x14ac:dyDescent="0.25">
      <c r="D7543" s="42" t="s">
        <v>5315</v>
      </c>
      <c r="E7543" s="31" t="s">
        <v>8184</v>
      </c>
      <c r="F7543" s="47" t="s">
        <v>12749</v>
      </c>
    </row>
    <row r="7544" spans="4:6" s="1" customFormat="1" ht="40.5" x14ac:dyDescent="0.25">
      <c r="D7544" s="42" t="s">
        <v>5316</v>
      </c>
      <c r="E7544" s="31" t="s">
        <v>8184</v>
      </c>
      <c r="F7544" s="47" t="s">
        <v>12765</v>
      </c>
    </row>
    <row r="7545" spans="4:6" s="1" customFormat="1" x14ac:dyDescent="0.25">
      <c r="D7545" s="42" t="s">
        <v>5317</v>
      </c>
      <c r="E7545" s="31" t="s">
        <v>8184</v>
      </c>
      <c r="F7545" s="47" t="s">
        <v>8194</v>
      </c>
    </row>
    <row r="7546" spans="4:6" s="1" customFormat="1" x14ac:dyDescent="0.25">
      <c r="D7546" s="42" t="s">
        <v>5318</v>
      </c>
      <c r="E7546" s="31" t="s">
        <v>8184</v>
      </c>
      <c r="F7546" s="47" t="s">
        <v>8194</v>
      </c>
    </row>
    <row r="7547" spans="4:6" s="1" customFormat="1" x14ac:dyDescent="0.25">
      <c r="D7547" s="42" t="s">
        <v>5319</v>
      </c>
      <c r="E7547" s="31" t="s">
        <v>8184</v>
      </c>
      <c r="F7547" s="47" t="s">
        <v>12766</v>
      </c>
    </row>
    <row r="7548" spans="4:6" s="1" customFormat="1" x14ac:dyDescent="0.25">
      <c r="D7548" s="42" t="s">
        <v>5320</v>
      </c>
      <c r="E7548" s="31" t="s">
        <v>8184</v>
      </c>
      <c r="F7548" s="47" t="s">
        <v>8225</v>
      </c>
    </row>
    <row r="7549" spans="4:6" s="1" customFormat="1" x14ac:dyDescent="0.25">
      <c r="D7549" s="42" t="s">
        <v>5321</v>
      </c>
      <c r="E7549" s="31" t="s">
        <v>8184</v>
      </c>
      <c r="F7549" s="47" t="s">
        <v>12766</v>
      </c>
    </row>
    <row r="7550" spans="4:6" s="1" customFormat="1" x14ac:dyDescent="0.25">
      <c r="D7550" s="42" t="s">
        <v>5322</v>
      </c>
      <c r="E7550" s="31" t="s">
        <v>8184</v>
      </c>
      <c r="F7550" s="47" t="s">
        <v>8225</v>
      </c>
    </row>
    <row r="7551" spans="4:6" s="1" customFormat="1" x14ac:dyDescent="0.25">
      <c r="D7551" s="42" t="s">
        <v>5323</v>
      </c>
      <c r="E7551" s="31" t="s">
        <v>8184</v>
      </c>
      <c r="F7551" s="47" t="s">
        <v>12766</v>
      </c>
    </row>
    <row r="7552" spans="4:6" s="1" customFormat="1" x14ac:dyDescent="0.25">
      <c r="D7552" s="42" t="s">
        <v>5324</v>
      </c>
      <c r="E7552" s="31" t="s">
        <v>8184</v>
      </c>
      <c r="F7552" s="47" t="s">
        <v>8225</v>
      </c>
    </row>
    <row r="7553" spans="4:6" s="1" customFormat="1" ht="27" x14ac:dyDescent="0.25">
      <c r="D7553" s="42" t="s">
        <v>5325</v>
      </c>
      <c r="E7553" s="31" t="s">
        <v>8184</v>
      </c>
      <c r="F7553" s="47" t="s">
        <v>12767</v>
      </c>
    </row>
    <row r="7554" spans="4:6" s="1" customFormat="1" x14ac:dyDescent="0.25">
      <c r="D7554" s="42" t="s">
        <v>5326</v>
      </c>
      <c r="E7554" s="31" t="s">
        <v>8184</v>
      </c>
      <c r="F7554" s="47" t="s">
        <v>12768</v>
      </c>
    </row>
    <row r="7555" spans="4:6" s="1" customFormat="1" x14ac:dyDescent="0.25">
      <c r="D7555" s="42" t="s">
        <v>5327</v>
      </c>
      <c r="E7555" s="31" t="s">
        <v>8184</v>
      </c>
      <c r="F7555" s="47" t="s">
        <v>12769</v>
      </c>
    </row>
    <row r="7556" spans="4:6" s="1" customFormat="1" x14ac:dyDescent="0.25">
      <c r="D7556" s="42" t="s">
        <v>5328</v>
      </c>
      <c r="E7556" s="31" t="s">
        <v>8184</v>
      </c>
      <c r="F7556" s="47" t="s">
        <v>12770</v>
      </c>
    </row>
    <row r="7557" spans="4:6" s="1" customFormat="1" x14ac:dyDescent="0.25">
      <c r="D7557" s="42" t="s">
        <v>5329</v>
      </c>
      <c r="E7557" s="31" t="s">
        <v>8184</v>
      </c>
      <c r="F7557" s="47" t="s">
        <v>12769</v>
      </c>
    </row>
    <row r="7558" spans="4:6" s="1" customFormat="1" x14ac:dyDescent="0.25">
      <c r="D7558" s="42" t="s">
        <v>5330</v>
      </c>
      <c r="E7558" s="31" t="s">
        <v>8184</v>
      </c>
      <c r="F7558" s="47" t="s">
        <v>12770</v>
      </c>
    </row>
    <row r="7559" spans="4:6" s="1" customFormat="1" ht="27" x14ac:dyDescent="0.25">
      <c r="D7559" s="42" t="s">
        <v>5331</v>
      </c>
      <c r="E7559" s="31" t="s">
        <v>8184</v>
      </c>
      <c r="F7559" s="47" t="s">
        <v>12771</v>
      </c>
    </row>
    <row r="7560" spans="4:6" s="1" customFormat="1" ht="40.5" x14ac:dyDescent="0.25">
      <c r="D7560" s="42" t="s">
        <v>5332</v>
      </c>
      <c r="E7560" s="31" t="s">
        <v>8191</v>
      </c>
      <c r="F7560" s="47" t="s">
        <v>12772</v>
      </c>
    </row>
    <row r="7561" spans="4:6" s="1" customFormat="1" x14ac:dyDescent="0.25">
      <c r="D7561" s="42" t="s">
        <v>5332</v>
      </c>
      <c r="E7561" s="31" t="s">
        <v>8202</v>
      </c>
      <c r="F7561" s="47" t="s">
        <v>12527</v>
      </c>
    </row>
    <row r="7562" spans="4:6" s="1" customFormat="1" x14ac:dyDescent="0.25">
      <c r="D7562" s="42" t="s">
        <v>5332</v>
      </c>
      <c r="E7562" s="31" t="s">
        <v>8204</v>
      </c>
      <c r="F7562" s="47" t="s">
        <v>12773</v>
      </c>
    </row>
    <row r="7563" spans="4:6" s="1" customFormat="1" x14ac:dyDescent="0.25">
      <c r="D7563" s="42" t="s">
        <v>5332</v>
      </c>
      <c r="E7563" s="31" t="s">
        <v>8193</v>
      </c>
      <c r="F7563" s="47" t="s">
        <v>8194</v>
      </c>
    </row>
    <row r="7564" spans="4:6" s="1" customFormat="1" ht="40.5" x14ac:dyDescent="0.25">
      <c r="D7564" s="42" t="s">
        <v>5333</v>
      </c>
      <c r="E7564" s="31" t="s">
        <v>8184</v>
      </c>
      <c r="F7564" s="47" t="s">
        <v>12774</v>
      </c>
    </row>
    <row r="7565" spans="4:6" s="1" customFormat="1" ht="40.5" x14ac:dyDescent="0.25">
      <c r="D7565" s="42" t="s">
        <v>5334</v>
      </c>
      <c r="E7565" s="31" t="s">
        <v>8184</v>
      </c>
      <c r="F7565" s="47" t="s">
        <v>12775</v>
      </c>
    </row>
    <row r="7566" spans="4:6" s="1" customFormat="1" ht="27" x14ac:dyDescent="0.25">
      <c r="D7566" s="42" t="s">
        <v>5335</v>
      </c>
      <c r="E7566" s="31" t="s">
        <v>8191</v>
      </c>
      <c r="F7566" s="47" t="s">
        <v>12776</v>
      </c>
    </row>
    <row r="7567" spans="4:6" s="1" customFormat="1" x14ac:dyDescent="0.25">
      <c r="D7567" s="42" t="s">
        <v>5335</v>
      </c>
      <c r="E7567" s="31" t="s">
        <v>8193</v>
      </c>
      <c r="F7567" s="47" t="s">
        <v>8194</v>
      </c>
    </row>
    <row r="7568" spans="4:6" s="1" customFormat="1" ht="27" x14ac:dyDescent="0.25">
      <c r="D7568" s="42" t="s">
        <v>5336</v>
      </c>
      <c r="E7568" s="31" t="s">
        <v>8184</v>
      </c>
      <c r="F7568" s="47" t="s">
        <v>12771</v>
      </c>
    </row>
    <row r="7569" spans="4:6" s="1" customFormat="1" ht="27" x14ac:dyDescent="0.25">
      <c r="D7569" s="42" t="s">
        <v>5337</v>
      </c>
      <c r="E7569" s="31" t="s">
        <v>8184</v>
      </c>
      <c r="F7569" s="47" t="s">
        <v>12776</v>
      </c>
    </row>
    <row r="7570" spans="4:6" s="1" customFormat="1" x14ac:dyDescent="0.25">
      <c r="D7570" s="42" t="s">
        <v>5338</v>
      </c>
      <c r="E7570" s="31" t="s">
        <v>8184</v>
      </c>
      <c r="F7570" s="47" t="s">
        <v>8194</v>
      </c>
    </row>
    <row r="7571" spans="4:6" s="1" customFormat="1" ht="27" x14ac:dyDescent="0.25">
      <c r="D7571" s="42" t="s">
        <v>5339</v>
      </c>
      <c r="E7571" s="31" t="s">
        <v>8184</v>
      </c>
      <c r="F7571" s="47" t="s">
        <v>12771</v>
      </c>
    </row>
    <row r="7572" spans="4:6" s="1" customFormat="1" x14ac:dyDescent="0.25">
      <c r="D7572" s="42" t="s">
        <v>5340</v>
      </c>
      <c r="E7572" s="31" t="s">
        <v>8184</v>
      </c>
      <c r="F7572" s="47" t="s">
        <v>8194</v>
      </c>
    </row>
    <row r="7573" spans="4:6" s="1" customFormat="1" x14ac:dyDescent="0.25">
      <c r="D7573" s="42" t="s">
        <v>5341</v>
      </c>
      <c r="E7573" s="31" t="s">
        <v>8184</v>
      </c>
      <c r="F7573" s="47" t="s">
        <v>12769</v>
      </c>
    </row>
    <row r="7574" spans="4:6" s="1" customFormat="1" x14ac:dyDescent="0.25">
      <c r="D7574" s="42" t="s">
        <v>5342</v>
      </c>
      <c r="E7574" s="31" t="s">
        <v>8184</v>
      </c>
      <c r="F7574" s="47" t="s">
        <v>12770</v>
      </c>
    </row>
    <row r="7575" spans="4:6" s="1" customFormat="1" ht="27" x14ac:dyDescent="0.25">
      <c r="D7575" s="42" t="s">
        <v>5343</v>
      </c>
      <c r="E7575" s="31" t="s">
        <v>8184</v>
      </c>
      <c r="F7575" s="47" t="s">
        <v>12777</v>
      </c>
    </row>
    <row r="7576" spans="4:6" s="1" customFormat="1" ht="27" x14ac:dyDescent="0.25">
      <c r="D7576" s="42" t="s">
        <v>5344</v>
      </c>
      <c r="E7576" s="31" t="s">
        <v>8184</v>
      </c>
      <c r="F7576" s="47" t="s">
        <v>12778</v>
      </c>
    </row>
    <row r="7577" spans="4:6" s="1" customFormat="1" ht="27" x14ac:dyDescent="0.25">
      <c r="D7577" s="42" t="s">
        <v>5345</v>
      </c>
      <c r="E7577" s="31" t="s">
        <v>8184</v>
      </c>
      <c r="F7577" s="47" t="s">
        <v>12779</v>
      </c>
    </row>
    <row r="7578" spans="4:6" s="1" customFormat="1" x14ac:dyDescent="0.25">
      <c r="D7578" s="42" t="s">
        <v>5346</v>
      </c>
      <c r="E7578" s="31" t="s">
        <v>8184</v>
      </c>
      <c r="F7578" s="47" t="s">
        <v>8194</v>
      </c>
    </row>
    <row r="7579" spans="4:6" s="1" customFormat="1" x14ac:dyDescent="0.25">
      <c r="D7579" s="42" t="s">
        <v>5347</v>
      </c>
      <c r="E7579" s="31" t="s">
        <v>8184</v>
      </c>
      <c r="F7579" s="47" t="s">
        <v>12780</v>
      </c>
    </row>
    <row r="7580" spans="4:6" s="1" customFormat="1" x14ac:dyDescent="0.25">
      <c r="D7580" s="42" t="s">
        <v>5348</v>
      </c>
      <c r="E7580" s="31" t="s">
        <v>8184</v>
      </c>
      <c r="F7580" s="47" t="s">
        <v>8194</v>
      </c>
    </row>
    <row r="7581" spans="4:6" s="1" customFormat="1" ht="40.5" x14ac:dyDescent="0.25">
      <c r="D7581" s="42" t="s">
        <v>5349</v>
      </c>
      <c r="E7581" s="31" t="s">
        <v>8184</v>
      </c>
      <c r="F7581" s="47" t="s">
        <v>12781</v>
      </c>
    </row>
    <row r="7582" spans="4:6" s="1" customFormat="1" x14ac:dyDescent="0.25">
      <c r="D7582" s="42" t="s">
        <v>5350</v>
      </c>
      <c r="E7582" s="31" t="s">
        <v>8184</v>
      </c>
      <c r="F7582" s="47" t="s">
        <v>12782</v>
      </c>
    </row>
    <row r="7583" spans="4:6" s="1" customFormat="1" x14ac:dyDescent="0.25">
      <c r="D7583" s="42" t="s">
        <v>5351</v>
      </c>
      <c r="E7583" s="31" t="s">
        <v>8184</v>
      </c>
      <c r="F7583" s="47" t="s">
        <v>12783</v>
      </c>
    </row>
    <row r="7584" spans="4:6" s="1" customFormat="1" x14ac:dyDescent="0.25">
      <c r="D7584" s="42" t="s">
        <v>5352</v>
      </c>
      <c r="E7584" s="31" t="s">
        <v>8184</v>
      </c>
      <c r="F7584" s="47" t="s">
        <v>12784</v>
      </c>
    </row>
    <row r="7585" spans="4:6" s="1" customFormat="1" x14ac:dyDescent="0.25">
      <c r="D7585" s="42" t="s">
        <v>5353</v>
      </c>
      <c r="E7585" s="31" t="s">
        <v>8184</v>
      </c>
      <c r="F7585" s="47" t="s">
        <v>12735</v>
      </c>
    </row>
    <row r="7586" spans="4:6" s="1" customFormat="1" x14ac:dyDescent="0.25">
      <c r="D7586" s="42" t="s">
        <v>5354</v>
      </c>
      <c r="E7586" s="31" t="s">
        <v>8184</v>
      </c>
      <c r="F7586" s="47" t="s">
        <v>11017</v>
      </c>
    </row>
    <row r="7587" spans="4:6" s="1" customFormat="1" ht="27" x14ac:dyDescent="0.25">
      <c r="D7587" s="42" t="s">
        <v>5355</v>
      </c>
      <c r="E7587" s="31" t="s">
        <v>8184</v>
      </c>
      <c r="F7587" s="47" t="s">
        <v>12785</v>
      </c>
    </row>
    <row r="7588" spans="4:6" s="1" customFormat="1" ht="27" x14ac:dyDescent="0.25">
      <c r="D7588" s="42" t="s">
        <v>5356</v>
      </c>
      <c r="E7588" s="31" t="s">
        <v>8184</v>
      </c>
      <c r="F7588" s="47" t="s">
        <v>12786</v>
      </c>
    </row>
    <row r="7589" spans="4:6" s="1" customFormat="1" ht="27" x14ac:dyDescent="0.25">
      <c r="D7589" s="42" t="s">
        <v>5357</v>
      </c>
      <c r="E7589" s="31" t="s">
        <v>8184</v>
      </c>
      <c r="F7589" s="47" t="s">
        <v>12787</v>
      </c>
    </row>
    <row r="7590" spans="4:6" s="1" customFormat="1" x14ac:dyDescent="0.25">
      <c r="D7590" s="42" t="s">
        <v>5358</v>
      </c>
      <c r="E7590" s="31" t="s">
        <v>8184</v>
      </c>
      <c r="F7590" s="47" t="s">
        <v>8194</v>
      </c>
    </row>
    <row r="7591" spans="4:6" s="1" customFormat="1" x14ac:dyDescent="0.25">
      <c r="D7591" s="42" t="s">
        <v>5359</v>
      </c>
      <c r="E7591" s="31" t="s">
        <v>8184</v>
      </c>
      <c r="F7591" s="47" t="s">
        <v>12783</v>
      </c>
    </row>
    <row r="7592" spans="4:6" s="1" customFormat="1" x14ac:dyDescent="0.25">
      <c r="D7592" s="42" t="s">
        <v>5360</v>
      </c>
      <c r="E7592" s="31" t="s">
        <v>8184</v>
      </c>
      <c r="F7592" s="47" t="s">
        <v>12784</v>
      </c>
    </row>
    <row r="7593" spans="4:6" s="1" customFormat="1" x14ac:dyDescent="0.25">
      <c r="D7593" s="42" t="s">
        <v>5361</v>
      </c>
      <c r="E7593" s="31" t="s">
        <v>8184</v>
      </c>
      <c r="F7593" s="47" t="s">
        <v>12735</v>
      </c>
    </row>
    <row r="7594" spans="4:6" s="1" customFormat="1" x14ac:dyDescent="0.25">
      <c r="D7594" s="42" t="s">
        <v>5362</v>
      </c>
      <c r="E7594" s="31" t="s">
        <v>8191</v>
      </c>
      <c r="F7594" s="47" t="s">
        <v>11017</v>
      </c>
    </row>
    <row r="7595" spans="4:6" s="1" customFormat="1" ht="27" x14ac:dyDescent="0.25">
      <c r="D7595" s="42" t="s">
        <v>5362</v>
      </c>
      <c r="E7595" s="31" t="s">
        <v>8202</v>
      </c>
      <c r="F7595" s="47" t="s">
        <v>12786</v>
      </c>
    </row>
    <row r="7596" spans="4:6" s="1" customFormat="1" ht="27" x14ac:dyDescent="0.25">
      <c r="D7596" s="42" t="s">
        <v>5362</v>
      </c>
      <c r="E7596" s="31" t="s">
        <v>8204</v>
      </c>
      <c r="F7596" s="47" t="s">
        <v>12787</v>
      </c>
    </row>
    <row r="7597" spans="4:6" s="1" customFormat="1" x14ac:dyDescent="0.25">
      <c r="D7597" s="42" t="s">
        <v>5362</v>
      </c>
      <c r="E7597" s="31" t="s">
        <v>8253</v>
      </c>
      <c r="F7597" s="47" t="s">
        <v>12788</v>
      </c>
    </row>
    <row r="7598" spans="4:6" s="1" customFormat="1" ht="27" x14ac:dyDescent="0.25">
      <c r="D7598" s="42" t="s">
        <v>5362</v>
      </c>
      <c r="E7598" s="31" t="s">
        <v>8255</v>
      </c>
      <c r="F7598" s="47" t="s">
        <v>12789</v>
      </c>
    </row>
    <row r="7599" spans="4:6" s="1" customFormat="1" x14ac:dyDescent="0.25">
      <c r="D7599" s="42" t="s">
        <v>5362</v>
      </c>
      <c r="E7599" s="31" t="s">
        <v>8193</v>
      </c>
      <c r="F7599" s="47" t="s">
        <v>8194</v>
      </c>
    </row>
    <row r="7600" spans="4:6" s="1" customFormat="1" x14ac:dyDescent="0.25">
      <c r="D7600" s="42" t="s">
        <v>5363</v>
      </c>
      <c r="E7600" s="25" t="s">
        <v>8184</v>
      </c>
      <c r="F7600" s="45" t="s">
        <v>12790</v>
      </c>
    </row>
    <row r="7601" spans="4:6" s="1" customFormat="1" ht="27" x14ac:dyDescent="0.25">
      <c r="D7601" s="42" t="s">
        <v>5364</v>
      </c>
      <c r="E7601" s="25" t="s">
        <v>8184</v>
      </c>
      <c r="F7601" s="45" t="s">
        <v>12791</v>
      </c>
    </row>
    <row r="7602" spans="4:6" s="1" customFormat="1" x14ac:dyDescent="0.25">
      <c r="D7602" s="42" t="s">
        <v>5365</v>
      </c>
      <c r="E7602" s="25" t="s">
        <v>8184</v>
      </c>
      <c r="F7602" s="45" t="s">
        <v>12792</v>
      </c>
    </row>
    <row r="7603" spans="4:6" s="1" customFormat="1" x14ac:dyDescent="0.25">
      <c r="D7603" s="42" t="s">
        <v>5366</v>
      </c>
      <c r="E7603" s="25" t="s">
        <v>8184</v>
      </c>
      <c r="F7603" s="45" t="s">
        <v>12793</v>
      </c>
    </row>
    <row r="7604" spans="4:6" s="1" customFormat="1" x14ac:dyDescent="0.25">
      <c r="D7604" s="42" t="s">
        <v>5367</v>
      </c>
      <c r="E7604" s="25" t="s">
        <v>8184</v>
      </c>
      <c r="F7604" s="45" t="s">
        <v>12794</v>
      </c>
    </row>
    <row r="7605" spans="4:6" s="1" customFormat="1" x14ac:dyDescent="0.25">
      <c r="D7605" s="42" t="s">
        <v>5368</v>
      </c>
      <c r="E7605" s="25" t="s">
        <v>8184</v>
      </c>
      <c r="F7605" s="45" t="s">
        <v>12795</v>
      </c>
    </row>
    <row r="7606" spans="4:6" s="1" customFormat="1" x14ac:dyDescent="0.25">
      <c r="D7606" s="42" t="s">
        <v>5369</v>
      </c>
      <c r="E7606" s="25" t="s">
        <v>8184</v>
      </c>
      <c r="F7606" s="45" t="s">
        <v>12796</v>
      </c>
    </row>
    <row r="7607" spans="4:6" s="1" customFormat="1" x14ac:dyDescent="0.25">
      <c r="D7607" s="42" t="s">
        <v>5370</v>
      </c>
      <c r="E7607" s="25" t="s">
        <v>8184</v>
      </c>
      <c r="F7607" s="45" t="s">
        <v>12797</v>
      </c>
    </row>
    <row r="7608" spans="4:6" s="1" customFormat="1" x14ac:dyDescent="0.25">
      <c r="D7608" s="42" t="s">
        <v>5371</v>
      </c>
      <c r="E7608" s="25" t="s">
        <v>8184</v>
      </c>
      <c r="F7608" s="45" t="s">
        <v>12796</v>
      </c>
    </row>
    <row r="7609" spans="4:6" s="1" customFormat="1" x14ac:dyDescent="0.25">
      <c r="D7609" s="42" t="s">
        <v>5372</v>
      </c>
      <c r="E7609" s="25" t="s">
        <v>8184</v>
      </c>
      <c r="F7609" s="45" t="s">
        <v>12797</v>
      </c>
    </row>
    <row r="7610" spans="4:6" s="1" customFormat="1" x14ac:dyDescent="0.25">
      <c r="D7610" s="42" t="s">
        <v>5373</v>
      </c>
      <c r="E7610" s="25" t="s">
        <v>8191</v>
      </c>
      <c r="F7610" s="45" t="s">
        <v>12798</v>
      </c>
    </row>
    <row r="7611" spans="4:6" s="1" customFormat="1" x14ac:dyDescent="0.25">
      <c r="D7611" s="42" t="s">
        <v>5373</v>
      </c>
      <c r="E7611" s="25" t="s">
        <v>8193</v>
      </c>
      <c r="F7611" s="45" t="s">
        <v>8225</v>
      </c>
    </row>
    <row r="7612" spans="4:6" s="1" customFormat="1" x14ac:dyDescent="0.25">
      <c r="D7612" s="42" t="s">
        <v>5374</v>
      </c>
      <c r="E7612" s="25" t="s">
        <v>8184</v>
      </c>
      <c r="F7612" s="45" t="s">
        <v>12797</v>
      </c>
    </row>
    <row r="7613" spans="4:6" s="1" customFormat="1" x14ac:dyDescent="0.25">
      <c r="D7613" s="42" t="s">
        <v>5375</v>
      </c>
      <c r="E7613" s="25" t="s">
        <v>8184</v>
      </c>
      <c r="F7613" s="45" t="s">
        <v>12796</v>
      </c>
    </row>
    <row r="7614" spans="4:6" s="1" customFormat="1" x14ac:dyDescent="0.25">
      <c r="D7614" s="42" t="s">
        <v>5376</v>
      </c>
      <c r="E7614" s="25" t="s">
        <v>8184</v>
      </c>
      <c r="F7614" s="45" t="s">
        <v>12797</v>
      </c>
    </row>
    <row r="7615" spans="4:6" s="1" customFormat="1" x14ac:dyDescent="0.25">
      <c r="D7615" s="42" t="s">
        <v>5377</v>
      </c>
      <c r="E7615" s="25" t="s">
        <v>8184</v>
      </c>
      <c r="F7615" s="45" t="s">
        <v>12799</v>
      </c>
    </row>
    <row r="7616" spans="4:6" s="1" customFormat="1" ht="27" x14ac:dyDescent="0.25">
      <c r="D7616" s="42" t="s">
        <v>5378</v>
      </c>
      <c r="E7616" s="25" t="s">
        <v>8184</v>
      </c>
      <c r="F7616" s="45" t="s">
        <v>12800</v>
      </c>
    </row>
    <row r="7617" spans="4:6" s="1" customFormat="1" ht="27" x14ac:dyDescent="0.25">
      <c r="D7617" s="42" t="s">
        <v>5379</v>
      </c>
      <c r="E7617" s="25" t="s">
        <v>8191</v>
      </c>
      <c r="F7617" s="45" t="s">
        <v>12801</v>
      </c>
    </row>
    <row r="7618" spans="4:6" s="1" customFormat="1" x14ac:dyDescent="0.25">
      <c r="D7618" s="42" t="s">
        <v>5379</v>
      </c>
      <c r="E7618" s="25" t="s">
        <v>8193</v>
      </c>
      <c r="F7618" s="45" t="s">
        <v>8225</v>
      </c>
    </row>
    <row r="7619" spans="4:6" s="1" customFormat="1" ht="67.5" x14ac:dyDescent="0.25">
      <c r="D7619" s="42" t="s">
        <v>5380</v>
      </c>
      <c r="E7619" s="32" t="s">
        <v>8191</v>
      </c>
      <c r="F7619" s="43" t="s">
        <v>12802</v>
      </c>
    </row>
    <row r="7620" spans="4:6" s="1" customFormat="1" x14ac:dyDescent="0.25">
      <c r="D7620" s="42" t="s">
        <v>5380</v>
      </c>
      <c r="E7620" s="32" t="s">
        <v>8193</v>
      </c>
      <c r="F7620" s="43" t="s">
        <v>8194</v>
      </c>
    </row>
    <row r="7621" spans="4:6" s="1" customFormat="1" ht="67.5" x14ac:dyDescent="0.25">
      <c r="D7621" s="42" t="s">
        <v>5381</v>
      </c>
      <c r="E7621" s="32" t="s">
        <v>8191</v>
      </c>
      <c r="F7621" s="43" t="s">
        <v>12803</v>
      </c>
    </row>
    <row r="7622" spans="4:6" s="1" customFormat="1" x14ac:dyDescent="0.25">
      <c r="D7622" s="42" t="s">
        <v>5381</v>
      </c>
      <c r="E7622" s="32" t="s">
        <v>8193</v>
      </c>
      <c r="F7622" s="43" t="s">
        <v>8225</v>
      </c>
    </row>
    <row r="7623" spans="4:6" s="1" customFormat="1" ht="27" x14ac:dyDescent="0.25">
      <c r="D7623" s="42" t="s">
        <v>5382</v>
      </c>
      <c r="E7623" s="32" t="s">
        <v>8191</v>
      </c>
      <c r="F7623" s="43" t="s">
        <v>12804</v>
      </c>
    </row>
    <row r="7624" spans="4:6" s="1" customFormat="1" x14ac:dyDescent="0.25">
      <c r="D7624" s="42" t="s">
        <v>5382</v>
      </c>
      <c r="E7624" s="32" t="s">
        <v>8193</v>
      </c>
      <c r="F7624" s="43" t="s">
        <v>8194</v>
      </c>
    </row>
    <row r="7625" spans="4:6" s="1" customFormat="1" x14ac:dyDescent="0.25">
      <c r="D7625" s="42" t="s">
        <v>5383</v>
      </c>
      <c r="E7625" s="32" t="s">
        <v>8184</v>
      </c>
      <c r="F7625" s="43" t="s">
        <v>12755</v>
      </c>
    </row>
    <row r="7626" spans="4:6" s="1" customFormat="1" x14ac:dyDescent="0.25">
      <c r="D7626" s="42" t="s">
        <v>5384</v>
      </c>
      <c r="E7626" s="32" t="s">
        <v>8184</v>
      </c>
      <c r="F7626" s="43" t="s">
        <v>12756</v>
      </c>
    </row>
    <row r="7627" spans="4:6" s="1" customFormat="1" ht="40.5" x14ac:dyDescent="0.25">
      <c r="D7627" s="42" t="s">
        <v>5385</v>
      </c>
      <c r="E7627" s="32" t="s">
        <v>8184</v>
      </c>
      <c r="F7627" s="43" t="s">
        <v>12805</v>
      </c>
    </row>
    <row r="7628" spans="4:6" s="1" customFormat="1" x14ac:dyDescent="0.25">
      <c r="D7628" s="42" t="s">
        <v>5386</v>
      </c>
      <c r="E7628" s="32" t="s">
        <v>8184</v>
      </c>
      <c r="F7628" s="43" t="s">
        <v>11020</v>
      </c>
    </row>
    <row r="7629" spans="4:6" s="1" customFormat="1" x14ac:dyDescent="0.25">
      <c r="D7629" s="42" t="s">
        <v>5387</v>
      </c>
      <c r="E7629" s="32" t="s">
        <v>8184</v>
      </c>
      <c r="F7629" s="43" t="s">
        <v>8194</v>
      </c>
    </row>
    <row r="7630" spans="4:6" s="1" customFormat="1" x14ac:dyDescent="0.25">
      <c r="D7630" s="42" t="s">
        <v>5388</v>
      </c>
      <c r="E7630" s="32" t="s">
        <v>8184</v>
      </c>
      <c r="F7630" s="43" t="s">
        <v>12758</v>
      </c>
    </row>
    <row r="7631" spans="4:6" s="1" customFormat="1" ht="108" x14ac:dyDescent="0.25">
      <c r="D7631" s="42" t="s">
        <v>5389</v>
      </c>
      <c r="E7631" s="32" t="s">
        <v>8184</v>
      </c>
      <c r="F7631" s="43" t="s">
        <v>12806</v>
      </c>
    </row>
    <row r="7632" spans="4:6" s="1" customFormat="1" x14ac:dyDescent="0.25">
      <c r="D7632" s="42" t="s">
        <v>5390</v>
      </c>
      <c r="E7632" s="32" t="s">
        <v>8184</v>
      </c>
      <c r="F7632" s="43" t="s">
        <v>11020</v>
      </c>
    </row>
    <row r="7633" spans="4:6" s="1" customFormat="1" x14ac:dyDescent="0.25">
      <c r="D7633" s="42" t="s">
        <v>5391</v>
      </c>
      <c r="E7633" s="32" t="s">
        <v>8184</v>
      </c>
      <c r="F7633" s="43" t="s">
        <v>8194</v>
      </c>
    </row>
    <row r="7634" spans="4:6" s="1" customFormat="1" ht="40.5" x14ac:dyDescent="0.25">
      <c r="D7634" s="42" t="s">
        <v>5392</v>
      </c>
      <c r="E7634" s="32" t="s">
        <v>8184</v>
      </c>
      <c r="F7634" s="43" t="s">
        <v>12807</v>
      </c>
    </row>
    <row r="7635" spans="4:6" s="1" customFormat="1" x14ac:dyDescent="0.25">
      <c r="D7635" s="42" t="s">
        <v>5393</v>
      </c>
      <c r="E7635" s="32" t="s">
        <v>8184</v>
      </c>
      <c r="F7635" s="43" t="s">
        <v>8194</v>
      </c>
    </row>
    <row r="7636" spans="4:6" s="1" customFormat="1" x14ac:dyDescent="0.25">
      <c r="D7636" s="42" t="s">
        <v>5394</v>
      </c>
      <c r="E7636" s="32" t="s">
        <v>8184</v>
      </c>
      <c r="F7636" s="43" t="s">
        <v>8194</v>
      </c>
    </row>
    <row r="7637" spans="4:6" s="1" customFormat="1" ht="94.5" x14ac:dyDescent="0.25">
      <c r="D7637" s="42" t="s">
        <v>5395</v>
      </c>
      <c r="E7637" s="32" t="s">
        <v>8184</v>
      </c>
      <c r="F7637" s="43" t="s">
        <v>12808</v>
      </c>
    </row>
    <row r="7638" spans="4:6" s="1" customFormat="1" x14ac:dyDescent="0.25">
      <c r="D7638" s="42" t="s">
        <v>5396</v>
      </c>
      <c r="E7638" s="32" t="s">
        <v>8184</v>
      </c>
      <c r="F7638" s="43" t="s">
        <v>12809</v>
      </c>
    </row>
    <row r="7639" spans="4:6" s="1" customFormat="1" x14ac:dyDescent="0.25">
      <c r="D7639" s="42" t="s">
        <v>5397</v>
      </c>
      <c r="E7639" s="32" t="s">
        <v>8184</v>
      </c>
      <c r="F7639" s="43" t="s">
        <v>8194</v>
      </c>
    </row>
    <row r="7640" spans="4:6" s="1" customFormat="1" ht="94.5" x14ac:dyDescent="0.25">
      <c r="D7640" s="42" t="s">
        <v>5398</v>
      </c>
      <c r="E7640" s="32" t="s">
        <v>8184</v>
      </c>
      <c r="F7640" s="43" t="s">
        <v>12808</v>
      </c>
    </row>
    <row r="7641" spans="4:6" s="1" customFormat="1" ht="27" x14ac:dyDescent="0.25">
      <c r="D7641" s="42" t="s">
        <v>5399</v>
      </c>
      <c r="E7641" s="32" t="s">
        <v>8184</v>
      </c>
      <c r="F7641" s="43" t="s">
        <v>12810</v>
      </c>
    </row>
    <row r="7642" spans="4:6" s="1" customFormat="1" x14ac:dyDescent="0.25">
      <c r="D7642" s="42" t="s">
        <v>5400</v>
      </c>
      <c r="E7642" s="32" t="s">
        <v>8184</v>
      </c>
      <c r="F7642" s="43" t="s">
        <v>8194</v>
      </c>
    </row>
    <row r="7643" spans="4:6" s="1" customFormat="1" ht="94.5" x14ac:dyDescent="0.25">
      <c r="D7643" s="42" t="s">
        <v>5401</v>
      </c>
      <c r="E7643" s="32" t="s">
        <v>8184</v>
      </c>
      <c r="F7643" s="43" t="s">
        <v>12811</v>
      </c>
    </row>
    <row r="7644" spans="4:6" s="1" customFormat="1" x14ac:dyDescent="0.25">
      <c r="D7644" s="42" t="s">
        <v>5402</v>
      </c>
      <c r="E7644" s="32" t="s">
        <v>8184</v>
      </c>
      <c r="F7644" s="43" t="s">
        <v>8194</v>
      </c>
    </row>
    <row r="7645" spans="4:6" s="1" customFormat="1" ht="94.5" x14ac:dyDescent="0.25">
      <c r="D7645" s="42" t="s">
        <v>5403</v>
      </c>
      <c r="E7645" s="32" t="s">
        <v>8184</v>
      </c>
      <c r="F7645" s="43" t="s">
        <v>12811</v>
      </c>
    </row>
    <row r="7646" spans="4:6" s="1" customFormat="1" x14ac:dyDescent="0.25">
      <c r="D7646" s="42" t="s">
        <v>5404</v>
      </c>
      <c r="E7646" s="32" t="s">
        <v>8184</v>
      </c>
      <c r="F7646" s="43" t="s">
        <v>12812</v>
      </c>
    </row>
    <row r="7647" spans="4:6" s="1" customFormat="1" ht="27" x14ac:dyDescent="0.25">
      <c r="D7647" s="42" t="s">
        <v>5405</v>
      </c>
      <c r="E7647" s="32" t="s">
        <v>8184</v>
      </c>
      <c r="F7647" s="43" t="s">
        <v>12813</v>
      </c>
    </row>
    <row r="7648" spans="4:6" s="1" customFormat="1" x14ac:dyDescent="0.25">
      <c r="D7648" s="42" t="s">
        <v>5406</v>
      </c>
      <c r="E7648" s="32" t="s">
        <v>8184</v>
      </c>
      <c r="F7648" s="43" t="s">
        <v>8194</v>
      </c>
    </row>
    <row r="7649" spans="4:6" s="1" customFormat="1" x14ac:dyDescent="0.25">
      <c r="D7649" s="42" t="s">
        <v>5407</v>
      </c>
      <c r="E7649" s="32" t="s">
        <v>8184</v>
      </c>
      <c r="F7649" s="43" t="s">
        <v>11017</v>
      </c>
    </row>
    <row r="7650" spans="4:6" s="1" customFormat="1" x14ac:dyDescent="0.25">
      <c r="D7650" s="42" t="s">
        <v>5408</v>
      </c>
      <c r="E7650" s="32" t="s">
        <v>8184</v>
      </c>
      <c r="F7650" s="43" t="s">
        <v>8225</v>
      </c>
    </row>
    <row r="7651" spans="4:6" s="1" customFormat="1" x14ac:dyDescent="0.25">
      <c r="D7651" s="42" t="s">
        <v>5409</v>
      </c>
      <c r="E7651" s="32" t="s">
        <v>8184</v>
      </c>
      <c r="F7651" s="43" t="s">
        <v>11017</v>
      </c>
    </row>
    <row r="7652" spans="4:6" s="1" customFormat="1" x14ac:dyDescent="0.25">
      <c r="D7652" s="42" t="s">
        <v>5410</v>
      </c>
      <c r="E7652" s="32" t="s">
        <v>8184</v>
      </c>
      <c r="F7652" s="43" t="s">
        <v>8225</v>
      </c>
    </row>
    <row r="7653" spans="4:6" s="1" customFormat="1" x14ac:dyDescent="0.25">
      <c r="D7653" s="42" t="s">
        <v>5411</v>
      </c>
      <c r="E7653" s="32" t="s">
        <v>8184</v>
      </c>
      <c r="F7653" s="43" t="s">
        <v>12814</v>
      </c>
    </row>
    <row r="7654" spans="4:6" s="1" customFormat="1" x14ac:dyDescent="0.25">
      <c r="D7654" s="42" t="s">
        <v>5412</v>
      </c>
      <c r="E7654" s="32" t="s">
        <v>8184</v>
      </c>
      <c r="F7654" s="43" t="s">
        <v>11017</v>
      </c>
    </row>
    <row r="7655" spans="4:6" s="1" customFormat="1" ht="27" x14ac:dyDescent="0.25">
      <c r="D7655" s="42" t="s">
        <v>5413</v>
      </c>
      <c r="E7655" s="32" t="s">
        <v>8184</v>
      </c>
      <c r="F7655" s="43" t="s">
        <v>12815</v>
      </c>
    </row>
    <row r="7656" spans="4:6" s="1" customFormat="1" ht="67.5" x14ac:dyDescent="0.25">
      <c r="D7656" s="42" t="s">
        <v>5414</v>
      </c>
      <c r="E7656" s="32" t="s">
        <v>8184</v>
      </c>
      <c r="F7656" s="43" t="s">
        <v>12816</v>
      </c>
    </row>
    <row r="7657" spans="4:6" s="1" customFormat="1" x14ac:dyDescent="0.25">
      <c r="D7657" s="42" t="s">
        <v>5415</v>
      </c>
      <c r="E7657" s="32" t="s">
        <v>8184</v>
      </c>
      <c r="F7657" s="43" t="s">
        <v>8194</v>
      </c>
    </row>
    <row r="7658" spans="4:6" s="1" customFormat="1" x14ac:dyDescent="0.25">
      <c r="D7658" s="42" t="s">
        <v>5416</v>
      </c>
      <c r="E7658" s="32" t="s">
        <v>8184</v>
      </c>
      <c r="F7658" s="43" t="s">
        <v>12817</v>
      </c>
    </row>
    <row r="7659" spans="4:6" s="1" customFormat="1" x14ac:dyDescent="0.25">
      <c r="D7659" s="42" t="s">
        <v>5417</v>
      </c>
      <c r="E7659" s="32" t="s">
        <v>8184</v>
      </c>
      <c r="F7659" s="43" t="s">
        <v>12527</v>
      </c>
    </row>
    <row r="7660" spans="4:6" s="1" customFormat="1" x14ac:dyDescent="0.25">
      <c r="D7660" s="42" t="s">
        <v>5418</v>
      </c>
      <c r="E7660" s="32" t="s">
        <v>8191</v>
      </c>
      <c r="F7660" s="43" t="s">
        <v>12818</v>
      </c>
    </row>
    <row r="7661" spans="4:6" s="1" customFormat="1" x14ac:dyDescent="0.25">
      <c r="D7661" s="42" t="s">
        <v>5418</v>
      </c>
      <c r="E7661" s="32" t="s">
        <v>8193</v>
      </c>
      <c r="F7661" s="43" t="s">
        <v>8194</v>
      </c>
    </row>
    <row r="7662" spans="4:6" s="1" customFormat="1" ht="40.5" x14ac:dyDescent="0.25">
      <c r="D7662" s="42" t="s">
        <v>5419</v>
      </c>
      <c r="E7662" s="32" t="s">
        <v>8184</v>
      </c>
      <c r="F7662" s="43" t="s">
        <v>12819</v>
      </c>
    </row>
    <row r="7663" spans="4:6" s="1" customFormat="1" ht="67.5" x14ac:dyDescent="0.25">
      <c r="D7663" s="42" t="s">
        <v>5420</v>
      </c>
      <c r="E7663" s="32" t="s">
        <v>8184</v>
      </c>
      <c r="F7663" s="43" t="s">
        <v>12820</v>
      </c>
    </row>
    <row r="7664" spans="4:6" s="1" customFormat="1" x14ac:dyDescent="0.25">
      <c r="D7664" s="42" t="s">
        <v>5421</v>
      </c>
      <c r="E7664" s="32" t="s">
        <v>8184</v>
      </c>
      <c r="F7664" s="43" t="s">
        <v>12527</v>
      </c>
    </row>
    <row r="7665" spans="4:6" s="1" customFormat="1" x14ac:dyDescent="0.25">
      <c r="D7665" s="42" t="s">
        <v>5422</v>
      </c>
      <c r="E7665" s="32" t="s">
        <v>8184</v>
      </c>
      <c r="F7665" s="43" t="s">
        <v>8194</v>
      </c>
    </row>
    <row r="7666" spans="4:6" s="1" customFormat="1" x14ac:dyDescent="0.25">
      <c r="D7666" s="42" t="s">
        <v>5423</v>
      </c>
      <c r="E7666" s="32" t="s">
        <v>8191</v>
      </c>
      <c r="F7666" s="43" t="s">
        <v>11017</v>
      </c>
    </row>
    <row r="7667" spans="4:6" s="1" customFormat="1" x14ac:dyDescent="0.25">
      <c r="D7667" s="42" t="s">
        <v>5423</v>
      </c>
      <c r="E7667" s="32" t="s">
        <v>8193</v>
      </c>
      <c r="F7667" s="43" t="s">
        <v>8194</v>
      </c>
    </row>
    <row r="7668" spans="4:6" s="1" customFormat="1" ht="27" x14ac:dyDescent="0.25">
      <c r="D7668" s="42" t="s">
        <v>5424</v>
      </c>
      <c r="E7668" s="32" t="s">
        <v>8184</v>
      </c>
      <c r="F7668" s="43" t="s">
        <v>12821</v>
      </c>
    </row>
    <row r="7669" spans="4:6" s="1" customFormat="1" x14ac:dyDescent="0.25">
      <c r="D7669" s="42" t="s">
        <v>5425</v>
      </c>
      <c r="E7669" s="32" t="s">
        <v>8184</v>
      </c>
      <c r="F7669" s="43" t="s">
        <v>12822</v>
      </c>
    </row>
    <row r="7670" spans="4:6" s="1" customFormat="1" x14ac:dyDescent="0.25">
      <c r="D7670" s="42" t="s">
        <v>5426</v>
      </c>
      <c r="E7670" s="32" t="s">
        <v>8184</v>
      </c>
      <c r="F7670" s="43" t="s">
        <v>8194</v>
      </c>
    </row>
    <row r="7671" spans="4:6" s="1" customFormat="1" ht="67.5" x14ac:dyDescent="0.25">
      <c r="D7671" s="42" t="s">
        <v>5427</v>
      </c>
      <c r="E7671" s="32" t="s">
        <v>8184</v>
      </c>
      <c r="F7671" s="43" t="s">
        <v>12823</v>
      </c>
    </row>
    <row r="7672" spans="4:6" s="1" customFormat="1" x14ac:dyDescent="0.25">
      <c r="D7672" s="42" t="s">
        <v>5428</v>
      </c>
      <c r="E7672" s="32" t="s">
        <v>8184</v>
      </c>
      <c r="F7672" s="43" t="s">
        <v>12824</v>
      </c>
    </row>
    <row r="7673" spans="4:6" s="1" customFormat="1" ht="40.5" x14ac:dyDescent="0.25">
      <c r="D7673" s="42" t="s">
        <v>5429</v>
      </c>
      <c r="E7673" s="32" t="s">
        <v>8184</v>
      </c>
      <c r="F7673" s="43" t="s">
        <v>12825</v>
      </c>
    </row>
    <row r="7674" spans="4:6" s="1" customFormat="1" x14ac:dyDescent="0.25">
      <c r="D7674" s="42" t="s">
        <v>5430</v>
      </c>
      <c r="E7674" s="32" t="s">
        <v>8184</v>
      </c>
      <c r="F7674" s="43" t="s">
        <v>8194</v>
      </c>
    </row>
    <row r="7675" spans="4:6" s="1" customFormat="1" x14ac:dyDescent="0.25">
      <c r="D7675" s="42" t="s">
        <v>5431</v>
      </c>
      <c r="E7675" s="32" t="s">
        <v>8184</v>
      </c>
      <c r="F7675" s="43" t="s">
        <v>12826</v>
      </c>
    </row>
    <row r="7676" spans="4:6" s="1" customFormat="1" x14ac:dyDescent="0.25">
      <c r="D7676" s="42" t="s">
        <v>5432</v>
      </c>
      <c r="E7676" s="32" t="s">
        <v>8184</v>
      </c>
      <c r="F7676" s="43" t="s">
        <v>8194</v>
      </c>
    </row>
    <row r="7677" spans="4:6" s="1" customFormat="1" ht="27" x14ac:dyDescent="0.25">
      <c r="D7677" s="42" t="s">
        <v>5433</v>
      </c>
      <c r="E7677" s="32" t="s">
        <v>8191</v>
      </c>
      <c r="F7677" s="43" t="s">
        <v>12827</v>
      </c>
    </row>
    <row r="7678" spans="4:6" s="1" customFormat="1" x14ac:dyDescent="0.25">
      <c r="D7678" s="42" t="s">
        <v>5433</v>
      </c>
      <c r="E7678" s="32" t="s">
        <v>8206</v>
      </c>
      <c r="F7678" s="43" t="s">
        <v>12828</v>
      </c>
    </row>
    <row r="7679" spans="4:6" s="1" customFormat="1" x14ac:dyDescent="0.25">
      <c r="D7679" s="42" t="s">
        <v>5433</v>
      </c>
      <c r="E7679" s="32" t="s">
        <v>8193</v>
      </c>
      <c r="F7679" s="43" t="s">
        <v>8194</v>
      </c>
    </row>
    <row r="7680" spans="4:6" s="1" customFormat="1" x14ac:dyDescent="0.25">
      <c r="D7680" s="42" t="s">
        <v>5434</v>
      </c>
      <c r="E7680" s="32" t="s">
        <v>8191</v>
      </c>
      <c r="F7680" s="43" t="s">
        <v>12829</v>
      </c>
    </row>
    <row r="7681" spans="4:6" s="1" customFormat="1" x14ac:dyDescent="0.25">
      <c r="D7681" s="42" t="s">
        <v>5434</v>
      </c>
      <c r="E7681" s="32" t="s">
        <v>8193</v>
      </c>
      <c r="F7681" s="43" t="s">
        <v>8194</v>
      </c>
    </row>
    <row r="7682" spans="4:6" s="1" customFormat="1" x14ac:dyDescent="0.25">
      <c r="D7682" s="42" t="s">
        <v>5435</v>
      </c>
      <c r="E7682" s="32" t="s">
        <v>8191</v>
      </c>
      <c r="F7682" s="43" t="s">
        <v>12830</v>
      </c>
    </row>
    <row r="7683" spans="4:6" s="1" customFormat="1" x14ac:dyDescent="0.25">
      <c r="D7683" s="42" t="s">
        <v>5435</v>
      </c>
      <c r="E7683" s="25" t="s">
        <v>8202</v>
      </c>
      <c r="F7683" s="43" t="s">
        <v>12831</v>
      </c>
    </row>
    <row r="7684" spans="4:6" s="1" customFormat="1" x14ac:dyDescent="0.25">
      <c r="D7684" s="42" t="s">
        <v>5435</v>
      </c>
      <c r="E7684" s="32" t="s">
        <v>8193</v>
      </c>
      <c r="F7684" s="43" t="s">
        <v>8194</v>
      </c>
    </row>
    <row r="7685" spans="4:6" s="1" customFormat="1" x14ac:dyDescent="0.25">
      <c r="D7685" s="42" t="s">
        <v>5436</v>
      </c>
      <c r="E7685" s="32" t="s">
        <v>8184</v>
      </c>
      <c r="F7685" s="43" t="s">
        <v>12782</v>
      </c>
    </row>
    <row r="7686" spans="4:6" s="1" customFormat="1" ht="27" x14ac:dyDescent="0.25">
      <c r="D7686" s="42" t="s">
        <v>5437</v>
      </c>
      <c r="E7686" s="32" t="s">
        <v>8184</v>
      </c>
      <c r="F7686" s="43" t="s">
        <v>12832</v>
      </c>
    </row>
    <row r="7687" spans="4:6" s="1" customFormat="1" x14ac:dyDescent="0.25">
      <c r="D7687" s="42" t="s">
        <v>5438</v>
      </c>
      <c r="E7687" s="32" t="s">
        <v>8184</v>
      </c>
      <c r="F7687" s="43" t="s">
        <v>11017</v>
      </c>
    </row>
    <row r="7688" spans="4:6" s="1" customFormat="1" x14ac:dyDescent="0.25">
      <c r="D7688" s="42" t="s">
        <v>5439</v>
      </c>
      <c r="E7688" s="32" t="s">
        <v>8184</v>
      </c>
      <c r="F7688" s="43" t="s">
        <v>8194</v>
      </c>
    </row>
    <row r="7689" spans="4:6" s="1" customFormat="1" ht="27" x14ac:dyDescent="0.25">
      <c r="D7689" s="42" t="s">
        <v>5440</v>
      </c>
      <c r="E7689" s="32" t="s">
        <v>8184</v>
      </c>
      <c r="F7689" s="43" t="s">
        <v>12833</v>
      </c>
    </row>
    <row r="7690" spans="4:6" s="1" customFormat="1" x14ac:dyDescent="0.25">
      <c r="D7690" s="42" t="s">
        <v>5441</v>
      </c>
      <c r="E7690" s="32" t="s">
        <v>8184</v>
      </c>
      <c r="F7690" s="43" t="s">
        <v>12735</v>
      </c>
    </row>
    <row r="7691" spans="4:6" s="1" customFormat="1" x14ac:dyDescent="0.25">
      <c r="D7691" s="42" t="s">
        <v>5442</v>
      </c>
      <c r="E7691" s="32" t="s">
        <v>8184</v>
      </c>
      <c r="F7691" s="43" t="s">
        <v>12834</v>
      </c>
    </row>
    <row r="7692" spans="4:6" s="1" customFormat="1" ht="27" x14ac:dyDescent="0.25">
      <c r="D7692" s="42" t="s">
        <v>5443</v>
      </c>
      <c r="E7692" s="32" t="s">
        <v>8184</v>
      </c>
      <c r="F7692" s="43" t="s">
        <v>12835</v>
      </c>
    </row>
    <row r="7693" spans="4:6" s="1" customFormat="1" ht="27" x14ac:dyDescent="0.25">
      <c r="D7693" s="42" t="s">
        <v>5444</v>
      </c>
      <c r="E7693" s="32" t="s">
        <v>8184</v>
      </c>
      <c r="F7693" s="43" t="s">
        <v>12836</v>
      </c>
    </row>
    <row r="7694" spans="4:6" s="1" customFormat="1" ht="27" x14ac:dyDescent="0.25">
      <c r="D7694" s="42" t="s">
        <v>5445</v>
      </c>
      <c r="E7694" s="32" t="s">
        <v>8184</v>
      </c>
      <c r="F7694" s="43" t="s">
        <v>12837</v>
      </c>
    </row>
    <row r="7695" spans="4:6" s="1" customFormat="1" x14ac:dyDescent="0.25">
      <c r="D7695" s="42" t="s">
        <v>5446</v>
      </c>
      <c r="E7695" s="32" t="s">
        <v>8184</v>
      </c>
      <c r="F7695" s="43" t="s">
        <v>12838</v>
      </c>
    </row>
    <row r="7696" spans="4:6" s="1" customFormat="1" x14ac:dyDescent="0.25">
      <c r="D7696" s="42" t="s">
        <v>5447</v>
      </c>
      <c r="E7696" s="32" t="s">
        <v>8184</v>
      </c>
      <c r="F7696" s="43" t="s">
        <v>12839</v>
      </c>
    </row>
    <row r="7697" spans="4:6" s="1" customFormat="1" x14ac:dyDescent="0.25">
      <c r="D7697" s="42" t="s">
        <v>5448</v>
      </c>
      <c r="E7697" s="32" t="s">
        <v>8184</v>
      </c>
      <c r="F7697" s="43" t="s">
        <v>12788</v>
      </c>
    </row>
    <row r="7698" spans="4:6" s="1" customFormat="1" ht="27" x14ac:dyDescent="0.25">
      <c r="D7698" s="42" t="s">
        <v>5449</v>
      </c>
      <c r="E7698" s="32" t="s">
        <v>8184</v>
      </c>
      <c r="F7698" s="43" t="s">
        <v>12840</v>
      </c>
    </row>
    <row r="7699" spans="4:6" s="1" customFormat="1" ht="40.5" x14ac:dyDescent="0.25">
      <c r="D7699" s="42" t="s">
        <v>5450</v>
      </c>
      <c r="E7699" s="32" t="s">
        <v>8184</v>
      </c>
      <c r="F7699" s="43" t="s">
        <v>12841</v>
      </c>
    </row>
    <row r="7700" spans="4:6" s="1" customFormat="1" x14ac:dyDescent="0.25">
      <c r="D7700" s="42" t="s">
        <v>5451</v>
      </c>
      <c r="E7700" s="32" t="s">
        <v>8184</v>
      </c>
      <c r="F7700" s="43" t="s">
        <v>12842</v>
      </c>
    </row>
    <row r="7701" spans="4:6" s="1" customFormat="1" x14ac:dyDescent="0.25">
      <c r="D7701" s="42" t="s">
        <v>5452</v>
      </c>
      <c r="E7701" s="32" t="s">
        <v>8184</v>
      </c>
      <c r="F7701" s="43" t="s">
        <v>11017</v>
      </c>
    </row>
    <row r="7702" spans="4:6" s="1" customFormat="1" x14ac:dyDescent="0.25">
      <c r="D7702" s="42" t="s">
        <v>5453</v>
      </c>
      <c r="E7702" s="32" t="s">
        <v>8184</v>
      </c>
      <c r="F7702" s="43" t="s">
        <v>12843</v>
      </c>
    </row>
    <row r="7703" spans="4:6" s="1" customFormat="1" ht="94.5" x14ac:dyDescent="0.25">
      <c r="D7703" s="42" t="s">
        <v>5454</v>
      </c>
      <c r="E7703" s="32" t="s">
        <v>8184</v>
      </c>
      <c r="F7703" s="43" t="s">
        <v>12844</v>
      </c>
    </row>
    <row r="7704" spans="4:6" s="1" customFormat="1" ht="40.5" x14ac:dyDescent="0.25">
      <c r="D7704" s="42" t="s">
        <v>5455</v>
      </c>
      <c r="E7704" s="32" t="s">
        <v>8184</v>
      </c>
      <c r="F7704" s="43" t="s">
        <v>12845</v>
      </c>
    </row>
    <row r="7705" spans="4:6" s="1" customFormat="1" x14ac:dyDescent="0.25">
      <c r="D7705" s="42" t="s">
        <v>5456</v>
      </c>
      <c r="E7705" s="32" t="s">
        <v>8206</v>
      </c>
      <c r="F7705" s="43" t="s">
        <v>12846</v>
      </c>
    </row>
    <row r="7706" spans="4:6" s="1" customFormat="1" x14ac:dyDescent="0.25">
      <c r="D7706" s="42" t="s">
        <v>5456</v>
      </c>
      <c r="E7706" s="32" t="s">
        <v>8208</v>
      </c>
      <c r="F7706" s="43" t="s">
        <v>12847</v>
      </c>
    </row>
    <row r="7707" spans="4:6" s="1" customFormat="1" x14ac:dyDescent="0.25">
      <c r="D7707" s="42" t="s">
        <v>5456</v>
      </c>
      <c r="E7707" s="29" t="s">
        <v>8193</v>
      </c>
      <c r="F7707" s="43" t="s">
        <v>12848</v>
      </c>
    </row>
    <row r="7708" spans="4:6" s="1" customFormat="1" x14ac:dyDescent="0.25">
      <c r="D7708" s="42" t="s">
        <v>5457</v>
      </c>
      <c r="E7708" s="25" t="s">
        <v>8184</v>
      </c>
      <c r="F7708" s="45" t="s">
        <v>12849</v>
      </c>
    </row>
    <row r="7709" spans="4:6" s="1" customFormat="1" ht="27" x14ac:dyDescent="0.25">
      <c r="D7709" s="42" t="s">
        <v>5458</v>
      </c>
      <c r="E7709" s="25" t="s">
        <v>8184</v>
      </c>
      <c r="F7709" s="45" t="s">
        <v>12850</v>
      </c>
    </row>
    <row r="7710" spans="4:6" s="1" customFormat="1" x14ac:dyDescent="0.25">
      <c r="D7710" s="42" t="s">
        <v>5459</v>
      </c>
      <c r="E7710" s="25" t="s">
        <v>8184</v>
      </c>
      <c r="F7710" s="45" t="s">
        <v>8194</v>
      </c>
    </row>
    <row r="7711" spans="4:6" s="1" customFormat="1" x14ac:dyDescent="0.25">
      <c r="D7711" s="42" t="s">
        <v>5460</v>
      </c>
      <c r="E7711" s="25" t="s">
        <v>8184</v>
      </c>
      <c r="F7711" s="45" t="s">
        <v>12851</v>
      </c>
    </row>
    <row r="7712" spans="4:6" s="1" customFormat="1" ht="27" x14ac:dyDescent="0.25">
      <c r="D7712" s="42" t="s">
        <v>5461</v>
      </c>
      <c r="E7712" s="25" t="s">
        <v>8184</v>
      </c>
      <c r="F7712" s="45" t="s">
        <v>12852</v>
      </c>
    </row>
    <row r="7713" spans="4:6" s="1" customFormat="1" x14ac:dyDescent="0.25">
      <c r="D7713" s="42" t="s">
        <v>5462</v>
      </c>
      <c r="E7713" s="25" t="s">
        <v>8184</v>
      </c>
      <c r="F7713" s="45" t="s">
        <v>8225</v>
      </c>
    </row>
    <row r="7714" spans="4:6" s="1" customFormat="1" x14ac:dyDescent="0.25">
      <c r="D7714" s="42" t="s">
        <v>5463</v>
      </c>
      <c r="E7714" s="25" t="s">
        <v>8184</v>
      </c>
      <c r="F7714" s="45" t="s">
        <v>12853</v>
      </c>
    </row>
    <row r="7715" spans="4:6" s="1" customFormat="1" x14ac:dyDescent="0.25">
      <c r="D7715" s="42" t="s">
        <v>5464</v>
      </c>
      <c r="E7715" s="25" t="s">
        <v>8191</v>
      </c>
      <c r="F7715" s="45" t="s">
        <v>12854</v>
      </c>
    </row>
    <row r="7716" spans="4:6" s="1" customFormat="1" x14ac:dyDescent="0.25">
      <c r="D7716" s="42" t="s">
        <v>5464</v>
      </c>
      <c r="E7716" s="25" t="s">
        <v>8193</v>
      </c>
      <c r="F7716" s="45" t="s">
        <v>8225</v>
      </c>
    </row>
    <row r="7717" spans="4:6" s="1" customFormat="1" ht="27" x14ac:dyDescent="0.25">
      <c r="D7717" s="42" t="s">
        <v>5465</v>
      </c>
      <c r="E7717" s="32" t="s">
        <v>8184</v>
      </c>
      <c r="F7717" s="43" t="s">
        <v>12855</v>
      </c>
    </row>
    <row r="7718" spans="4:6" s="1" customFormat="1" ht="27" x14ac:dyDescent="0.25">
      <c r="D7718" s="42" t="s">
        <v>5466</v>
      </c>
      <c r="E7718" s="32" t="s">
        <v>8184</v>
      </c>
      <c r="F7718" s="43" t="s">
        <v>12856</v>
      </c>
    </row>
    <row r="7719" spans="4:6" s="1" customFormat="1" x14ac:dyDescent="0.25">
      <c r="D7719" s="42" t="s">
        <v>5467</v>
      </c>
      <c r="E7719" s="32" t="s">
        <v>8184</v>
      </c>
      <c r="F7719" s="43" t="s">
        <v>12857</v>
      </c>
    </row>
    <row r="7720" spans="4:6" s="1" customFormat="1" x14ac:dyDescent="0.25">
      <c r="D7720" s="42" t="s">
        <v>5468</v>
      </c>
      <c r="E7720" s="32" t="s">
        <v>8184</v>
      </c>
      <c r="F7720" s="43" t="s">
        <v>12858</v>
      </c>
    </row>
    <row r="7721" spans="4:6" s="1" customFormat="1" x14ac:dyDescent="0.25">
      <c r="D7721" s="42" t="s">
        <v>5469</v>
      </c>
      <c r="E7721" s="32" t="s">
        <v>8184</v>
      </c>
      <c r="F7721" s="43" t="s">
        <v>12859</v>
      </c>
    </row>
    <row r="7722" spans="4:6" s="1" customFormat="1" x14ac:dyDescent="0.25">
      <c r="D7722" s="42" t="s">
        <v>5470</v>
      </c>
      <c r="E7722" s="32" t="s">
        <v>8184</v>
      </c>
      <c r="F7722" s="43" t="s">
        <v>8194</v>
      </c>
    </row>
    <row r="7723" spans="4:6" s="1" customFormat="1" x14ac:dyDescent="0.25">
      <c r="D7723" s="42" t="s">
        <v>5471</v>
      </c>
      <c r="E7723" s="32" t="s">
        <v>8184</v>
      </c>
      <c r="F7723" s="43" t="s">
        <v>12860</v>
      </c>
    </row>
    <row r="7724" spans="4:6" s="1" customFormat="1" x14ac:dyDescent="0.25">
      <c r="D7724" s="42" t="s">
        <v>5472</v>
      </c>
      <c r="E7724" s="32" t="s">
        <v>8184</v>
      </c>
      <c r="F7724" s="43" t="s">
        <v>12861</v>
      </c>
    </row>
    <row r="7725" spans="4:6" s="1" customFormat="1" ht="27" x14ac:dyDescent="0.25">
      <c r="D7725" s="42" t="s">
        <v>5473</v>
      </c>
      <c r="E7725" s="32" t="s">
        <v>8191</v>
      </c>
      <c r="F7725" s="43" t="s">
        <v>12862</v>
      </c>
    </row>
    <row r="7726" spans="4:6" s="1" customFormat="1" x14ac:dyDescent="0.25">
      <c r="D7726" s="42" t="s">
        <v>5473</v>
      </c>
      <c r="E7726" s="32" t="s">
        <v>8193</v>
      </c>
      <c r="F7726" s="43" t="s">
        <v>8225</v>
      </c>
    </row>
    <row r="7727" spans="4:6" s="1" customFormat="1" x14ac:dyDescent="0.25">
      <c r="D7727" s="42" t="s">
        <v>5474</v>
      </c>
      <c r="E7727" s="37" t="s">
        <v>8184</v>
      </c>
      <c r="F7727" s="43" t="s">
        <v>12863</v>
      </c>
    </row>
    <row r="7728" spans="4:6" s="1" customFormat="1" x14ac:dyDescent="0.25">
      <c r="D7728" s="42" t="s">
        <v>5475</v>
      </c>
      <c r="E7728" s="37" t="s">
        <v>8184</v>
      </c>
      <c r="F7728" s="43" t="s">
        <v>12864</v>
      </c>
    </row>
    <row r="7729" spans="4:6" s="1" customFormat="1" x14ac:dyDescent="0.25">
      <c r="D7729" s="42" t="s">
        <v>5476</v>
      </c>
      <c r="E7729" s="37" t="s">
        <v>8184</v>
      </c>
      <c r="F7729" s="43" t="s">
        <v>12865</v>
      </c>
    </row>
    <row r="7730" spans="4:6" s="1" customFormat="1" x14ac:dyDescent="0.25">
      <c r="D7730" s="42" t="s">
        <v>5477</v>
      </c>
      <c r="E7730" s="37" t="s">
        <v>8184</v>
      </c>
      <c r="F7730" s="43" t="s">
        <v>12866</v>
      </c>
    </row>
    <row r="7731" spans="4:6" s="1" customFormat="1" ht="27" x14ac:dyDescent="0.25">
      <c r="D7731" s="42" t="s">
        <v>5478</v>
      </c>
      <c r="E7731" s="37" t="s">
        <v>8184</v>
      </c>
      <c r="F7731" s="43" t="s">
        <v>12867</v>
      </c>
    </row>
    <row r="7732" spans="4:6" s="1" customFormat="1" ht="67.5" x14ac:dyDescent="0.25">
      <c r="D7732" s="42" t="s">
        <v>5479</v>
      </c>
      <c r="E7732" s="37" t="s">
        <v>8184</v>
      </c>
      <c r="F7732" s="43" t="s">
        <v>12868</v>
      </c>
    </row>
    <row r="7733" spans="4:6" s="1" customFormat="1" ht="40.5" x14ac:dyDescent="0.25">
      <c r="D7733" s="42" t="s">
        <v>5480</v>
      </c>
      <c r="E7733" s="37" t="s">
        <v>8184</v>
      </c>
      <c r="F7733" s="43" t="s">
        <v>12869</v>
      </c>
    </row>
    <row r="7734" spans="4:6" s="1" customFormat="1" x14ac:dyDescent="0.25">
      <c r="D7734" s="42" t="s">
        <v>5481</v>
      </c>
      <c r="E7734" s="37" t="s">
        <v>8184</v>
      </c>
      <c r="F7734" s="43" t="s">
        <v>8225</v>
      </c>
    </row>
    <row r="7735" spans="4:6" s="1" customFormat="1" x14ac:dyDescent="0.25">
      <c r="D7735" s="42" t="s">
        <v>5482</v>
      </c>
      <c r="E7735" s="25" t="s">
        <v>8184</v>
      </c>
      <c r="F7735" s="45" t="s">
        <v>12227</v>
      </c>
    </row>
    <row r="7736" spans="4:6" s="1" customFormat="1" ht="27" x14ac:dyDescent="0.25">
      <c r="D7736" s="42" t="s">
        <v>5483</v>
      </c>
      <c r="E7736" s="25" t="s">
        <v>8184</v>
      </c>
      <c r="F7736" s="45" t="s">
        <v>12870</v>
      </c>
    </row>
    <row r="7737" spans="4:6" s="1" customFormat="1" ht="40.5" x14ac:dyDescent="0.25">
      <c r="D7737" s="42" t="s">
        <v>5484</v>
      </c>
      <c r="E7737" s="25" t="s">
        <v>8191</v>
      </c>
      <c r="F7737" s="45" t="s">
        <v>12871</v>
      </c>
    </row>
    <row r="7738" spans="4:6" s="1" customFormat="1" x14ac:dyDescent="0.25">
      <c r="D7738" s="42" t="s">
        <v>5484</v>
      </c>
      <c r="E7738" s="25" t="s">
        <v>8193</v>
      </c>
      <c r="F7738" s="45" t="s">
        <v>8194</v>
      </c>
    </row>
    <row r="7739" spans="4:6" s="1" customFormat="1" x14ac:dyDescent="0.25">
      <c r="D7739" s="42" t="s">
        <v>5485</v>
      </c>
      <c r="E7739" s="25" t="s">
        <v>8184</v>
      </c>
      <c r="F7739" s="45" t="s">
        <v>11102</v>
      </c>
    </row>
    <row r="7740" spans="4:6" s="1" customFormat="1" ht="27" x14ac:dyDescent="0.25">
      <c r="D7740" s="42" t="s">
        <v>5486</v>
      </c>
      <c r="E7740" s="25" t="s">
        <v>8191</v>
      </c>
      <c r="F7740" s="45" t="s">
        <v>12872</v>
      </c>
    </row>
    <row r="7741" spans="4:6" s="1" customFormat="1" x14ac:dyDescent="0.25">
      <c r="D7741" s="42" t="s">
        <v>5486</v>
      </c>
      <c r="E7741" s="25" t="s">
        <v>8193</v>
      </c>
      <c r="F7741" s="45" t="s">
        <v>8194</v>
      </c>
    </row>
    <row r="7742" spans="4:6" s="1" customFormat="1" x14ac:dyDescent="0.25">
      <c r="D7742" s="42" t="s">
        <v>5487</v>
      </c>
      <c r="E7742" s="25" t="s">
        <v>8184</v>
      </c>
      <c r="F7742" s="45" t="s">
        <v>12227</v>
      </c>
    </row>
    <row r="7743" spans="4:6" s="1" customFormat="1" ht="27" x14ac:dyDescent="0.25">
      <c r="D7743" s="42" t="s">
        <v>5488</v>
      </c>
      <c r="E7743" s="25" t="s">
        <v>8184</v>
      </c>
      <c r="F7743" s="45" t="s">
        <v>12873</v>
      </c>
    </row>
    <row r="7744" spans="4:6" s="1" customFormat="1" ht="27" x14ac:dyDescent="0.25">
      <c r="D7744" s="42" t="s">
        <v>5489</v>
      </c>
      <c r="E7744" s="25" t="s">
        <v>8184</v>
      </c>
      <c r="F7744" s="45" t="s">
        <v>12872</v>
      </c>
    </row>
    <row r="7745" spans="4:6" s="1" customFormat="1" x14ac:dyDescent="0.25">
      <c r="D7745" s="42" t="s">
        <v>5490</v>
      </c>
      <c r="E7745" s="25" t="s">
        <v>8184</v>
      </c>
      <c r="F7745" s="45" t="s">
        <v>12874</v>
      </c>
    </row>
    <row r="7746" spans="4:6" s="1" customFormat="1" x14ac:dyDescent="0.25">
      <c r="D7746" s="42" t="s">
        <v>5491</v>
      </c>
      <c r="E7746" s="25" t="s">
        <v>8184</v>
      </c>
      <c r="F7746" s="45" t="s">
        <v>11102</v>
      </c>
    </row>
    <row r="7747" spans="4:6" s="1" customFormat="1" x14ac:dyDescent="0.25">
      <c r="D7747" s="42" t="s">
        <v>5492</v>
      </c>
      <c r="E7747" s="25" t="s">
        <v>8184</v>
      </c>
      <c r="F7747" s="45" t="s">
        <v>8194</v>
      </c>
    </row>
    <row r="7748" spans="4:6" s="1" customFormat="1" ht="27" x14ac:dyDescent="0.25">
      <c r="D7748" s="42" t="s">
        <v>5493</v>
      </c>
      <c r="E7748" s="25" t="s">
        <v>8184</v>
      </c>
      <c r="F7748" s="45" t="s">
        <v>12875</v>
      </c>
    </row>
    <row r="7749" spans="4:6" s="1" customFormat="1" x14ac:dyDescent="0.25">
      <c r="D7749" s="42" t="s">
        <v>5494</v>
      </c>
      <c r="E7749" s="25" t="s">
        <v>8184</v>
      </c>
      <c r="F7749" s="45" t="s">
        <v>11102</v>
      </c>
    </row>
    <row r="7750" spans="4:6" s="1" customFormat="1" x14ac:dyDescent="0.25">
      <c r="D7750" s="42" t="s">
        <v>5495</v>
      </c>
      <c r="E7750" s="31" t="s">
        <v>8184</v>
      </c>
      <c r="F7750" s="45" t="s">
        <v>12723</v>
      </c>
    </row>
    <row r="7751" spans="4:6" s="1" customFormat="1" x14ac:dyDescent="0.25">
      <c r="D7751" s="42" t="s">
        <v>5496</v>
      </c>
      <c r="E7751" s="31" t="s">
        <v>8184</v>
      </c>
      <c r="F7751" s="45" t="s">
        <v>8194</v>
      </c>
    </row>
    <row r="7752" spans="4:6" s="1" customFormat="1" ht="27" x14ac:dyDescent="0.25">
      <c r="D7752" s="42" t="s">
        <v>5497</v>
      </c>
      <c r="E7752" s="32" t="s">
        <v>8184</v>
      </c>
      <c r="F7752" s="43" t="s">
        <v>12876</v>
      </c>
    </row>
    <row r="7753" spans="4:6" s="1" customFormat="1" x14ac:dyDescent="0.25">
      <c r="D7753" s="42" t="s">
        <v>5498</v>
      </c>
      <c r="E7753" s="25" t="s">
        <v>8184</v>
      </c>
      <c r="F7753" s="45" t="s">
        <v>8194</v>
      </c>
    </row>
    <row r="7754" spans="4:6" s="1" customFormat="1" x14ac:dyDescent="0.25">
      <c r="D7754" s="42" t="s">
        <v>5499</v>
      </c>
      <c r="E7754" s="25" t="s">
        <v>8184</v>
      </c>
      <c r="F7754" s="45" t="s">
        <v>11102</v>
      </c>
    </row>
    <row r="7755" spans="4:6" s="1" customFormat="1" x14ac:dyDescent="0.25">
      <c r="D7755" s="42" t="s">
        <v>5500</v>
      </c>
      <c r="E7755" s="25" t="s">
        <v>8184</v>
      </c>
      <c r="F7755" s="45" t="s">
        <v>12877</v>
      </c>
    </row>
    <row r="7756" spans="4:6" s="1" customFormat="1" x14ac:dyDescent="0.25">
      <c r="D7756" s="42" t="s">
        <v>5501</v>
      </c>
      <c r="E7756" s="25" t="s">
        <v>8191</v>
      </c>
      <c r="F7756" s="45" t="s">
        <v>11020</v>
      </c>
    </row>
    <row r="7757" spans="4:6" s="1" customFormat="1" x14ac:dyDescent="0.25">
      <c r="D7757" s="42" t="s">
        <v>5501</v>
      </c>
      <c r="E7757" s="25" t="s">
        <v>8202</v>
      </c>
      <c r="F7757" s="45" t="s">
        <v>12842</v>
      </c>
    </row>
    <row r="7758" spans="4:6" s="1" customFormat="1" x14ac:dyDescent="0.25">
      <c r="D7758" s="42" t="s">
        <v>5501</v>
      </c>
      <c r="E7758" s="25" t="s">
        <v>8193</v>
      </c>
      <c r="F7758" s="45" t="s">
        <v>8194</v>
      </c>
    </row>
    <row r="7759" spans="4:6" s="1" customFormat="1" ht="40.5" x14ac:dyDescent="0.25">
      <c r="D7759" s="42" t="s">
        <v>5502</v>
      </c>
      <c r="E7759" s="25" t="s">
        <v>8184</v>
      </c>
      <c r="F7759" s="45" t="s">
        <v>12878</v>
      </c>
    </row>
    <row r="7760" spans="4:6" s="1" customFormat="1" x14ac:dyDescent="0.25">
      <c r="D7760" s="42" t="s">
        <v>5503</v>
      </c>
      <c r="E7760" s="25" t="s">
        <v>8184</v>
      </c>
      <c r="F7760" s="45" t="s">
        <v>11102</v>
      </c>
    </row>
    <row r="7761" spans="4:6" s="1" customFormat="1" x14ac:dyDescent="0.25">
      <c r="D7761" s="42" t="s">
        <v>5504</v>
      </c>
      <c r="E7761" s="25" t="s">
        <v>8184</v>
      </c>
      <c r="F7761" s="45" t="s">
        <v>8194</v>
      </c>
    </row>
    <row r="7762" spans="4:6" s="1" customFormat="1" ht="27" x14ac:dyDescent="0.25">
      <c r="D7762" s="42" t="s">
        <v>5505</v>
      </c>
      <c r="E7762" s="31" t="s">
        <v>8184</v>
      </c>
      <c r="F7762" s="45" t="s">
        <v>12879</v>
      </c>
    </row>
    <row r="7763" spans="4:6" s="1" customFormat="1" x14ac:dyDescent="0.25">
      <c r="D7763" s="42" t="s">
        <v>5506</v>
      </c>
      <c r="E7763" s="31" t="s">
        <v>8184</v>
      </c>
      <c r="F7763" s="45" t="s">
        <v>8194</v>
      </c>
    </row>
    <row r="7764" spans="4:6" s="1" customFormat="1" x14ac:dyDescent="0.25">
      <c r="D7764" s="42" t="s">
        <v>5507</v>
      </c>
      <c r="E7764" s="25" t="s">
        <v>8184</v>
      </c>
      <c r="F7764" s="45" t="s">
        <v>12880</v>
      </c>
    </row>
    <row r="7765" spans="4:6" s="1" customFormat="1" x14ac:dyDescent="0.25">
      <c r="D7765" s="42" t="s">
        <v>5508</v>
      </c>
      <c r="E7765" s="25" t="s">
        <v>8184</v>
      </c>
      <c r="F7765" s="45" t="s">
        <v>11102</v>
      </c>
    </row>
    <row r="7766" spans="4:6" s="1" customFormat="1" x14ac:dyDescent="0.25">
      <c r="D7766" s="42" t="s">
        <v>5509</v>
      </c>
      <c r="E7766" s="25" t="s">
        <v>8184</v>
      </c>
      <c r="F7766" s="45" t="s">
        <v>12881</v>
      </c>
    </row>
    <row r="7767" spans="4:6" s="1" customFormat="1" x14ac:dyDescent="0.25">
      <c r="D7767" s="42" t="s">
        <v>5510</v>
      </c>
      <c r="E7767" s="25" t="s">
        <v>8184</v>
      </c>
      <c r="F7767" s="45" t="s">
        <v>8194</v>
      </c>
    </row>
    <row r="7768" spans="4:6" s="1" customFormat="1" ht="27" x14ac:dyDescent="0.25">
      <c r="D7768" s="42" t="s">
        <v>5511</v>
      </c>
      <c r="E7768" s="31" t="s">
        <v>8184</v>
      </c>
      <c r="F7768" s="45" t="s">
        <v>12882</v>
      </c>
    </row>
    <row r="7769" spans="4:6" s="1" customFormat="1" x14ac:dyDescent="0.25">
      <c r="D7769" s="42" t="s">
        <v>5512</v>
      </c>
      <c r="E7769" s="31" t="s">
        <v>8184</v>
      </c>
      <c r="F7769" s="45" t="s">
        <v>8194</v>
      </c>
    </row>
    <row r="7770" spans="4:6" s="1" customFormat="1" ht="27" x14ac:dyDescent="0.25">
      <c r="D7770" s="42" t="s">
        <v>5513</v>
      </c>
      <c r="E7770" s="31" t="s">
        <v>8184</v>
      </c>
      <c r="F7770" s="47" t="s">
        <v>12882</v>
      </c>
    </row>
    <row r="7771" spans="4:6" s="1" customFormat="1" x14ac:dyDescent="0.25">
      <c r="D7771" s="42" t="s">
        <v>5514</v>
      </c>
      <c r="E7771" s="31" t="s">
        <v>8184</v>
      </c>
      <c r="F7771" s="47" t="s">
        <v>8194</v>
      </c>
    </row>
    <row r="7772" spans="4:6" s="1" customFormat="1" ht="27" x14ac:dyDescent="0.25">
      <c r="D7772" s="42" t="s">
        <v>5515</v>
      </c>
      <c r="E7772" s="31" t="s">
        <v>8184</v>
      </c>
      <c r="F7772" s="45" t="s">
        <v>12882</v>
      </c>
    </row>
    <row r="7773" spans="4:6" s="1" customFormat="1" x14ac:dyDescent="0.25">
      <c r="D7773" s="42" t="s">
        <v>5516</v>
      </c>
      <c r="E7773" s="31" t="s">
        <v>8184</v>
      </c>
      <c r="F7773" s="45" t="s">
        <v>8194</v>
      </c>
    </row>
    <row r="7774" spans="4:6" s="1" customFormat="1" x14ac:dyDescent="0.25">
      <c r="D7774" s="42" t="s">
        <v>5517</v>
      </c>
      <c r="E7774" s="25" t="s">
        <v>8184</v>
      </c>
      <c r="F7774" s="45" t="s">
        <v>12883</v>
      </c>
    </row>
    <row r="7775" spans="4:6" s="1" customFormat="1" x14ac:dyDescent="0.25">
      <c r="D7775" s="42" t="s">
        <v>5518</v>
      </c>
      <c r="E7775" s="25" t="s">
        <v>8184</v>
      </c>
      <c r="F7775" s="45" t="s">
        <v>11102</v>
      </c>
    </row>
    <row r="7776" spans="4:6" s="1" customFormat="1" x14ac:dyDescent="0.25">
      <c r="D7776" s="42" t="s">
        <v>5519</v>
      </c>
      <c r="E7776" s="25" t="s">
        <v>8184</v>
      </c>
      <c r="F7776" s="45" t="s">
        <v>8194</v>
      </c>
    </row>
    <row r="7777" spans="4:6" s="1" customFormat="1" x14ac:dyDescent="0.25">
      <c r="D7777" s="42" t="s">
        <v>5520</v>
      </c>
      <c r="E7777" s="25" t="s">
        <v>8191</v>
      </c>
      <c r="F7777" s="45" t="s">
        <v>12884</v>
      </c>
    </row>
    <row r="7778" spans="4:6" s="1" customFormat="1" x14ac:dyDescent="0.25">
      <c r="D7778" s="42" t="s">
        <v>5520</v>
      </c>
      <c r="E7778" s="25" t="s">
        <v>8193</v>
      </c>
      <c r="F7778" s="45" t="s">
        <v>8194</v>
      </c>
    </row>
    <row r="7779" spans="4:6" s="1" customFormat="1" x14ac:dyDescent="0.25">
      <c r="D7779" s="42" t="s">
        <v>5521</v>
      </c>
      <c r="E7779" s="25" t="s">
        <v>8184</v>
      </c>
      <c r="F7779" s="45" t="s">
        <v>12885</v>
      </c>
    </row>
    <row r="7780" spans="4:6" s="1" customFormat="1" x14ac:dyDescent="0.25">
      <c r="D7780" s="42" t="s">
        <v>5522</v>
      </c>
      <c r="E7780" s="25" t="s">
        <v>8184</v>
      </c>
      <c r="F7780" s="45" t="s">
        <v>11102</v>
      </c>
    </row>
    <row r="7781" spans="4:6" s="1" customFormat="1" x14ac:dyDescent="0.25">
      <c r="D7781" s="42" t="s">
        <v>5523</v>
      </c>
      <c r="E7781" s="25" t="s">
        <v>8184</v>
      </c>
      <c r="F7781" s="45" t="s">
        <v>8194</v>
      </c>
    </row>
    <row r="7782" spans="4:6" s="1" customFormat="1" x14ac:dyDescent="0.25">
      <c r="D7782" s="42" t="s">
        <v>5524</v>
      </c>
      <c r="E7782" s="25" t="s">
        <v>8184</v>
      </c>
      <c r="F7782" s="45" t="s">
        <v>12885</v>
      </c>
    </row>
    <row r="7783" spans="4:6" s="1" customFormat="1" x14ac:dyDescent="0.25">
      <c r="D7783" s="42" t="s">
        <v>5525</v>
      </c>
      <c r="E7783" s="25" t="s">
        <v>8184</v>
      </c>
      <c r="F7783" s="45" t="s">
        <v>11102</v>
      </c>
    </row>
    <row r="7784" spans="4:6" s="1" customFormat="1" x14ac:dyDescent="0.25">
      <c r="D7784" s="42" t="s">
        <v>5526</v>
      </c>
      <c r="E7784" s="25" t="s">
        <v>8184</v>
      </c>
      <c r="F7784" s="45" t="s">
        <v>8194</v>
      </c>
    </row>
    <row r="7785" spans="4:6" s="1" customFormat="1" x14ac:dyDescent="0.25">
      <c r="D7785" s="42" t="s">
        <v>5527</v>
      </c>
      <c r="E7785" s="31" t="s">
        <v>8184</v>
      </c>
      <c r="F7785" s="45" t="s">
        <v>12886</v>
      </c>
    </row>
    <row r="7786" spans="4:6" s="1" customFormat="1" x14ac:dyDescent="0.25">
      <c r="D7786" s="42" t="s">
        <v>5528</v>
      </c>
      <c r="E7786" s="31" t="s">
        <v>8184</v>
      </c>
      <c r="F7786" s="45" t="s">
        <v>8194</v>
      </c>
    </row>
    <row r="7787" spans="4:6" s="1" customFormat="1" x14ac:dyDescent="0.25">
      <c r="D7787" s="42" t="s">
        <v>5529</v>
      </c>
      <c r="E7787" s="31" t="s">
        <v>8184</v>
      </c>
      <c r="F7787" s="45" t="s">
        <v>12886</v>
      </c>
    </row>
    <row r="7788" spans="4:6" s="1" customFormat="1" x14ac:dyDescent="0.25">
      <c r="D7788" s="42" t="s">
        <v>5530</v>
      </c>
      <c r="E7788" s="31" t="s">
        <v>8184</v>
      </c>
      <c r="F7788" s="45" t="s">
        <v>8194</v>
      </c>
    </row>
    <row r="7789" spans="4:6" s="1" customFormat="1" x14ac:dyDescent="0.25">
      <c r="D7789" s="42" t="s">
        <v>5531</v>
      </c>
      <c r="E7789" s="25" t="s">
        <v>8184</v>
      </c>
      <c r="F7789" s="45" t="s">
        <v>12885</v>
      </c>
    </row>
    <row r="7790" spans="4:6" s="1" customFormat="1" x14ac:dyDescent="0.25">
      <c r="D7790" s="42" t="s">
        <v>5532</v>
      </c>
      <c r="E7790" s="25" t="s">
        <v>8184</v>
      </c>
      <c r="F7790" s="45" t="s">
        <v>11102</v>
      </c>
    </row>
    <row r="7791" spans="4:6" s="1" customFormat="1" x14ac:dyDescent="0.25">
      <c r="D7791" s="42" t="s">
        <v>5533</v>
      </c>
      <c r="E7791" s="25" t="s">
        <v>8184</v>
      </c>
      <c r="F7791" s="45" t="s">
        <v>8194</v>
      </c>
    </row>
    <row r="7792" spans="4:6" s="1" customFormat="1" x14ac:dyDescent="0.25">
      <c r="D7792" s="42" t="s">
        <v>5534</v>
      </c>
      <c r="E7792" s="31" t="s">
        <v>8184</v>
      </c>
      <c r="F7792" s="45" t="s">
        <v>11102</v>
      </c>
    </row>
    <row r="7793" spans="4:6" s="1" customFormat="1" x14ac:dyDescent="0.25">
      <c r="D7793" s="42" t="s">
        <v>5535</v>
      </c>
      <c r="E7793" s="31" t="s">
        <v>8184</v>
      </c>
      <c r="F7793" s="45" t="s">
        <v>8194</v>
      </c>
    </row>
    <row r="7794" spans="4:6" s="1" customFormat="1" x14ac:dyDescent="0.25">
      <c r="D7794" s="42" t="s">
        <v>5536</v>
      </c>
      <c r="E7794" s="25" t="s">
        <v>8184</v>
      </c>
      <c r="F7794" s="45" t="s">
        <v>12886</v>
      </c>
    </row>
    <row r="7795" spans="4:6" s="1" customFormat="1" x14ac:dyDescent="0.25">
      <c r="D7795" s="42" t="s">
        <v>5537</v>
      </c>
      <c r="E7795" s="25" t="s">
        <v>8184</v>
      </c>
      <c r="F7795" s="45" t="s">
        <v>8194</v>
      </c>
    </row>
    <row r="7796" spans="4:6" s="1" customFormat="1" x14ac:dyDescent="0.25">
      <c r="D7796" s="42" t="s">
        <v>5538</v>
      </c>
      <c r="E7796" s="25" t="s">
        <v>8191</v>
      </c>
      <c r="F7796" s="45" t="s">
        <v>12887</v>
      </c>
    </row>
    <row r="7797" spans="4:6" s="1" customFormat="1" x14ac:dyDescent="0.25">
      <c r="D7797" s="42" t="s">
        <v>5538</v>
      </c>
      <c r="E7797" s="25" t="s">
        <v>8193</v>
      </c>
      <c r="F7797" s="45" t="s">
        <v>8194</v>
      </c>
    </row>
    <row r="7798" spans="4:6" s="1" customFormat="1" x14ac:dyDescent="0.25">
      <c r="D7798" s="42" t="s">
        <v>5539</v>
      </c>
      <c r="E7798" s="32" t="s">
        <v>8184</v>
      </c>
      <c r="F7798" s="50" t="s">
        <v>12888</v>
      </c>
    </row>
    <row r="7799" spans="4:6" s="1" customFormat="1" x14ac:dyDescent="0.25">
      <c r="D7799" s="42" t="s">
        <v>5540</v>
      </c>
      <c r="E7799" s="32" t="s">
        <v>8191</v>
      </c>
      <c r="F7799" s="50" t="s">
        <v>12889</v>
      </c>
    </row>
    <row r="7800" spans="4:6" s="1" customFormat="1" x14ac:dyDescent="0.25">
      <c r="D7800" s="42" t="s">
        <v>5540</v>
      </c>
      <c r="E7800" s="32" t="s">
        <v>8193</v>
      </c>
      <c r="F7800" s="50" t="s">
        <v>8194</v>
      </c>
    </row>
    <row r="7801" spans="4:6" s="1" customFormat="1" x14ac:dyDescent="0.25">
      <c r="D7801" s="42" t="s">
        <v>5541</v>
      </c>
      <c r="E7801" s="32" t="s">
        <v>8184</v>
      </c>
      <c r="F7801" s="50" t="s">
        <v>12890</v>
      </c>
    </row>
    <row r="7802" spans="4:6" s="1" customFormat="1" ht="27" x14ac:dyDescent="0.25">
      <c r="D7802" s="42" t="s">
        <v>5542</v>
      </c>
      <c r="E7802" s="32" t="s">
        <v>8184</v>
      </c>
      <c r="F7802" s="50" t="s">
        <v>12891</v>
      </c>
    </row>
    <row r="7803" spans="4:6" s="1" customFormat="1" ht="54" x14ac:dyDescent="0.25">
      <c r="D7803" s="42" t="s">
        <v>5543</v>
      </c>
      <c r="E7803" s="32" t="s">
        <v>8184</v>
      </c>
      <c r="F7803" s="50" t="s">
        <v>12892</v>
      </c>
    </row>
    <row r="7804" spans="4:6" s="1" customFormat="1" x14ac:dyDescent="0.25">
      <c r="D7804" s="42" t="s">
        <v>5544</v>
      </c>
      <c r="E7804" s="32" t="s">
        <v>8184</v>
      </c>
      <c r="F7804" s="50" t="s">
        <v>12893</v>
      </c>
    </row>
    <row r="7805" spans="4:6" s="1" customFormat="1" x14ac:dyDescent="0.25">
      <c r="D7805" s="42" t="s">
        <v>5545</v>
      </c>
      <c r="E7805" s="32" t="s">
        <v>8184</v>
      </c>
      <c r="F7805" s="50" t="s">
        <v>12894</v>
      </c>
    </row>
    <row r="7806" spans="4:6" s="1" customFormat="1" x14ac:dyDescent="0.25">
      <c r="D7806" s="42" t="s">
        <v>5546</v>
      </c>
      <c r="E7806" s="32" t="s">
        <v>8184</v>
      </c>
      <c r="F7806" s="50" t="s">
        <v>12895</v>
      </c>
    </row>
    <row r="7807" spans="4:6" s="1" customFormat="1" ht="27" x14ac:dyDescent="0.25">
      <c r="D7807" s="42" t="s">
        <v>5547</v>
      </c>
      <c r="E7807" s="32" t="s">
        <v>8191</v>
      </c>
      <c r="F7807" s="50" t="s">
        <v>12896</v>
      </c>
    </row>
    <row r="7808" spans="4:6" s="1" customFormat="1" x14ac:dyDescent="0.25">
      <c r="D7808" s="42" t="s">
        <v>5547</v>
      </c>
      <c r="E7808" s="32" t="s">
        <v>8193</v>
      </c>
      <c r="F7808" s="50" t="s">
        <v>8194</v>
      </c>
    </row>
    <row r="7809" spans="4:6" s="1" customFormat="1" x14ac:dyDescent="0.25">
      <c r="D7809" s="42" t="s">
        <v>5548</v>
      </c>
      <c r="E7809" s="32" t="s">
        <v>8184</v>
      </c>
      <c r="F7809" s="50" t="s">
        <v>12897</v>
      </c>
    </row>
    <row r="7810" spans="4:6" s="1" customFormat="1" ht="27" x14ac:dyDescent="0.25">
      <c r="D7810" s="42" t="s">
        <v>5549</v>
      </c>
      <c r="E7810" s="32" t="s">
        <v>8184</v>
      </c>
      <c r="F7810" s="50" t="s">
        <v>12898</v>
      </c>
    </row>
    <row r="7811" spans="4:6" s="1" customFormat="1" x14ac:dyDescent="0.25">
      <c r="D7811" s="42" t="s">
        <v>5550</v>
      </c>
      <c r="E7811" s="32" t="s">
        <v>8184</v>
      </c>
      <c r="F7811" s="50" t="s">
        <v>12899</v>
      </c>
    </row>
    <row r="7812" spans="4:6" s="1" customFormat="1" x14ac:dyDescent="0.25">
      <c r="D7812" s="42" t="s">
        <v>5551</v>
      </c>
      <c r="E7812" s="32" t="s">
        <v>8184</v>
      </c>
      <c r="F7812" s="50" t="s">
        <v>8194</v>
      </c>
    </row>
    <row r="7813" spans="4:6" s="1" customFormat="1" x14ac:dyDescent="0.25">
      <c r="D7813" s="42" t="s">
        <v>5552</v>
      </c>
      <c r="E7813" s="32" t="s">
        <v>8184</v>
      </c>
      <c r="F7813" s="50" t="s">
        <v>12900</v>
      </c>
    </row>
    <row r="7814" spans="4:6" s="1" customFormat="1" x14ac:dyDescent="0.25">
      <c r="D7814" s="42" t="s">
        <v>5553</v>
      </c>
      <c r="E7814" s="32" t="s">
        <v>8184</v>
      </c>
      <c r="F7814" s="50" t="s">
        <v>12901</v>
      </c>
    </row>
    <row r="7815" spans="4:6" s="1" customFormat="1" x14ac:dyDescent="0.25">
      <c r="D7815" s="42" t="s">
        <v>5554</v>
      </c>
      <c r="E7815" s="32" t="s">
        <v>8184</v>
      </c>
      <c r="F7815" s="50" t="s">
        <v>8194</v>
      </c>
    </row>
    <row r="7816" spans="4:6" s="1" customFormat="1" ht="40.5" x14ac:dyDescent="0.25">
      <c r="D7816" s="42" t="s">
        <v>5555</v>
      </c>
      <c r="E7816" s="32" t="s">
        <v>8184</v>
      </c>
      <c r="F7816" s="50" t="s">
        <v>12902</v>
      </c>
    </row>
    <row r="7817" spans="4:6" s="1" customFormat="1" x14ac:dyDescent="0.25">
      <c r="D7817" s="42" t="s">
        <v>5556</v>
      </c>
      <c r="E7817" s="32" t="s">
        <v>8184</v>
      </c>
      <c r="F7817" s="50" t="s">
        <v>12903</v>
      </c>
    </row>
    <row r="7818" spans="4:6" s="1" customFormat="1" ht="40.5" x14ac:dyDescent="0.25">
      <c r="D7818" s="42" t="s">
        <v>5557</v>
      </c>
      <c r="E7818" s="32" t="s">
        <v>8184</v>
      </c>
      <c r="F7818" s="50" t="s">
        <v>12904</v>
      </c>
    </row>
    <row r="7819" spans="4:6" s="1" customFormat="1" ht="40.5" x14ac:dyDescent="0.25">
      <c r="D7819" s="42" t="s">
        <v>5558</v>
      </c>
      <c r="E7819" s="32" t="s">
        <v>8184</v>
      </c>
      <c r="F7819" s="50" t="s">
        <v>12905</v>
      </c>
    </row>
    <row r="7820" spans="4:6" s="1" customFormat="1" ht="40.5" x14ac:dyDescent="0.25">
      <c r="D7820" s="42" t="s">
        <v>5559</v>
      </c>
      <c r="E7820" s="32" t="s">
        <v>8184</v>
      </c>
      <c r="F7820" s="50" t="s">
        <v>12906</v>
      </c>
    </row>
    <row r="7821" spans="4:6" s="1" customFormat="1" ht="27" x14ac:dyDescent="0.25">
      <c r="D7821" s="42" t="s">
        <v>5560</v>
      </c>
      <c r="E7821" s="32" t="s">
        <v>8184</v>
      </c>
      <c r="F7821" s="50" t="s">
        <v>12907</v>
      </c>
    </row>
    <row r="7822" spans="4:6" s="1" customFormat="1" ht="27" x14ac:dyDescent="0.25">
      <c r="D7822" s="42" t="s">
        <v>5561</v>
      </c>
      <c r="E7822" s="32" t="s">
        <v>8184</v>
      </c>
      <c r="F7822" s="50" t="s">
        <v>12908</v>
      </c>
    </row>
    <row r="7823" spans="4:6" s="1" customFormat="1" x14ac:dyDescent="0.25">
      <c r="D7823" s="42" t="s">
        <v>5562</v>
      </c>
      <c r="E7823" s="32" t="s">
        <v>8184</v>
      </c>
      <c r="F7823" s="50" t="s">
        <v>8225</v>
      </c>
    </row>
    <row r="7824" spans="4:6" s="1" customFormat="1" ht="27" x14ac:dyDescent="0.25">
      <c r="D7824" s="42" t="s">
        <v>5563</v>
      </c>
      <c r="E7824" s="32" t="s">
        <v>8191</v>
      </c>
      <c r="F7824" s="50" t="s">
        <v>12909</v>
      </c>
    </row>
    <row r="7825" spans="4:6" s="1" customFormat="1" x14ac:dyDescent="0.25">
      <c r="D7825" s="42" t="s">
        <v>5563</v>
      </c>
      <c r="E7825" s="32" t="s">
        <v>8193</v>
      </c>
      <c r="F7825" s="50" t="s">
        <v>8225</v>
      </c>
    </row>
    <row r="7826" spans="4:6" s="1" customFormat="1" x14ac:dyDescent="0.25">
      <c r="D7826" s="42" t="s">
        <v>5564</v>
      </c>
      <c r="E7826" s="32" t="s">
        <v>8191</v>
      </c>
      <c r="F7826" s="50" t="s">
        <v>12910</v>
      </c>
    </row>
    <row r="7827" spans="4:6" s="1" customFormat="1" x14ac:dyDescent="0.25">
      <c r="D7827" s="42" t="s">
        <v>5564</v>
      </c>
      <c r="E7827" s="32" t="s">
        <v>8193</v>
      </c>
      <c r="F7827" s="50" t="s">
        <v>8194</v>
      </c>
    </row>
    <row r="7828" spans="4:6" s="1" customFormat="1" x14ac:dyDescent="0.25">
      <c r="D7828" s="42" t="s">
        <v>5565</v>
      </c>
      <c r="E7828" s="32" t="s">
        <v>8184</v>
      </c>
      <c r="F7828" s="50" t="s">
        <v>12911</v>
      </c>
    </row>
    <row r="7829" spans="4:6" s="1" customFormat="1" x14ac:dyDescent="0.25">
      <c r="D7829" s="42" t="s">
        <v>5566</v>
      </c>
      <c r="E7829" s="32" t="s">
        <v>8184</v>
      </c>
      <c r="F7829" s="50" t="s">
        <v>8225</v>
      </c>
    </row>
    <row r="7830" spans="4:6" s="1" customFormat="1" x14ac:dyDescent="0.25">
      <c r="D7830" s="42" t="s">
        <v>5567</v>
      </c>
      <c r="E7830" s="32" t="s">
        <v>8184</v>
      </c>
      <c r="F7830" s="50" t="s">
        <v>12912</v>
      </c>
    </row>
    <row r="7831" spans="4:6" s="1" customFormat="1" x14ac:dyDescent="0.25">
      <c r="D7831" s="42" t="s">
        <v>5568</v>
      </c>
      <c r="E7831" s="32" t="s">
        <v>8191</v>
      </c>
      <c r="F7831" s="50" t="s">
        <v>12913</v>
      </c>
    </row>
    <row r="7832" spans="4:6" s="1" customFormat="1" x14ac:dyDescent="0.25">
      <c r="D7832" s="42" t="s">
        <v>5568</v>
      </c>
      <c r="E7832" s="32" t="s">
        <v>8193</v>
      </c>
      <c r="F7832" s="50" t="s">
        <v>8225</v>
      </c>
    </row>
    <row r="7833" spans="4:6" s="1" customFormat="1" x14ac:dyDescent="0.25">
      <c r="D7833" s="42" t="s">
        <v>5569</v>
      </c>
      <c r="E7833" s="32" t="s">
        <v>8184</v>
      </c>
      <c r="F7833" s="50" t="s">
        <v>12914</v>
      </c>
    </row>
    <row r="7834" spans="4:6" s="1" customFormat="1" x14ac:dyDescent="0.25">
      <c r="D7834" s="42" t="s">
        <v>5570</v>
      </c>
      <c r="E7834" s="32" t="s">
        <v>8184</v>
      </c>
      <c r="F7834" s="50" t="s">
        <v>8194</v>
      </c>
    </row>
    <row r="7835" spans="4:6" s="1" customFormat="1" x14ac:dyDescent="0.25">
      <c r="D7835" s="42" t="s">
        <v>5571</v>
      </c>
      <c r="E7835" s="32" t="s">
        <v>8184</v>
      </c>
      <c r="F7835" s="50" t="s">
        <v>12915</v>
      </c>
    </row>
    <row r="7836" spans="4:6" s="1" customFormat="1" x14ac:dyDescent="0.25">
      <c r="D7836" s="42" t="s">
        <v>5572</v>
      </c>
      <c r="E7836" s="32" t="s">
        <v>8184</v>
      </c>
      <c r="F7836" s="50" t="s">
        <v>12916</v>
      </c>
    </row>
    <row r="7837" spans="4:6" s="1" customFormat="1" x14ac:dyDescent="0.25">
      <c r="D7837" s="42" t="s">
        <v>5573</v>
      </c>
      <c r="E7837" s="32" t="s">
        <v>8184</v>
      </c>
      <c r="F7837" s="50" t="s">
        <v>12917</v>
      </c>
    </row>
    <row r="7838" spans="4:6" s="1" customFormat="1" x14ac:dyDescent="0.25">
      <c r="D7838" s="42" t="s">
        <v>5574</v>
      </c>
      <c r="E7838" s="32" t="s">
        <v>8191</v>
      </c>
      <c r="F7838" s="50" t="s">
        <v>12918</v>
      </c>
    </row>
    <row r="7839" spans="4:6" s="1" customFormat="1" x14ac:dyDescent="0.25">
      <c r="D7839" s="42" t="s">
        <v>5574</v>
      </c>
      <c r="E7839" s="32" t="s">
        <v>8193</v>
      </c>
      <c r="F7839" s="50" t="s">
        <v>8194</v>
      </c>
    </row>
    <row r="7840" spans="4:6" s="1" customFormat="1" ht="40.5" x14ac:dyDescent="0.25">
      <c r="D7840" s="42" t="s">
        <v>5575</v>
      </c>
      <c r="E7840" s="32" t="s">
        <v>8184</v>
      </c>
      <c r="F7840" s="50" t="s">
        <v>12919</v>
      </c>
    </row>
    <row r="7841" spans="4:6" s="1" customFormat="1" ht="27" x14ac:dyDescent="0.25">
      <c r="D7841" s="42" t="s">
        <v>5576</v>
      </c>
      <c r="E7841" s="32" t="s">
        <v>8184</v>
      </c>
      <c r="F7841" s="50" t="s">
        <v>12920</v>
      </c>
    </row>
    <row r="7842" spans="4:6" s="1" customFormat="1" x14ac:dyDescent="0.25">
      <c r="D7842" s="42" t="s">
        <v>5577</v>
      </c>
      <c r="E7842" s="32" t="s">
        <v>8184</v>
      </c>
      <c r="F7842" s="50" t="s">
        <v>8194</v>
      </c>
    </row>
    <row r="7843" spans="4:6" s="1" customFormat="1" ht="27" x14ac:dyDescent="0.25">
      <c r="D7843" s="42" t="s">
        <v>5578</v>
      </c>
      <c r="E7843" s="32" t="s">
        <v>8184</v>
      </c>
      <c r="F7843" s="50" t="s">
        <v>12921</v>
      </c>
    </row>
    <row r="7844" spans="4:6" s="1" customFormat="1" ht="27" x14ac:dyDescent="0.25">
      <c r="D7844" s="42" t="s">
        <v>5579</v>
      </c>
      <c r="E7844" s="32" t="s">
        <v>8191</v>
      </c>
      <c r="F7844" s="50" t="s">
        <v>12922</v>
      </c>
    </row>
    <row r="7845" spans="4:6" s="1" customFormat="1" x14ac:dyDescent="0.25">
      <c r="D7845" s="42" t="s">
        <v>5579</v>
      </c>
      <c r="E7845" s="32" t="s">
        <v>8193</v>
      </c>
      <c r="F7845" s="50" t="s">
        <v>8194</v>
      </c>
    </row>
    <row r="7846" spans="4:6" s="1" customFormat="1" x14ac:dyDescent="0.25">
      <c r="D7846" s="42" t="s">
        <v>5580</v>
      </c>
      <c r="E7846" s="32" t="s">
        <v>8184</v>
      </c>
      <c r="F7846" s="50" t="s">
        <v>12923</v>
      </c>
    </row>
    <row r="7847" spans="4:6" s="1" customFormat="1" x14ac:dyDescent="0.25">
      <c r="D7847" s="42" t="s">
        <v>5581</v>
      </c>
      <c r="E7847" s="32" t="s">
        <v>8184</v>
      </c>
      <c r="F7847" s="50" t="s">
        <v>8194</v>
      </c>
    </row>
    <row r="7848" spans="4:6" s="1" customFormat="1" x14ac:dyDescent="0.25">
      <c r="D7848" s="42" t="s">
        <v>5582</v>
      </c>
      <c r="E7848" s="32" t="s">
        <v>8184</v>
      </c>
      <c r="F7848" s="50" t="s">
        <v>12924</v>
      </c>
    </row>
    <row r="7849" spans="4:6" s="1" customFormat="1" ht="27" x14ac:dyDescent="0.25">
      <c r="D7849" s="42" t="s">
        <v>5583</v>
      </c>
      <c r="E7849" s="32" t="s">
        <v>8191</v>
      </c>
      <c r="F7849" s="50" t="s">
        <v>12925</v>
      </c>
    </row>
    <row r="7850" spans="4:6" s="1" customFormat="1" x14ac:dyDescent="0.25">
      <c r="D7850" s="42" t="s">
        <v>5583</v>
      </c>
      <c r="E7850" s="32" t="s">
        <v>8193</v>
      </c>
      <c r="F7850" s="50" t="s">
        <v>8225</v>
      </c>
    </row>
    <row r="7851" spans="4:6" s="1" customFormat="1" x14ac:dyDescent="0.25">
      <c r="D7851" s="42" t="s">
        <v>5584</v>
      </c>
      <c r="E7851" s="32" t="s">
        <v>8184</v>
      </c>
      <c r="F7851" s="50" t="s">
        <v>12926</v>
      </c>
    </row>
    <row r="7852" spans="4:6" s="1" customFormat="1" x14ac:dyDescent="0.25">
      <c r="D7852" s="42" t="s">
        <v>5585</v>
      </c>
      <c r="E7852" s="32" t="s">
        <v>8184</v>
      </c>
      <c r="F7852" s="50" t="s">
        <v>12927</v>
      </c>
    </row>
    <row r="7853" spans="4:6" s="1" customFormat="1" x14ac:dyDescent="0.25">
      <c r="D7853" s="42" t="s">
        <v>5586</v>
      </c>
      <c r="E7853" s="32" t="s">
        <v>8184</v>
      </c>
      <c r="F7853" s="50" t="s">
        <v>8194</v>
      </c>
    </row>
    <row r="7854" spans="4:6" s="1" customFormat="1" ht="27" x14ac:dyDescent="0.25">
      <c r="D7854" s="42" t="s">
        <v>5587</v>
      </c>
      <c r="E7854" s="32" t="s">
        <v>8184</v>
      </c>
      <c r="F7854" s="50" t="s">
        <v>12928</v>
      </c>
    </row>
    <row r="7855" spans="4:6" s="1" customFormat="1" x14ac:dyDescent="0.25">
      <c r="D7855" s="42" t="s">
        <v>5588</v>
      </c>
      <c r="E7855" s="32" t="s">
        <v>8184</v>
      </c>
      <c r="F7855" s="50" t="s">
        <v>8194</v>
      </c>
    </row>
    <row r="7856" spans="4:6" s="1" customFormat="1" x14ac:dyDescent="0.25">
      <c r="D7856" s="42" t="s">
        <v>5589</v>
      </c>
      <c r="E7856" s="32" t="s">
        <v>8184</v>
      </c>
      <c r="F7856" s="50" t="s">
        <v>12929</v>
      </c>
    </row>
    <row r="7857" spans="4:6" s="1" customFormat="1" x14ac:dyDescent="0.25">
      <c r="D7857" s="42" t="s">
        <v>5590</v>
      </c>
      <c r="E7857" s="32" t="s">
        <v>8191</v>
      </c>
      <c r="F7857" s="50" t="s">
        <v>12930</v>
      </c>
    </row>
    <row r="7858" spans="4:6" s="1" customFormat="1" x14ac:dyDescent="0.25">
      <c r="D7858" s="42" t="s">
        <v>5590</v>
      </c>
      <c r="E7858" s="32" t="s">
        <v>8193</v>
      </c>
      <c r="F7858" s="50" t="s">
        <v>8194</v>
      </c>
    </row>
    <row r="7859" spans="4:6" s="1" customFormat="1" x14ac:dyDescent="0.25">
      <c r="D7859" s="42" t="s">
        <v>5591</v>
      </c>
      <c r="E7859" s="32" t="s">
        <v>8184</v>
      </c>
      <c r="F7859" s="50" t="s">
        <v>12931</v>
      </c>
    </row>
    <row r="7860" spans="4:6" s="1" customFormat="1" x14ac:dyDescent="0.25">
      <c r="D7860" s="42" t="s">
        <v>5592</v>
      </c>
      <c r="E7860" s="32" t="s">
        <v>8184</v>
      </c>
      <c r="F7860" s="50" t="s">
        <v>12932</v>
      </c>
    </row>
    <row r="7861" spans="4:6" s="1" customFormat="1" x14ac:dyDescent="0.25">
      <c r="D7861" s="42" t="s">
        <v>5593</v>
      </c>
      <c r="E7861" s="32" t="s">
        <v>8184</v>
      </c>
      <c r="F7861" s="50" t="s">
        <v>12933</v>
      </c>
    </row>
    <row r="7862" spans="4:6" s="1" customFormat="1" ht="27" x14ac:dyDescent="0.25">
      <c r="D7862" s="42" t="s">
        <v>5594</v>
      </c>
      <c r="E7862" s="32" t="s">
        <v>8184</v>
      </c>
      <c r="F7862" s="50" t="s">
        <v>12934</v>
      </c>
    </row>
    <row r="7863" spans="4:6" s="1" customFormat="1" x14ac:dyDescent="0.25">
      <c r="D7863" s="42" t="s">
        <v>5595</v>
      </c>
      <c r="E7863" s="32" t="s">
        <v>8184</v>
      </c>
      <c r="F7863" s="50" t="s">
        <v>12935</v>
      </c>
    </row>
    <row r="7864" spans="4:6" s="1" customFormat="1" x14ac:dyDescent="0.25">
      <c r="D7864" s="42" t="s">
        <v>5596</v>
      </c>
      <c r="E7864" s="32" t="s">
        <v>8184</v>
      </c>
      <c r="F7864" s="50" t="s">
        <v>12936</v>
      </c>
    </row>
    <row r="7865" spans="4:6" s="1" customFormat="1" ht="27" x14ac:dyDescent="0.25">
      <c r="D7865" s="42" t="s">
        <v>5597</v>
      </c>
      <c r="E7865" s="32" t="s">
        <v>8184</v>
      </c>
      <c r="F7865" s="50" t="s">
        <v>12937</v>
      </c>
    </row>
    <row r="7866" spans="4:6" s="1" customFormat="1" x14ac:dyDescent="0.25">
      <c r="D7866" s="42" t="s">
        <v>5598</v>
      </c>
      <c r="E7866" s="32" t="s">
        <v>8184</v>
      </c>
      <c r="F7866" s="50" t="s">
        <v>12938</v>
      </c>
    </row>
    <row r="7867" spans="4:6" s="1" customFormat="1" x14ac:dyDescent="0.25">
      <c r="D7867" s="42" t="s">
        <v>5599</v>
      </c>
      <c r="E7867" s="32" t="s">
        <v>8191</v>
      </c>
      <c r="F7867" s="50" t="s">
        <v>12939</v>
      </c>
    </row>
    <row r="7868" spans="4:6" s="1" customFormat="1" x14ac:dyDescent="0.25">
      <c r="D7868" s="42" t="s">
        <v>5599</v>
      </c>
      <c r="E7868" s="32" t="s">
        <v>8202</v>
      </c>
      <c r="F7868" s="50" t="s">
        <v>12940</v>
      </c>
    </row>
    <row r="7869" spans="4:6" s="1" customFormat="1" x14ac:dyDescent="0.25">
      <c r="D7869" s="42" t="s">
        <v>5599</v>
      </c>
      <c r="E7869" s="32" t="s">
        <v>8204</v>
      </c>
      <c r="F7869" s="50" t="s">
        <v>12941</v>
      </c>
    </row>
    <row r="7870" spans="4:6" s="1" customFormat="1" x14ac:dyDescent="0.25">
      <c r="D7870" s="42" t="s">
        <v>5599</v>
      </c>
      <c r="E7870" s="32" t="s">
        <v>8253</v>
      </c>
      <c r="F7870" s="50" t="s">
        <v>12942</v>
      </c>
    </row>
    <row r="7871" spans="4:6" s="1" customFormat="1" ht="40.5" x14ac:dyDescent="0.25">
      <c r="D7871" s="42" t="s">
        <v>5599</v>
      </c>
      <c r="E7871" s="32" t="s">
        <v>8255</v>
      </c>
      <c r="F7871" s="50" t="s">
        <v>12943</v>
      </c>
    </row>
    <row r="7872" spans="4:6" s="1" customFormat="1" x14ac:dyDescent="0.25">
      <c r="D7872" s="42" t="s">
        <v>5599</v>
      </c>
      <c r="E7872" s="32" t="s">
        <v>8257</v>
      </c>
      <c r="F7872" s="50" t="s">
        <v>12944</v>
      </c>
    </row>
    <row r="7873" spans="4:6" s="1" customFormat="1" x14ac:dyDescent="0.25">
      <c r="D7873" s="42" t="s">
        <v>5599</v>
      </c>
      <c r="E7873" s="32" t="s">
        <v>8341</v>
      </c>
      <c r="F7873" s="50" t="s">
        <v>12945</v>
      </c>
    </row>
    <row r="7874" spans="4:6" s="1" customFormat="1" x14ac:dyDescent="0.25">
      <c r="D7874" s="42" t="s">
        <v>5599</v>
      </c>
      <c r="E7874" s="32" t="s">
        <v>8473</v>
      </c>
      <c r="F7874" s="50" t="s">
        <v>12946</v>
      </c>
    </row>
    <row r="7875" spans="4:6" s="1" customFormat="1" x14ac:dyDescent="0.25">
      <c r="D7875" s="42" t="s">
        <v>5599</v>
      </c>
      <c r="E7875" s="32" t="s">
        <v>8652</v>
      </c>
      <c r="F7875" s="50" t="s">
        <v>12947</v>
      </c>
    </row>
    <row r="7876" spans="4:6" s="1" customFormat="1" x14ac:dyDescent="0.25">
      <c r="D7876" s="42" t="s">
        <v>5599</v>
      </c>
      <c r="E7876" s="32" t="s">
        <v>8193</v>
      </c>
      <c r="F7876" s="50" t="s">
        <v>8225</v>
      </c>
    </row>
    <row r="7877" spans="4:6" s="1" customFormat="1" x14ac:dyDescent="0.25">
      <c r="D7877" s="42" t="s">
        <v>5600</v>
      </c>
      <c r="E7877" s="32" t="s">
        <v>8184</v>
      </c>
      <c r="F7877" s="50" t="s">
        <v>12948</v>
      </c>
    </row>
    <row r="7878" spans="4:6" s="1" customFormat="1" x14ac:dyDescent="0.25">
      <c r="D7878" s="42" t="s">
        <v>5601</v>
      </c>
      <c r="E7878" s="32" t="s">
        <v>8184</v>
      </c>
      <c r="F7878" s="50" t="s">
        <v>12949</v>
      </c>
    </row>
    <row r="7879" spans="4:6" s="1" customFormat="1" x14ac:dyDescent="0.25">
      <c r="D7879" s="42" t="s">
        <v>5602</v>
      </c>
      <c r="E7879" s="32" t="s">
        <v>8191</v>
      </c>
      <c r="F7879" s="50" t="s">
        <v>12950</v>
      </c>
    </row>
    <row r="7880" spans="4:6" s="1" customFormat="1" x14ac:dyDescent="0.25">
      <c r="D7880" s="42" t="s">
        <v>5602</v>
      </c>
      <c r="E7880" s="32" t="s">
        <v>8202</v>
      </c>
      <c r="F7880" s="50" t="s">
        <v>12951</v>
      </c>
    </row>
    <row r="7881" spans="4:6" s="1" customFormat="1" x14ac:dyDescent="0.25">
      <c r="D7881" s="42" t="s">
        <v>5602</v>
      </c>
      <c r="E7881" s="32" t="s">
        <v>8193</v>
      </c>
      <c r="F7881" s="50" t="s">
        <v>8194</v>
      </c>
    </row>
    <row r="7882" spans="4:6" s="1" customFormat="1" ht="27" x14ac:dyDescent="0.25">
      <c r="D7882" s="42" t="s">
        <v>5603</v>
      </c>
      <c r="E7882" s="32" t="s">
        <v>8184</v>
      </c>
      <c r="F7882" s="50" t="s">
        <v>12952</v>
      </c>
    </row>
    <row r="7883" spans="4:6" s="1" customFormat="1" ht="40.5" x14ac:dyDescent="0.25">
      <c r="D7883" s="42" t="s">
        <v>5604</v>
      </c>
      <c r="E7883" s="32" t="s">
        <v>8184</v>
      </c>
      <c r="F7883" s="50" t="s">
        <v>12953</v>
      </c>
    </row>
    <row r="7884" spans="4:6" s="1" customFormat="1" ht="27" x14ac:dyDescent="0.25">
      <c r="D7884" s="42" t="s">
        <v>5605</v>
      </c>
      <c r="E7884" s="32" t="s">
        <v>8191</v>
      </c>
      <c r="F7884" s="50" t="s">
        <v>12954</v>
      </c>
    </row>
    <row r="7885" spans="4:6" s="1" customFormat="1" x14ac:dyDescent="0.25">
      <c r="D7885" s="42" t="s">
        <v>5605</v>
      </c>
      <c r="E7885" s="32" t="s">
        <v>8202</v>
      </c>
      <c r="F7885" s="50" t="s">
        <v>12955</v>
      </c>
    </row>
    <row r="7886" spans="4:6" s="1" customFormat="1" x14ac:dyDescent="0.25">
      <c r="D7886" s="42" t="s">
        <v>5605</v>
      </c>
      <c r="E7886" s="32" t="s">
        <v>8204</v>
      </c>
      <c r="F7886" s="50" t="s">
        <v>12956</v>
      </c>
    </row>
    <row r="7887" spans="4:6" s="1" customFormat="1" x14ac:dyDescent="0.25">
      <c r="D7887" s="42" t="s">
        <v>5605</v>
      </c>
      <c r="E7887" s="32" t="s">
        <v>8193</v>
      </c>
      <c r="F7887" s="50" t="s">
        <v>8194</v>
      </c>
    </row>
    <row r="7888" spans="4:6" s="1" customFormat="1" x14ac:dyDescent="0.25">
      <c r="D7888" s="42" t="s">
        <v>5606</v>
      </c>
      <c r="E7888" s="32" t="s">
        <v>8191</v>
      </c>
      <c r="F7888" s="50" t="s">
        <v>12957</v>
      </c>
    </row>
    <row r="7889" spans="4:6" s="1" customFormat="1" ht="27" x14ac:dyDescent="0.25">
      <c r="D7889" s="42" t="s">
        <v>5606</v>
      </c>
      <c r="E7889" s="32" t="s">
        <v>8202</v>
      </c>
      <c r="F7889" s="50" t="s">
        <v>12954</v>
      </c>
    </row>
    <row r="7890" spans="4:6" s="1" customFormat="1" ht="67.5" x14ac:dyDescent="0.25">
      <c r="D7890" s="42" t="s">
        <v>5606</v>
      </c>
      <c r="E7890" s="32" t="s">
        <v>8204</v>
      </c>
      <c r="F7890" s="50" t="s">
        <v>12958</v>
      </c>
    </row>
    <row r="7891" spans="4:6" s="1" customFormat="1" ht="67.5" x14ac:dyDescent="0.25">
      <c r="D7891" s="42" t="s">
        <v>5606</v>
      </c>
      <c r="E7891" s="32" t="s">
        <v>8253</v>
      </c>
      <c r="F7891" s="50" t="s">
        <v>12959</v>
      </c>
    </row>
    <row r="7892" spans="4:6" s="1" customFormat="1" x14ac:dyDescent="0.25">
      <c r="D7892" s="42" t="s">
        <v>5606</v>
      </c>
      <c r="E7892" s="32" t="s">
        <v>8255</v>
      </c>
      <c r="F7892" s="50" t="s">
        <v>12955</v>
      </c>
    </row>
    <row r="7893" spans="4:6" s="1" customFormat="1" x14ac:dyDescent="0.25">
      <c r="D7893" s="42" t="s">
        <v>5606</v>
      </c>
      <c r="E7893" s="32" t="s">
        <v>8257</v>
      </c>
      <c r="F7893" s="50" t="s">
        <v>12960</v>
      </c>
    </row>
    <row r="7894" spans="4:6" s="1" customFormat="1" x14ac:dyDescent="0.25">
      <c r="D7894" s="42" t="s">
        <v>5606</v>
      </c>
      <c r="E7894" s="32" t="s">
        <v>8341</v>
      </c>
      <c r="F7894" s="50" t="s">
        <v>12956</v>
      </c>
    </row>
    <row r="7895" spans="4:6" s="1" customFormat="1" x14ac:dyDescent="0.25">
      <c r="D7895" s="42" t="s">
        <v>5606</v>
      </c>
      <c r="E7895" s="32" t="s">
        <v>8193</v>
      </c>
      <c r="F7895" s="50" t="s">
        <v>8194</v>
      </c>
    </row>
    <row r="7896" spans="4:6" s="1" customFormat="1" x14ac:dyDescent="0.25">
      <c r="D7896" s="42" t="s">
        <v>5607</v>
      </c>
      <c r="E7896" s="32" t="s">
        <v>8184</v>
      </c>
      <c r="F7896" s="50" t="s">
        <v>12961</v>
      </c>
    </row>
    <row r="7897" spans="4:6" s="1" customFormat="1" ht="40.5" x14ac:dyDescent="0.25">
      <c r="D7897" s="42" t="s">
        <v>5608</v>
      </c>
      <c r="E7897" s="32" t="s">
        <v>8191</v>
      </c>
      <c r="F7897" s="50" t="s">
        <v>12962</v>
      </c>
    </row>
    <row r="7898" spans="4:6" s="1" customFormat="1" ht="40.5" x14ac:dyDescent="0.25">
      <c r="D7898" s="42" t="s">
        <v>5608</v>
      </c>
      <c r="E7898" s="32" t="s">
        <v>8202</v>
      </c>
      <c r="F7898" s="50" t="s">
        <v>12963</v>
      </c>
    </row>
    <row r="7899" spans="4:6" s="1" customFormat="1" ht="27" x14ac:dyDescent="0.25">
      <c r="D7899" s="42" t="s">
        <v>5609</v>
      </c>
      <c r="E7899" s="32" t="s">
        <v>8191</v>
      </c>
      <c r="F7899" s="50" t="s">
        <v>12964</v>
      </c>
    </row>
    <row r="7900" spans="4:6" s="1" customFormat="1" x14ac:dyDescent="0.25">
      <c r="D7900" s="42" t="s">
        <v>5609</v>
      </c>
      <c r="E7900" s="32" t="s">
        <v>8193</v>
      </c>
      <c r="F7900" s="50" t="s">
        <v>8194</v>
      </c>
    </row>
    <row r="7901" spans="4:6" s="1" customFormat="1" x14ac:dyDescent="0.25">
      <c r="D7901" s="42" t="s">
        <v>5610</v>
      </c>
      <c r="E7901" s="32" t="s">
        <v>8191</v>
      </c>
      <c r="F7901" s="50" t="s">
        <v>12965</v>
      </c>
    </row>
    <row r="7902" spans="4:6" s="1" customFormat="1" x14ac:dyDescent="0.25">
      <c r="D7902" s="42" t="s">
        <v>5610</v>
      </c>
      <c r="E7902" s="32" t="s">
        <v>8202</v>
      </c>
      <c r="F7902" s="50" t="s">
        <v>12957</v>
      </c>
    </row>
    <row r="7903" spans="4:6" s="1" customFormat="1" ht="67.5" x14ac:dyDescent="0.25">
      <c r="D7903" s="42" t="s">
        <v>5610</v>
      </c>
      <c r="E7903" s="32" t="s">
        <v>8204</v>
      </c>
      <c r="F7903" s="50" t="s">
        <v>12966</v>
      </c>
    </row>
    <row r="7904" spans="4:6" s="1" customFormat="1" ht="27" x14ac:dyDescent="0.25">
      <c r="D7904" s="42" t="s">
        <v>5610</v>
      </c>
      <c r="E7904" s="32" t="s">
        <v>8253</v>
      </c>
      <c r="F7904" s="50" t="s">
        <v>12967</v>
      </c>
    </row>
    <row r="7905" spans="4:6" s="1" customFormat="1" ht="54" x14ac:dyDescent="0.25">
      <c r="D7905" s="42" t="s">
        <v>5610</v>
      </c>
      <c r="E7905" s="32" t="s">
        <v>8255</v>
      </c>
      <c r="F7905" s="50" t="s">
        <v>12968</v>
      </c>
    </row>
    <row r="7906" spans="4:6" s="1" customFormat="1" x14ac:dyDescent="0.25">
      <c r="D7906" s="42" t="s">
        <v>5610</v>
      </c>
      <c r="E7906" s="32" t="s">
        <v>8193</v>
      </c>
      <c r="F7906" s="50" t="s">
        <v>8194</v>
      </c>
    </row>
    <row r="7907" spans="4:6" s="1" customFormat="1" ht="27" x14ac:dyDescent="0.25">
      <c r="D7907" s="42" t="s">
        <v>5611</v>
      </c>
      <c r="E7907" s="32" t="s">
        <v>8191</v>
      </c>
      <c r="F7907" s="50" t="s">
        <v>12969</v>
      </c>
    </row>
    <row r="7908" spans="4:6" s="1" customFormat="1" x14ac:dyDescent="0.25">
      <c r="D7908" s="42" t="s">
        <v>5611</v>
      </c>
      <c r="E7908" s="32" t="s">
        <v>8202</v>
      </c>
      <c r="F7908" s="50" t="s">
        <v>12970</v>
      </c>
    </row>
    <row r="7909" spans="4:6" s="1" customFormat="1" x14ac:dyDescent="0.25">
      <c r="D7909" s="42" t="s">
        <v>5611</v>
      </c>
      <c r="E7909" s="32" t="s">
        <v>8204</v>
      </c>
      <c r="F7909" s="50" t="s">
        <v>12971</v>
      </c>
    </row>
    <row r="7910" spans="4:6" s="1" customFormat="1" ht="27" x14ac:dyDescent="0.25">
      <c r="D7910" s="42" t="s">
        <v>5611</v>
      </c>
      <c r="E7910" s="32" t="s">
        <v>8253</v>
      </c>
      <c r="F7910" s="50" t="s">
        <v>12972</v>
      </c>
    </row>
    <row r="7911" spans="4:6" s="1" customFormat="1" x14ac:dyDescent="0.25">
      <c r="D7911" s="42" t="s">
        <v>5611</v>
      </c>
      <c r="E7911" s="32" t="s">
        <v>8193</v>
      </c>
      <c r="F7911" s="50" t="s">
        <v>8194</v>
      </c>
    </row>
    <row r="7912" spans="4:6" s="1" customFormat="1" x14ac:dyDescent="0.25">
      <c r="D7912" s="42" t="s">
        <v>5612</v>
      </c>
      <c r="E7912" s="32" t="s">
        <v>8191</v>
      </c>
      <c r="F7912" s="50" t="s">
        <v>12973</v>
      </c>
    </row>
    <row r="7913" spans="4:6" s="1" customFormat="1" ht="27" x14ac:dyDescent="0.25">
      <c r="D7913" s="42" t="s">
        <v>5612</v>
      </c>
      <c r="E7913" s="32" t="s">
        <v>8202</v>
      </c>
      <c r="F7913" s="50" t="s">
        <v>12974</v>
      </c>
    </row>
    <row r="7914" spans="4:6" s="1" customFormat="1" x14ac:dyDescent="0.25">
      <c r="D7914" s="42" t="s">
        <v>5612</v>
      </c>
      <c r="E7914" s="32" t="s">
        <v>8193</v>
      </c>
      <c r="F7914" s="50" t="s">
        <v>8194</v>
      </c>
    </row>
    <row r="7915" spans="4:6" s="1" customFormat="1" x14ac:dyDescent="0.25">
      <c r="D7915" s="42" t="s">
        <v>5613</v>
      </c>
      <c r="E7915" s="32" t="s">
        <v>8184</v>
      </c>
      <c r="F7915" s="50" t="s">
        <v>12975</v>
      </c>
    </row>
    <row r="7916" spans="4:6" s="1" customFormat="1" x14ac:dyDescent="0.25">
      <c r="D7916" s="42" t="s">
        <v>5614</v>
      </c>
      <c r="E7916" s="32" t="s">
        <v>8184</v>
      </c>
      <c r="F7916" s="50" t="s">
        <v>12976</v>
      </c>
    </row>
    <row r="7917" spans="4:6" s="1" customFormat="1" x14ac:dyDescent="0.25">
      <c r="D7917" s="42" t="s">
        <v>5615</v>
      </c>
      <c r="E7917" s="32" t="s">
        <v>8184</v>
      </c>
      <c r="F7917" s="50" t="s">
        <v>8194</v>
      </c>
    </row>
    <row r="7918" spans="4:6" s="1" customFormat="1" ht="40.5" x14ac:dyDescent="0.25">
      <c r="D7918" s="42" t="s">
        <v>5616</v>
      </c>
      <c r="E7918" s="32" t="s">
        <v>8191</v>
      </c>
      <c r="F7918" s="50" t="s">
        <v>12977</v>
      </c>
    </row>
    <row r="7919" spans="4:6" s="1" customFormat="1" x14ac:dyDescent="0.25">
      <c r="D7919" s="42" t="s">
        <v>5616</v>
      </c>
      <c r="E7919" s="32" t="s">
        <v>8193</v>
      </c>
      <c r="F7919" s="50" t="s">
        <v>8194</v>
      </c>
    </row>
    <row r="7920" spans="4:6" s="1" customFormat="1" x14ac:dyDescent="0.25">
      <c r="D7920" s="42" t="s">
        <v>5617</v>
      </c>
      <c r="E7920" s="32" t="s">
        <v>8184</v>
      </c>
      <c r="F7920" s="50" t="s">
        <v>12978</v>
      </c>
    </row>
    <row r="7921" spans="4:6" s="1" customFormat="1" ht="40.5" x14ac:dyDescent="0.25">
      <c r="D7921" s="42" t="s">
        <v>5618</v>
      </c>
      <c r="E7921" s="32" t="s">
        <v>8191</v>
      </c>
      <c r="F7921" s="50" t="s">
        <v>12977</v>
      </c>
    </row>
    <row r="7922" spans="4:6" s="1" customFormat="1" x14ac:dyDescent="0.25">
      <c r="D7922" s="42" t="s">
        <v>5618</v>
      </c>
      <c r="E7922" s="32" t="s">
        <v>8193</v>
      </c>
      <c r="F7922" s="50" t="s">
        <v>8194</v>
      </c>
    </row>
    <row r="7923" spans="4:6" s="1" customFormat="1" ht="27" x14ac:dyDescent="0.25">
      <c r="D7923" s="42" t="s">
        <v>5619</v>
      </c>
      <c r="E7923" s="32" t="s">
        <v>8191</v>
      </c>
      <c r="F7923" s="50" t="s">
        <v>12979</v>
      </c>
    </row>
    <row r="7924" spans="4:6" s="1" customFormat="1" ht="40.5" x14ac:dyDescent="0.25">
      <c r="D7924" s="42" t="s">
        <v>5619</v>
      </c>
      <c r="E7924" s="32" t="s">
        <v>8202</v>
      </c>
      <c r="F7924" s="50" t="s">
        <v>12977</v>
      </c>
    </row>
    <row r="7925" spans="4:6" s="1" customFormat="1" x14ac:dyDescent="0.25">
      <c r="D7925" s="42" t="s">
        <v>5619</v>
      </c>
      <c r="E7925" s="32" t="s">
        <v>8193</v>
      </c>
      <c r="F7925" s="50" t="s">
        <v>8225</v>
      </c>
    </row>
    <row r="7926" spans="4:6" s="1" customFormat="1" x14ac:dyDescent="0.25">
      <c r="D7926" s="42" t="s">
        <v>5620</v>
      </c>
      <c r="E7926" s="32" t="s">
        <v>8184</v>
      </c>
      <c r="F7926" s="50" t="s">
        <v>8225</v>
      </c>
    </row>
    <row r="7927" spans="4:6" s="1" customFormat="1" ht="27" x14ac:dyDescent="0.25">
      <c r="D7927" s="42" t="s">
        <v>5621</v>
      </c>
      <c r="E7927" s="32" t="s">
        <v>8184</v>
      </c>
      <c r="F7927" s="50" t="s">
        <v>12980</v>
      </c>
    </row>
    <row r="7928" spans="4:6" s="1" customFormat="1" ht="40.5" x14ac:dyDescent="0.25">
      <c r="D7928" s="42" t="s">
        <v>5622</v>
      </c>
      <c r="E7928" s="32" t="s">
        <v>8184</v>
      </c>
      <c r="F7928" s="50" t="s">
        <v>12981</v>
      </c>
    </row>
    <row r="7929" spans="4:6" s="1" customFormat="1" x14ac:dyDescent="0.25">
      <c r="D7929" s="42" t="s">
        <v>5623</v>
      </c>
      <c r="E7929" s="32" t="s">
        <v>8184</v>
      </c>
      <c r="F7929" s="50" t="s">
        <v>12982</v>
      </c>
    </row>
    <row r="7930" spans="4:6" s="1" customFormat="1" x14ac:dyDescent="0.25">
      <c r="D7930" s="42" t="s">
        <v>5624</v>
      </c>
      <c r="E7930" s="32" t="s">
        <v>8184</v>
      </c>
      <c r="F7930" s="50" t="s">
        <v>12983</v>
      </c>
    </row>
    <row r="7931" spans="4:6" s="1" customFormat="1" x14ac:dyDescent="0.25">
      <c r="D7931" s="42" t="s">
        <v>5625</v>
      </c>
      <c r="E7931" s="32" t="s">
        <v>8184</v>
      </c>
      <c r="F7931" s="50" t="s">
        <v>12984</v>
      </c>
    </row>
    <row r="7932" spans="4:6" s="1" customFormat="1" x14ac:dyDescent="0.25">
      <c r="D7932" s="42" t="s">
        <v>5626</v>
      </c>
      <c r="E7932" s="32" t="s">
        <v>8184</v>
      </c>
      <c r="F7932" s="50" t="s">
        <v>8194</v>
      </c>
    </row>
    <row r="7933" spans="4:6" s="1" customFormat="1" ht="27" x14ac:dyDescent="0.25">
      <c r="D7933" s="42" t="s">
        <v>5627</v>
      </c>
      <c r="E7933" s="32" t="s">
        <v>8184</v>
      </c>
      <c r="F7933" s="50" t="s">
        <v>12985</v>
      </c>
    </row>
    <row r="7934" spans="4:6" s="1" customFormat="1" x14ac:dyDescent="0.25">
      <c r="D7934" s="42" t="s">
        <v>5628</v>
      </c>
      <c r="E7934" s="32" t="s">
        <v>8184</v>
      </c>
      <c r="F7934" s="50" t="s">
        <v>12986</v>
      </c>
    </row>
    <row r="7935" spans="4:6" s="1" customFormat="1" x14ac:dyDescent="0.25">
      <c r="D7935" s="42" t="s">
        <v>5629</v>
      </c>
      <c r="E7935" s="32" t="s">
        <v>8184</v>
      </c>
      <c r="F7935" s="50" t="s">
        <v>12987</v>
      </c>
    </row>
    <row r="7936" spans="4:6" s="1" customFormat="1" x14ac:dyDescent="0.25">
      <c r="D7936" s="42" t="s">
        <v>5630</v>
      </c>
      <c r="E7936" s="32" t="s">
        <v>8184</v>
      </c>
      <c r="F7936" s="50" t="s">
        <v>12988</v>
      </c>
    </row>
    <row r="7937" spans="4:6" s="1" customFormat="1" x14ac:dyDescent="0.25">
      <c r="D7937" s="42" t="s">
        <v>5631</v>
      </c>
      <c r="E7937" s="32" t="s">
        <v>8184</v>
      </c>
      <c r="F7937" s="50" t="s">
        <v>8225</v>
      </c>
    </row>
    <row r="7938" spans="4:6" s="1" customFormat="1" ht="27" x14ac:dyDescent="0.25">
      <c r="D7938" s="42" t="s">
        <v>5632</v>
      </c>
      <c r="E7938" s="32" t="s">
        <v>8184</v>
      </c>
      <c r="F7938" s="50" t="s">
        <v>12989</v>
      </c>
    </row>
    <row r="7939" spans="4:6" s="1" customFormat="1" x14ac:dyDescent="0.25">
      <c r="D7939" s="42" t="s">
        <v>5633</v>
      </c>
      <c r="E7939" s="32" t="s">
        <v>8184</v>
      </c>
      <c r="F7939" s="50" t="s">
        <v>12990</v>
      </c>
    </row>
    <row r="7940" spans="4:6" s="1" customFormat="1" x14ac:dyDescent="0.25">
      <c r="D7940" s="42" t="s">
        <v>5634</v>
      </c>
      <c r="E7940" s="32" t="s">
        <v>8184</v>
      </c>
      <c r="F7940" s="50" t="s">
        <v>8225</v>
      </c>
    </row>
    <row r="7941" spans="4:6" s="1" customFormat="1" x14ac:dyDescent="0.25">
      <c r="D7941" s="42" t="s">
        <v>5635</v>
      </c>
      <c r="E7941" s="32" t="s">
        <v>8184</v>
      </c>
      <c r="F7941" s="50" t="s">
        <v>12991</v>
      </c>
    </row>
    <row r="7942" spans="4:6" s="1" customFormat="1" x14ac:dyDescent="0.25">
      <c r="D7942" s="42" t="s">
        <v>5636</v>
      </c>
      <c r="E7942" s="32" t="s">
        <v>8191</v>
      </c>
      <c r="F7942" s="50" t="s">
        <v>12992</v>
      </c>
    </row>
    <row r="7943" spans="4:6" s="1" customFormat="1" x14ac:dyDescent="0.25">
      <c r="D7943" s="42" t="s">
        <v>5636</v>
      </c>
      <c r="E7943" s="32" t="s">
        <v>8193</v>
      </c>
      <c r="F7943" s="50" t="s">
        <v>8194</v>
      </c>
    </row>
    <row r="7944" spans="4:6" s="1" customFormat="1" x14ac:dyDescent="0.25">
      <c r="D7944" s="42" t="s">
        <v>5637</v>
      </c>
      <c r="E7944" s="32" t="s">
        <v>8191</v>
      </c>
      <c r="F7944" s="50" t="s">
        <v>12993</v>
      </c>
    </row>
    <row r="7945" spans="4:6" s="1" customFormat="1" x14ac:dyDescent="0.25">
      <c r="D7945" s="42" t="s">
        <v>5637</v>
      </c>
      <c r="E7945" s="32" t="s">
        <v>8193</v>
      </c>
      <c r="F7945" s="50" t="s">
        <v>8194</v>
      </c>
    </row>
    <row r="7946" spans="4:6" s="1" customFormat="1" x14ac:dyDescent="0.25">
      <c r="D7946" s="42" t="s">
        <v>5638</v>
      </c>
      <c r="E7946" s="32" t="s">
        <v>8184</v>
      </c>
      <c r="F7946" s="50" t="s">
        <v>12994</v>
      </c>
    </row>
    <row r="7947" spans="4:6" s="1" customFormat="1" ht="27" x14ac:dyDescent="0.25">
      <c r="D7947" s="42" t="s">
        <v>5639</v>
      </c>
      <c r="E7947" s="32" t="s">
        <v>8184</v>
      </c>
      <c r="F7947" s="50" t="s">
        <v>12995</v>
      </c>
    </row>
    <row r="7948" spans="4:6" s="1" customFormat="1" x14ac:dyDescent="0.25">
      <c r="D7948" s="42" t="s">
        <v>5640</v>
      </c>
      <c r="E7948" s="32" t="s">
        <v>8184</v>
      </c>
      <c r="F7948" s="50" t="s">
        <v>8194</v>
      </c>
    </row>
    <row r="7949" spans="4:6" s="1" customFormat="1" ht="27" x14ac:dyDescent="0.25">
      <c r="D7949" s="42" t="s">
        <v>5641</v>
      </c>
      <c r="E7949" s="32" t="s">
        <v>8184</v>
      </c>
      <c r="F7949" s="50" t="s">
        <v>12996</v>
      </c>
    </row>
    <row r="7950" spans="4:6" s="1" customFormat="1" x14ac:dyDescent="0.25">
      <c r="D7950" s="42" t="s">
        <v>5642</v>
      </c>
      <c r="E7950" s="32" t="s">
        <v>8184</v>
      </c>
      <c r="F7950" s="50" t="s">
        <v>12997</v>
      </c>
    </row>
    <row r="7951" spans="4:6" s="1" customFormat="1" x14ac:dyDescent="0.25">
      <c r="D7951" s="42" t="s">
        <v>5643</v>
      </c>
      <c r="E7951" s="32" t="s">
        <v>8184</v>
      </c>
      <c r="F7951" s="50" t="s">
        <v>12998</v>
      </c>
    </row>
    <row r="7952" spans="4:6" s="1" customFormat="1" x14ac:dyDescent="0.25">
      <c r="D7952" s="42" t="s">
        <v>5644</v>
      </c>
      <c r="E7952" s="32" t="s">
        <v>8191</v>
      </c>
      <c r="F7952" s="50" t="s">
        <v>12999</v>
      </c>
    </row>
    <row r="7953" spans="4:6" s="1" customFormat="1" x14ac:dyDescent="0.25">
      <c r="D7953" s="42" t="s">
        <v>5644</v>
      </c>
      <c r="E7953" s="32" t="s">
        <v>8193</v>
      </c>
      <c r="F7953" s="50" t="s">
        <v>8194</v>
      </c>
    </row>
    <row r="7954" spans="4:6" s="1" customFormat="1" ht="27" x14ac:dyDescent="0.25">
      <c r="D7954" s="42" t="s">
        <v>5645</v>
      </c>
      <c r="E7954" s="31" t="s">
        <v>8191</v>
      </c>
      <c r="F7954" s="43" t="s">
        <v>13000</v>
      </c>
    </row>
    <row r="7955" spans="4:6" s="1" customFormat="1" ht="27" x14ac:dyDescent="0.25">
      <c r="D7955" s="42" t="s">
        <v>5645</v>
      </c>
      <c r="E7955" s="31" t="s">
        <v>8202</v>
      </c>
      <c r="F7955" s="43" t="s">
        <v>13001</v>
      </c>
    </row>
    <row r="7956" spans="4:6" s="1" customFormat="1" x14ac:dyDescent="0.25">
      <c r="D7956" s="42" t="s">
        <v>5645</v>
      </c>
      <c r="E7956" s="31" t="s">
        <v>8204</v>
      </c>
      <c r="F7956" s="43" t="s">
        <v>13002</v>
      </c>
    </row>
    <row r="7957" spans="4:6" s="1" customFormat="1" ht="40.5" x14ac:dyDescent="0.25">
      <c r="D7957" s="42" t="s">
        <v>5645</v>
      </c>
      <c r="E7957" s="31" t="s">
        <v>8253</v>
      </c>
      <c r="F7957" s="43" t="s">
        <v>13003</v>
      </c>
    </row>
    <row r="7958" spans="4:6" s="1" customFormat="1" ht="54" x14ac:dyDescent="0.25">
      <c r="D7958" s="42" t="s">
        <v>5645</v>
      </c>
      <c r="E7958" s="31" t="s">
        <v>8255</v>
      </c>
      <c r="F7958" s="43" t="s">
        <v>13004</v>
      </c>
    </row>
    <row r="7959" spans="4:6" s="1" customFormat="1" x14ac:dyDescent="0.25">
      <c r="D7959" s="42" t="s">
        <v>5645</v>
      </c>
      <c r="E7959" s="31" t="s">
        <v>8193</v>
      </c>
      <c r="F7959" s="43" t="s">
        <v>8194</v>
      </c>
    </row>
    <row r="7960" spans="4:6" s="1" customFormat="1" x14ac:dyDescent="0.25">
      <c r="D7960" s="42" t="s">
        <v>5646</v>
      </c>
      <c r="E7960" s="31" t="s">
        <v>8191</v>
      </c>
      <c r="F7960" s="43" t="s">
        <v>13005</v>
      </c>
    </row>
    <row r="7961" spans="4:6" s="1" customFormat="1" x14ac:dyDescent="0.25">
      <c r="D7961" s="42" t="s">
        <v>5646</v>
      </c>
      <c r="E7961" s="31" t="s">
        <v>8193</v>
      </c>
      <c r="F7961" s="43" t="s">
        <v>8194</v>
      </c>
    </row>
    <row r="7962" spans="4:6" s="1" customFormat="1" x14ac:dyDescent="0.25">
      <c r="D7962" s="42" t="s">
        <v>5647</v>
      </c>
      <c r="E7962" s="31" t="s">
        <v>8184</v>
      </c>
      <c r="F7962" s="43" t="s">
        <v>13006</v>
      </c>
    </row>
    <row r="7963" spans="4:6" s="1" customFormat="1" ht="27" x14ac:dyDescent="0.25">
      <c r="D7963" s="42" t="s">
        <v>5648</v>
      </c>
      <c r="E7963" s="31" t="s">
        <v>8191</v>
      </c>
      <c r="F7963" s="43" t="s">
        <v>13007</v>
      </c>
    </row>
    <row r="7964" spans="4:6" s="1" customFormat="1" x14ac:dyDescent="0.25">
      <c r="D7964" s="42" t="s">
        <v>5648</v>
      </c>
      <c r="E7964" s="31" t="s">
        <v>8193</v>
      </c>
      <c r="F7964" s="43" t="s">
        <v>8225</v>
      </c>
    </row>
    <row r="7965" spans="4:6" s="1" customFormat="1" ht="27" x14ac:dyDescent="0.25">
      <c r="D7965" s="42" t="s">
        <v>5649</v>
      </c>
      <c r="E7965" s="31" t="s">
        <v>8184</v>
      </c>
      <c r="F7965" s="43" t="s">
        <v>13008</v>
      </c>
    </row>
    <row r="7966" spans="4:6" s="1" customFormat="1" x14ac:dyDescent="0.25">
      <c r="D7966" s="42" t="s">
        <v>5650</v>
      </c>
      <c r="E7966" s="31" t="s">
        <v>8184</v>
      </c>
      <c r="F7966" s="43" t="s">
        <v>8194</v>
      </c>
    </row>
    <row r="7967" spans="4:6" s="1" customFormat="1" ht="27" x14ac:dyDescent="0.25">
      <c r="D7967" s="42" t="s">
        <v>5651</v>
      </c>
      <c r="E7967" s="31" t="s">
        <v>8191</v>
      </c>
      <c r="F7967" s="43" t="s">
        <v>13009</v>
      </c>
    </row>
    <row r="7968" spans="4:6" s="1" customFormat="1" x14ac:dyDescent="0.25">
      <c r="D7968" s="42" t="s">
        <v>5651</v>
      </c>
      <c r="E7968" s="31" t="s">
        <v>8193</v>
      </c>
      <c r="F7968" s="43" t="s">
        <v>8194</v>
      </c>
    </row>
    <row r="7969" spans="4:6" s="1" customFormat="1" x14ac:dyDescent="0.25">
      <c r="D7969" s="42" t="s">
        <v>5652</v>
      </c>
      <c r="E7969" s="31" t="s">
        <v>8191</v>
      </c>
      <c r="F7969" s="43" t="s">
        <v>13010</v>
      </c>
    </row>
    <row r="7970" spans="4:6" s="1" customFormat="1" x14ac:dyDescent="0.25">
      <c r="D7970" s="42" t="s">
        <v>5652</v>
      </c>
      <c r="E7970" s="31" t="s">
        <v>8193</v>
      </c>
      <c r="F7970" s="43" t="s">
        <v>8225</v>
      </c>
    </row>
    <row r="7971" spans="4:6" s="1" customFormat="1" ht="40.5" x14ac:dyDescent="0.25">
      <c r="D7971" s="42" t="s">
        <v>5653</v>
      </c>
      <c r="E7971" s="31" t="s">
        <v>8184</v>
      </c>
      <c r="F7971" s="43" t="s">
        <v>13011</v>
      </c>
    </row>
    <row r="7972" spans="4:6" s="1" customFormat="1" x14ac:dyDescent="0.25">
      <c r="D7972" s="42" t="s">
        <v>5654</v>
      </c>
      <c r="E7972" s="31" t="s">
        <v>8184</v>
      </c>
      <c r="F7972" s="43" t="s">
        <v>13012</v>
      </c>
    </row>
    <row r="7973" spans="4:6" s="1" customFormat="1" x14ac:dyDescent="0.25">
      <c r="D7973" s="42" t="s">
        <v>5655</v>
      </c>
      <c r="E7973" s="31" t="s">
        <v>8191</v>
      </c>
      <c r="F7973" s="43" t="s">
        <v>13013</v>
      </c>
    </row>
    <row r="7974" spans="4:6" s="1" customFormat="1" x14ac:dyDescent="0.25">
      <c r="D7974" s="42" t="s">
        <v>5655</v>
      </c>
      <c r="E7974" s="31" t="s">
        <v>8202</v>
      </c>
      <c r="F7974" s="43" t="s">
        <v>13014</v>
      </c>
    </row>
    <row r="7975" spans="4:6" s="1" customFormat="1" x14ac:dyDescent="0.25">
      <c r="D7975" s="42" t="s">
        <v>5655</v>
      </c>
      <c r="E7975" s="31" t="s">
        <v>8204</v>
      </c>
      <c r="F7975" s="43" t="s">
        <v>13015</v>
      </c>
    </row>
    <row r="7976" spans="4:6" s="1" customFormat="1" x14ac:dyDescent="0.25">
      <c r="D7976" s="42" t="s">
        <v>5655</v>
      </c>
      <c r="E7976" s="31" t="s">
        <v>8193</v>
      </c>
      <c r="F7976" s="43" t="s">
        <v>8194</v>
      </c>
    </row>
    <row r="7977" spans="4:6" s="1" customFormat="1" x14ac:dyDescent="0.25">
      <c r="D7977" s="42" t="s">
        <v>5656</v>
      </c>
      <c r="E7977" s="31" t="s">
        <v>8191</v>
      </c>
      <c r="F7977" s="43" t="s">
        <v>13016</v>
      </c>
    </row>
    <row r="7978" spans="4:6" s="1" customFormat="1" x14ac:dyDescent="0.25">
      <c r="D7978" s="42" t="s">
        <v>5656</v>
      </c>
      <c r="E7978" s="31" t="s">
        <v>8193</v>
      </c>
      <c r="F7978" s="43" t="s">
        <v>8194</v>
      </c>
    </row>
    <row r="7979" spans="4:6" s="1" customFormat="1" ht="27" x14ac:dyDescent="0.25">
      <c r="D7979" s="42" t="s">
        <v>5657</v>
      </c>
      <c r="E7979" s="31" t="s">
        <v>8184</v>
      </c>
      <c r="F7979" s="43" t="s">
        <v>13017</v>
      </c>
    </row>
    <row r="7980" spans="4:6" s="1" customFormat="1" x14ac:dyDescent="0.25">
      <c r="D7980" s="42" t="s">
        <v>5658</v>
      </c>
      <c r="E7980" s="31" t="s">
        <v>8191</v>
      </c>
      <c r="F7980" s="43" t="s">
        <v>13018</v>
      </c>
    </row>
    <row r="7981" spans="4:6" s="1" customFormat="1" x14ac:dyDescent="0.25">
      <c r="D7981" s="42" t="s">
        <v>5658</v>
      </c>
      <c r="E7981" s="31" t="s">
        <v>8202</v>
      </c>
      <c r="F7981" s="43" t="s">
        <v>13019</v>
      </c>
    </row>
    <row r="7982" spans="4:6" s="1" customFormat="1" x14ac:dyDescent="0.25">
      <c r="D7982" s="42" t="s">
        <v>5658</v>
      </c>
      <c r="E7982" s="31" t="s">
        <v>8204</v>
      </c>
      <c r="F7982" s="43" t="s">
        <v>13020</v>
      </c>
    </row>
    <row r="7983" spans="4:6" s="1" customFormat="1" ht="27" x14ac:dyDescent="0.25">
      <c r="D7983" s="42" t="s">
        <v>5658</v>
      </c>
      <c r="E7983" s="31" t="s">
        <v>8253</v>
      </c>
      <c r="F7983" s="43" t="s">
        <v>13021</v>
      </c>
    </row>
    <row r="7984" spans="4:6" s="1" customFormat="1" x14ac:dyDescent="0.25">
      <c r="D7984" s="42" t="s">
        <v>5658</v>
      </c>
      <c r="E7984" s="31" t="s">
        <v>8193</v>
      </c>
      <c r="F7984" s="43" t="s">
        <v>8194</v>
      </c>
    </row>
    <row r="7985" spans="4:6" s="1" customFormat="1" x14ac:dyDescent="0.25">
      <c r="D7985" s="42" t="s">
        <v>5659</v>
      </c>
      <c r="E7985" s="31" t="s">
        <v>8191</v>
      </c>
      <c r="F7985" s="43" t="s">
        <v>13020</v>
      </c>
    </row>
    <row r="7986" spans="4:6" s="1" customFormat="1" ht="40.5" x14ac:dyDescent="0.25">
      <c r="D7986" s="42" t="s">
        <v>5659</v>
      </c>
      <c r="E7986" s="31" t="s">
        <v>8202</v>
      </c>
      <c r="F7986" s="43" t="s">
        <v>13022</v>
      </c>
    </row>
    <row r="7987" spans="4:6" s="1" customFormat="1" x14ac:dyDescent="0.25">
      <c r="D7987" s="42" t="s">
        <v>5659</v>
      </c>
      <c r="E7987" s="31" t="s">
        <v>8253</v>
      </c>
      <c r="F7987" s="43" t="s">
        <v>13023</v>
      </c>
    </row>
    <row r="7988" spans="4:6" s="1" customFormat="1" x14ac:dyDescent="0.25">
      <c r="D7988" s="42" t="s">
        <v>5659</v>
      </c>
      <c r="E7988" s="31" t="s">
        <v>8255</v>
      </c>
      <c r="F7988" s="43" t="s">
        <v>13024</v>
      </c>
    </row>
    <row r="7989" spans="4:6" s="1" customFormat="1" x14ac:dyDescent="0.25">
      <c r="D7989" s="42" t="s">
        <v>5659</v>
      </c>
      <c r="E7989" s="31" t="s">
        <v>8257</v>
      </c>
      <c r="F7989" s="43" t="s">
        <v>13025</v>
      </c>
    </row>
    <row r="7990" spans="4:6" s="1" customFormat="1" x14ac:dyDescent="0.25">
      <c r="D7990" s="42" t="s">
        <v>5659</v>
      </c>
      <c r="E7990" s="31" t="s">
        <v>8206</v>
      </c>
      <c r="F7990" s="43" t="s">
        <v>13026</v>
      </c>
    </row>
    <row r="7991" spans="4:6" s="1" customFormat="1" x14ac:dyDescent="0.25">
      <c r="D7991" s="42" t="s">
        <v>5659</v>
      </c>
      <c r="E7991" s="31" t="s">
        <v>8193</v>
      </c>
      <c r="F7991" s="43" t="s">
        <v>8194</v>
      </c>
    </row>
    <row r="7992" spans="4:6" s="1" customFormat="1" x14ac:dyDescent="0.25">
      <c r="D7992" s="42" t="s">
        <v>5660</v>
      </c>
      <c r="E7992" s="31" t="s">
        <v>8191</v>
      </c>
      <c r="F7992" s="43" t="s">
        <v>13023</v>
      </c>
    </row>
    <row r="7993" spans="4:6" s="1" customFormat="1" x14ac:dyDescent="0.25">
      <c r="D7993" s="42" t="s">
        <v>5660</v>
      </c>
      <c r="E7993" s="31" t="s">
        <v>8202</v>
      </c>
      <c r="F7993" s="43" t="s">
        <v>13024</v>
      </c>
    </row>
    <row r="7994" spans="4:6" s="1" customFormat="1" x14ac:dyDescent="0.25">
      <c r="D7994" s="42" t="s">
        <v>5660</v>
      </c>
      <c r="E7994" s="31" t="s">
        <v>8204</v>
      </c>
      <c r="F7994" s="43" t="s">
        <v>13025</v>
      </c>
    </row>
    <row r="7995" spans="4:6" s="1" customFormat="1" x14ac:dyDescent="0.25">
      <c r="D7995" s="42" t="s">
        <v>5660</v>
      </c>
      <c r="E7995" s="31">
        <v>91</v>
      </c>
      <c r="F7995" s="43" t="s">
        <v>13026</v>
      </c>
    </row>
    <row r="7996" spans="4:6" s="1" customFormat="1" x14ac:dyDescent="0.25">
      <c r="D7996" s="42" t="s">
        <v>5660</v>
      </c>
      <c r="E7996" s="36" t="s">
        <v>8193</v>
      </c>
      <c r="F7996" s="43" t="s">
        <v>8194</v>
      </c>
    </row>
    <row r="7997" spans="4:6" s="1" customFormat="1" ht="27" x14ac:dyDescent="0.25">
      <c r="D7997" s="42" t="s">
        <v>5661</v>
      </c>
      <c r="E7997" s="31" t="s">
        <v>8184</v>
      </c>
      <c r="F7997" s="43" t="s">
        <v>13027</v>
      </c>
    </row>
    <row r="7998" spans="4:6" s="1" customFormat="1" x14ac:dyDescent="0.25">
      <c r="D7998" s="42" t="s">
        <v>5662</v>
      </c>
      <c r="E7998" s="31" t="s">
        <v>8184</v>
      </c>
      <c r="F7998" s="43" t="s">
        <v>13028</v>
      </c>
    </row>
    <row r="7999" spans="4:6" s="1" customFormat="1" ht="27" x14ac:dyDescent="0.25">
      <c r="D7999" s="42" t="s">
        <v>5663</v>
      </c>
      <c r="E7999" s="31" t="s">
        <v>8191</v>
      </c>
      <c r="F7999" s="43" t="s">
        <v>13029</v>
      </c>
    </row>
    <row r="8000" spans="4:6" s="1" customFormat="1" x14ac:dyDescent="0.25">
      <c r="D8000" s="42" t="s">
        <v>5663</v>
      </c>
      <c r="E8000" s="31">
        <v>99</v>
      </c>
      <c r="F8000" s="43" t="s">
        <v>8194</v>
      </c>
    </row>
    <row r="8001" spans="4:6" s="1" customFormat="1" ht="67.5" x14ac:dyDescent="0.25">
      <c r="D8001" s="42" t="s">
        <v>5664</v>
      </c>
      <c r="E8001" s="31" t="s">
        <v>8184</v>
      </c>
      <c r="F8001" s="43" t="s">
        <v>13030</v>
      </c>
    </row>
    <row r="8002" spans="4:6" s="1" customFormat="1" ht="27" x14ac:dyDescent="0.25">
      <c r="D8002" s="42" t="s">
        <v>5665</v>
      </c>
      <c r="E8002" s="31" t="s">
        <v>8184</v>
      </c>
      <c r="F8002" s="43" t="s">
        <v>13031</v>
      </c>
    </row>
    <row r="8003" spans="4:6" s="1" customFormat="1" x14ac:dyDescent="0.25">
      <c r="D8003" s="42" t="s">
        <v>5666</v>
      </c>
      <c r="E8003" s="31" t="s">
        <v>8184</v>
      </c>
      <c r="F8003" s="43" t="s">
        <v>13032</v>
      </c>
    </row>
    <row r="8004" spans="4:6" s="1" customFormat="1" x14ac:dyDescent="0.25">
      <c r="D8004" s="42" t="s">
        <v>5667</v>
      </c>
      <c r="E8004" s="31" t="s">
        <v>8184</v>
      </c>
      <c r="F8004" s="43" t="s">
        <v>13033</v>
      </c>
    </row>
    <row r="8005" spans="4:6" s="1" customFormat="1" ht="40.5" x14ac:dyDescent="0.25">
      <c r="D8005" s="42" t="s">
        <v>5668</v>
      </c>
      <c r="E8005" s="31" t="s">
        <v>8184</v>
      </c>
      <c r="F8005" s="43" t="s">
        <v>13034</v>
      </c>
    </row>
    <row r="8006" spans="4:6" s="1" customFormat="1" x14ac:dyDescent="0.25">
      <c r="D8006" s="42" t="s">
        <v>5669</v>
      </c>
      <c r="E8006" s="31" t="s">
        <v>8184</v>
      </c>
      <c r="F8006" s="43" t="s">
        <v>8194</v>
      </c>
    </row>
    <row r="8007" spans="4:6" s="1" customFormat="1" ht="27" x14ac:dyDescent="0.25">
      <c r="D8007" s="42" t="s">
        <v>5670</v>
      </c>
      <c r="E8007" s="31" t="s">
        <v>8184</v>
      </c>
      <c r="F8007" s="43" t="s">
        <v>13035</v>
      </c>
    </row>
    <row r="8008" spans="4:6" s="1" customFormat="1" x14ac:dyDescent="0.25">
      <c r="D8008" s="42" t="s">
        <v>5671</v>
      </c>
      <c r="E8008" s="31" t="s">
        <v>8184</v>
      </c>
      <c r="F8008" s="43" t="s">
        <v>12998</v>
      </c>
    </row>
    <row r="8009" spans="4:6" s="1" customFormat="1" x14ac:dyDescent="0.25">
      <c r="D8009" s="42" t="s">
        <v>5672</v>
      </c>
      <c r="E8009" s="31" t="s">
        <v>8184</v>
      </c>
      <c r="F8009" s="43" t="s">
        <v>8194</v>
      </c>
    </row>
    <row r="8010" spans="4:6" s="1" customFormat="1" ht="27" x14ac:dyDescent="0.25">
      <c r="D8010" s="42" t="s">
        <v>5673</v>
      </c>
      <c r="E8010" s="31" t="s">
        <v>8184</v>
      </c>
      <c r="F8010" s="43" t="s">
        <v>13036</v>
      </c>
    </row>
    <row r="8011" spans="4:6" s="1" customFormat="1" ht="40.5" x14ac:dyDescent="0.25">
      <c r="D8011" s="42" t="s">
        <v>5674</v>
      </c>
      <c r="E8011" s="31" t="s">
        <v>8184</v>
      </c>
      <c r="F8011" s="43" t="s">
        <v>13037</v>
      </c>
    </row>
    <row r="8012" spans="4:6" s="1" customFormat="1" x14ac:dyDescent="0.25">
      <c r="D8012" s="42" t="s">
        <v>5675</v>
      </c>
      <c r="E8012" s="31" t="s">
        <v>8184</v>
      </c>
      <c r="F8012" s="43" t="s">
        <v>8194</v>
      </c>
    </row>
    <row r="8013" spans="4:6" s="1" customFormat="1" x14ac:dyDescent="0.25">
      <c r="D8013" s="42" t="s">
        <v>5676</v>
      </c>
      <c r="E8013" s="31" t="s">
        <v>8184</v>
      </c>
      <c r="F8013" s="43" t="s">
        <v>13038</v>
      </c>
    </row>
    <row r="8014" spans="4:6" s="1" customFormat="1" x14ac:dyDescent="0.25">
      <c r="D8014" s="42" t="s">
        <v>5677</v>
      </c>
      <c r="E8014" s="31" t="s">
        <v>8184</v>
      </c>
      <c r="F8014" s="43" t="s">
        <v>13039</v>
      </c>
    </row>
    <row r="8015" spans="4:6" s="1" customFormat="1" x14ac:dyDescent="0.25">
      <c r="D8015" s="42" t="s">
        <v>5678</v>
      </c>
      <c r="E8015" s="31" t="s">
        <v>8184</v>
      </c>
      <c r="F8015" s="43" t="s">
        <v>8194</v>
      </c>
    </row>
    <row r="8016" spans="4:6" s="1" customFormat="1" x14ac:dyDescent="0.25">
      <c r="D8016" s="42" t="s">
        <v>5679</v>
      </c>
      <c r="E8016" s="31" t="s">
        <v>8184</v>
      </c>
      <c r="F8016" s="43" t="s">
        <v>13040</v>
      </c>
    </row>
    <row r="8017" spans="4:6" s="1" customFormat="1" x14ac:dyDescent="0.25">
      <c r="D8017" s="42" t="s">
        <v>5680</v>
      </c>
      <c r="E8017" s="31" t="s">
        <v>8184</v>
      </c>
      <c r="F8017" s="43" t="s">
        <v>13041</v>
      </c>
    </row>
    <row r="8018" spans="4:6" s="1" customFormat="1" x14ac:dyDescent="0.25">
      <c r="D8018" s="42" t="s">
        <v>5681</v>
      </c>
      <c r="E8018" s="31" t="s">
        <v>8184</v>
      </c>
      <c r="F8018" s="43" t="s">
        <v>13042</v>
      </c>
    </row>
    <row r="8019" spans="4:6" s="1" customFormat="1" ht="54" x14ac:dyDescent="0.25">
      <c r="D8019" s="42" t="s">
        <v>5682</v>
      </c>
      <c r="E8019" s="31" t="s">
        <v>8184</v>
      </c>
      <c r="F8019" s="43" t="s">
        <v>13043</v>
      </c>
    </row>
    <row r="8020" spans="4:6" s="1" customFormat="1" ht="27" x14ac:dyDescent="0.25">
      <c r="D8020" s="42" t="s">
        <v>5683</v>
      </c>
      <c r="E8020" s="31" t="s">
        <v>8184</v>
      </c>
      <c r="F8020" s="43" t="s">
        <v>13044</v>
      </c>
    </row>
    <row r="8021" spans="4:6" s="1" customFormat="1" x14ac:dyDescent="0.25">
      <c r="D8021" s="42" t="s">
        <v>5684</v>
      </c>
      <c r="E8021" s="31" t="s">
        <v>8184</v>
      </c>
      <c r="F8021" s="43" t="s">
        <v>13045</v>
      </c>
    </row>
    <row r="8022" spans="4:6" s="1" customFormat="1" ht="81" x14ac:dyDescent="0.25">
      <c r="D8022" s="42" t="s">
        <v>5685</v>
      </c>
      <c r="E8022" s="31" t="s">
        <v>8184</v>
      </c>
      <c r="F8022" s="43" t="s">
        <v>13046</v>
      </c>
    </row>
    <row r="8023" spans="4:6" s="1" customFormat="1" ht="67.5" x14ac:dyDescent="0.25">
      <c r="D8023" s="42" t="s">
        <v>5686</v>
      </c>
      <c r="E8023" s="31" t="s">
        <v>8184</v>
      </c>
      <c r="F8023" s="43" t="s">
        <v>13047</v>
      </c>
    </row>
    <row r="8024" spans="4:6" s="1" customFormat="1" x14ac:dyDescent="0.25">
      <c r="D8024" s="42" t="s">
        <v>5687</v>
      </c>
      <c r="E8024" s="31" t="s">
        <v>8191</v>
      </c>
      <c r="F8024" s="43" t="s">
        <v>13048</v>
      </c>
    </row>
    <row r="8025" spans="4:6" s="1" customFormat="1" x14ac:dyDescent="0.25">
      <c r="D8025" s="42" t="s">
        <v>5687</v>
      </c>
      <c r="E8025" s="31" t="s">
        <v>8202</v>
      </c>
      <c r="F8025" s="43" t="s">
        <v>13049</v>
      </c>
    </row>
    <row r="8026" spans="4:6" s="1" customFormat="1" x14ac:dyDescent="0.25">
      <c r="D8026" s="42" t="s">
        <v>5687</v>
      </c>
      <c r="E8026" s="31" t="s">
        <v>8193</v>
      </c>
      <c r="F8026" s="43" t="s">
        <v>8194</v>
      </c>
    </row>
    <row r="8027" spans="4:6" s="1" customFormat="1" ht="27" x14ac:dyDescent="0.25">
      <c r="D8027" s="42" t="s">
        <v>5688</v>
      </c>
      <c r="E8027" s="31" t="s">
        <v>8184</v>
      </c>
      <c r="F8027" s="43" t="s">
        <v>13050</v>
      </c>
    </row>
    <row r="8028" spans="4:6" s="1" customFormat="1" x14ac:dyDescent="0.25">
      <c r="D8028" s="42" t="s">
        <v>5689</v>
      </c>
      <c r="E8028" s="31" t="s">
        <v>8184</v>
      </c>
      <c r="F8028" s="43" t="s">
        <v>8194</v>
      </c>
    </row>
    <row r="8029" spans="4:6" s="1" customFormat="1" x14ac:dyDescent="0.25">
      <c r="D8029" s="42" t="s">
        <v>5690</v>
      </c>
      <c r="E8029" s="31" t="s">
        <v>8184</v>
      </c>
      <c r="F8029" s="43" t="s">
        <v>13051</v>
      </c>
    </row>
    <row r="8030" spans="4:6" s="1" customFormat="1" x14ac:dyDescent="0.25">
      <c r="D8030" s="42" t="s">
        <v>5691</v>
      </c>
      <c r="E8030" s="31" t="s">
        <v>8184</v>
      </c>
      <c r="F8030" s="43" t="s">
        <v>13052</v>
      </c>
    </row>
    <row r="8031" spans="4:6" s="1" customFormat="1" x14ac:dyDescent="0.25">
      <c r="D8031" s="42" t="s">
        <v>5692</v>
      </c>
      <c r="E8031" s="31" t="s">
        <v>8184</v>
      </c>
      <c r="F8031" s="43" t="s">
        <v>13053</v>
      </c>
    </row>
    <row r="8032" spans="4:6" s="1" customFormat="1" x14ac:dyDescent="0.25">
      <c r="D8032" s="42" t="s">
        <v>5693</v>
      </c>
      <c r="E8032" s="31" t="s">
        <v>8191</v>
      </c>
      <c r="F8032" s="43" t="s">
        <v>13054</v>
      </c>
    </row>
    <row r="8033" spans="4:6" s="1" customFormat="1" x14ac:dyDescent="0.25">
      <c r="D8033" s="42" t="s">
        <v>5693</v>
      </c>
      <c r="E8033" s="31" t="s">
        <v>8193</v>
      </c>
      <c r="F8033" s="43" t="s">
        <v>8194</v>
      </c>
    </row>
    <row r="8034" spans="4:6" s="1" customFormat="1" x14ac:dyDescent="0.25">
      <c r="D8034" s="42" t="s">
        <v>5694</v>
      </c>
      <c r="E8034" s="31" t="s">
        <v>8191</v>
      </c>
      <c r="F8034" s="43" t="s">
        <v>13051</v>
      </c>
    </row>
    <row r="8035" spans="4:6" s="1" customFormat="1" x14ac:dyDescent="0.25">
      <c r="D8035" s="42" t="s">
        <v>5694</v>
      </c>
      <c r="E8035" s="31" t="s">
        <v>8202</v>
      </c>
      <c r="F8035" s="43" t="s">
        <v>13052</v>
      </c>
    </row>
    <row r="8036" spans="4:6" s="1" customFormat="1" x14ac:dyDescent="0.25">
      <c r="D8036" s="42" t="s">
        <v>5694</v>
      </c>
      <c r="E8036" s="31" t="s">
        <v>8204</v>
      </c>
      <c r="F8036" s="43" t="s">
        <v>13053</v>
      </c>
    </row>
    <row r="8037" spans="4:6" s="1" customFormat="1" x14ac:dyDescent="0.25">
      <c r="D8037" s="42" t="s">
        <v>5694</v>
      </c>
      <c r="E8037" s="31" t="s">
        <v>8253</v>
      </c>
      <c r="F8037" s="43" t="s">
        <v>13055</v>
      </c>
    </row>
    <row r="8038" spans="4:6" s="1" customFormat="1" x14ac:dyDescent="0.25">
      <c r="D8038" s="42" t="s">
        <v>5694</v>
      </c>
      <c r="E8038" s="31" t="s">
        <v>8193</v>
      </c>
      <c r="F8038" s="43" t="s">
        <v>8194</v>
      </c>
    </row>
    <row r="8039" spans="4:6" s="1" customFormat="1" x14ac:dyDescent="0.25">
      <c r="D8039" s="42" t="s">
        <v>5695</v>
      </c>
      <c r="E8039" s="31" t="s">
        <v>8184</v>
      </c>
      <c r="F8039" s="43" t="s">
        <v>13056</v>
      </c>
    </row>
    <row r="8040" spans="4:6" s="1" customFormat="1" x14ac:dyDescent="0.25">
      <c r="D8040" s="42" t="s">
        <v>5696</v>
      </c>
      <c r="E8040" s="31" t="s">
        <v>8191</v>
      </c>
      <c r="F8040" s="43" t="s">
        <v>13051</v>
      </c>
    </row>
    <row r="8041" spans="4:6" s="1" customFormat="1" x14ac:dyDescent="0.25">
      <c r="D8041" s="42" t="s">
        <v>5696</v>
      </c>
      <c r="E8041" s="31" t="s">
        <v>8202</v>
      </c>
      <c r="F8041" s="43" t="s">
        <v>13052</v>
      </c>
    </row>
    <row r="8042" spans="4:6" s="1" customFormat="1" x14ac:dyDescent="0.25">
      <c r="D8042" s="42" t="s">
        <v>5696</v>
      </c>
      <c r="E8042" s="31" t="s">
        <v>8193</v>
      </c>
      <c r="F8042" s="43" t="s">
        <v>8194</v>
      </c>
    </row>
    <row r="8043" spans="4:6" s="1" customFormat="1" x14ac:dyDescent="0.25">
      <c r="D8043" s="42" t="s">
        <v>5697</v>
      </c>
      <c r="E8043" s="26" t="s">
        <v>8191</v>
      </c>
      <c r="F8043" s="45" t="s">
        <v>12473</v>
      </c>
    </row>
    <row r="8044" spans="4:6" s="1" customFormat="1" x14ac:dyDescent="0.25">
      <c r="D8044" s="42" t="s">
        <v>5697</v>
      </c>
      <c r="E8044" s="26" t="s">
        <v>8202</v>
      </c>
      <c r="F8044" s="45" t="s">
        <v>12474</v>
      </c>
    </row>
    <row r="8045" spans="4:6" s="1" customFormat="1" ht="27" x14ac:dyDescent="0.25">
      <c r="D8045" s="42" t="s">
        <v>5697</v>
      </c>
      <c r="E8045" s="26" t="s">
        <v>8204</v>
      </c>
      <c r="F8045" s="45" t="s">
        <v>12475</v>
      </c>
    </row>
    <row r="8046" spans="4:6" s="1" customFormat="1" ht="27" x14ac:dyDescent="0.25">
      <c r="D8046" s="42" t="s">
        <v>5697</v>
      </c>
      <c r="E8046" s="26" t="s">
        <v>8253</v>
      </c>
      <c r="F8046" s="45" t="s">
        <v>12476</v>
      </c>
    </row>
    <row r="8047" spans="4:6" s="1" customFormat="1" ht="27" x14ac:dyDescent="0.25">
      <c r="D8047" s="42" t="s">
        <v>5697</v>
      </c>
      <c r="E8047" s="26" t="s">
        <v>8255</v>
      </c>
      <c r="F8047" s="45" t="s">
        <v>12477</v>
      </c>
    </row>
    <row r="8048" spans="4:6" s="1" customFormat="1" ht="27" x14ac:dyDescent="0.25">
      <c r="D8048" s="42" t="s">
        <v>5697</v>
      </c>
      <c r="E8048" s="26" t="s">
        <v>8257</v>
      </c>
      <c r="F8048" s="45" t="s">
        <v>12478</v>
      </c>
    </row>
    <row r="8049" spans="4:6" s="1" customFormat="1" ht="27" x14ac:dyDescent="0.25">
      <c r="D8049" s="42" t="s">
        <v>5697</v>
      </c>
      <c r="E8049" s="26" t="s">
        <v>8206</v>
      </c>
      <c r="F8049" s="45" t="s">
        <v>12479</v>
      </c>
    </row>
    <row r="8050" spans="4:6" s="1" customFormat="1" ht="27" x14ac:dyDescent="0.25">
      <c r="D8050" s="42" t="s">
        <v>5697</v>
      </c>
      <c r="E8050" s="26" t="s">
        <v>8208</v>
      </c>
      <c r="F8050" s="45" t="s">
        <v>12480</v>
      </c>
    </row>
    <row r="8051" spans="4:6" s="1" customFormat="1" x14ac:dyDescent="0.25">
      <c r="D8051" s="42" t="s">
        <v>5697</v>
      </c>
      <c r="E8051" s="26" t="s">
        <v>8193</v>
      </c>
      <c r="F8051" s="45" t="s">
        <v>8194</v>
      </c>
    </row>
    <row r="8052" spans="4:6" s="1" customFormat="1" x14ac:dyDescent="0.25">
      <c r="D8052" s="42" t="s">
        <v>5698</v>
      </c>
      <c r="E8052" s="31" t="s">
        <v>8184</v>
      </c>
      <c r="F8052" s="43" t="s">
        <v>13051</v>
      </c>
    </row>
    <row r="8053" spans="4:6" s="1" customFormat="1" x14ac:dyDescent="0.25">
      <c r="D8053" s="42" t="s">
        <v>5699</v>
      </c>
      <c r="E8053" s="31" t="s">
        <v>8184</v>
      </c>
      <c r="F8053" s="43" t="s">
        <v>13052</v>
      </c>
    </row>
    <row r="8054" spans="4:6" s="1" customFormat="1" x14ac:dyDescent="0.25">
      <c r="D8054" s="42" t="s">
        <v>5700</v>
      </c>
      <c r="E8054" s="31" t="s">
        <v>8184</v>
      </c>
      <c r="F8054" s="43" t="s">
        <v>13053</v>
      </c>
    </row>
    <row r="8055" spans="4:6" s="1" customFormat="1" ht="27" x14ac:dyDescent="0.25">
      <c r="D8055" s="42" t="s">
        <v>5701</v>
      </c>
      <c r="E8055" s="31" t="s">
        <v>8184</v>
      </c>
      <c r="F8055" s="43" t="s">
        <v>13057</v>
      </c>
    </row>
    <row r="8056" spans="4:6" s="1" customFormat="1" x14ac:dyDescent="0.25">
      <c r="D8056" s="42" t="s">
        <v>5702</v>
      </c>
      <c r="E8056" s="31" t="s">
        <v>8184</v>
      </c>
      <c r="F8056" s="43" t="s">
        <v>8194</v>
      </c>
    </row>
    <row r="8057" spans="4:6" s="1" customFormat="1" x14ac:dyDescent="0.25">
      <c r="D8057" s="42" t="s">
        <v>5703</v>
      </c>
      <c r="E8057" s="35" t="s">
        <v>8184</v>
      </c>
      <c r="F8057" s="45" t="s">
        <v>13058</v>
      </c>
    </row>
    <row r="8058" spans="4:6" s="1" customFormat="1" ht="27" x14ac:dyDescent="0.25">
      <c r="D8058" s="42" t="s">
        <v>5704</v>
      </c>
      <c r="E8058" s="35" t="s">
        <v>8184</v>
      </c>
      <c r="F8058" s="45" t="s">
        <v>13059</v>
      </c>
    </row>
    <row r="8059" spans="4:6" s="1" customFormat="1" x14ac:dyDescent="0.25">
      <c r="D8059" s="42" t="s">
        <v>5705</v>
      </c>
      <c r="E8059" s="35" t="s">
        <v>8184</v>
      </c>
      <c r="F8059" s="45" t="s">
        <v>13060</v>
      </c>
    </row>
    <row r="8060" spans="4:6" s="1" customFormat="1" x14ac:dyDescent="0.25">
      <c r="D8060" s="42" t="s">
        <v>5706</v>
      </c>
      <c r="E8060" s="35" t="s">
        <v>8184</v>
      </c>
      <c r="F8060" s="45" t="s">
        <v>13061</v>
      </c>
    </row>
    <row r="8061" spans="4:6" s="1" customFormat="1" ht="27" x14ac:dyDescent="0.25">
      <c r="D8061" s="42" t="s">
        <v>5707</v>
      </c>
      <c r="E8061" s="35" t="s">
        <v>8184</v>
      </c>
      <c r="F8061" s="45" t="s">
        <v>13062</v>
      </c>
    </row>
    <row r="8062" spans="4:6" s="1" customFormat="1" ht="27" x14ac:dyDescent="0.25">
      <c r="D8062" s="42" t="s">
        <v>5708</v>
      </c>
      <c r="E8062" s="35" t="s">
        <v>8184</v>
      </c>
      <c r="F8062" s="45" t="s">
        <v>13063</v>
      </c>
    </row>
    <row r="8063" spans="4:6" s="1" customFormat="1" x14ac:dyDescent="0.25">
      <c r="D8063" s="42" t="s">
        <v>5709</v>
      </c>
      <c r="E8063" s="35" t="s">
        <v>8184</v>
      </c>
      <c r="F8063" s="45" t="s">
        <v>13064</v>
      </c>
    </row>
    <row r="8064" spans="4:6" s="1" customFormat="1" x14ac:dyDescent="0.25">
      <c r="D8064" s="42" t="s">
        <v>5710</v>
      </c>
      <c r="E8064" s="35" t="s">
        <v>8184</v>
      </c>
      <c r="F8064" s="45" t="s">
        <v>8194</v>
      </c>
    </row>
    <row r="8065" spans="4:6" s="1" customFormat="1" x14ac:dyDescent="0.25">
      <c r="D8065" s="42" t="s">
        <v>5711</v>
      </c>
      <c r="E8065" s="35" t="s">
        <v>8184</v>
      </c>
      <c r="F8065" s="45" t="s">
        <v>13065</v>
      </c>
    </row>
    <row r="8066" spans="4:6" s="1" customFormat="1" x14ac:dyDescent="0.25">
      <c r="D8066" s="42" t="s">
        <v>5712</v>
      </c>
      <c r="E8066" s="35" t="s">
        <v>8184</v>
      </c>
      <c r="F8066" s="45" t="s">
        <v>12722</v>
      </c>
    </row>
    <row r="8067" spans="4:6" s="1" customFormat="1" x14ac:dyDescent="0.25">
      <c r="D8067" s="42" t="s">
        <v>5713</v>
      </c>
      <c r="E8067" s="35" t="s">
        <v>8184</v>
      </c>
      <c r="F8067" s="45" t="s">
        <v>13066</v>
      </c>
    </row>
    <row r="8068" spans="4:6" s="1" customFormat="1" x14ac:dyDescent="0.25">
      <c r="D8068" s="42" t="s">
        <v>5714</v>
      </c>
      <c r="E8068" s="35" t="s">
        <v>8184</v>
      </c>
      <c r="F8068" s="45" t="s">
        <v>12722</v>
      </c>
    </row>
    <row r="8069" spans="4:6" s="1" customFormat="1" ht="27" x14ac:dyDescent="0.25">
      <c r="D8069" s="42" t="s">
        <v>5715</v>
      </c>
      <c r="E8069" s="35" t="s">
        <v>8184</v>
      </c>
      <c r="F8069" s="45" t="s">
        <v>13067</v>
      </c>
    </row>
    <row r="8070" spans="4:6" s="1" customFormat="1" x14ac:dyDescent="0.25">
      <c r="D8070" s="42" t="s">
        <v>5716</v>
      </c>
      <c r="E8070" s="35" t="s">
        <v>8184</v>
      </c>
      <c r="F8070" s="45" t="s">
        <v>13068</v>
      </c>
    </row>
    <row r="8071" spans="4:6" s="1" customFormat="1" x14ac:dyDescent="0.25">
      <c r="D8071" s="42" t="s">
        <v>5717</v>
      </c>
      <c r="E8071" s="35" t="s">
        <v>8184</v>
      </c>
      <c r="F8071" s="45" t="s">
        <v>12722</v>
      </c>
    </row>
    <row r="8072" spans="4:6" s="1" customFormat="1" ht="27" x14ac:dyDescent="0.25">
      <c r="D8072" s="42" t="s">
        <v>5718</v>
      </c>
      <c r="E8072" s="35" t="s">
        <v>8184</v>
      </c>
      <c r="F8072" s="45" t="s">
        <v>13069</v>
      </c>
    </row>
    <row r="8073" spans="4:6" s="1" customFormat="1" ht="40.5" x14ac:dyDescent="0.25">
      <c r="D8073" s="42" t="s">
        <v>5719</v>
      </c>
      <c r="E8073" s="35" t="s">
        <v>8184</v>
      </c>
      <c r="F8073" s="45" t="s">
        <v>13070</v>
      </c>
    </row>
    <row r="8074" spans="4:6" s="1" customFormat="1" x14ac:dyDescent="0.25">
      <c r="D8074" s="42" t="s">
        <v>5720</v>
      </c>
      <c r="E8074" s="35" t="s">
        <v>8184</v>
      </c>
      <c r="F8074" s="45" t="s">
        <v>8194</v>
      </c>
    </row>
    <row r="8075" spans="4:6" s="1" customFormat="1" x14ac:dyDescent="0.25">
      <c r="D8075" s="42" t="s">
        <v>5721</v>
      </c>
      <c r="E8075" s="35" t="s">
        <v>8184</v>
      </c>
      <c r="F8075" s="45" t="s">
        <v>12722</v>
      </c>
    </row>
    <row r="8076" spans="4:6" s="1" customFormat="1" x14ac:dyDescent="0.25">
      <c r="D8076" s="42" t="s">
        <v>5722</v>
      </c>
      <c r="E8076" s="35" t="s">
        <v>8184</v>
      </c>
      <c r="F8076" s="45" t="s">
        <v>13071</v>
      </c>
    </row>
    <row r="8077" spans="4:6" s="1" customFormat="1" x14ac:dyDescent="0.25">
      <c r="D8077" s="42" t="s">
        <v>5723</v>
      </c>
      <c r="E8077" s="35" t="s">
        <v>8184</v>
      </c>
      <c r="F8077" s="45" t="s">
        <v>8194</v>
      </c>
    </row>
    <row r="8078" spans="4:6" s="1" customFormat="1" x14ac:dyDescent="0.25">
      <c r="D8078" s="42" t="s">
        <v>5724</v>
      </c>
      <c r="E8078" s="35" t="s">
        <v>8184</v>
      </c>
      <c r="F8078" s="45" t="s">
        <v>13072</v>
      </c>
    </row>
    <row r="8079" spans="4:6" s="1" customFormat="1" x14ac:dyDescent="0.25">
      <c r="D8079" s="42" t="s">
        <v>5725</v>
      </c>
      <c r="E8079" s="35" t="s">
        <v>8184</v>
      </c>
      <c r="F8079" s="45" t="s">
        <v>13073</v>
      </c>
    </row>
    <row r="8080" spans="4:6" s="1" customFormat="1" x14ac:dyDescent="0.25">
      <c r="D8080" s="42" t="s">
        <v>5726</v>
      </c>
      <c r="E8080" s="35" t="s">
        <v>8184</v>
      </c>
      <c r="F8080" s="45" t="s">
        <v>8194</v>
      </c>
    </row>
    <row r="8081" spans="4:6" s="1" customFormat="1" x14ac:dyDescent="0.25">
      <c r="D8081" s="42" t="s">
        <v>5727</v>
      </c>
      <c r="E8081" s="35" t="s">
        <v>8184</v>
      </c>
      <c r="F8081" s="45" t="s">
        <v>13074</v>
      </c>
    </row>
    <row r="8082" spans="4:6" s="1" customFormat="1" x14ac:dyDescent="0.25">
      <c r="D8082" s="42" t="s">
        <v>5728</v>
      </c>
      <c r="E8082" s="35" t="s">
        <v>8184</v>
      </c>
      <c r="F8082" s="45" t="s">
        <v>13075</v>
      </c>
    </row>
    <row r="8083" spans="4:6" s="1" customFormat="1" x14ac:dyDescent="0.25">
      <c r="D8083" s="42" t="s">
        <v>5729</v>
      </c>
      <c r="E8083" s="35" t="s">
        <v>8184</v>
      </c>
      <c r="F8083" s="45" t="s">
        <v>8225</v>
      </c>
    </row>
    <row r="8084" spans="4:6" s="1" customFormat="1" x14ac:dyDescent="0.25">
      <c r="D8084" s="42" t="s">
        <v>5730</v>
      </c>
      <c r="E8084" s="35" t="s">
        <v>8184</v>
      </c>
      <c r="F8084" s="45" t="s">
        <v>13076</v>
      </c>
    </row>
    <row r="8085" spans="4:6" s="1" customFormat="1" x14ac:dyDescent="0.25">
      <c r="D8085" s="42" t="s">
        <v>5731</v>
      </c>
      <c r="E8085" s="35" t="s">
        <v>8191</v>
      </c>
      <c r="F8085" s="45" t="s">
        <v>13077</v>
      </c>
    </row>
    <row r="8086" spans="4:6" s="1" customFormat="1" x14ac:dyDescent="0.25">
      <c r="D8086" s="42" t="s">
        <v>5731</v>
      </c>
      <c r="E8086" s="35" t="s">
        <v>8193</v>
      </c>
      <c r="F8086" s="45" t="s">
        <v>8194</v>
      </c>
    </row>
    <row r="8087" spans="4:6" s="1" customFormat="1" x14ac:dyDescent="0.25">
      <c r="D8087" s="42" t="s">
        <v>5732</v>
      </c>
      <c r="E8087" s="35" t="s">
        <v>8184</v>
      </c>
      <c r="F8087" s="45" t="s">
        <v>13078</v>
      </c>
    </row>
    <row r="8088" spans="4:6" s="1" customFormat="1" x14ac:dyDescent="0.25">
      <c r="D8088" s="42" t="s">
        <v>5733</v>
      </c>
      <c r="E8088" s="35" t="s">
        <v>8184</v>
      </c>
      <c r="F8088" s="45" t="s">
        <v>8194</v>
      </c>
    </row>
    <row r="8089" spans="4:6" s="1" customFormat="1" ht="27" x14ac:dyDescent="0.25">
      <c r="D8089" s="42" t="s">
        <v>5734</v>
      </c>
      <c r="E8089" s="35" t="s">
        <v>8184</v>
      </c>
      <c r="F8089" s="45" t="s">
        <v>13079</v>
      </c>
    </row>
    <row r="8090" spans="4:6" s="1" customFormat="1" x14ac:dyDescent="0.25">
      <c r="D8090" s="42" t="s">
        <v>5735</v>
      </c>
      <c r="E8090" s="33" t="s">
        <v>8184</v>
      </c>
      <c r="F8090" s="45" t="s">
        <v>8194</v>
      </c>
    </row>
    <row r="8091" spans="4:6" s="1" customFormat="1" ht="27" x14ac:dyDescent="0.25">
      <c r="D8091" s="42" t="s">
        <v>5736</v>
      </c>
      <c r="E8091" s="35" t="s">
        <v>8184</v>
      </c>
      <c r="F8091" s="45" t="s">
        <v>13080</v>
      </c>
    </row>
    <row r="8092" spans="4:6" s="1" customFormat="1" x14ac:dyDescent="0.25">
      <c r="D8092" s="42" t="s">
        <v>5737</v>
      </c>
      <c r="E8092" s="35" t="s">
        <v>8191</v>
      </c>
      <c r="F8092" s="45" t="s">
        <v>13081</v>
      </c>
    </row>
    <row r="8093" spans="4:6" s="1" customFormat="1" x14ac:dyDescent="0.25">
      <c r="D8093" s="42" t="s">
        <v>5737</v>
      </c>
      <c r="E8093" s="35" t="s">
        <v>8193</v>
      </c>
      <c r="F8093" s="45" t="s">
        <v>8194</v>
      </c>
    </row>
    <row r="8094" spans="4:6" s="1" customFormat="1" ht="30" x14ac:dyDescent="0.25">
      <c r="D8094" s="42" t="s">
        <v>5738</v>
      </c>
      <c r="E8094" s="35" t="s">
        <v>8184</v>
      </c>
      <c r="F8094" s="45" t="s">
        <v>15584</v>
      </c>
    </row>
    <row r="8095" spans="4:6" s="1" customFormat="1" ht="40.5" x14ac:dyDescent="0.25">
      <c r="D8095" s="42" t="s">
        <v>5739</v>
      </c>
      <c r="E8095" s="35" t="s">
        <v>8191</v>
      </c>
      <c r="F8095" s="45" t="s">
        <v>13083</v>
      </c>
    </row>
    <row r="8096" spans="4:6" s="1" customFormat="1" x14ac:dyDescent="0.25">
      <c r="D8096" s="42" t="s">
        <v>5739</v>
      </c>
      <c r="E8096" s="35" t="s">
        <v>8193</v>
      </c>
      <c r="F8096" s="45" t="s">
        <v>8194</v>
      </c>
    </row>
    <row r="8097" spans="4:6" s="1" customFormat="1" ht="27" x14ac:dyDescent="0.25">
      <c r="D8097" s="42" t="s">
        <v>5740</v>
      </c>
      <c r="E8097" s="35" t="s">
        <v>8191</v>
      </c>
      <c r="F8097" s="45" t="s">
        <v>13084</v>
      </c>
    </row>
    <row r="8098" spans="4:6" s="1" customFormat="1" x14ac:dyDescent="0.25">
      <c r="D8098" s="42" t="s">
        <v>5740</v>
      </c>
      <c r="E8098" s="35" t="s">
        <v>8193</v>
      </c>
      <c r="F8098" s="45" t="s">
        <v>8194</v>
      </c>
    </row>
    <row r="8099" spans="4:6" s="1" customFormat="1" x14ac:dyDescent="0.25">
      <c r="D8099" s="42" t="s">
        <v>5741</v>
      </c>
      <c r="E8099" s="33" t="s">
        <v>8184</v>
      </c>
      <c r="F8099" s="45" t="s">
        <v>13085</v>
      </c>
    </row>
    <row r="8100" spans="4:6" s="1" customFormat="1" x14ac:dyDescent="0.25">
      <c r="D8100" s="42" t="s">
        <v>5742</v>
      </c>
      <c r="E8100" s="33" t="s">
        <v>8184</v>
      </c>
      <c r="F8100" s="45" t="s">
        <v>8194</v>
      </c>
    </row>
    <row r="8101" spans="4:6" s="1" customFormat="1" ht="27" x14ac:dyDescent="0.25">
      <c r="D8101" s="42" t="s">
        <v>5743</v>
      </c>
      <c r="E8101" s="35" t="s">
        <v>8184</v>
      </c>
      <c r="F8101" s="45" t="s">
        <v>13086</v>
      </c>
    </row>
    <row r="8102" spans="4:6" s="1" customFormat="1" x14ac:dyDescent="0.25">
      <c r="D8102" s="42" t="s">
        <v>5744</v>
      </c>
      <c r="E8102" s="33" t="s">
        <v>8184</v>
      </c>
      <c r="F8102" s="45" t="s">
        <v>13087</v>
      </c>
    </row>
    <row r="8103" spans="4:6" s="1" customFormat="1" x14ac:dyDescent="0.25">
      <c r="D8103" s="42" t="s">
        <v>5745</v>
      </c>
      <c r="E8103" s="33" t="s">
        <v>8184</v>
      </c>
      <c r="F8103" s="45" t="s">
        <v>8194</v>
      </c>
    </row>
    <row r="8104" spans="4:6" s="1" customFormat="1" x14ac:dyDescent="0.25">
      <c r="D8104" s="42" t="s">
        <v>5746</v>
      </c>
      <c r="E8104" s="35" t="s">
        <v>8184</v>
      </c>
      <c r="F8104" s="45" t="s">
        <v>13088</v>
      </c>
    </row>
    <row r="8105" spans="4:6" s="1" customFormat="1" ht="54" x14ac:dyDescent="0.25">
      <c r="D8105" s="42" t="s">
        <v>5747</v>
      </c>
      <c r="E8105" s="35" t="s">
        <v>8184</v>
      </c>
      <c r="F8105" s="45" t="s">
        <v>13089</v>
      </c>
    </row>
    <row r="8106" spans="4:6" s="1" customFormat="1" ht="27" x14ac:dyDescent="0.25">
      <c r="D8106" s="42" t="s">
        <v>5748</v>
      </c>
      <c r="E8106" s="35" t="s">
        <v>8184</v>
      </c>
      <c r="F8106" s="45" t="s">
        <v>13090</v>
      </c>
    </row>
    <row r="8107" spans="4:6" s="1" customFormat="1" ht="67.5" x14ac:dyDescent="0.25">
      <c r="D8107" s="42" t="s">
        <v>5749</v>
      </c>
      <c r="E8107" s="35" t="s">
        <v>8191</v>
      </c>
      <c r="F8107" s="45" t="s">
        <v>13092</v>
      </c>
    </row>
    <row r="8108" spans="4:6" s="1" customFormat="1" ht="54" x14ac:dyDescent="0.25">
      <c r="D8108" s="42" t="s">
        <v>5749</v>
      </c>
      <c r="E8108" s="35" t="s">
        <v>8202</v>
      </c>
      <c r="F8108" s="45" t="s">
        <v>13093</v>
      </c>
    </row>
    <row r="8109" spans="4:6" s="1" customFormat="1" ht="54" x14ac:dyDescent="0.25">
      <c r="D8109" s="42" t="s">
        <v>5749</v>
      </c>
      <c r="E8109" s="35" t="s">
        <v>8204</v>
      </c>
      <c r="F8109" s="45" t="s">
        <v>13094</v>
      </c>
    </row>
    <row r="8110" spans="4:6" s="1" customFormat="1" ht="40.5" x14ac:dyDescent="0.25">
      <c r="D8110" s="42" t="s">
        <v>5749</v>
      </c>
      <c r="E8110" s="35" t="s">
        <v>8253</v>
      </c>
      <c r="F8110" s="45" t="s">
        <v>13095</v>
      </c>
    </row>
    <row r="8111" spans="4:6" s="1" customFormat="1" x14ac:dyDescent="0.25">
      <c r="D8111" s="42" t="s">
        <v>5749</v>
      </c>
      <c r="E8111" s="35" t="s">
        <v>8255</v>
      </c>
      <c r="F8111" s="45" t="s">
        <v>13096</v>
      </c>
    </row>
    <row r="8112" spans="4:6" s="1" customFormat="1" ht="94.5" x14ac:dyDescent="0.25">
      <c r="D8112" s="42" t="s">
        <v>5749</v>
      </c>
      <c r="E8112" s="35" t="s">
        <v>8257</v>
      </c>
      <c r="F8112" s="45" t="s">
        <v>13097</v>
      </c>
    </row>
    <row r="8113" spans="4:6" s="1" customFormat="1" ht="27" x14ac:dyDescent="0.25">
      <c r="D8113" s="42" t="s">
        <v>5749</v>
      </c>
      <c r="E8113" s="35" t="s">
        <v>8341</v>
      </c>
      <c r="F8113" s="45" t="s">
        <v>13098</v>
      </c>
    </row>
    <row r="8114" spans="4:6" s="1" customFormat="1" ht="27" x14ac:dyDescent="0.25">
      <c r="D8114" s="42" t="s">
        <v>5749</v>
      </c>
      <c r="E8114" s="35" t="s">
        <v>8473</v>
      </c>
      <c r="F8114" s="45" t="s">
        <v>13099</v>
      </c>
    </row>
    <row r="8115" spans="4:6" s="1" customFormat="1" ht="27" x14ac:dyDescent="0.25">
      <c r="D8115" s="42" t="s">
        <v>5749</v>
      </c>
      <c r="E8115" s="35" t="s">
        <v>8652</v>
      </c>
      <c r="F8115" s="45" t="s">
        <v>13100</v>
      </c>
    </row>
    <row r="8116" spans="4:6" s="1" customFormat="1" ht="27" x14ac:dyDescent="0.25">
      <c r="D8116" s="42" t="s">
        <v>5749</v>
      </c>
      <c r="E8116" s="35" t="s">
        <v>8654</v>
      </c>
      <c r="F8116" s="45" t="s">
        <v>13101</v>
      </c>
    </row>
    <row r="8117" spans="4:6" s="1" customFormat="1" ht="40.5" x14ac:dyDescent="0.25">
      <c r="D8117" s="42" t="s">
        <v>5749</v>
      </c>
      <c r="E8117" s="35" t="s">
        <v>8656</v>
      </c>
      <c r="F8117" s="45" t="s">
        <v>13102</v>
      </c>
    </row>
    <row r="8118" spans="4:6" s="1" customFormat="1" ht="27" x14ac:dyDescent="0.25">
      <c r="D8118" s="42" t="s">
        <v>5749</v>
      </c>
      <c r="E8118" s="35" t="s">
        <v>8658</v>
      </c>
      <c r="F8118" s="45" t="s">
        <v>13103</v>
      </c>
    </row>
    <row r="8119" spans="4:6" s="1" customFormat="1" ht="27" x14ac:dyDescent="0.25">
      <c r="D8119" s="42" t="s">
        <v>5749</v>
      </c>
      <c r="E8119" s="35" t="s">
        <v>9952</v>
      </c>
      <c r="F8119" s="45" t="s">
        <v>13104</v>
      </c>
    </row>
    <row r="8120" spans="4:6" s="1" customFormat="1" ht="40.5" x14ac:dyDescent="0.25">
      <c r="D8120" s="42" t="s">
        <v>5749</v>
      </c>
      <c r="E8120" s="35" t="s">
        <v>9954</v>
      </c>
      <c r="F8120" s="45" t="s">
        <v>13105</v>
      </c>
    </row>
    <row r="8121" spans="4:6" s="1" customFormat="1" ht="54" x14ac:dyDescent="0.25">
      <c r="D8121" s="42" t="s">
        <v>5749</v>
      </c>
      <c r="E8121" s="35" t="s">
        <v>9956</v>
      </c>
      <c r="F8121" s="45" t="s">
        <v>13106</v>
      </c>
    </row>
    <row r="8122" spans="4:6" s="1" customFormat="1" x14ac:dyDescent="0.25">
      <c r="D8122" s="42" t="s">
        <v>5749</v>
      </c>
      <c r="E8122" s="35">
        <v>16</v>
      </c>
      <c r="F8122" s="45" t="s">
        <v>13091</v>
      </c>
    </row>
    <row r="8123" spans="4:6" s="1" customFormat="1" x14ac:dyDescent="0.25">
      <c r="D8123" s="42" t="s">
        <v>5749</v>
      </c>
      <c r="E8123" s="35" t="s">
        <v>8193</v>
      </c>
      <c r="F8123" s="45" t="s">
        <v>8194</v>
      </c>
    </row>
    <row r="8124" spans="4:6" s="1" customFormat="1" x14ac:dyDescent="0.25">
      <c r="D8124" s="42" t="s">
        <v>5750</v>
      </c>
      <c r="E8124" s="33" t="s">
        <v>8184</v>
      </c>
      <c r="F8124" s="45" t="s">
        <v>13107</v>
      </c>
    </row>
    <row r="8125" spans="4:6" s="1" customFormat="1" ht="40.5" x14ac:dyDescent="0.25">
      <c r="D8125" s="42" t="s">
        <v>5751</v>
      </c>
      <c r="E8125" s="33" t="s">
        <v>8184</v>
      </c>
      <c r="F8125" s="45" t="s">
        <v>13108</v>
      </c>
    </row>
    <row r="8126" spans="4:6" s="1" customFormat="1" ht="54" x14ac:dyDescent="0.25">
      <c r="D8126" s="42" t="s">
        <v>5752</v>
      </c>
      <c r="E8126" s="33" t="s">
        <v>8184</v>
      </c>
      <c r="F8126" s="45" t="s">
        <v>13109</v>
      </c>
    </row>
    <row r="8127" spans="4:6" s="1" customFormat="1" ht="54" x14ac:dyDescent="0.25">
      <c r="D8127" s="42" t="s">
        <v>5753</v>
      </c>
      <c r="E8127" s="33" t="s">
        <v>8184</v>
      </c>
      <c r="F8127" s="45" t="s">
        <v>13110</v>
      </c>
    </row>
    <row r="8128" spans="4:6" s="1" customFormat="1" x14ac:dyDescent="0.25">
      <c r="D8128" s="42" t="s">
        <v>5754</v>
      </c>
      <c r="E8128" s="33" t="s">
        <v>8184</v>
      </c>
      <c r="F8128" s="45" t="s">
        <v>13111</v>
      </c>
    </row>
    <row r="8129" spans="4:6" s="1" customFormat="1" ht="40.5" x14ac:dyDescent="0.25">
      <c r="D8129" s="42" t="s">
        <v>5755</v>
      </c>
      <c r="E8129" s="33" t="s">
        <v>8184</v>
      </c>
      <c r="F8129" s="45" t="s">
        <v>13112</v>
      </c>
    </row>
    <row r="8130" spans="4:6" s="1" customFormat="1" ht="27" x14ac:dyDescent="0.25">
      <c r="D8130" s="42" t="s">
        <v>5756</v>
      </c>
      <c r="E8130" s="33" t="s">
        <v>8184</v>
      </c>
      <c r="F8130" s="45" t="s">
        <v>13113</v>
      </c>
    </row>
    <row r="8131" spans="4:6" s="1" customFormat="1" ht="40.5" x14ac:dyDescent="0.25">
      <c r="D8131" s="42" t="s">
        <v>5757</v>
      </c>
      <c r="E8131" s="33" t="s">
        <v>8184</v>
      </c>
      <c r="F8131" s="45" t="s">
        <v>13114</v>
      </c>
    </row>
    <row r="8132" spans="4:6" s="1" customFormat="1" ht="27" x14ac:dyDescent="0.25">
      <c r="D8132" s="42" t="s">
        <v>5758</v>
      </c>
      <c r="E8132" s="33" t="s">
        <v>8184</v>
      </c>
      <c r="F8132" s="45" t="s">
        <v>13115</v>
      </c>
    </row>
    <row r="8133" spans="4:6" s="1" customFormat="1" x14ac:dyDescent="0.25">
      <c r="D8133" s="42" t="s">
        <v>5759</v>
      </c>
      <c r="E8133" s="33" t="s">
        <v>8184</v>
      </c>
      <c r="F8133" s="45" t="s">
        <v>13116</v>
      </c>
    </row>
    <row r="8134" spans="4:6" s="1" customFormat="1" ht="40.5" x14ac:dyDescent="0.25">
      <c r="D8134" s="42" t="s">
        <v>5760</v>
      </c>
      <c r="E8134" s="33" t="s">
        <v>8184</v>
      </c>
      <c r="F8134" s="45" t="s">
        <v>13117</v>
      </c>
    </row>
    <row r="8135" spans="4:6" s="1" customFormat="1" ht="40.5" x14ac:dyDescent="0.25">
      <c r="D8135" s="42" t="s">
        <v>5761</v>
      </c>
      <c r="E8135" s="33" t="s">
        <v>8184</v>
      </c>
      <c r="F8135" s="45" t="s">
        <v>13118</v>
      </c>
    </row>
    <row r="8136" spans="4:6" s="1" customFormat="1" x14ac:dyDescent="0.25">
      <c r="D8136" s="42" t="s">
        <v>5762</v>
      </c>
      <c r="E8136" s="33" t="s">
        <v>8184</v>
      </c>
      <c r="F8136" s="45" t="s">
        <v>8225</v>
      </c>
    </row>
    <row r="8137" spans="4:6" s="1" customFormat="1" x14ac:dyDescent="0.25">
      <c r="D8137" s="42" t="s">
        <v>5763</v>
      </c>
      <c r="E8137" s="35" t="s">
        <v>8184</v>
      </c>
      <c r="F8137" s="45" t="s">
        <v>13119</v>
      </c>
    </row>
    <row r="8138" spans="4:6" s="1" customFormat="1" ht="27" x14ac:dyDescent="0.25">
      <c r="D8138" s="42" t="s">
        <v>5764</v>
      </c>
      <c r="E8138" s="35" t="s">
        <v>8184</v>
      </c>
      <c r="F8138" s="45" t="s">
        <v>13120</v>
      </c>
    </row>
    <row r="8139" spans="4:6" s="1" customFormat="1" x14ac:dyDescent="0.25">
      <c r="D8139" s="42" t="s">
        <v>5765</v>
      </c>
      <c r="E8139" s="35" t="s">
        <v>8184</v>
      </c>
      <c r="F8139" s="45" t="s">
        <v>13121</v>
      </c>
    </row>
    <row r="8140" spans="4:6" s="1" customFormat="1" x14ac:dyDescent="0.25">
      <c r="D8140" s="42" t="s">
        <v>5766</v>
      </c>
      <c r="E8140" s="35" t="s">
        <v>8184</v>
      </c>
      <c r="F8140" s="45" t="s">
        <v>13122</v>
      </c>
    </row>
    <row r="8141" spans="4:6" s="1" customFormat="1" x14ac:dyDescent="0.25">
      <c r="D8141" s="42" t="s">
        <v>5767</v>
      </c>
      <c r="E8141" s="35" t="s">
        <v>8184</v>
      </c>
      <c r="F8141" s="45" t="s">
        <v>13123</v>
      </c>
    </row>
    <row r="8142" spans="4:6" s="1" customFormat="1" x14ac:dyDescent="0.25">
      <c r="D8142" s="42" t="s">
        <v>5768</v>
      </c>
      <c r="E8142" s="35" t="s">
        <v>8184</v>
      </c>
      <c r="F8142" s="45" t="s">
        <v>13124</v>
      </c>
    </row>
    <row r="8143" spans="4:6" s="1" customFormat="1" x14ac:dyDescent="0.25">
      <c r="D8143" s="42" t="s">
        <v>5769</v>
      </c>
      <c r="E8143" s="35" t="s">
        <v>8184</v>
      </c>
      <c r="F8143" s="45" t="s">
        <v>13125</v>
      </c>
    </row>
    <row r="8144" spans="4:6" s="1" customFormat="1" x14ac:dyDescent="0.25">
      <c r="D8144" s="42" t="s">
        <v>5770</v>
      </c>
      <c r="E8144" s="35" t="s">
        <v>8184</v>
      </c>
      <c r="F8144" s="45" t="s">
        <v>13126</v>
      </c>
    </row>
    <row r="8145" spans="4:6" s="1" customFormat="1" x14ac:dyDescent="0.25">
      <c r="D8145" s="42" t="s">
        <v>5771</v>
      </c>
      <c r="E8145" s="35" t="s">
        <v>8184</v>
      </c>
      <c r="F8145" s="45" t="s">
        <v>13127</v>
      </c>
    </row>
    <row r="8146" spans="4:6" s="1" customFormat="1" x14ac:dyDescent="0.25">
      <c r="D8146" s="42" t="s">
        <v>5772</v>
      </c>
      <c r="E8146" s="35" t="s">
        <v>8184</v>
      </c>
      <c r="F8146" s="45" t="s">
        <v>13128</v>
      </c>
    </row>
    <row r="8147" spans="4:6" s="1" customFormat="1" x14ac:dyDescent="0.25">
      <c r="D8147" s="42" t="s">
        <v>5773</v>
      </c>
      <c r="E8147" s="35" t="s">
        <v>8184</v>
      </c>
      <c r="F8147" s="45" t="s">
        <v>13129</v>
      </c>
    </row>
    <row r="8148" spans="4:6" s="1" customFormat="1" x14ac:dyDescent="0.25">
      <c r="D8148" s="42" t="s">
        <v>5774</v>
      </c>
      <c r="E8148" s="35" t="s">
        <v>8184</v>
      </c>
      <c r="F8148" s="45" t="s">
        <v>8225</v>
      </c>
    </row>
    <row r="8149" spans="4:6" s="1" customFormat="1" ht="27" x14ac:dyDescent="0.25">
      <c r="D8149" s="42" t="s">
        <v>5775</v>
      </c>
      <c r="E8149" s="35" t="s">
        <v>8184</v>
      </c>
      <c r="F8149" s="45" t="s">
        <v>13130</v>
      </c>
    </row>
    <row r="8150" spans="4:6" s="1" customFormat="1" x14ac:dyDescent="0.25">
      <c r="D8150" s="42" t="s">
        <v>5776</v>
      </c>
      <c r="E8150" s="35" t="s">
        <v>8184</v>
      </c>
      <c r="F8150" s="45" t="s">
        <v>13131</v>
      </c>
    </row>
    <row r="8151" spans="4:6" s="1" customFormat="1" x14ac:dyDescent="0.25">
      <c r="D8151" s="42" t="s">
        <v>5777</v>
      </c>
      <c r="E8151" s="35" t="s">
        <v>8184</v>
      </c>
      <c r="F8151" s="45" t="s">
        <v>8194</v>
      </c>
    </row>
    <row r="8152" spans="4:6" s="1" customFormat="1" ht="27" x14ac:dyDescent="0.25">
      <c r="D8152" s="42" t="s">
        <v>5778</v>
      </c>
      <c r="E8152" s="33" t="s">
        <v>8184</v>
      </c>
      <c r="F8152" s="45" t="s">
        <v>13132</v>
      </c>
    </row>
    <row r="8153" spans="4:6" s="1" customFormat="1" x14ac:dyDescent="0.25">
      <c r="D8153" s="42" t="s">
        <v>5779</v>
      </c>
      <c r="E8153" s="33" t="s">
        <v>8184</v>
      </c>
      <c r="F8153" s="45" t="s">
        <v>8194</v>
      </c>
    </row>
    <row r="8154" spans="4:6" s="1" customFormat="1" x14ac:dyDescent="0.25">
      <c r="D8154" s="42" t="s">
        <v>5780</v>
      </c>
      <c r="E8154" s="35" t="s">
        <v>8184</v>
      </c>
      <c r="F8154" s="45" t="s">
        <v>8194</v>
      </c>
    </row>
    <row r="8155" spans="4:6" s="1" customFormat="1" x14ac:dyDescent="0.25">
      <c r="D8155" s="42" t="s">
        <v>5781</v>
      </c>
      <c r="E8155" s="33" t="s">
        <v>8184</v>
      </c>
      <c r="F8155" s="45" t="s">
        <v>13133</v>
      </c>
    </row>
    <row r="8156" spans="4:6" s="1" customFormat="1" x14ac:dyDescent="0.25">
      <c r="D8156" s="42" t="s">
        <v>5782</v>
      </c>
      <c r="E8156" s="33" t="s">
        <v>8184</v>
      </c>
      <c r="F8156" s="45" t="s">
        <v>8194</v>
      </c>
    </row>
    <row r="8157" spans="4:6" s="1" customFormat="1" x14ac:dyDescent="0.25">
      <c r="D8157" s="42" t="s">
        <v>5783</v>
      </c>
      <c r="E8157" s="35" t="s">
        <v>8184</v>
      </c>
      <c r="F8157" s="45" t="s">
        <v>12722</v>
      </c>
    </row>
    <row r="8158" spans="4:6" s="1" customFormat="1" ht="27" x14ac:dyDescent="0.25">
      <c r="D8158" s="42" t="s">
        <v>5784</v>
      </c>
      <c r="E8158" s="33" t="s">
        <v>8184</v>
      </c>
      <c r="F8158" s="45" t="s">
        <v>13134</v>
      </c>
    </row>
    <row r="8159" spans="4:6" s="1" customFormat="1" x14ac:dyDescent="0.25">
      <c r="D8159" s="42" t="s">
        <v>5785</v>
      </c>
      <c r="E8159" s="33" t="s">
        <v>8184</v>
      </c>
      <c r="F8159" s="45" t="s">
        <v>8225</v>
      </c>
    </row>
    <row r="8160" spans="4:6" s="1" customFormat="1" ht="81" x14ac:dyDescent="0.25">
      <c r="D8160" s="42" t="s">
        <v>5786</v>
      </c>
      <c r="E8160" s="35" t="s">
        <v>8184</v>
      </c>
      <c r="F8160" s="45" t="s">
        <v>13135</v>
      </c>
    </row>
    <row r="8161" spans="4:6" s="1" customFormat="1" x14ac:dyDescent="0.25">
      <c r="D8161" s="42" t="s">
        <v>5787</v>
      </c>
      <c r="E8161" s="35" t="s">
        <v>8184</v>
      </c>
      <c r="F8161" s="45" t="s">
        <v>13136</v>
      </c>
    </row>
    <row r="8162" spans="4:6" s="1" customFormat="1" ht="54" x14ac:dyDescent="0.25">
      <c r="D8162" s="42" t="s">
        <v>5788</v>
      </c>
      <c r="E8162" s="35" t="s">
        <v>8191</v>
      </c>
      <c r="F8162" s="45" t="s">
        <v>13137</v>
      </c>
    </row>
    <row r="8163" spans="4:6" s="1" customFormat="1" x14ac:dyDescent="0.25">
      <c r="D8163" s="42" t="s">
        <v>5788</v>
      </c>
      <c r="E8163" s="35" t="s">
        <v>8193</v>
      </c>
      <c r="F8163" s="45" t="s">
        <v>8225</v>
      </c>
    </row>
    <row r="8164" spans="4:6" s="1" customFormat="1" ht="27" x14ac:dyDescent="0.25">
      <c r="D8164" s="42" t="s">
        <v>5789</v>
      </c>
      <c r="E8164" s="35" t="s">
        <v>8184</v>
      </c>
      <c r="F8164" s="45" t="s">
        <v>13138</v>
      </c>
    </row>
    <row r="8165" spans="4:6" s="1" customFormat="1" x14ac:dyDescent="0.25">
      <c r="D8165" s="42" t="s">
        <v>5790</v>
      </c>
      <c r="E8165" s="35" t="s">
        <v>8184</v>
      </c>
      <c r="F8165" s="45" t="s">
        <v>13139</v>
      </c>
    </row>
    <row r="8166" spans="4:6" s="1" customFormat="1" x14ac:dyDescent="0.25">
      <c r="D8166" s="42" t="s">
        <v>5791</v>
      </c>
      <c r="E8166" s="35" t="s">
        <v>8191</v>
      </c>
      <c r="F8166" s="45" t="s">
        <v>13140</v>
      </c>
    </row>
    <row r="8167" spans="4:6" s="1" customFormat="1" x14ac:dyDescent="0.25">
      <c r="D8167" s="42" t="s">
        <v>5791</v>
      </c>
      <c r="E8167" s="35" t="s">
        <v>8202</v>
      </c>
      <c r="F8167" s="45" t="s">
        <v>13141</v>
      </c>
    </row>
    <row r="8168" spans="4:6" s="1" customFormat="1" x14ac:dyDescent="0.25">
      <c r="D8168" s="42" t="s">
        <v>5791</v>
      </c>
      <c r="E8168" s="35" t="s">
        <v>8204</v>
      </c>
      <c r="F8168" s="45" t="s">
        <v>11017</v>
      </c>
    </row>
    <row r="8169" spans="4:6" s="1" customFormat="1" ht="27" x14ac:dyDescent="0.25">
      <c r="D8169" s="42" t="s">
        <v>5791</v>
      </c>
      <c r="E8169" s="35" t="s">
        <v>8253</v>
      </c>
      <c r="F8169" s="45" t="s">
        <v>13142</v>
      </c>
    </row>
    <row r="8170" spans="4:6" s="1" customFormat="1" x14ac:dyDescent="0.25">
      <c r="D8170" s="42" t="s">
        <v>5791</v>
      </c>
      <c r="E8170" s="35" t="s">
        <v>8255</v>
      </c>
      <c r="F8170" s="45" t="s">
        <v>13143</v>
      </c>
    </row>
    <row r="8171" spans="4:6" s="1" customFormat="1" x14ac:dyDescent="0.25">
      <c r="D8171" s="42" t="s">
        <v>5791</v>
      </c>
      <c r="E8171" s="35" t="s">
        <v>8193</v>
      </c>
      <c r="F8171" s="45" t="s">
        <v>8194</v>
      </c>
    </row>
    <row r="8172" spans="4:6" s="1" customFormat="1" x14ac:dyDescent="0.25">
      <c r="D8172" s="42" t="s">
        <v>5792</v>
      </c>
      <c r="E8172" s="35" t="s">
        <v>8184</v>
      </c>
      <c r="F8172" s="45" t="s">
        <v>13144</v>
      </c>
    </row>
    <row r="8173" spans="4:6" s="1" customFormat="1" x14ac:dyDescent="0.25">
      <c r="D8173" s="42" t="s">
        <v>5793</v>
      </c>
      <c r="E8173" s="35" t="s">
        <v>8184</v>
      </c>
      <c r="F8173" s="45" t="s">
        <v>13145</v>
      </c>
    </row>
    <row r="8174" spans="4:6" s="1" customFormat="1" x14ac:dyDescent="0.25">
      <c r="D8174" s="42" t="s">
        <v>5794</v>
      </c>
      <c r="E8174" s="35" t="s">
        <v>8191</v>
      </c>
      <c r="F8174" s="45" t="s">
        <v>13146</v>
      </c>
    </row>
    <row r="8175" spans="4:6" s="1" customFormat="1" x14ac:dyDescent="0.25">
      <c r="D8175" s="42" t="s">
        <v>5794</v>
      </c>
      <c r="E8175" s="35" t="s">
        <v>8193</v>
      </c>
      <c r="F8175" s="45" t="s">
        <v>8194</v>
      </c>
    </row>
    <row r="8176" spans="4:6" s="1" customFormat="1" ht="40.5" x14ac:dyDescent="0.25">
      <c r="D8176" s="42" t="s">
        <v>5795</v>
      </c>
      <c r="E8176" s="35" t="s">
        <v>8184</v>
      </c>
      <c r="F8176" s="45" t="s">
        <v>13147</v>
      </c>
    </row>
    <row r="8177" spans="4:6" s="1" customFormat="1" ht="27" x14ac:dyDescent="0.25">
      <c r="D8177" s="42" t="s">
        <v>5796</v>
      </c>
      <c r="E8177" s="35" t="s">
        <v>8184</v>
      </c>
      <c r="F8177" s="45" t="s">
        <v>13148</v>
      </c>
    </row>
    <row r="8178" spans="4:6" s="1" customFormat="1" x14ac:dyDescent="0.25">
      <c r="D8178" s="42" t="s">
        <v>5797</v>
      </c>
      <c r="E8178" s="35" t="s">
        <v>8184</v>
      </c>
      <c r="F8178" s="45" t="s">
        <v>13145</v>
      </c>
    </row>
    <row r="8179" spans="4:6" s="1" customFormat="1" ht="40.5" x14ac:dyDescent="0.25">
      <c r="D8179" s="42" t="s">
        <v>5798</v>
      </c>
      <c r="E8179" s="35" t="s">
        <v>8191</v>
      </c>
      <c r="F8179" s="45" t="s">
        <v>13149</v>
      </c>
    </row>
    <row r="8180" spans="4:6" s="1" customFormat="1" x14ac:dyDescent="0.25">
      <c r="D8180" s="42" t="s">
        <v>5798</v>
      </c>
      <c r="E8180" s="35" t="s">
        <v>8202</v>
      </c>
      <c r="F8180" s="45" t="s">
        <v>13150</v>
      </c>
    </row>
    <row r="8181" spans="4:6" s="1" customFormat="1" ht="27" x14ac:dyDescent="0.25">
      <c r="D8181" s="42" t="s">
        <v>5798</v>
      </c>
      <c r="E8181" s="35" t="s">
        <v>8204</v>
      </c>
      <c r="F8181" s="45" t="s">
        <v>13151</v>
      </c>
    </row>
    <row r="8182" spans="4:6" s="1" customFormat="1" x14ac:dyDescent="0.25">
      <c r="D8182" s="42" t="s">
        <v>5798</v>
      </c>
      <c r="E8182" s="35" t="s">
        <v>8193</v>
      </c>
      <c r="F8182" s="45" t="s">
        <v>8194</v>
      </c>
    </row>
    <row r="8183" spans="4:6" s="1" customFormat="1" x14ac:dyDescent="0.25">
      <c r="D8183" s="42" t="s">
        <v>5799</v>
      </c>
      <c r="E8183" s="35" t="s">
        <v>8184</v>
      </c>
      <c r="F8183" s="45" t="s">
        <v>13152</v>
      </c>
    </row>
    <row r="8184" spans="4:6" s="1" customFormat="1" ht="40.5" x14ac:dyDescent="0.25">
      <c r="D8184" s="42" t="s">
        <v>5800</v>
      </c>
      <c r="E8184" s="35" t="s">
        <v>8184</v>
      </c>
      <c r="F8184" s="45" t="s">
        <v>13153</v>
      </c>
    </row>
    <row r="8185" spans="4:6" s="1" customFormat="1" x14ac:dyDescent="0.25">
      <c r="D8185" s="42" t="s">
        <v>5801</v>
      </c>
      <c r="E8185" s="35" t="s">
        <v>8184</v>
      </c>
      <c r="F8185" s="45" t="s">
        <v>13145</v>
      </c>
    </row>
    <row r="8186" spans="4:6" s="1" customFormat="1" ht="40.5" x14ac:dyDescent="0.25">
      <c r="D8186" s="42" t="s">
        <v>5802</v>
      </c>
      <c r="E8186" s="35" t="s">
        <v>8184</v>
      </c>
      <c r="F8186" s="45" t="s">
        <v>13154</v>
      </c>
    </row>
    <row r="8187" spans="4:6" s="1" customFormat="1" ht="40.5" x14ac:dyDescent="0.25">
      <c r="D8187" s="42" t="s">
        <v>5803</v>
      </c>
      <c r="E8187" s="35" t="s">
        <v>8191</v>
      </c>
      <c r="F8187" s="45" t="s">
        <v>13155</v>
      </c>
    </row>
    <row r="8188" spans="4:6" s="1" customFormat="1" x14ac:dyDescent="0.25">
      <c r="D8188" s="42" t="s">
        <v>5803</v>
      </c>
      <c r="E8188" s="35" t="s">
        <v>8202</v>
      </c>
      <c r="F8188" s="45" t="s">
        <v>13156</v>
      </c>
    </row>
    <row r="8189" spans="4:6" s="1" customFormat="1" ht="27" x14ac:dyDescent="0.25">
      <c r="D8189" s="42" t="s">
        <v>5803</v>
      </c>
      <c r="E8189" s="35" t="s">
        <v>8204</v>
      </c>
      <c r="F8189" s="45" t="s">
        <v>13157</v>
      </c>
    </row>
    <row r="8190" spans="4:6" s="1" customFormat="1" x14ac:dyDescent="0.25">
      <c r="D8190" s="42" t="s">
        <v>5803</v>
      </c>
      <c r="E8190" s="35" t="s">
        <v>8193</v>
      </c>
      <c r="F8190" s="45" t="s">
        <v>8225</v>
      </c>
    </row>
    <row r="8191" spans="4:6" s="1" customFormat="1" ht="27" x14ac:dyDescent="0.25">
      <c r="D8191" s="42" t="s">
        <v>5804</v>
      </c>
      <c r="E8191" s="35" t="s">
        <v>8184</v>
      </c>
      <c r="F8191" s="45" t="s">
        <v>13158</v>
      </c>
    </row>
    <row r="8192" spans="4:6" s="1" customFormat="1" ht="40.5" x14ac:dyDescent="0.25">
      <c r="D8192" s="42" t="s">
        <v>5805</v>
      </c>
      <c r="E8192" s="35" t="s">
        <v>8184</v>
      </c>
      <c r="F8192" s="45" t="s">
        <v>13159</v>
      </c>
    </row>
    <row r="8193" spans="4:6" s="1" customFormat="1" x14ac:dyDescent="0.25">
      <c r="D8193" s="42" t="s">
        <v>5806</v>
      </c>
      <c r="E8193" s="35" t="s">
        <v>8184</v>
      </c>
      <c r="F8193" s="45" t="s">
        <v>13145</v>
      </c>
    </row>
    <row r="8194" spans="4:6" s="1" customFormat="1" x14ac:dyDescent="0.25">
      <c r="D8194" s="42" t="s">
        <v>5807</v>
      </c>
      <c r="E8194" s="35" t="s">
        <v>8184</v>
      </c>
      <c r="F8194" s="45" t="s">
        <v>8194</v>
      </c>
    </row>
    <row r="8195" spans="4:6" s="1" customFormat="1" x14ac:dyDescent="0.25">
      <c r="D8195" s="42" t="s">
        <v>5808</v>
      </c>
      <c r="E8195" s="35" t="s">
        <v>8184</v>
      </c>
      <c r="F8195" s="45" t="s">
        <v>13160</v>
      </c>
    </row>
    <row r="8196" spans="4:6" s="1" customFormat="1" x14ac:dyDescent="0.25">
      <c r="D8196" s="42" t="s">
        <v>5809</v>
      </c>
      <c r="E8196" s="35" t="s">
        <v>8191</v>
      </c>
      <c r="F8196" s="45" t="s">
        <v>13161</v>
      </c>
    </row>
    <row r="8197" spans="4:6" s="1" customFormat="1" ht="81" x14ac:dyDescent="0.25">
      <c r="D8197" s="42" t="s">
        <v>5809</v>
      </c>
      <c r="E8197" s="35" t="s">
        <v>8202</v>
      </c>
      <c r="F8197" s="45" t="s">
        <v>13162</v>
      </c>
    </row>
    <row r="8198" spans="4:6" s="1" customFormat="1" ht="54" x14ac:dyDescent="0.25">
      <c r="D8198" s="42" t="s">
        <v>5809</v>
      </c>
      <c r="E8198" s="35" t="s">
        <v>8204</v>
      </c>
      <c r="F8198" s="45" t="s">
        <v>13163</v>
      </c>
    </row>
    <row r="8199" spans="4:6" s="1" customFormat="1" ht="40.5" x14ac:dyDescent="0.25">
      <c r="D8199" s="42" t="s">
        <v>5809</v>
      </c>
      <c r="E8199" s="35" t="s">
        <v>8253</v>
      </c>
      <c r="F8199" s="45" t="s">
        <v>13164</v>
      </c>
    </row>
    <row r="8200" spans="4:6" s="1" customFormat="1" ht="54" x14ac:dyDescent="0.25">
      <c r="D8200" s="42" t="s">
        <v>5809</v>
      </c>
      <c r="E8200" s="35" t="s">
        <v>8255</v>
      </c>
      <c r="F8200" s="45" t="s">
        <v>13165</v>
      </c>
    </row>
    <row r="8201" spans="4:6" s="1" customFormat="1" ht="40.5" x14ac:dyDescent="0.25">
      <c r="D8201" s="42" t="s">
        <v>5809</v>
      </c>
      <c r="E8201" s="35" t="s">
        <v>8257</v>
      </c>
      <c r="F8201" s="45" t="s">
        <v>13166</v>
      </c>
    </row>
    <row r="8202" spans="4:6" s="1" customFormat="1" ht="81" x14ac:dyDescent="0.25">
      <c r="D8202" s="42" t="s">
        <v>5809</v>
      </c>
      <c r="E8202" s="35" t="s">
        <v>8341</v>
      </c>
      <c r="F8202" s="45" t="s">
        <v>13167</v>
      </c>
    </row>
    <row r="8203" spans="4:6" s="1" customFormat="1" ht="54" x14ac:dyDescent="0.25">
      <c r="D8203" s="42" t="s">
        <v>5809</v>
      </c>
      <c r="E8203" s="35" t="s">
        <v>8473</v>
      </c>
      <c r="F8203" s="45" t="s">
        <v>13168</v>
      </c>
    </row>
    <row r="8204" spans="4:6" s="1" customFormat="1" x14ac:dyDescent="0.25">
      <c r="D8204" s="42" t="s">
        <v>5809</v>
      </c>
      <c r="E8204" s="35" t="s">
        <v>8193</v>
      </c>
      <c r="F8204" s="45" t="s">
        <v>8194</v>
      </c>
    </row>
    <row r="8205" spans="4:6" s="1" customFormat="1" x14ac:dyDescent="0.25">
      <c r="D8205" s="42" t="s">
        <v>5810</v>
      </c>
      <c r="E8205" s="35" t="s">
        <v>8184</v>
      </c>
      <c r="F8205" s="45" t="s">
        <v>13169</v>
      </c>
    </row>
    <row r="8206" spans="4:6" s="1" customFormat="1" ht="27" x14ac:dyDescent="0.25">
      <c r="D8206" s="42" t="s">
        <v>5811</v>
      </c>
      <c r="E8206" s="35" t="s">
        <v>8191</v>
      </c>
      <c r="F8206" s="45" t="s">
        <v>13170</v>
      </c>
    </row>
    <row r="8207" spans="4:6" s="1" customFormat="1" ht="27" x14ac:dyDescent="0.25">
      <c r="D8207" s="42" t="s">
        <v>5811</v>
      </c>
      <c r="E8207" s="35" t="s">
        <v>8202</v>
      </c>
      <c r="F8207" s="45" t="s">
        <v>13171</v>
      </c>
    </row>
    <row r="8208" spans="4:6" s="1" customFormat="1" ht="27" x14ac:dyDescent="0.25">
      <c r="D8208" s="42" t="s">
        <v>5811</v>
      </c>
      <c r="E8208" s="35" t="s">
        <v>8204</v>
      </c>
      <c r="F8208" s="45" t="s">
        <v>13172</v>
      </c>
    </row>
    <row r="8209" spans="4:6" s="1" customFormat="1" x14ac:dyDescent="0.25">
      <c r="D8209" s="42" t="s">
        <v>5811</v>
      </c>
      <c r="E8209" s="35" t="s">
        <v>8193</v>
      </c>
      <c r="F8209" s="45" t="s">
        <v>8194</v>
      </c>
    </row>
    <row r="8210" spans="4:6" s="1" customFormat="1" x14ac:dyDescent="0.25">
      <c r="D8210" s="42" t="s">
        <v>5812</v>
      </c>
      <c r="E8210" s="35" t="s">
        <v>8184</v>
      </c>
      <c r="F8210" s="45" t="s">
        <v>13173</v>
      </c>
    </row>
    <row r="8211" spans="4:6" s="1" customFormat="1" ht="40.5" x14ac:dyDescent="0.25">
      <c r="D8211" s="42" t="s">
        <v>5813</v>
      </c>
      <c r="E8211" s="35" t="s">
        <v>8184</v>
      </c>
      <c r="F8211" s="45" t="s">
        <v>13174</v>
      </c>
    </row>
    <row r="8212" spans="4:6" s="1" customFormat="1" ht="27" x14ac:dyDescent="0.25">
      <c r="D8212" s="42" t="s">
        <v>5814</v>
      </c>
      <c r="E8212" s="35" t="s">
        <v>8184</v>
      </c>
      <c r="F8212" s="45" t="s">
        <v>13175</v>
      </c>
    </row>
    <row r="8213" spans="4:6" s="1" customFormat="1" x14ac:dyDescent="0.25">
      <c r="D8213" s="42" t="s">
        <v>5815</v>
      </c>
      <c r="E8213" s="35" t="s">
        <v>8184</v>
      </c>
      <c r="F8213" s="45" t="s">
        <v>11017</v>
      </c>
    </row>
    <row r="8214" spans="4:6" s="1" customFormat="1" ht="27" x14ac:dyDescent="0.25">
      <c r="D8214" s="42" t="s">
        <v>5816</v>
      </c>
      <c r="E8214" s="35" t="s">
        <v>8184</v>
      </c>
      <c r="F8214" s="45" t="s">
        <v>13176</v>
      </c>
    </row>
    <row r="8215" spans="4:6" s="1" customFormat="1" ht="54" x14ac:dyDescent="0.25">
      <c r="D8215" s="42" t="s">
        <v>5817</v>
      </c>
      <c r="E8215" s="35" t="s">
        <v>8184</v>
      </c>
      <c r="F8215" s="45" t="s">
        <v>13177</v>
      </c>
    </row>
    <row r="8216" spans="4:6" s="1" customFormat="1" ht="67.5" x14ac:dyDescent="0.25">
      <c r="D8216" s="42" t="s">
        <v>5818</v>
      </c>
      <c r="E8216" s="35" t="s">
        <v>8184</v>
      </c>
      <c r="F8216" s="45" t="s">
        <v>13178</v>
      </c>
    </row>
    <row r="8217" spans="4:6" s="1" customFormat="1" ht="54" x14ac:dyDescent="0.25">
      <c r="D8217" s="42" t="s">
        <v>5819</v>
      </c>
      <c r="E8217" s="35" t="s">
        <v>8184</v>
      </c>
      <c r="F8217" s="45" t="s">
        <v>13179</v>
      </c>
    </row>
    <row r="8218" spans="4:6" s="1" customFormat="1" ht="54" x14ac:dyDescent="0.25">
      <c r="D8218" s="42" t="s">
        <v>5820</v>
      </c>
      <c r="E8218" s="35" t="s">
        <v>8184</v>
      </c>
      <c r="F8218" s="45" t="s">
        <v>13180</v>
      </c>
    </row>
    <row r="8219" spans="4:6" s="1" customFormat="1" ht="54" x14ac:dyDescent="0.25">
      <c r="D8219" s="42" t="s">
        <v>5821</v>
      </c>
      <c r="E8219" s="35" t="s">
        <v>8184</v>
      </c>
      <c r="F8219" s="45" t="s">
        <v>13181</v>
      </c>
    </row>
    <row r="8220" spans="4:6" s="1" customFormat="1" x14ac:dyDescent="0.25">
      <c r="D8220" s="42" t="s">
        <v>5822</v>
      </c>
      <c r="E8220" s="35" t="s">
        <v>8184</v>
      </c>
      <c r="F8220" s="45" t="s">
        <v>8194</v>
      </c>
    </row>
    <row r="8221" spans="4:6" s="1" customFormat="1" ht="40.5" x14ac:dyDescent="0.25">
      <c r="D8221" s="42" t="s">
        <v>5823</v>
      </c>
      <c r="E8221" s="33" t="s">
        <v>8184</v>
      </c>
      <c r="F8221" s="45" t="s">
        <v>13182</v>
      </c>
    </row>
    <row r="8222" spans="4:6" s="1" customFormat="1" ht="27" x14ac:dyDescent="0.25">
      <c r="D8222" s="42" t="s">
        <v>5824</v>
      </c>
      <c r="E8222" s="33" t="s">
        <v>8184</v>
      </c>
      <c r="F8222" s="45" t="s">
        <v>13183</v>
      </c>
    </row>
    <row r="8223" spans="4:6" s="1" customFormat="1" x14ac:dyDescent="0.25">
      <c r="D8223" s="42" t="s">
        <v>5825</v>
      </c>
      <c r="E8223" s="33" t="s">
        <v>8184</v>
      </c>
      <c r="F8223" s="45" t="s">
        <v>8194</v>
      </c>
    </row>
    <row r="8224" spans="4:6" s="1" customFormat="1" x14ac:dyDescent="0.25">
      <c r="D8224" s="42" t="s">
        <v>5826</v>
      </c>
      <c r="E8224" s="33" t="s">
        <v>8184</v>
      </c>
      <c r="F8224" s="45" t="s">
        <v>13184</v>
      </c>
    </row>
    <row r="8225" spans="4:6" s="1" customFormat="1" ht="27" x14ac:dyDescent="0.25">
      <c r="D8225" s="42" t="s">
        <v>5827</v>
      </c>
      <c r="E8225" s="33" t="s">
        <v>8184</v>
      </c>
      <c r="F8225" s="45" t="s">
        <v>13185</v>
      </c>
    </row>
    <row r="8226" spans="4:6" s="1" customFormat="1" x14ac:dyDescent="0.25">
      <c r="D8226" s="42" t="s">
        <v>5828</v>
      </c>
      <c r="E8226" s="33" t="s">
        <v>8184</v>
      </c>
      <c r="F8226" s="45" t="s">
        <v>8194</v>
      </c>
    </row>
    <row r="8227" spans="4:6" s="1" customFormat="1" x14ac:dyDescent="0.25">
      <c r="D8227" s="42" t="s">
        <v>5829</v>
      </c>
      <c r="E8227" s="33" t="s">
        <v>8184</v>
      </c>
      <c r="F8227" s="45" t="s">
        <v>13186</v>
      </c>
    </row>
    <row r="8228" spans="4:6" s="1" customFormat="1" x14ac:dyDescent="0.25">
      <c r="D8228" s="42" t="s">
        <v>5830</v>
      </c>
      <c r="E8228" s="33" t="s">
        <v>8184</v>
      </c>
      <c r="F8228" s="45" t="s">
        <v>8194</v>
      </c>
    </row>
    <row r="8229" spans="4:6" s="1" customFormat="1" x14ac:dyDescent="0.25">
      <c r="D8229" s="42" t="s">
        <v>5831</v>
      </c>
      <c r="E8229" s="33" t="s">
        <v>8184</v>
      </c>
      <c r="F8229" s="45" t="s">
        <v>13187</v>
      </c>
    </row>
    <row r="8230" spans="4:6" s="1" customFormat="1" x14ac:dyDescent="0.25">
      <c r="D8230" s="42" t="s">
        <v>5832</v>
      </c>
      <c r="E8230" s="33" t="s">
        <v>8184</v>
      </c>
      <c r="F8230" s="45" t="s">
        <v>8194</v>
      </c>
    </row>
    <row r="8231" spans="4:6" s="1" customFormat="1" x14ac:dyDescent="0.25">
      <c r="D8231" s="42" t="s">
        <v>5833</v>
      </c>
      <c r="E8231" s="33" t="s">
        <v>8184</v>
      </c>
      <c r="F8231" s="45" t="s">
        <v>13188</v>
      </c>
    </row>
    <row r="8232" spans="4:6" s="1" customFormat="1" x14ac:dyDescent="0.25">
      <c r="D8232" s="42" t="s">
        <v>5834</v>
      </c>
      <c r="E8232" s="33" t="s">
        <v>8184</v>
      </c>
      <c r="F8232" s="45" t="s">
        <v>13189</v>
      </c>
    </row>
    <row r="8233" spans="4:6" s="1" customFormat="1" x14ac:dyDescent="0.25">
      <c r="D8233" s="42" t="s">
        <v>5835</v>
      </c>
      <c r="E8233" s="33" t="s">
        <v>8184</v>
      </c>
      <c r="F8233" s="45" t="s">
        <v>8194</v>
      </c>
    </row>
    <row r="8234" spans="4:6" s="1" customFormat="1" ht="54" x14ac:dyDescent="0.25">
      <c r="D8234" s="42" t="s">
        <v>5836</v>
      </c>
      <c r="E8234" s="35" t="s">
        <v>8184</v>
      </c>
      <c r="F8234" s="45" t="s">
        <v>13190</v>
      </c>
    </row>
    <row r="8235" spans="4:6" s="1" customFormat="1" x14ac:dyDescent="0.25">
      <c r="D8235" s="42" t="s">
        <v>5837</v>
      </c>
      <c r="E8235" s="35" t="s">
        <v>8184</v>
      </c>
      <c r="F8235" s="45" t="s">
        <v>13191</v>
      </c>
    </row>
    <row r="8236" spans="4:6" s="1" customFormat="1" ht="54" x14ac:dyDescent="0.25">
      <c r="D8236" s="42" t="s">
        <v>5838</v>
      </c>
      <c r="E8236" s="35" t="s">
        <v>8184</v>
      </c>
      <c r="F8236" s="45" t="s">
        <v>13192</v>
      </c>
    </row>
    <row r="8237" spans="4:6" s="1" customFormat="1" ht="27" x14ac:dyDescent="0.25">
      <c r="D8237" s="42" t="s">
        <v>5839</v>
      </c>
      <c r="E8237" s="35" t="s">
        <v>8184</v>
      </c>
      <c r="F8237" s="45" t="s">
        <v>13193</v>
      </c>
    </row>
    <row r="8238" spans="4:6" s="1" customFormat="1" x14ac:dyDescent="0.25">
      <c r="D8238" s="42" t="s">
        <v>5840</v>
      </c>
      <c r="E8238" s="35" t="s">
        <v>8191</v>
      </c>
      <c r="F8238" s="45" t="s">
        <v>13194</v>
      </c>
    </row>
    <row r="8239" spans="4:6" s="1" customFormat="1" x14ac:dyDescent="0.25">
      <c r="D8239" s="42" t="s">
        <v>5840</v>
      </c>
      <c r="E8239" s="35" t="s">
        <v>8202</v>
      </c>
      <c r="F8239" s="45" t="s">
        <v>13195</v>
      </c>
    </row>
    <row r="8240" spans="4:6" s="1" customFormat="1" ht="54" x14ac:dyDescent="0.25">
      <c r="D8240" s="42" t="s">
        <v>5840</v>
      </c>
      <c r="E8240" s="35" t="s">
        <v>8204</v>
      </c>
      <c r="F8240" s="45" t="s">
        <v>13196</v>
      </c>
    </row>
    <row r="8241" spans="4:6" s="1" customFormat="1" x14ac:dyDescent="0.25">
      <c r="D8241" s="42" t="s">
        <v>5840</v>
      </c>
      <c r="E8241" s="35" t="s">
        <v>8253</v>
      </c>
      <c r="F8241" s="45" t="s">
        <v>11017</v>
      </c>
    </row>
    <row r="8242" spans="4:6" s="1" customFormat="1" ht="27" x14ac:dyDescent="0.25">
      <c r="D8242" s="42" t="s">
        <v>5840</v>
      </c>
      <c r="E8242" s="35" t="s">
        <v>8255</v>
      </c>
      <c r="F8242" s="45" t="s">
        <v>13197</v>
      </c>
    </row>
    <row r="8243" spans="4:6" s="1" customFormat="1" ht="54" x14ac:dyDescent="0.25">
      <c r="D8243" s="42" t="s">
        <v>5840</v>
      </c>
      <c r="E8243" s="35" t="s">
        <v>8257</v>
      </c>
      <c r="F8243" s="45" t="s">
        <v>13198</v>
      </c>
    </row>
    <row r="8244" spans="4:6" s="1" customFormat="1" ht="40.5" x14ac:dyDescent="0.25">
      <c r="D8244" s="42" t="s">
        <v>5840</v>
      </c>
      <c r="E8244" s="35" t="s">
        <v>8341</v>
      </c>
      <c r="F8244" s="45" t="s">
        <v>13199</v>
      </c>
    </row>
    <row r="8245" spans="4:6" s="1" customFormat="1" x14ac:dyDescent="0.25">
      <c r="D8245" s="42" t="s">
        <v>5840</v>
      </c>
      <c r="E8245" s="35" t="s">
        <v>8473</v>
      </c>
      <c r="F8245" s="45" t="s">
        <v>13200</v>
      </c>
    </row>
    <row r="8246" spans="4:6" s="1" customFormat="1" ht="40.5" x14ac:dyDescent="0.25">
      <c r="D8246" s="42" t="s">
        <v>5840</v>
      </c>
      <c r="E8246" s="35" t="s">
        <v>8652</v>
      </c>
      <c r="F8246" s="45" t="s">
        <v>13201</v>
      </c>
    </row>
    <row r="8247" spans="4:6" s="1" customFormat="1" x14ac:dyDescent="0.25">
      <c r="D8247" s="42" t="s">
        <v>5840</v>
      </c>
      <c r="E8247" s="35" t="s">
        <v>8193</v>
      </c>
      <c r="F8247" s="45" t="s">
        <v>8194</v>
      </c>
    </row>
    <row r="8248" spans="4:6" s="1" customFormat="1" x14ac:dyDescent="0.25">
      <c r="D8248" s="42" t="s">
        <v>5841</v>
      </c>
      <c r="E8248" s="35" t="s">
        <v>8191</v>
      </c>
      <c r="F8248" s="45" t="s">
        <v>13202</v>
      </c>
    </row>
    <row r="8249" spans="4:6" s="1" customFormat="1" ht="40.5" x14ac:dyDescent="0.25">
      <c r="D8249" s="42" t="s">
        <v>5841</v>
      </c>
      <c r="E8249" s="35" t="s">
        <v>8202</v>
      </c>
      <c r="F8249" s="45" t="s">
        <v>13203</v>
      </c>
    </row>
    <row r="8250" spans="4:6" s="1" customFormat="1" x14ac:dyDescent="0.25">
      <c r="D8250" s="42" t="s">
        <v>5841</v>
      </c>
      <c r="E8250" s="35" t="s">
        <v>8204</v>
      </c>
      <c r="F8250" s="45" t="s">
        <v>13204</v>
      </c>
    </row>
    <row r="8251" spans="4:6" s="1" customFormat="1" ht="40.5" x14ac:dyDescent="0.25">
      <c r="D8251" s="42" t="s">
        <v>5841</v>
      </c>
      <c r="E8251" s="35" t="s">
        <v>8253</v>
      </c>
      <c r="F8251" s="45" t="s">
        <v>13205</v>
      </c>
    </row>
    <row r="8252" spans="4:6" s="1" customFormat="1" ht="27" x14ac:dyDescent="0.25">
      <c r="D8252" s="42" t="s">
        <v>5841</v>
      </c>
      <c r="E8252" s="35" t="s">
        <v>8255</v>
      </c>
      <c r="F8252" s="45" t="s">
        <v>13206</v>
      </c>
    </row>
    <row r="8253" spans="4:6" s="1" customFormat="1" x14ac:dyDescent="0.25">
      <c r="D8253" s="42" t="s">
        <v>5841</v>
      </c>
      <c r="E8253" s="35" t="s">
        <v>8193</v>
      </c>
      <c r="F8253" s="45" t="s">
        <v>8194</v>
      </c>
    </row>
    <row r="8254" spans="4:6" s="1" customFormat="1" ht="27" x14ac:dyDescent="0.25">
      <c r="D8254" s="42" t="s">
        <v>5842</v>
      </c>
      <c r="E8254" s="35" t="s">
        <v>8191</v>
      </c>
      <c r="F8254" s="45" t="s">
        <v>13207</v>
      </c>
    </row>
    <row r="8255" spans="4:6" s="1" customFormat="1" ht="27" x14ac:dyDescent="0.25">
      <c r="D8255" s="42" t="s">
        <v>5842</v>
      </c>
      <c r="E8255" s="35" t="s">
        <v>8202</v>
      </c>
      <c r="F8255" s="45" t="s">
        <v>13208</v>
      </c>
    </row>
    <row r="8256" spans="4:6" s="1" customFormat="1" x14ac:dyDescent="0.25">
      <c r="D8256" s="42" t="s">
        <v>5842</v>
      </c>
      <c r="E8256" s="35">
        <v>99</v>
      </c>
      <c r="F8256" s="45" t="s">
        <v>8194</v>
      </c>
    </row>
    <row r="8257" spans="4:6" s="1" customFormat="1" ht="27" x14ac:dyDescent="0.25">
      <c r="D8257" s="42" t="s">
        <v>5843</v>
      </c>
      <c r="E8257" s="35" t="s">
        <v>8184</v>
      </c>
      <c r="F8257" s="45" t="s">
        <v>13209</v>
      </c>
    </row>
    <row r="8258" spans="4:6" s="1" customFormat="1" ht="27" x14ac:dyDescent="0.25">
      <c r="D8258" s="42" t="s">
        <v>5844</v>
      </c>
      <c r="E8258" s="35" t="s">
        <v>8184</v>
      </c>
      <c r="F8258" s="45" t="s">
        <v>13210</v>
      </c>
    </row>
    <row r="8259" spans="4:6" s="1" customFormat="1" ht="40.5" x14ac:dyDescent="0.25">
      <c r="D8259" s="42" t="s">
        <v>5845</v>
      </c>
      <c r="E8259" s="33" t="s">
        <v>8184</v>
      </c>
      <c r="F8259" s="45" t="s">
        <v>13211</v>
      </c>
    </row>
    <row r="8260" spans="4:6" s="1" customFormat="1" x14ac:dyDescent="0.25">
      <c r="D8260" s="42" t="s">
        <v>5846</v>
      </c>
      <c r="E8260" s="33" t="s">
        <v>8184</v>
      </c>
      <c r="F8260" s="45" t="s">
        <v>8194</v>
      </c>
    </row>
    <row r="8261" spans="4:6" s="1" customFormat="1" x14ac:dyDescent="0.25">
      <c r="D8261" s="42" t="s">
        <v>5847</v>
      </c>
      <c r="E8261" s="35" t="s">
        <v>8184</v>
      </c>
      <c r="F8261" s="45" t="s">
        <v>13212</v>
      </c>
    </row>
    <row r="8262" spans="4:6" s="1" customFormat="1" x14ac:dyDescent="0.25">
      <c r="D8262" s="42" t="s">
        <v>5848</v>
      </c>
      <c r="E8262" s="35" t="s">
        <v>8191</v>
      </c>
      <c r="F8262" s="45" t="s">
        <v>13213</v>
      </c>
    </row>
    <row r="8263" spans="4:6" s="1" customFormat="1" x14ac:dyDescent="0.25">
      <c r="D8263" s="42" t="s">
        <v>5848</v>
      </c>
      <c r="E8263" s="35" t="s">
        <v>8193</v>
      </c>
      <c r="F8263" s="45" t="s">
        <v>8194</v>
      </c>
    </row>
    <row r="8264" spans="4:6" s="1" customFormat="1" ht="40.5" x14ac:dyDescent="0.25">
      <c r="D8264" s="42" t="s">
        <v>5849</v>
      </c>
      <c r="E8264" s="33" t="s">
        <v>8184</v>
      </c>
      <c r="F8264" s="45" t="s">
        <v>13214</v>
      </c>
    </row>
    <row r="8265" spans="4:6" s="1" customFormat="1" x14ac:dyDescent="0.25">
      <c r="D8265" s="42" t="s">
        <v>5850</v>
      </c>
      <c r="E8265" s="33" t="s">
        <v>8184</v>
      </c>
      <c r="F8265" s="45" t="s">
        <v>8225</v>
      </c>
    </row>
    <row r="8266" spans="4:6" s="1" customFormat="1" ht="54" x14ac:dyDescent="0.25">
      <c r="D8266" s="42" t="s">
        <v>5851</v>
      </c>
      <c r="E8266" s="33" t="s">
        <v>8184</v>
      </c>
      <c r="F8266" s="45" t="s">
        <v>13215</v>
      </c>
    </row>
    <row r="8267" spans="4:6" s="1" customFormat="1" x14ac:dyDescent="0.25">
      <c r="D8267" s="42" t="s">
        <v>5852</v>
      </c>
      <c r="E8267" s="33" t="s">
        <v>8184</v>
      </c>
      <c r="F8267" s="45" t="s">
        <v>8225</v>
      </c>
    </row>
    <row r="8268" spans="4:6" s="1" customFormat="1" ht="40.5" x14ac:dyDescent="0.25">
      <c r="D8268" s="42" t="s">
        <v>5853</v>
      </c>
      <c r="E8268" s="33" t="s">
        <v>8184</v>
      </c>
      <c r="F8268" s="45" t="s">
        <v>13216</v>
      </c>
    </row>
    <row r="8269" spans="4:6" s="1" customFormat="1" x14ac:dyDescent="0.25">
      <c r="D8269" s="42" t="s">
        <v>5854</v>
      </c>
      <c r="E8269" s="33" t="s">
        <v>8184</v>
      </c>
      <c r="F8269" s="45" t="s">
        <v>8194</v>
      </c>
    </row>
    <row r="8270" spans="4:6" s="1" customFormat="1" ht="27" x14ac:dyDescent="0.25">
      <c r="D8270" s="42" t="s">
        <v>5855</v>
      </c>
      <c r="E8270" s="35" t="s">
        <v>8191</v>
      </c>
      <c r="F8270" s="45" t="s">
        <v>13217</v>
      </c>
    </row>
    <row r="8271" spans="4:6" s="1" customFormat="1" x14ac:dyDescent="0.25">
      <c r="D8271" s="42" t="s">
        <v>5855</v>
      </c>
      <c r="E8271" s="35" t="s">
        <v>8193</v>
      </c>
      <c r="F8271" s="45" t="s">
        <v>8225</v>
      </c>
    </row>
    <row r="8272" spans="4:6" s="1" customFormat="1" ht="54" x14ac:dyDescent="0.25">
      <c r="D8272" s="42" t="s">
        <v>5856</v>
      </c>
      <c r="E8272" s="35" t="s">
        <v>8184</v>
      </c>
      <c r="F8272" s="45" t="s">
        <v>13218</v>
      </c>
    </row>
    <row r="8273" spans="4:6" s="1" customFormat="1" x14ac:dyDescent="0.25">
      <c r="D8273" s="42" t="s">
        <v>5857</v>
      </c>
      <c r="E8273" s="35" t="s">
        <v>8191</v>
      </c>
      <c r="F8273" s="45" t="s">
        <v>13219</v>
      </c>
    </row>
    <row r="8274" spans="4:6" s="1" customFormat="1" x14ac:dyDescent="0.25">
      <c r="D8274" s="42" t="s">
        <v>5857</v>
      </c>
      <c r="E8274" s="35" t="s">
        <v>8202</v>
      </c>
      <c r="F8274" s="45" t="s">
        <v>13220</v>
      </c>
    </row>
    <row r="8275" spans="4:6" s="1" customFormat="1" ht="40.5" x14ac:dyDescent="0.25">
      <c r="D8275" s="42" t="s">
        <v>5857</v>
      </c>
      <c r="E8275" s="35" t="s">
        <v>8204</v>
      </c>
      <c r="F8275" s="45" t="s">
        <v>13221</v>
      </c>
    </row>
    <row r="8276" spans="4:6" s="1" customFormat="1" x14ac:dyDescent="0.25">
      <c r="D8276" s="42" t="s">
        <v>5857</v>
      </c>
      <c r="E8276" s="35" t="s">
        <v>8193</v>
      </c>
      <c r="F8276" s="45" t="s">
        <v>8194</v>
      </c>
    </row>
    <row r="8277" spans="4:6" s="1" customFormat="1" x14ac:dyDescent="0.25">
      <c r="D8277" s="42" t="s">
        <v>5858</v>
      </c>
      <c r="E8277" s="35" t="s">
        <v>8184</v>
      </c>
      <c r="F8277" s="45" t="s">
        <v>13222</v>
      </c>
    </row>
    <row r="8278" spans="4:6" s="1" customFormat="1" ht="40.5" x14ac:dyDescent="0.25">
      <c r="D8278" s="42" t="s">
        <v>5859</v>
      </c>
      <c r="E8278" s="33" t="s">
        <v>8184</v>
      </c>
      <c r="F8278" s="45" t="s">
        <v>13223</v>
      </c>
    </row>
    <row r="8279" spans="4:6" s="1" customFormat="1" ht="121.5" x14ac:dyDescent="0.25">
      <c r="D8279" s="42" t="s">
        <v>5860</v>
      </c>
      <c r="E8279" s="33" t="s">
        <v>8184</v>
      </c>
      <c r="F8279" s="45" t="s">
        <v>13224</v>
      </c>
    </row>
    <row r="8280" spans="4:6" s="1" customFormat="1" ht="27" x14ac:dyDescent="0.25">
      <c r="D8280" s="42" t="s">
        <v>5861</v>
      </c>
      <c r="E8280" s="33" t="s">
        <v>8184</v>
      </c>
      <c r="F8280" s="45" t="s">
        <v>13225</v>
      </c>
    </row>
    <row r="8281" spans="4:6" s="1" customFormat="1" ht="40.5" x14ac:dyDescent="0.25">
      <c r="D8281" s="42" t="s">
        <v>5862</v>
      </c>
      <c r="E8281" s="33" t="s">
        <v>8184</v>
      </c>
      <c r="F8281" s="45" t="s">
        <v>13226</v>
      </c>
    </row>
    <row r="8282" spans="4:6" s="1" customFormat="1" ht="40.5" x14ac:dyDescent="0.25">
      <c r="D8282" s="42" t="s">
        <v>5863</v>
      </c>
      <c r="E8282" s="33" t="s">
        <v>8184</v>
      </c>
      <c r="F8282" s="45" t="s">
        <v>13227</v>
      </c>
    </row>
    <row r="8283" spans="4:6" s="1" customFormat="1" x14ac:dyDescent="0.25">
      <c r="D8283" s="42" t="s">
        <v>5864</v>
      </c>
      <c r="E8283" s="33" t="s">
        <v>8184</v>
      </c>
      <c r="F8283" s="45" t="s">
        <v>8194</v>
      </c>
    </row>
    <row r="8284" spans="4:6" s="1" customFormat="1" x14ac:dyDescent="0.25">
      <c r="D8284" s="42" t="s">
        <v>5865</v>
      </c>
      <c r="E8284" s="35" t="s">
        <v>8184</v>
      </c>
      <c r="F8284" s="45" t="s">
        <v>12722</v>
      </c>
    </row>
    <row r="8285" spans="4:6" s="1" customFormat="1" ht="27" x14ac:dyDescent="0.25">
      <c r="D8285" s="42" t="s">
        <v>5866</v>
      </c>
      <c r="E8285" s="33" t="s">
        <v>8184</v>
      </c>
      <c r="F8285" s="45" t="s">
        <v>13228</v>
      </c>
    </row>
    <row r="8286" spans="4:6" s="1" customFormat="1" x14ac:dyDescent="0.25">
      <c r="D8286" s="42" t="s">
        <v>5867</v>
      </c>
      <c r="E8286" s="33" t="s">
        <v>8184</v>
      </c>
      <c r="F8286" s="45" t="s">
        <v>8194</v>
      </c>
    </row>
    <row r="8287" spans="4:6" s="1" customFormat="1" x14ac:dyDescent="0.25">
      <c r="D8287" s="42" t="s">
        <v>5868</v>
      </c>
      <c r="E8287" s="35" t="s">
        <v>8184</v>
      </c>
      <c r="F8287" s="45" t="s">
        <v>13229</v>
      </c>
    </row>
    <row r="8288" spans="4:6" s="1" customFormat="1" x14ac:dyDescent="0.25">
      <c r="D8288" s="42" t="s">
        <v>5869</v>
      </c>
      <c r="E8288" s="33" t="s">
        <v>8184</v>
      </c>
      <c r="F8288" s="45" t="s">
        <v>13230</v>
      </c>
    </row>
    <row r="8289" spans="4:6" s="1" customFormat="1" x14ac:dyDescent="0.25">
      <c r="D8289" s="42" t="s">
        <v>5870</v>
      </c>
      <c r="E8289" s="33" t="s">
        <v>8184</v>
      </c>
      <c r="F8289" s="45" t="s">
        <v>8194</v>
      </c>
    </row>
    <row r="8290" spans="4:6" s="1" customFormat="1" ht="27" x14ac:dyDescent="0.25">
      <c r="D8290" s="42" t="s">
        <v>5871</v>
      </c>
      <c r="E8290" s="35" t="s">
        <v>8184</v>
      </c>
      <c r="F8290" s="45" t="s">
        <v>13231</v>
      </c>
    </row>
    <row r="8291" spans="4:6" s="1" customFormat="1" ht="27" x14ac:dyDescent="0.25">
      <c r="D8291" s="42" t="s">
        <v>5872</v>
      </c>
      <c r="E8291" s="35" t="s">
        <v>8184</v>
      </c>
      <c r="F8291" s="45" t="s">
        <v>13232</v>
      </c>
    </row>
    <row r="8292" spans="4:6" s="1" customFormat="1" ht="27" x14ac:dyDescent="0.25">
      <c r="D8292" s="42" t="s">
        <v>5873</v>
      </c>
      <c r="E8292" s="35" t="s">
        <v>8184</v>
      </c>
      <c r="F8292" s="45" t="s">
        <v>13233</v>
      </c>
    </row>
    <row r="8293" spans="4:6" s="1" customFormat="1" x14ac:dyDescent="0.25">
      <c r="D8293" s="42" t="s">
        <v>5874</v>
      </c>
      <c r="E8293" s="35" t="s">
        <v>8191</v>
      </c>
      <c r="F8293" s="45" t="s">
        <v>13234</v>
      </c>
    </row>
    <row r="8294" spans="4:6" s="1" customFormat="1" x14ac:dyDescent="0.25">
      <c r="D8294" s="42" t="s">
        <v>5874</v>
      </c>
      <c r="E8294" s="35" t="s">
        <v>8193</v>
      </c>
      <c r="F8294" s="45" t="s">
        <v>8194</v>
      </c>
    </row>
    <row r="8295" spans="4:6" s="1" customFormat="1" ht="27" x14ac:dyDescent="0.25">
      <c r="D8295" s="42" t="s">
        <v>5875</v>
      </c>
      <c r="E8295" s="35" t="s">
        <v>8184</v>
      </c>
      <c r="F8295" s="45" t="s">
        <v>13235</v>
      </c>
    </row>
    <row r="8296" spans="4:6" s="1" customFormat="1" ht="27" x14ac:dyDescent="0.25">
      <c r="D8296" s="42" t="s">
        <v>5876</v>
      </c>
      <c r="E8296" s="35" t="s">
        <v>8184</v>
      </c>
      <c r="F8296" s="45" t="s">
        <v>13236</v>
      </c>
    </row>
    <row r="8297" spans="4:6" s="1" customFormat="1" x14ac:dyDescent="0.25">
      <c r="D8297" s="42" t="s">
        <v>5877</v>
      </c>
      <c r="E8297" s="35" t="s">
        <v>8184</v>
      </c>
      <c r="F8297" s="45" t="s">
        <v>13237</v>
      </c>
    </row>
    <row r="8298" spans="4:6" s="1" customFormat="1" x14ac:dyDescent="0.25">
      <c r="D8298" s="42" t="s">
        <v>5878</v>
      </c>
      <c r="E8298" s="35" t="s">
        <v>8191</v>
      </c>
      <c r="F8298" s="45" t="s">
        <v>13234</v>
      </c>
    </row>
    <row r="8299" spans="4:6" s="1" customFormat="1" x14ac:dyDescent="0.25">
      <c r="D8299" s="42" t="s">
        <v>5878</v>
      </c>
      <c r="E8299" s="35" t="s">
        <v>8193</v>
      </c>
      <c r="F8299" s="45" t="s">
        <v>8194</v>
      </c>
    </row>
    <row r="8300" spans="4:6" s="1" customFormat="1" ht="54" x14ac:dyDescent="0.25">
      <c r="D8300" s="42" t="s">
        <v>5879</v>
      </c>
      <c r="E8300" s="35" t="s">
        <v>8184</v>
      </c>
      <c r="F8300" s="45" t="s">
        <v>13238</v>
      </c>
    </row>
    <row r="8301" spans="4:6" s="1" customFormat="1" ht="67.5" x14ac:dyDescent="0.25">
      <c r="D8301" s="42" t="s">
        <v>5880</v>
      </c>
      <c r="E8301" s="35" t="s">
        <v>8184</v>
      </c>
      <c r="F8301" s="45" t="s">
        <v>13239</v>
      </c>
    </row>
    <row r="8302" spans="4:6" s="1" customFormat="1" ht="27" x14ac:dyDescent="0.25">
      <c r="D8302" s="42" t="s">
        <v>5881</v>
      </c>
      <c r="E8302" s="35" t="s">
        <v>8191</v>
      </c>
      <c r="F8302" s="45" t="s">
        <v>13240</v>
      </c>
    </row>
    <row r="8303" spans="4:6" s="1" customFormat="1" x14ac:dyDescent="0.25">
      <c r="D8303" s="42" t="s">
        <v>5881</v>
      </c>
      <c r="E8303" s="35" t="s">
        <v>8193</v>
      </c>
      <c r="F8303" s="45" t="s">
        <v>8194</v>
      </c>
    </row>
    <row r="8304" spans="4:6" s="1" customFormat="1" ht="54" x14ac:dyDescent="0.25">
      <c r="D8304" s="42" t="s">
        <v>5882</v>
      </c>
      <c r="E8304" s="33" t="s">
        <v>8184</v>
      </c>
      <c r="F8304" s="45" t="s">
        <v>13241</v>
      </c>
    </row>
    <row r="8305" spans="4:6" s="1" customFormat="1" x14ac:dyDescent="0.25">
      <c r="D8305" s="42" t="s">
        <v>5883</v>
      </c>
      <c r="E8305" s="33" t="s">
        <v>8184</v>
      </c>
      <c r="F8305" s="45" t="s">
        <v>8194</v>
      </c>
    </row>
    <row r="8306" spans="4:6" s="1" customFormat="1" x14ac:dyDescent="0.25">
      <c r="D8306" s="42" t="s">
        <v>5884</v>
      </c>
      <c r="E8306" s="35" t="s">
        <v>8184</v>
      </c>
      <c r="F8306" s="45" t="s">
        <v>13242</v>
      </c>
    </row>
    <row r="8307" spans="4:6" s="1" customFormat="1" ht="40.5" x14ac:dyDescent="0.25">
      <c r="D8307" s="42" t="s">
        <v>5885</v>
      </c>
      <c r="E8307" s="35" t="s">
        <v>8184</v>
      </c>
      <c r="F8307" s="45" t="s">
        <v>13243</v>
      </c>
    </row>
    <row r="8308" spans="4:6" s="1" customFormat="1" ht="67.5" x14ac:dyDescent="0.25">
      <c r="D8308" s="42" t="s">
        <v>5886</v>
      </c>
      <c r="E8308" s="35" t="s">
        <v>8184</v>
      </c>
      <c r="F8308" s="45" t="s">
        <v>13244</v>
      </c>
    </row>
    <row r="8309" spans="4:6" s="1" customFormat="1" ht="67.5" x14ac:dyDescent="0.25">
      <c r="D8309" s="42" t="s">
        <v>5887</v>
      </c>
      <c r="E8309" s="35" t="s">
        <v>8184</v>
      </c>
      <c r="F8309" s="45" t="s">
        <v>13245</v>
      </c>
    </row>
    <row r="8310" spans="4:6" s="1" customFormat="1" ht="67.5" x14ac:dyDescent="0.25">
      <c r="D8310" s="42" t="s">
        <v>5888</v>
      </c>
      <c r="E8310" s="35" t="s">
        <v>8184</v>
      </c>
      <c r="F8310" s="45" t="s">
        <v>13246</v>
      </c>
    </row>
    <row r="8311" spans="4:6" s="1" customFormat="1" ht="40.5" x14ac:dyDescent="0.25">
      <c r="D8311" s="42" t="s">
        <v>5889</v>
      </c>
      <c r="E8311" s="35" t="s">
        <v>8184</v>
      </c>
      <c r="F8311" s="45" t="s">
        <v>13247</v>
      </c>
    </row>
    <row r="8312" spans="4:6" s="1" customFormat="1" ht="27" x14ac:dyDescent="0.25">
      <c r="D8312" s="42" t="s">
        <v>5890</v>
      </c>
      <c r="E8312" s="35" t="s">
        <v>8184</v>
      </c>
      <c r="F8312" s="45" t="s">
        <v>13248</v>
      </c>
    </row>
    <row r="8313" spans="4:6" s="1" customFormat="1" ht="67.5" x14ac:dyDescent="0.25">
      <c r="D8313" s="42" t="s">
        <v>5891</v>
      </c>
      <c r="E8313" s="35" t="s">
        <v>8184</v>
      </c>
      <c r="F8313" s="45" t="s">
        <v>13249</v>
      </c>
    </row>
    <row r="8314" spans="4:6" s="1" customFormat="1" ht="40.5" x14ac:dyDescent="0.25">
      <c r="D8314" s="42" t="s">
        <v>5892</v>
      </c>
      <c r="E8314" s="35" t="s">
        <v>8184</v>
      </c>
      <c r="F8314" s="45" t="s">
        <v>13250</v>
      </c>
    </row>
    <row r="8315" spans="4:6" s="1" customFormat="1" ht="40.5" x14ac:dyDescent="0.25">
      <c r="D8315" s="42" t="s">
        <v>5893</v>
      </c>
      <c r="E8315" s="35" t="s">
        <v>8184</v>
      </c>
      <c r="F8315" s="45" t="s">
        <v>13251</v>
      </c>
    </row>
    <row r="8316" spans="4:6" s="1" customFormat="1" ht="27" x14ac:dyDescent="0.25">
      <c r="D8316" s="42" t="s">
        <v>5894</v>
      </c>
      <c r="E8316" s="35" t="s">
        <v>8184</v>
      </c>
      <c r="F8316" s="45" t="s">
        <v>13252</v>
      </c>
    </row>
    <row r="8317" spans="4:6" s="1" customFormat="1" ht="40.5" x14ac:dyDescent="0.25">
      <c r="D8317" s="42" t="s">
        <v>5895</v>
      </c>
      <c r="E8317" s="35" t="s">
        <v>8184</v>
      </c>
      <c r="F8317" s="45" t="s">
        <v>13253</v>
      </c>
    </row>
    <row r="8318" spans="4:6" s="1" customFormat="1" ht="27" x14ac:dyDescent="0.25">
      <c r="D8318" s="42" t="s">
        <v>5896</v>
      </c>
      <c r="E8318" s="35" t="s">
        <v>8191</v>
      </c>
      <c r="F8318" s="45" t="s">
        <v>13254</v>
      </c>
    </row>
    <row r="8319" spans="4:6" s="1" customFormat="1" ht="81" x14ac:dyDescent="0.25">
      <c r="D8319" s="42" t="s">
        <v>5896</v>
      </c>
      <c r="E8319" s="35" t="s">
        <v>8202</v>
      </c>
      <c r="F8319" s="43" t="s">
        <v>13255</v>
      </c>
    </row>
    <row r="8320" spans="4:6" s="1" customFormat="1" x14ac:dyDescent="0.25">
      <c r="D8320" s="42" t="s">
        <v>5896</v>
      </c>
      <c r="E8320" s="35" t="s">
        <v>8193</v>
      </c>
      <c r="F8320" s="45" t="s">
        <v>8194</v>
      </c>
    </row>
    <row r="8321" spans="4:6" s="1" customFormat="1" ht="27" x14ac:dyDescent="0.25">
      <c r="D8321" s="42" t="s">
        <v>5897</v>
      </c>
      <c r="E8321" s="35" t="s">
        <v>8184</v>
      </c>
      <c r="F8321" s="45" t="s">
        <v>13256</v>
      </c>
    </row>
    <row r="8322" spans="4:6" s="1" customFormat="1" ht="27" x14ac:dyDescent="0.25">
      <c r="D8322" s="42" t="s">
        <v>5898</v>
      </c>
      <c r="E8322" s="35" t="s">
        <v>8184</v>
      </c>
      <c r="F8322" s="45" t="s">
        <v>13257</v>
      </c>
    </row>
    <row r="8323" spans="4:6" s="1" customFormat="1" ht="54" x14ac:dyDescent="0.25">
      <c r="D8323" s="42" t="s">
        <v>5899</v>
      </c>
      <c r="E8323" s="35" t="s">
        <v>8184</v>
      </c>
      <c r="F8323" s="45" t="s">
        <v>13258</v>
      </c>
    </row>
    <row r="8324" spans="4:6" s="1" customFormat="1" x14ac:dyDescent="0.25">
      <c r="D8324" s="42" t="s">
        <v>5900</v>
      </c>
      <c r="E8324" s="35" t="s">
        <v>8184</v>
      </c>
      <c r="F8324" s="45" t="s">
        <v>8225</v>
      </c>
    </row>
    <row r="8325" spans="4:6" s="1" customFormat="1" x14ac:dyDescent="0.25">
      <c r="D8325" s="42" t="s">
        <v>5901</v>
      </c>
      <c r="E8325" s="35" t="s">
        <v>8184</v>
      </c>
      <c r="F8325" s="45" t="s">
        <v>13259</v>
      </c>
    </row>
    <row r="8326" spans="4:6" s="1" customFormat="1" ht="40.5" x14ac:dyDescent="0.25">
      <c r="D8326" s="42" t="s">
        <v>5902</v>
      </c>
      <c r="E8326" s="35" t="s">
        <v>8184</v>
      </c>
      <c r="F8326" s="45" t="s">
        <v>13260</v>
      </c>
    </row>
    <row r="8327" spans="4:6" s="1" customFormat="1" x14ac:dyDescent="0.25">
      <c r="D8327" s="42" t="s">
        <v>5903</v>
      </c>
      <c r="E8327" s="35" t="s">
        <v>8184</v>
      </c>
      <c r="F8327" s="45" t="s">
        <v>8194</v>
      </c>
    </row>
    <row r="8328" spans="4:6" s="1" customFormat="1" x14ac:dyDescent="0.25">
      <c r="D8328" s="42" t="s">
        <v>5904</v>
      </c>
      <c r="E8328" s="35" t="s">
        <v>8184</v>
      </c>
      <c r="F8328" s="45" t="s">
        <v>13187</v>
      </c>
    </row>
    <row r="8329" spans="4:6" s="1" customFormat="1" x14ac:dyDescent="0.25">
      <c r="D8329" s="42" t="s">
        <v>5905</v>
      </c>
      <c r="E8329" s="35" t="s">
        <v>8184</v>
      </c>
      <c r="F8329" s="45" t="s">
        <v>8194</v>
      </c>
    </row>
    <row r="8330" spans="4:6" s="1" customFormat="1" ht="27" x14ac:dyDescent="0.25">
      <c r="D8330" s="42" t="s">
        <v>5906</v>
      </c>
      <c r="E8330" s="35" t="s">
        <v>8191</v>
      </c>
      <c r="F8330" s="45" t="s">
        <v>13261</v>
      </c>
    </row>
    <row r="8331" spans="4:6" s="1" customFormat="1" x14ac:dyDescent="0.25">
      <c r="D8331" s="42" t="s">
        <v>5906</v>
      </c>
      <c r="E8331" s="35" t="s">
        <v>8193</v>
      </c>
      <c r="F8331" s="45" t="s">
        <v>8194</v>
      </c>
    </row>
    <row r="8332" spans="4:6" s="1" customFormat="1" x14ac:dyDescent="0.25">
      <c r="D8332" s="42" t="s">
        <v>5907</v>
      </c>
      <c r="E8332" s="35" t="s">
        <v>8184</v>
      </c>
      <c r="F8332" s="45" t="s">
        <v>13262</v>
      </c>
    </row>
    <row r="8333" spans="4:6" s="1" customFormat="1" x14ac:dyDescent="0.25">
      <c r="D8333" s="42" t="s">
        <v>5908</v>
      </c>
      <c r="E8333" s="35" t="s">
        <v>8184</v>
      </c>
      <c r="F8333" s="45" t="s">
        <v>8194</v>
      </c>
    </row>
    <row r="8334" spans="4:6" s="1" customFormat="1" x14ac:dyDescent="0.25">
      <c r="D8334" s="42" t="s">
        <v>5909</v>
      </c>
      <c r="E8334" s="35" t="s">
        <v>8184</v>
      </c>
      <c r="F8334" s="45" t="s">
        <v>13263</v>
      </c>
    </row>
    <row r="8335" spans="4:6" s="1" customFormat="1" x14ac:dyDescent="0.25">
      <c r="D8335" s="42" t="s">
        <v>5910</v>
      </c>
      <c r="E8335" s="35" t="s">
        <v>8184</v>
      </c>
      <c r="F8335" s="45" t="s">
        <v>13264</v>
      </c>
    </row>
    <row r="8336" spans="4:6" s="1" customFormat="1" x14ac:dyDescent="0.25">
      <c r="D8336" s="42" t="s">
        <v>5911</v>
      </c>
      <c r="E8336" s="35" t="s">
        <v>8184</v>
      </c>
      <c r="F8336" s="45" t="s">
        <v>13265</v>
      </c>
    </row>
    <row r="8337" spans="4:6" s="1" customFormat="1" x14ac:dyDescent="0.25">
      <c r="D8337" s="42" t="s">
        <v>5912</v>
      </c>
      <c r="E8337" s="35" t="s">
        <v>8184</v>
      </c>
      <c r="F8337" s="45" t="s">
        <v>13266</v>
      </c>
    </row>
    <row r="8338" spans="4:6" s="1" customFormat="1" x14ac:dyDescent="0.25">
      <c r="D8338" s="42" t="s">
        <v>5913</v>
      </c>
      <c r="E8338" s="35" t="s">
        <v>8184</v>
      </c>
      <c r="F8338" s="45" t="s">
        <v>13267</v>
      </c>
    </row>
    <row r="8339" spans="4:6" s="1" customFormat="1" x14ac:dyDescent="0.25">
      <c r="D8339" s="42" t="s">
        <v>5914</v>
      </c>
      <c r="E8339" s="35" t="s">
        <v>8184</v>
      </c>
      <c r="F8339" s="45" t="s">
        <v>8194</v>
      </c>
    </row>
    <row r="8340" spans="4:6" s="1" customFormat="1" ht="27" x14ac:dyDescent="0.25">
      <c r="D8340" s="42" t="s">
        <v>5915</v>
      </c>
      <c r="E8340" s="35" t="s">
        <v>8184</v>
      </c>
      <c r="F8340" s="45" t="s">
        <v>13268</v>
      </c>
    </row>
    <row r="8341" spans="4:6" s="1" customFormat="1" x14ac:dyDescent="0.25">
      <c r="D8341" s="42" t="s">
        <v>5916</v>
      </c>
      <c r="E8341" s="35" t="s">
        <v>8191</v>
      </c>
      <c r="F8341" s="45" t="s">
        <v>13263</v>
      </c>
    </row>
    <row r="8342" spans="4:6" s="1" customFormat="1" x14ac:dyDescent="0.25">
      <c r="D8342" s="42" t="s">
        <v>5916</v>
      </c>
      <c r="E8342" s="35" t="s">
        <v>8202</v>
      </c>
      <c r="F8342" s="45" t="s">
        <v>13269</v>
      </c>
    </row>
    <row r="8343" spans="4:6" s="1" customFormat="1" x14ac:dyDescent="0.25">
      <c r="D8343" s="42" t="s">
        <v>5916</v>
      </c>
      <c r="E8343" s="35" t="s">
        <v>8193</v>
      </c>
      <c r="F8343" s="45" t="s">
        <v>8194</v>
      </c>
    </row>
    <row r="8344" spans="4:6" s="1" customFormat="1" x14ac:dyDescent="0.25">
      <c r="D8344" s="42" t="s">
        <v>5917</v>
      </c>
      <c r="E8344" s="35" t="s">
        <v>8184</v>
      </c>
      <c r="F8344" s="45" t="s">
        <v>13270</v>
      </c>
    </row>
    <row r="8345" spans="4:6" s="1" customFormat="1" ht="27" x14ac:dyDescent="0.25">
      <c r="D8345" s="42" t="s">
        <v>5918</v>
      </c>
      <c r="E8345" s="35" t="s">
        <v>8191</v>
      </c>
      <c r="F8345" s="45" t="s">
        <v>13271</v>
      </c>
    </row>
    <row r="8346" spans="4:6" s="1" customFormat="1" x14ac:dyDescent="0.25">
      <c r="D8346" s="42" t="s">
        <v>5918</v>
      </c>
      <c r="E8346" s="35" t="s">
        <v>8202</v>
      </c>
      <c r="F8346" s="45" t="s">
        <v>13272</v>
      </c>
    </row>
    <row r="8347" spans="4:6" s="1" customFormat="1" ht="27" x14ac:dyDescent="0.25">
      <c r="D8347" s="42" t="s">
        <v>5918</v>
      </c>
      <c r="E8347" s="35" t="s">
        <v>8204</v>
      </c>
      <c r="F8347" s="45" t="s">
        <v>13273</v>
      </c>
    </row>
    <row r="8348" spans="4:6" s="1" customFormat="1" x14ac:dyDescent="0.25">
      <c r="D8348" s="42" t="s">
        <v>5918</v>
      </c>
      <c r="E8348" s="35" t="s">
        <v>8193</v>
      </c>
      <c r="F8348" s="45" t="s">
        <v>8194</v>
      </c>
    </row>
    <row r="8349" spans="4:6" s="1" customFormat="1" ht="54" x14ac:dyDescent="0.25">
      <c r="D8349" s="42" t="s">
        <v>5919</v>
      </c>
      <c r="E8349" s="35" t="s">
        <v>8184</v>
      </c>
      <c r="F8349" s="45" t="s">
        <v>13274</v>
      </c>
    </row>
    <row r="8350" spans="4:6" s="1" customFormat="1" ht="54" x14ac:dyDescent="0.25">
      <c r="D8350" s="42" t="s">
        <v>5920</v>
      </c>
      <c r="E8350" s="35" t="s">
        <v>8191</v>
      </c>
      <c r="F8350" s="45" t="s">
        <v>13275</v>
      </c>
    </row>
    <row r="8351" spans="4:6" s="1" customFormat="1" ht="40.5" x14ac:dyDescent="0.25">
      <c r="D8351" s="42" t="s">
        <v>5920</v>
      </c>
      <c r="E8351" s="35" t="s">
        <v>8202</v>
      </c>
      <c r="F8351" s="45" t="s">
        <v>13276</v>
      </c>
    </row>
    <row r="8352" spans="4:6" s="1" customFormat="1" ht="27" x14ac:dyDescent="0.25">
      <c r="D8352" s="42" t="s">
        <v>5920</v>
      </c>
      <c r="E8352" s="35" t="s">
        <v>8204</v>
      </c>
      <c r="F8352" s="45" t="s">
        <v>13277</v>
      </c>
    </row>
    <row r="8353" spans="4:6" s="1" customFormat="1" x14ac:dyDescent="0.25">
      <c r="D8353" s="42" t="s">
        <v>5920</v>
      </c>
      <c r="E8353" s="35" t="s">
        <v>8193</v>
      </c>
      <c r="F8353" s="45" t="s">
        <v>8194</v>
      </c>
    </row>
    <row r="8354" spans="4:6" s="1" customFormat="1" ht="27" x14ac:dyDescent="0.25">
      <c r="D8354" s="42" t="s">
        <v>5921</v>
      </c>
      <c r="E8354" s="35" t="s">
        <v>8184</v>
      </c>
      <c r="F8354" s="45" t="s">
        <v>13278</v>
      </c>
    </row>
    <row r="8355" spans="4:6" s="1" customFormat="1" x14ac:dyDescent="0.25">
      <c r="D8355" s="42" t="s">
        <v>5922</v>
      </c>
      <c r="E8355" s="35" t="s">
        <v>8184</v>
      </c>
      <c r="F8355" s="45" t="s">
        <v>13279</v>
      </c>
    </row>
    <row r="8356" spans="4:6" s="1" customFormat="1" ht="40.5" x14ac:dyDescent="0.25">
      <c r="D8356" s="42" t="s">
        <v>5923</v>
      </c>
      <c r="E8356" s="35" t="s">
        <v>8184</v>
      </c>
      <c r="F8356" s="45" t="s">
        <v>13280</v>
      </c>
    </row>
    <row r="8357" spans="4:6" s="1" customFormat="1" x14ac:dyDescent="0.25">
      <c r="D8357" s="42" t="s">
        <v>5924</v>
      </c>
      <c r="E8357" s="35" t="s">
        <v>8191</v>
      </c>
      <c r="F8357" s="45" t="s">
        <v>13281</v>
      </c>
    </row>
    <row r="8358" spans="4:6" s="1" customFormat="1" x14ac:dyDescent="0.25">
      <c r="D8358" s="42" t="s">
        <v>5924</v>
      </c>
      <c r="E8358" s="35" t="s">
        <v>8193</v>
      </c>
      <c r="F8358" s="45" t="s">
        <v>8194</v>
      </c>
    </row>
    <row r="8359" spans="4:6" s="1" customFormat="1" ht="54" x14ac:dyDescent="0.25">
      <c r="D8359" s="42" t="s">
        <v>5925</v>
      </c>
      <c r="E8359" s="35" t="s">
        <v>8184</v>
      </c>
      <c r="F8359" s="45" t="s">
        <v>13282</v>
      </c>
    </row>
    <row r="8360" spans="4:6" s="1" customFormat="1" ht="40.5" x14ac:dyDescent="0.25">
      <c r="D8360" s="42" t="s">
        <v>5926</v>
      </c>
      <c r="E8360" s="35" t="s">
        <v>8184</v>
      </c>
      <c r="F8360" s="45" t="s">
        <v>13283</v>
      </c>
    </row>
    <row r="8361" spans="4:6" s="1" customFormat="1" x14ac:dyDescent="0.25">
      <c r="D8361" s="42" t="s">
        <v>5927</v>
      </c>
      <c r="E8361" s="35" t="s">
        <v>8184</v>
      </c>
      <c r="F8361" s="45" t="s">
        <v>13284</v>
      </c>
    </row>
    <row r="8362" spans="4:6" s="1" customFormat="1" x14ac:dyDescent="0.25">
      <c r="D8362" s="42" t="s">
        <v>5928</v>
      </c>
      <c r="E8362" s="35" t="s">
        <v>8184</v>
      </c>
      <c r="F8362" s="45" t="s">
        <v>13285</v>
      </c>
    </row>
    <row r="8363" spans="4:6" s="1" customFormat="1" x14ac:dyDescent="0.25">
      <c r="D8363" s="42" t="s">
        <v>5929</v>
      </c>
      <c r="E8363" s="35" t="s">
        <v>8184</v>
      </c>
      <c r="F8363" s="45" t="s">
        <v>13286</v>
      </c>
    </row>
    <row r="8364" spans="4:6" s="1" customFormat="1" x14ac:dyDescent="0.25">
      <c r="D8364" s="42" t="s">
        <v>5930</v>
      </c>
      <c r="E8364" s="35" t="s">
        <v>8184</v>
      </c>
      <c r="F8364" s="45" t="s">
        <v>13287</v>
      </c>
    </row>
    <row r="8365" spans="4:6" s="1" customFormat="1" ht="40.5" x14ac:dyDescent="0.25">
      <c r="D8365" s="42" t="s">
        <v>5931</v>
      </c>
      <c r="E8365" s="35" t="s">
        <v>8184</v>
      </c>
      <c r="F8365" s="45" t="s">
        <v>13288</v>
      </c>
    </row>
    <row r="8366" spans="4:6" s="1" customFormat="1" x14ac:dyDescent="0.25">
      <c r="D8366" s="42" t="s">
        <v>5932</v>
      </c>
      <c r="E8366" s="35" t="s">
        <v>8184</v>
      </c>
      <c r="F8366" s="45" t="s">
        <v>13289</v>
      </c>
    </row>
    <row r="8367" spans="4:6" s="1" customFormat="1" x14ac:dyDescent="0.25">
      <c r="D8367" s="42" t="s">
        <v>5933</v>
      </c>
      <c r="E8367" s="35" t="s">
        <v>8184</v>
      </c>
      <c r="F8367" s="45" t="s">
        <v>13290</v>
      </c>
    </row>
    <row r="8368" spans="4:6" s="1" customFormat="1" ht="40.5" x14ac:dyDescent="0.25">
      <c r="D8368" s="42" t="s">
        <v>5934</v>
      </c>
      <c r="E8368" s="35" t="s">
        <v>8191</v>
      </c>
      <c r="F8368" s="45" t="s">
        <v>13291</v>
      </c>
    </row>
    <row r="8369" spans="4:6" s="1" customFormat="1" ht="54" x14ac:dyDescent="0.25">
      <c r="D8369" s="42" t="s">
        <v>5934</v>
      </c>
      <c r="E8369" s="35" t="s">
        <v>8202</v>
      </c>
      <c r="F8369" s="45" t="s">
        <v>13292</v>
      </c>
    </row>
    <row r="8370" spans="4:6" s="1" customFormat="1" x14ac:dyDescent="0.25">
      <c r="D8370" s="42" t="s">
        <v>5934</v>
      </c>
      <c r="E8370" s="35" t="s">
        <v>8204</v>
      </c>
      <c r="F8370" s="45" t="s">
        <v>13293</v>
      </c>
    </row>
    <row r="8371" spans="4:6" s="1" customFormat="1" x14ac:dyDescent="0.25">
      <c r="D8371" s="42" t="s">
        <v>5934</v>
      </c>
      <c r="E8371" s="35" t="s">
        <v>8253</v>
      </c>
      <c r="F8371" s="45" t="s">
        <v>13294</v>
      </c>
    </row>
    <row r="8372" spans="4:6" s="1" customFormat="1" ht="54" x14ac:dyDescent="0.25">
      <c r="D8372" s="42" t="s">
        <v>5934</v>
      </c>
      <c r="E8372" s="35" t="s">
        <v>8255</v>
      </c>
      <c r="F8372" s="45" t="s">
        <v>13295</v>
      </c>
    </row>
    <row r="8373" spans="4:6" s="1" customFormat="1" x14ac:dyDescent="0.25">
      <c r="D8373" s="42" t="s">
        <v>5934</v>
      </c>
      <c r="E8373" s="35" t="s">
        <v>8257</v>
      </c>
      <c r="F8373" s="45" t="s">
        <v>13296</v>
      </c>
    </row>
    <row r="8374" spans="4:6" s="1" customFormat="1" ht="81" x14ac:dyDescent="0.25">
      <c r="D8374" s="42" t="s">
        <v>5934</v>
      </c>
      <c r="E8374" s="35" t="s">
        <v>8341</v>
      </c>
      <c r="F8374" s="45" t="s">
        <v>13297</v>
      </c>
    </row>
    <row r="8375" spans="4:6" s="1" customFormat="1" x14ac:dyDescent="0.25">
      <c r="D8375" s="42" t="s">
        <v>5934</v>
      </c>
      <c r="E8375" s="35" t="s">
        <v>8473</v>
      </c>
      <c r="F8375" s="45" t="s">
        <v>13281</v>
      </c>
    </row>
    <row r="8376" spans="4:6" s="1" customFormat="1" x14ac:dyDescent="0.25">
      <c r="D8376" s="42" t="s">
        <v>5934</v>
      </c>
      <c r="E8376" s="35" t="s">
        <v>8193</v>
      </c>
      <c r="F8376" s="45" t="s">
        <v>8194</v>
      </c>
    </row>
    <row r="8377" spans="4:6" s="1" customFormat="1" ht="40.5" x14ac:dyDescent="0.25">
      <c r="D8377" s="42" t="s">
        <v>5935</v>
      </c>
      <c r="E8377" s="35" t="s">
        <v>8191</v>
      </c>
      <c r="F8377" s="45" t="s">
        <v>13298</v>
      </c>
    </row>
    <row r="8378" spans="4:6" s="1" customFormat="1" ht="27" x14ac:dyDescent="0.25">
      <c r="D8378" s="42" t="s">
        <v>5935</v>
      </c>
      <c r="E8378" s="35" t="s">
        <v>8202</v>
      </c>
      <c r="F8378" s="45" t="s">
        <v>13299</v>
      </c>
    </row>
    <row r="8379" spans="4:6" s="1" customFormat="1" x14ac:dyDescent="0.25">
      <c r="D8379" s="42" t="s">
        <v>5935</v>
      </c>
      <c r="E8379" s="35" t="s">
        <v>8193</v>
      </c>
      <c r="F8379" s="45" t="s">
        <v>8194</v>
      </c>
    </row>
    <row r="8380" spans="4:6" s="1" customFormat="1" x14ac:dyDescent="0.25">
      <c r="D8380" s="42" t="s">
        <v>5936</v>
      </c>
      <c r="E8380" s="35" t="s">
        <v>8184</v>
      </c>
      <c r="F8380" s="45" t="s">
        <v>13300</v>
      </c>
    </row>
    <row r="8381" spans="4:6" s="1" customFormat="1" ht="40.5" x14ac:dyDescent="0.25">
      <c r="D8381" s="42" t="s">
        <v>5937</v>
      </c>
      <c r="E8381" s="35" t="s">
        <v>8191</v>
      </c>
      <c r="F8381" s="45" t="s">
        <v>13301</v>
      </c>
    </row>
    <row r="8382" spans="4:6" s="1" customFormat="1" x14ac:dyDescent="0.25">
      <c r="D8382" s="42" t="s">
        <v>5937</v>
      </c>
      <c r="E8382" s="35" t="s">
        <v>8193</v>
      </c>
      <c r="F8382" s="45" t="s">
        <v>8194</v>
      </c>
    </row>
    <row r="8383" spans="4:6" s="1" customFormat="1" x14ac:dyDescent="0.25">
      <c r="D8383" s="42" t="s">
        <v>5938</v>
      </c>
      <c r="E8383" s="35" t="s">
        <v>8184</v>
      </c>
      <c r="F8383" s="45" t="s">
        <v>8225</v>
      </c>
    </row>
    <row r="8384" spans="4:6" s="1" customFormat="1" ht="27" x14ac:dyDescent="0.25">
      <c r="D8384" s="42" t="s">
        <v>5939</v>
      </c>
      <c r="E8384" s="35" t="s">
        <v>8191</v>
      </c>
      <c r="F8384" s="45" t="s">
        <v>13302</v>
      </c>
    </row>
    <row r="8385" spans="4:6" s="1" customFormat="1" x14ac:dyDescent="0.25">
      <c r="D8385" s="42" t="s">
        <v>5939</v>
      </c>
      <c r="E8385" s="35" t="s">
        <v>8193</v>
      </c>
      <c r="F8385" s="45" t="s">
        <v>8194</v>
      </c>
    </row>
    <row r="8386" spans="4:6" s="1" customFormat="1" ht="27" x14ac:dyDescent="0.25">
      <c r="D8386" s="42" t="s">
        <v>5940</v>
      </c>
      <c r="E8386" s="35" t="s">
        <v>8191</v>
      </c>
      <c r="F8386" s="45" t="s">
        <v>13303</v>
      </c>
    </row>
    <row r="8387" spans="4:6" s="1" customFormat="1" x14ac:dyDescent="0.25">
      <c r="D8387" s="42" t="s">
        <v>5940</v>
      </c>
      <c r="E8387" s="35" t="s">
        <v>8193</v>
      </c>
      <c r="F8387" s="45" t="s">
        <v>8194</v>
      </c>
    </row>
    <row r="8388" spans="4:6" s="1" customFormat="1" x14ac:dyDescent="0.25">
      <c r="D8388" s="42" t="s">
        <v>5941</v>
      </c>
      <c r="E8388" s="35" t="s">
        <v>8184</v>
      </c>
      <c r="F8388" s="45" t="s">
        <v>13304</v>
      </c>
    </row>
    <row r="8389" spans="4:6" s="1" customFormat="1" ht="27" x14ac:dyDescent="0.25">
      <c r="D8389" s="42" t="s">
        <v>5942</v>
      </c>
      <c r="E8389" s="35" t="s">
        <v>8184</v>
      </c>
      <c r="F8389" s="45" t="s">
        <v>13303</v>
      </c>
    </row>
    <row r="8390" spans="4:6" s="1" customFormat="1" ht="27" x14ac:dyDescent="0.25">
      <c r="D8390" s="42" t="s">
        <v>5943</v>
      </c>
      <c r="E8390" s="35" t="s">
        <v>8191</v>
      </c>
      <c r="F8390" s="45" t="s">
        <v>13305</v>
      </c>
    </row>
    <row r="8391" spans="4:6" s="1" customFormat="1" x14ac:dyDescent="0.25">
      <c r="D8391" s="42" t="s">
        <v>5943</v>
      </c>
      <c r="E8391" s="35" t="s">
        <v>8202</v>
      </c>
      <c r="F8391" s="45" t="s">
        <v>13306</v>
      </c>
    </row>
    <row r="8392" spans="4:6" s="1" customFormat="1" x14ac:dyDescent="0.25">
      <c r="D8392" s="42" t="s">
        <v>5943</v>
      </c>
      <c r="E8392" s="35" t="s">
        <v>8193</v>
      </c>
      <c r="F8392" s="45" t="s">
        <v>8194</v>
      </c>
    </row>
    <row r="8393" spans="4:6" s="1" customFormat="1" x14ac:dyDescent="0.25">
      <c r="D8393" s="42" t="s">
        <v>5944</v>
      </c>
      <c r="E8393" s="35" t="s">
        <v>8184</v>
      </c>
      <c r="F8393" s="45" t="s">
        <v>11017</v>
      </c>
    </row>
    <row r="8394" spans="4:6" s="1" customFormat="1" ht="40.5" x14ac:dyDescent="0.25">
      <c r="D8394" s="42" t="s">
        <v>5945</v>
      </c>
      <c r="E8394" s="35" t="s">
        <v>8184</v>
      </c>
      <c r="F8394" s="45" t="s">
        <v>13307</v>
      </c>
    </row>
    <row r="8395" spans="4:6" s="1" customFormat="1" x14ac:dyDescent="0.25">
      <c r="D8395" s="42" t="s">
        <v>5946</v>
      </c>
      <c r="E8395" s="35" t="s">
        <v>8184</v>
      </c>
      <c r="F8395" s="45" t="s">
        <v>13308</v>
      </c>
    </row>
    <row r="8396" spans="4:6" s="1" customFormat="1" x14ac:dyDescent="0.25">
      <c r="D8396" s="42" t="s">
        <v>5947</v>
      </c>
      <c r="E8396" s="35" t="s">
        <v>8191</v>
      </c>
      <c r="F8396" s="45" t="s">
        <v>13145</v>
      </c>
    </row>
    <row r="8397" spans="4:6" s="1" customFormat="1" x14ac:dyDescent="0.25">
      <c r="D8397" s="42" t="s">
        <v>5947</v>
      </c>
      <c r="E8397" s="35" t="s">
        <v>8193</v>
      </c>
      <c r="F8397" s="45" t="s">
        <v>8194</v>
      </c>
    </row>
    <row r="8398" spans="4:6" s="1" customFormat="1" x14ac:dyDescent="0.25">
      <c r="D8398" s="42" t="s">
        <v>5948</v>
      </c>
      <c r="E8398" s="35" t="s">
        <v>8184</v>
      </c>
      <c r="F8398" s="45" t="s">
        <v>13309</v>
      </c>
    </row>
    <row r="8399" spans="4:6" s="1" customFormat="1" ht="27" x14ac:dyDescent="0.25">
      <c r="D8399" s="42" t="s">
        <v>5949</v>
      </c>
      <c r="E8399" s="35" t="s">
        <v>8184</v>
      </c>
      <c r="F8399" s="45" t="s">
        <v>13310</v>
      </c>
    </row>
    <row r="8400" spans="4:6" s="1" customFormat="1" ht="67.5" x14ac:dyDescent="0.25">
      <c r="D8400" s="42" t="s">
        <v>5950</v>
      </c>
      <c r="E8400" s="35" t="s">
        <v>8184</v>
      </c>
      <c r="F8400" s="45" t="s">
        <v>13311</v>
      </c>
    </row>
    <row r="8401" spans="4:6" s="1" customFormat="1" ht="40.5" x14ac:dyDescent="0.25">
      <c r="D8401" s="42" t="s">
        <v>5951</v>
      </c>
      <c r="E8401" s="35" t="s">
        <v>8184</v>
      </c>
      <c r="F8401" s="45" t="s">
        <v>13312</v>
      </c>
    </row>
    <row r="8402" spans="4:6" s="1" customFormat="1" x14ac:dyDescent="0.25">
      <c r="D8402" s="42" t="s">
        <v>5952</v>
      </c>
      <c r="E8402" s="35" t="s">
        <v>8184</v>
      </c>
      <c r="F8402" s="45" t="s">
        <v>13313</v>
      </c>
    </row>
    <row r="8403" spans="4:6" s="1" customFormat="1" x14ac:dyDescent="0.25">
      <c r="D8403" s="42" t="s">
        <v>5953</v>
      </c>
      <c r="E8403" s="35" t="s">
        <v>8184</v>
      </c>
      <c r="F8403" s="45" t="s">
        <v>13314</v>
      </c>
    </row>
    <row r="8404" spans="4:6" s="1" customFormat="1" ht="27" x14ac:dyDescent="0.25">
      <c r="D8404" s="42" t="s">
        <v>5954</v>
      </c>
      <c r="E8404" s="35" t="s">
        <v>8184</v>
      </c>
      <c r="F8404" s="45" t="s">
        <v>13315</v>
      </c>
    </row>
    <row r="8405" spans="4:6" s="1" customFormat="1" ht="27" x14ac:dyDescent="0.25">
      <c r="D8405" s="42" t="s">
        <v>5955</v>
      </c>
      <c r="E8405" s="35" t="s">
        <v>8191</v>
      </c>
      <c r="F8405" s="45" t="s">
        <v>13316</v>
      </c>
    </row>
    <row r="8406" spans="4:6" s="1" customFormat="1" x14ac:dyDescent="0.25">
      <c r="D8406" s="42" t="s">
        <v>5955</v>
      </c>
      <c r="E8406" s="35" t="s">
        <v>8202</v>
      </c>
      <c r="F8406" s="45" t="s">
        <v>11017</v>
      </c>
    </row>
    <row r="8407" spans="4:6" s="1" customFormat="1" x14ac:dyDescent="0.25">
      <c r="D8407" s="42" t="s">
        <v>5955</v>
      </c>
      <c r="E8407" s="35" t="s">
        <v>8193</v>
      </c>
      <c r="F8407" s="45" t="s">
        <v>8194</v>
      </c>
    </row>
    <row r="8408" spans="4:6" s="1" customFormat="1" ht="27" x14ac:dyDescent="0.25">
      <c r="D8408" s="42" t="s">
        <v>5956</v>
      </c>
      <c r="E8408" s="35" t="s">
        <v>8184</v>
      </c>
      <c r="F8408" s="45" t="s">
        <v>13316</v>
      </c>
    </row>
    <row r="8409" spans="4:6" s="1" customFormat="1" x14ac:dyDescent="0.25">
      <c r="D8409" s="42" t="s">
        <v>5957</v>
      </c>
      <c r="E8409" s="35" t="s">
        <v>8184</v>
      </c>
      <c r="F8409" s="45" t="s">
        <v>11017</v>
      </c>
    </row>
    <row r="8410" spans="4:6" s="1" customFormat="1" x14ac:dyDescent="0.25">
      <c r="D8410" s="42" t="s">
        <v>5958</v>
      </c>
      <c r="E8410" s="35" t="s">
        <v>8184</v>
      </c>
      <c r="F8410" s="45" t="s">
        <v>8194</v>
      </c>
    </row>
    <row r="8411" spans="4:6" s="1" customFormat="1" x14ac:dyDescent="0.25">
      <c r="D8411" s="42" t="s">
        <v>5959</v>
      </c>
      <c r="E8411" s="35" t="s">
        <v>8184</v>
      </c>
      <c r="F8411" s="45" t="s">
        <v>13317</v>
      </c>
    </row>
    <row r="8412" spans="4:6" s="1" customFormat="1" x14ac:dyDescent="0.25">
      <c r="D8412" s="42" t="s">
        <v>5960</v>
      </c>
      <c r="E8412" s="35" t="s">
        <v>8184</v>
      </c>
      <c r="F8412" s="45" t="s">
        <v>8194</v>
      </c>
    </row>
    <row r="8413" spans="4:6" s="1" customFormat="1" ht="54" x14ac:dyDescent="0.25">
      <c r="D8413" s="42" t="s">
        <v>5961</v>
      </c>
      <c r="E8413" s="35" t="s">
        <v>8184</v>
      </c>
      <c r="F8413" s="45" t="s">
        <v>13318</v>
      </c>
    </row>
    <row r="8414" spans="4:6" s="1" customFormat="1" x14ac:dyDescent="0.25">
      <c r="D8414" s="42" t="s">
        <v>5962</v>
      </c>
      <c r="E8414" s="35" t="s">
        <v>8184</v>
      </c>
      <c r="F8414" s="45" t="s">
        <v>13319</v>
      </c>
    </row>
    <row r="8415" spans="4:6" s="1" customFormat="1" ht="27" x14ac:dyDescent="0.25">
      <c r="D8415" s="42" t="s">
        <v>5963</v>
      </c>
      <c r="E8415" s="35" t="s">
        <v>8184</v>
      </c>
      <c r="F8415" s="45" t="s">
        <v>13320</v>
      </c>
    </row>
    <row r="8416" spans="4:6" s="1" customFormat="1" ht="54" x14ac:dyDescent="0.25">
      <c r="D8416" s="42" t="s">
        <v>5964</v>
      </c>
      <c r="E8416" s="35" t="s">
        <v>8184</v>
      </c>
      <c r="F8416" s="45" t="s">
        <v>13321</v>
      </c>
    </row>
    <row r="8417" spans="4:6" s="1" customFormat="1" x14ac:dyDescent="0.25">
      <c r="D8417" s="42" t="s">
        <v>5965</v>
      </c>
      <c r="E8417" s="35" t="s">
        <v>8184</v>
      </c>
      <c r="F8417" s="45" t="s">
        <v>13322</v>
      </c>
    </row>
    <row r="8418" spans="4:6" s="1" customFormat="1" x14ac:dyDescent="0.25">
      <c r="D8418" s="42" t="s">
        <v>5966</v>
      </c>
      <c r="E8418" s="35" t="s">
        <v>8191</v>
      </c>
      <c r="F8418" s="45" t="s">
        <v>13313</v>
      </c>
    </row>
    <row r="8419" spans="4:6" s="1" customFormat="1" ht="54" x14ac:dyDescent="0.25">
      <c r="D8419" s="42" t="s">
        <v>5966</v>
      </c>
      <c r="E8419" s="35" t="s">
        <v>8202</v>
      </c>
      <c r="F8419" s="45" t="s">
        <v>13323</v>
      </c>
    </row>
    <row r="8420" spans="4:6" s="1" customFormat="1" x14ac:dyDescent="0.25">
      <c r="D8420" s="42" t="s">
        <v>5966</v>
      </c>
      <c r="E8420" s="35" t="s">
        <v>8193</v>
      </c>
      <c r="F8420" s="45" t="s">
        <v>8225</v>
      </c>
    </row>
    <row r="8421" spans="4:6" s="1" customFormat="1" ht="27" x14ac:dyDescent="0.25">
      <c r="D8421" s="42" t="s">
        <v>5967</v>
      </c>
      <c r="E8421" s="35" t="s">
        <v>8191</v>
      </c>
      <c r="F8421" s="45" t="s">
        <v>13324</v>
      </c>
    </row>
    <row r="8422" spans="4:6" s="1" customFormat="1" x14ac:dyDescent="0.25">
      <c r="D8422" s="42" t="s">
        <v>5967</v>
      </c>
      <c r="E8422" s="35" t="s">
        <v>8193</v>
      </c>
      <c r="F8422" s="45" t="s">
        <v>8225</v>
      </c>
    </row>
    <row r="8423" spans="4:6" s="1" customFormat="1" ht="67.5" x14ac:dyDescent="0.25">
      <c r="D8423" s="42" t="s">
        <v>5968</v>
      </c>
      <c r="E8423" s="35" t="s">
        <v>8191</v>
      </c>
      <c r="F8423" s="45" t="s">
        <v>13325</v>
      </c>
    </row>
    <row r="8424" spans="4:6" s="1" customFormat="1" x14ac:dyDescent="0.25">
      <c r="D8424" s="42" t="s">
        <v>5968</v>
      </c>
      <c r="E8424" s="35" t="s">
        <v>8193</v>
      </c>
      <c r="F8424" s="45" t="s">
        <v>8225</v>
      </c>
    </row>
    <row r="8425" spans="4:6" s="1" customFormat="1" x14ac:dyDescent="0.25">
      <c r="D8425" s="42" t="s">
        <v>5969</v>
      </c>
      <c r="E8425" s="35" t="s">
        <v>8184</v>
      </c>
      <c r="F8425" s="45" t="s">
        <v>13326</v>
      </c>
    </row>
    <row r="8426" spans="4:6" s="1" customFormat="1" x14ac:dyDescent="0.25">
      <c r="D8426" s="42" t="s">
        <v>5970</v>
      </c>
      <c r="E8426" s="35" t="s">
        <v>8184</v>
      </c>
      <c r="F8426" s="45" t="s">
        <v>8225</v>
      </c>
    </row>
    <row r="8427" spans="4:6" s="1" customFormat="1" ht="67.5" x14ac:dyDescent="0.25">
      <c r="D8427" s="42" t="s">
        <v>5971</v>
      </c>
      <c r="E8427" s="35" t="s">
        <v>8184</v>
      </c>
      <c r="F8427" s="45" t="s">
        <v>13327</v>
      </c>
    </row>
    <row r="8428" spans="4:6" s="1" customFormat="1" ht="27" x14ac:dyDescent="0.25">
      <c r="D8428" s="42" t="s">
        <v>5972</v>
      </c>
      <c r="E8428" s="35" t="s">
        <v>8184</v>
      </c>
      <c r="F8428" s="45" t="s">
        <v>13328</v>
      </c>
    </row>
    <row r="8429" spans="4:6" s="1" customFormat="1" ht="40.5" x14ac:dyDescent="0.25">
      <c r="D8429" s="42" t="s">
        <v>5973</v>
      </c>
      <c r="E8429" s="35" t="s">
        <v>8191</v>
      </c>
      <c r="F8429" s="45" t="s">
        <v>13329</v>
      </c>
    </row>
    <row r="8430" spans="4:6" s="1" customFormat="1" x14ac:dyDescent="0.25">
      <c r="D8430" s="42" t="s">
        <v>5973</v>
      </c>
      <c r="E8430" s="35" t="s">
        <v>8193</v>
      </c>
      <c r="F8430" s="45" t="s">
        <v>8194</v>
      </c>
    </row>
    <row r="8431" spans="4:6" s="1" customFormat="1" x14ac:dyDescent="0.25">
      <c r="D8431" s="42" t="s">
        <v>5974</v>
      </c>
      <c r="E8431" s="35" t="s">
        <v>8184</v>
      </c>
      <c r="F8431" s="45" t="s">
        <v>13330</v>
      </c>
    </row>
    <row r="8432" spans="4:6" s="1" customFormat="1" ht="54" x14ac:dyDescent="0.25">
      <c r="D8432" s="42" t="s">
        <v>5975</v>
      </c>
      <c r="E8432" s="35" t="s">
        <v>8191</v>
      </c>
      <c r="F8432" s="45" t="s">
        <v>13331</v>
      </c>
    </row>
    <row r="8433" spans="4:6" s="1" customFormat="1" ht="54" x14ac:dyDescent="0.25">
      <c r="D8433" s="42" t="s">
        <v>5975</v>
      </c>
      <c r="E8433" s="35" t="s">
        <v>8202</v>
      </c>
      <c r="F8433" s="45" t="s">
        <v>13332</v>
      </c>
    </row>
    <row r="8434" spans="4:6" s="1" customFormat="1" ht="27" x14ac:dyDescent="0.25">
      <c r="D8434" s="42" t="s">
        <v>5975</v>
      </c>
      <c r="E8434" s="35" t="s">
        <v>8204</v>
      </c>
      <c r="F8434" s="45" t="s">
        <v>13333</v>
      </c>
    </row>
    <row r="8435" spans="4:6" s="1" customFormat="1" ht="54" x14ac:dyDescent="0.25">
      <c r="D8435" s="42" t="s">
        <v>5975</v>
      </c>
      <c r="E8435" s="35" t="s">
        <v>8253</v>
      </c>
      <c r="F8435" s="45" t="s">
        <v>13334</v>
      </c>
    </row>
    <row r="8436" spans="4:6" s="1" customFormat="1" ht="54" x14ac:dyDescent="0.25">
      <c r="D8436" s="42" t="s">
        <v>5975</v>
      </c>
      <c r="E8436" s="35" t="s">
        <v>8255</v>
      </c>
      <c r="F8436" s="45" t="s">
        <v>13335</v>
      </c>
    </row>
    <row r="8437" spans="4:6" s="1" customFormat="1" x14ac:dyDescent="0.25">
      <c r="D8437" s="42" t="s">
        <v>5975</v>
      </c>
      <c r="E8437" s="35" t="s">
        <v>8257</v>
      </c>
      <c r="F8437" s="45" t="s">
        <v>13336</v>
      </c>
    </row>
    <row r="8438" spans="4:6" s="1" customFormat="1" ht="27" x14ac:dyDescent="0.25">
      <c r="D8438" s="42" t="s">
        <v>5975</v>
      </c>
      <c r="E8438" s="35" t="s">
        <v>8341</v>
      </c>
      <c r="F8438" s="45" t="s">
        <v>13337</v>
      </c>
    </row>
    <row r="8439" spans="4:6" s="1" customFormat="1" ht="54" x14ac:dyDescent="0.25">
      <c r="D8439" s="42" t="s">
        <v>5975</v>
      </c>
      <c r="E8439" s="35" t="s">
        <v>8473</v>
      </c>
      <c r="F8439" s="45" t="s">
        <v>13338</v>
      </c>
    </row>
    <row r="8440" spans="4:6" s="1" customFormat="1" x14ac:dyDescent="0.25">
      <c r="D8440" s="42" t="s">
        <v>5975</v>
      </c>
      <c r="E8440" s="35" t="s">
        <v>8193</v>
      </c>
      <c r="F8440" s="45" t="s">
        <v>8194</v>
      </c>
    </row>
    <row r="8441" spans="4:6" s="1" customFormat="1" ht="27" x14ac:dyDescent="0.25">
      <c r="D8441" s="42" t="s">
        <v>5976</v>
      </c>
      <c r="E8441" s="35" t="s">
        <v>8184</v>
      </c>
      <c r="F8441" s="45" t="s">
        <v>13339</v>
      </c>
    </row>
    <row r="8442" spans="4:6" s="1" customFormat="1" ht="27" x14ac:dyDescent="0.25">
      <c r="D8442" s="42" t="s">
        <v>5977</v>
      </c>
      <c r="E8442" s="35" t="s">
        <v>8191</v>
      </c>
      <c r="F8442" s="45" t="s">
        <v>13340</v>
      </c>
    </row>
    <row r="8443" spans="4:6" s="1" customFormat="1" ht="27" x14ac:dyDescent="0.25">
      <c r="D8443" s="42" t="s">
        <v>5977</v>
      </c>
      <c r="E8443" s="35" t="s">
        <v>8202</v>
      </c>
      <c r="F8443" s="45" t="s">
        <v>13341</v>
      </c>
    </row>
    <row r="8444" spans="4:6" s="1" customFormat="1" ht="27" x14ac:dyDescent="0.25">
      <c r="D8444" s="42" t="s">
        <v>5977</v>
      </c>
      <c r="E8444" s="35" t="s">
        <v>8204</v>
      </c>
      <c r="F8444" s="45" t="s">
        <v>13342</v>
      </c>
    </row>
    <row r="8445" spans="4:6" s="1" customFormat="1" x14ac:dyDescent="0.25">
      <c r="D8445" s="42" t="s">
        <v>5977</v>
      </c>
      <c r="E8445" s="35" t="s">
        <v>8193</v>
      </c>
      <c r="F8445" s="45" t="s">
        <v>8194</v>
      </c>
    </row>
    <row r="8446" spans="4:6" s="1" customFormat="1" ht="40.5" x14ac:dyDescent="0.25">
      <c r="D8446" s="42" t="s">
        <v>5978</v>
      </c>
      <c r="E8446" s="35" t="s">
        <v>8191</v>
      </c>
      <c r="F8446" s="45" t="s">
        <v>13343</v>
      </c>
    </row>
    <row r="8447" spans="4:6" s="1" customFormat="1" ht="27" x14ac:dyDescent="0.25">
      <c r="D8447" s="42" t="s">
        <v>5978</v>
      </c>
      <c r="E8447" s="35" t="s">
        <v>8202</v>
      </c>
      <c r="F8447" s="45" t="s">
        <v>13344</v>
      </c>
    </row>
    <row r="8448" spans="4:6" s="1" customFormat="1" x14ac:dyDescent="0.25">
      <c r="D8448" s="42" t="s">
        <v>5978</v>
      </c>
      <c r="E8448" s="35" t="s">
        <v>8193</v>
      </c>
      <c r="F8448" s="45" t="s">
        <v>8194</v>
      </c>
    </row>
    <row r="8449" spans="4:6" s="1" customFormat="1" x14ac:dyDescent="0.25">
      <c r="D8449" s="42" t="s">
        <v>5979</v>
      </c>
      <c r="E8449" s="35" t="s">
        <v>8191</v>
      </c>
      <c r="F8449" s="45" t="s">
        <v>13345</v>
      </c>
    </row>
    <row r="8450" spans="4:6" s="1" customFormat="1" x14ac:dyDescent="0.25">
      <c r="D8450" s="42" t="s">
        <v>5979</v>
      </c>
      <c r="E8450" s="35" t="s">
        <v>8193</v>
      </c>
      <c r="F8450" s="45" t="s">
        <v>8194</v>
      </c>
    </row>
    <row r="8451" spans="4:6" s="1" customFormat="1" ht="40.5" x14ac:dyDescent="0.25">
      <c r="D8451" s="42" t="s">
        <v>5980</v>
      </c>
      <c r="E8451" s="33" t="s">
        <v>8184</v>
      </c>
      <c r="F8451" s="45" t="s">
        <v>13346</v>
      </c>
    </row>
    <row r="8452" spans="4:6" s="1" customFormat="1" x14ac:dyDescent="0.25">
      <c r="D8452" s="42" t="s">
        <v>5981</v>
      </c>
      <c r="E8452" s="33" t="s">
        <v>8184</v>
      </c>
      <c r="F8452" s="45" t="s">
        <v>8194</v>
      </c>
    </row>
    <row r="8453" spans="4:6" s="1" customFormat="1" ht="27" x14ac:dyDescent="0.25">
      <c r="D8453" s="42" t="s">
        <v>5982</v>
      </c>
      <c r="E8453" s="35" t="s">
        <v>8191</v>
      </c>
      <c r="F8453" s="45" t="s">
        <v>13347</v>
      </c>
    </row>
    <row r="8454" spans="4:6" s="1" customFormat="1" x14ac:dyDescent="0.25">
      <c r="D8454" s="42" t="s">
        <v>5982</v>
      </c>
      <c r="E8454" s="35" t="s">
        <v>8193</v>
      </c>
      <c r="F8454" s="45" t="s">
        <v>8194</v>
      </c>
    </row>
    <row r="8455" spans="4:6" s="1" customFormat="1" ht="40.5" x14ac:dyDescent="0.25">
      <c r="D8455" s="42" t="s">
        <v>5983</v>
      </c>
      <c r="E8455" s="35" t="s">
        <v>8191</v>
      </c>
      <c r="F8455" s="45" t="s">
        <v>13348</v>
      </c>
    </row>
    <row r="8456" spans="4:6" s="1" customFormat="1" x14ac:dyDescent="0.25">
      <c r="D8456" s="42" t="s">
        <v>5983</v>
      </c>
      <c r="E8456" s="35" t="s">
        <v>8202</v>
      </c>
      <c r="F8456" s="45" t="s">
        <v>13349</v>
      </c>
    </row>
    <row r="8457" spans="4:6" s="1" customFormat="1" ht="54" x14ac:dyDescent="0.25">
      <c r="D8457" s="42" t="s">
        <v>5984</v>
      </c>
      <c r="E8457" s="35" t="s">
        <v>8191</v>
      </c>
      <c r="F8457" s="45" t="s">
        <v>13350</v>
      </c>
    </row>
    <row r="8458" spans="4:6" s="1" customFormat="1" x14ac:dyDescent="0.25">
      <c r="D8458" s="42" t="s">
        <v>5984</v>
      </c>
      <c r="E8458" s="35" t="s">
        <v>8202</v>
      </c>
      <c r="F8458" s="45" t="s">
        <v>13349</v>
      </c>
    </row>
    <row r="8459" spans="4:6" s="1" customFormat="1" x14ac:dyDescent="0.25">
      <c r="D8459" s="42" t="s">
        <v>5985</v>
      </c>
      <c r="E8459" s="35" t="s">
        <v>8184</v>
      </c>
      <c r="F8459" s="45" t="s">
        <v>8194</v>
      </c>
    </row>
    <row r="8460" spans="4:6" s="1" customFormat="1" ht="27" x14ac:dyDescent="0.25">
      <c r="D8460" s="42" t="s">
        <v>5986</v>
      </c>
      <c r="E8460" s="35" t="s">
        <v>8184</v>
      </c>
      <c r="F8460" s="45" t="s">
        <v>13351</v>
      </c>
    </row>
    <row r="8461" spans="4:6" s="1" customFormat="1" ht="27" x14ac:dyDescent="0.25">
      <c r="D8461" s="42" t="s">
        <v>5987</v>
      </c>
      <c r="E8461" s="35" t="s">
        <v>8191</v>
      </c>
      <c r="F8461" s="45" t="s">
        <v>13352</v>
      </c>
    </row>
    <row r="8462" spans="4:6" s="1" customFormat="1" x14ac:dyDescent="0.25">
      <c r="D8462" s="42" t="s">
        <v>5987</v>
      </c>
      <c r="E8462" s="35" t="s">
        <v>8193</v>
      </c>
      <c r="F8462" s="45" t="s">
        <v>8194</v>
      </c>
    </row>
    <row r="8463" spans="4:6" s="1" customFormat="1" ht="40.5" x14ac:dyDescent="0.25">
      <c r="D8463" s="42" t="s">
        <v>5988</v>
      </c>
      <c r="E8463" s="35" t="s">
        <v>8184</v>
      </c>
      <c r="F8463" s="45" t="s">
        <v>13353</v>
      </c>
    </row>
    <row r="8464" spans="4:6" s="1" customFormat="1" x14ac:dyDescent="0.25">
      <c r="D8464" s="42" t="s">
        <v>5989</v>
      </c>
      <c r="E8464" s="35" t="s">
        <v>8191</v>
      </c>
      <c r="F8464" s="45" t="s">
        <v>13354</v>
      </c>
    </row>
    <row r="8465" spans="4:6" s="1" customFormat="1" x14ac:dyDescent="0.25">
      <c r="D8465" s="42" t="s">
        <v>5989</v>
      </c>
      <c r="E8465" s="35" t="s">
        <v>8193</v>
      </c>
      <c r="F8465" s="45" t="s">
        <v>8194</v>
      </c>
    </row>
    <row r="8466" spans="4:6" s="1" customFormat="1" ht="67.5" x14ac:dyDescent="0.25">
      <c r="D8466" s="42" t="s">
        <v>5990</v>
      </c>
      <c r="E8466" s="35" t="s">
        <v>8184</v>
      </c>
      <c r="F8466" s="45" t="s">
        <v>13355</v>
      </c>
    </row>
    <row r="8467" spans="4:6" s="1" customFormat="1" ht="54" x14ac:dyDescent="0.25">
      <c r="D8467" s="42" t="s">
        <v>5991</v>
      </c>
      <c r="E8467" s="35" t="s">
        <v>8191</v>
      </c>
      <c r="F8467" s="45" t="s">
        <v>13356</v>
      </c>
    </row>
    <row r="8468" spans="4:6" s="1" customFormat="1" ht="54" x14ac:dyDescent="0.25">
      <c r="D8468" s="42" t="s">
        <v>5991</v>
      </c>
      <c r="E8468" s="35" t="s">
        <v>8202</v>
      </c>
      <c r="F8468" s="45" t="s">
        <v>13357</v>
      </c>
    </row>
    <row r="8469" spans="4:6" s="1" customFormat="1" x14ac:dyDescent="0.25">
      <c r="D8469" s="42" t="s">
        <v>5991</v>
      </c>
      <c r="E8469" s="35" t="s">
        <v>8193</v>
      </c>
      <c r="F8469" s="45" t="s">
        <v>8194</v>
      </c>
    </row>
    <row r="8470" spans="4:6" s="1" customFormat="1" x14ac:dyDescent="0.25">
      <c r="D8470" s="42" t="s">
        <v>5992</v>
      </c>
      <c r="E8470" s="35" t="s">
        <v>8191</v>
      </c>
      <c r="F8470" s="45" t="s">
        <v>13358</v>
      </c>
    </row>
    <row r="8471" spans="4:6" s="1" customFormat="1" x14ac:dyDescent="0.25">
      <c r="D8471" s="42" t="s">
        <v>5992</v>
      </c>
      <c r="E8471" s="35" t="s">
        <v>8193</v>
      </c>
      <c r="F8471" s="45" t="s">
        <v>8194</v>
      </c>
    </row>
    <row r="8472" spans="4:6" s="1" customFormat="1" x14ac:dyDescent="0.25">
      <c r="D8472" s="42" t="s">
        <v>5993</v>
      </c>
      <c r="E8472" s="35" t="s">
        <v>8191</v>
      </c>
      <c r="F8472" s="45" t="s">
        <v>13359</v>
      </c>
    </row>
    <row r="8473" spans="4:6" s="1" customFormat="1" x14ac:dyDescent="0.25">
      <c r="D8473" s="42" t="s">
        <v>5993</v>
      </c>
      <c r="E8473" s="35" t="s">
        <v>8193</v>
      </c>
      <c r="F8473" s="45" t="s">
        <v>8194</v>
      </c>
    </row>
    <row r="8474" spans="4:6" s="1" customFormat="1" x14ac:dyDescent="0.25">
      <c r="D8474" s="42" t="s">
        <v>5994</v>
      </c>
      <c r="E8474" s="35" t="s">
        <v>8191</v>
      </c>
      <c r="F8474" s="45" t="s">
        <v>13360</v>
      </c>
    </row>
    <row r="8475" spans="4:6" s="1" customFormat="1" ht="40.5" x14ac:dyDescent="0.25">
      <c r="D8475" s="42" t="s">
        <v>5994</v>
      </c>
      <c r="E8475" s="35" t="s">
        <v>8202</v>
      </c>
      <c r="F8475" s="45" t="s">
        <v>13361</v>
      </c>
    </row>
    <row r="8476" spans="4:6" s="1" customFormat="1" ht="81" x14ac:dyDescent="0.25">
      <c r="D8476" s="42" t="s">
        <v>5994</v>
      </c>
      <c r="E8476" s="35" t="s">
        <v>8204</v>
      </c>
      <c r="F8476" s="45" t="s">
        <v>13362</v>
      </c>
    </row>
    <row r="8477" spans="4:6" s="1" customFormat="1" x14ac:dyDescent="0.25">
      <c r="D8477" s="42" t="s">
        <v>5994</v>
      </c>
      <c r="E8477" s="35" t="s">
        <v>8253</v>
      </c>
      <c r="F8477" s="45" t="s">
        <v>13363</v>
      </c>
    </row>
    <row r="8478" spans="4:6" s="1" customFormat="1" ht="40.5" x14ac:dyDescent="0.25">
      <c r="D8478" s="42" t="s">
        <v>5994</v>
      </c>
      <c r="E8478" s="35" t="s">
        <v>8255</v>
      </c>
      <c r="F8478" s="45" t="s">
        <v>13364</v>
      </c>
    </row>
    <row r="8479" spans="4:6" s="1" customFormat="1" ht="27" x14ac:dyDescent="0.25">
      <c r="D8479" s="42" t="s">
        <v>5994</v>
      </c>
      <c r="E8479" s="35" t="s">
        <v>8257</v>
      </c>
      <c r="F8479" s="45" t="s">
        <v>13365</v>
      </c>
    </row>
    <row r="8480" spans="4:6" s="1" customFormat="1" x14ac:dyDescent="0.25">
      <c r="D8480" s="42" t="s">
        <v>5994</v>
      </c>
      <c r="E8480" s="35" t="s">
        <v>8193</v>
      </c>
      <c r="F8480" s="45" t="s">
        <v>8194</v>
      </c>
    </row>
    <row r="8481" spans="4:6" s="1" customFormat="1" ht="27" x14ac:dyDescent="0.25">
      <c r="D8481" s="42" t="s">
        <v>5995</v>
      </c>
      <c r="E8481" s="35" t="s">
        <v>8191</v>
      </c>
      <c r="F8481" s="45" t="s">
        <v>13366</v>
      </c>
    </row>
    <row r="8482" spans="4:6" s="1" customFormat="1" x14ac:dyDescent="0.25">
      <c r="D8482" s="42" t="s">
        <v>5995</v>
      </c>
      <c r="E8482" s="35" t="s">
        <v>8193</v>
      </c>
      <c r="F8482" s="45" t="s">
        <v>8194</v>
      </c>
    </row>
    <row r="8483" spans="4:6" s="1" customFormat="1" x14ac:dyDescent="0.25">
      <c r="D8483" s="42" t="s">
        <v>5996</v>
      </c>
      <c r="E8483" s="35" t="s">
        <v>8184</v>
      </c>
      <c r="F8483" s="45" t="s">
        <v>12722</v>
      </c>
    </row>
    <row r="8484" spans="4:6" s="1" customFormat="1" x14ac:dyDescent="0.25">
      <c r="D8484" s="42" t="s">
        <v>5997</v>
      </c>
      <c r="E8484" s="33" t="s">
        <v>8184</v>
      </c>
      <c r="F8484" s="45" t="s">
        <v>13367</v>
      </c>
    </row>
    <row r="8485" spans="4:6" s="1" customFormat="1" x14ac:dyDescent="0.25">
      <c r="D8485" s="42" t="s">
        <v>5998</v>
      </c>
      <c r="E8485" s="33" t="s">
        <v>8184</v>
      </c>
      <c r="F8485" s="45" t="s">
        <v>8194</v>
      </c>
    </row>
    <row r="8486" spans="4:6" s="1" customFormat="1" x14ac:dyDescent="0.25">
      <c r="D8486" s="42" t="s">
        <v>5999</v>
      </c>
      <c r="E8486" s="35" t="s">
        <v>8184</v>
      </c>
      <c r="F8486" s="45" t="s">
        <v>8194</v>
      </c>
    </row>
    <row r="8487" spans="4:6" s="1" customFormat="1" x14ac:dyDescent="0.25">
      <c r="D8487" s="42" t="s">
        <v>6000</v>
      </c>
      <c r="E8487" s="33" t="s">
        <v>8184</v>
      </c>
      <c r="F8487" s="45" t="s">
        <v>13368</v>
      </c>
    </row>
    <row r="8488" spans="4:6" s="1" customFormat="1" ht="54" x14ac:dyDescent="0.25">
      <c r="D8488" s="42" t="s">
        <v>6001</v>
      </c>
      <c r="E8488" s="33" t="s">
        <v>8184</v>
      </c>
      <c r="F8488" s="45" t="s">
        <v>13369</v>
      </c>
    </row>
    <row r="8489" spans="4:6" s="1" customFormat="1" x14ac:dyDescent="0.25">
      <c r="D8489" s="42" t="s">
        <v>6002</v>
      </c>
      <c r="E8489" s="33" t="s">
        <v>8184</v>
      </c>
      <c r="F8489" s="45" t="s">
        <v>8194</v>
      </c>
    </row>
    <row r="8490" spans="4:6" s="1" customFormat="1" ht="27" x14ac:dyDescent="0.25">
      <c r="D8490" s="42" t="s">
        <v>6003</v>
      </c>
      <c r="E8490" s="33" t="s">
        <v>8184</v>
      </c>
      <c r="F8490" s="45" t="s">
        <v>13370</v>
      </c>
    </row>
    <row r="8491" spans="4:6" s="1" customFormat="1" ht="27" x14ac:dyDescent="0.25">
      <c r="D8491" s="42" t="s">
        <v>6004</v>
      </c>
      <c r="E8491" s="33" t="s">
        <v>8184</v>
      </c>
      <c r="F8491" s="45" t="s">
        <v>13371</v>
      </c>
    </row>
    <row r="8492" spans="4:6" s="1" customFormat="1" ht="27" x14ac:dyDescent="0.25">
      <c r="D8492" s="42" t="s">
        <v>6005</v>
      </c>
      <c r="E8492" s="33" t="s">
        <v>8184</v>
      </c>
      <c r="F8492" s="45" t="s">
        <v>13316</v>
      </c>
    </row>
    <row r="8493" spans="4:6" s="1" customFormat="1" x14ac:dyDescent="0.25">
      <c r="D8493" s="42" t="s">
        <v>6006</v>
      </c>
      <c r="E8493" s="33" t="s">
        <v>8184</v>
      </c>
      <c r="F8493" s="45" t="s">
        <v>8194</v>
      </c>
    </row>
    <row r="8494" spans="4:6" s="1" customFormat="1" ht="27" x14ac:dyDescent="0.25">
      <c r="D8494" s="42" t="s">
        <v>6007</v>
      </c>
      <c r="E8494" s="35" t="s">
        <v>8184</v>
      </c>
      <c r="F8494" s="45" t="s">
        <v>13372</v>
      </c>
    </row>
    <row r="8495" spans="4:6" s="1" customFormat="1" ht="40.5" x14ac:dyDescent="0.25">
      <c r="D8495" s="42" t="s">
        <v>6008</v>
      </c>
      <c r="E8495" s="33" t="s">
        <v>8184</v>
      </c>
      <c r="F8495" s="45" t="s">
        <v>13373</v>
      </c>
    </row>
    <row r="8496" spans="4:6" s="1" customFormat="1" ht="40.5" x14ac:dyDescent="0.25">
      <c r="D8496" s="42" t="s">
        <v>6009</v>
      </c>
      <c r="E8496" s="33" t="s">
        <v>8184</v>
      </c>
      <c r="F8496" s="45" t="s">
        <v>13374</v>
      </c>
    </row>
    <row r="8497" spans="4:6" s="1" customFormat="1" x14ac:dyDescent="0.25">
      <c r="D8497" s="42" t="s">
        <v>6010</v>
      </c>
      <c r="E8497" s="33" t="s">
        <v>8184</v>
      </c>
      <c r="F8497" s="45" t="s">
        <v>8194</v>
      </c>
    </row>
    <row r="8498" spans="4:6" s="1" customFormat="1" x14ac:dyDescent="0.25">
      <c r="D8498" s="42" t="s">
        <v>6011</v>
      </c>
      <c r="E8498" s="35" t="s">
        <v>8184</v>
      </c>
      <c r="F8498" s="45" t="s">
        <v>8194</v>
      </c>
    </row>
    <row r="8499" spans="4:6" s="1" customFormat="1" ht="27" x14ac:dyDescent="0.25">
      <c r="D8499" s="42" t="s">
        <v>6012</v>
      </c>
      <c r="E8499" s="35" t="s">
        <v>8184</v>
      </c>
      <c r="F8499" s="45" t="s">
        <v>13375</v>
      </c>
    </row>
    <row r="8500" spans="4:6" s="1" customFormat="1" ht="27" x14ac:dyDescent="0.25">
      <c r="D8500" s="42" t="s">
        <v>6013</v>
      </c>
      <c r="E8500" s="35" t="s">
        <v>8184</v>
      </c>
      <c r="F8500" s="45" t="s">
        <v>13376</v>
      </c>
    </row>
    <row r="8501" spans="4:6" s="1" customFormat="1" x14ac:dyDescent="0.25">
      <c r="D8501" s="42" t="s">
        <v>6014</v>
      </c>
      <c r="E8501" s="35" t="s">
        <v>8184</v>
      </c>
      <c r="F8501" s="45" t="s">
        <v>8194</v>
      </c>
    </row>
    <row r="8502" spans="4:6" s="1" customFormat="1" x14ac:dyDescent="0.25">
      <c r="D8502" s="42" t="s">
        <v>6015</v>
      </c>
      <c r="E8502" s="35" t="s">
        <v>8184</v>
      </c>
      <c r="F8502" s="45" t="s">
        <v>13377</v>
      </c>
    </row>
    <row r="8503" spans="4:6" s="1" customFormat="1" x14ac:dyDescent="0.25">
      <c r="D8503" s="42" t="s">
        <v>6016</v>
      </c>
      <c r="E8503" s="35" t="s">
        <v>8184</v>
      </c>
      <c r="F8503" s="45" t="s">
        <v>13378</v>
      </c>
    </row>
    <row r="8504" spans="4:6" s="1" customFormat="1" ht="81" x14ac:dyDescent="0.25">
      <c r="D8504" s="42" t="s">
        <v>6017</v>
      </c>
      <c r="E8504" s="35" t="s">
        <v>8184</v>
      </c>
      <c r="F8504" s="45" t="s">
        <v>13379</v>
      </c>
    </row>
    <row r="8505" spans="4:6" s="1" customFormat="1" ht="54" x14ac:dyDescent="0.25">
      <c r="D8505" s="42" t="s">
        <v>6018</v>
      </c>
      <c r="E8505" s="35" t="s">
        <v>8184</v>
      </c>
      <c r="F8505" s="45" t="s">
        <v>13380</v>
      </c>
    </row>
    <row r="8506" spans="4:6" s="1" customFormat="1" ht="40.5" x14ac:dyDescent="0.25">
      <c r="D8506" s="42" t="s">
        <v>6019</v>
      </c>
      <c r="E8506" s="35" t="s">
        <v>8191</v>
      </c>
      <c r="F8506" s="45" t="s">
        <v>13381</v>
      </c>
    </row>
    <row r="8507" spans="4:6" s="1" customFormat="1" ht="67.5" x14ac:dyDescent="0.25">
      <c r="D8507" s="42" t="s">
        <v>6019</v>
      </c>
      <c r="E8507" s="35" t="s">
        <v>8202</v>
      </c>
      <c r="F8507" s="45" t="s">
        <v>13382</v>
      </c>
    </row>
    <row r="8508" spans="4:6" s="1" customFormat="1" x14ac:dyDescent="0.25">
      <c r="D8508" s="42" t="s">
        <v>6019</v>
      </c>
      <c r="E8508" s="35" t="s">
        <v>8193</v>
      </c>
      <c r="F8508" s="45" t="s">
        <v>8194</v>
      </c>
    </row>
    <row r="8509" spans="4:6" s="1" customFormat="1" ht="40.5" x14ac:dyDescent="0.25">
      <c r="D8509" s="42" t="s">
        <v>6020</v>
      </c>
      <c r="E8509" s="35" t="s">
        <v>8191</v>
      </c>
      <c r="F8509" s="45" t="s">
        <v>13383</v>
      </c>
    </row>
    <row r="8510" spans="4:6" s="1" customFormat="1" x14ac:dyDescent="0.25">
      <c r="D8510" s="42" t="s">
        <v>6020</v>
      </c>
      <c r="E8510" s="35" t="s">
        <v>8193</v>
      </c>
      <c r="F8510" s="45" t="s">
        <v>8194</v>
      </c>
    </row>
    <row r="8511" spans="4:6" s="1" customFormat="1" ht="40.5" x14ac:dyDescent="0.25">
      <c r="D8511" s="42" t="s">
        <v>6021</v>
      </c>
      <c r="E8511" s="35" t="s">
        <v>8184</v>
      </c>
      <c r="F8511" s="45" t="s">
        <v>13384</v>
      </c>
    </row>
    <row r="8512" spans="4:6" s="1" customFormat="1" ht="40.5" x14ac:dyDescent="0.25">
      <c r="D8512" s="42" t="s">
        <v>6022</v>
      </c>
      <c r="E8512" s="35" t="s">
        <v>8191</v>
      </c>
      <c r="F8512" s="45" t="s">
        <v>13385</v>
      </c>
    </row>
    <row r="8513" spans="4:6" s="1" customFormat="1" ht="40.5" x14ac:dyDescent="0.25">
      <c r="D8513" s="42" t="s">
        <v>6022</v>
      </c>
      <c r="E8513" s="35" t="s">
        <v>8202</v>
      </c>
      <c r="F8513" s="45" t="s">
        <v>13386</v>
      </c>
    </row>
    <row r="8514" spans="4:6" s="1" customFormat="1" x14ac:dyDescent="0.25">
      <c r="D8514" s="42" t="s">
        <v>6022</v>
      </c>
      <c r="E8514" s="35" t="s">
        <v>8193</v>
      </c>
      <c r="F8514" s="45" t="s">
        <v>8194</v>
      </c>
    </row>
    <row r="8515" spans="4:6" s="1" customFormat="1" ht="40.5" x14ac:dyDescent="0.25">
      <c r="D8515" s="42" t="s">
        <v>6023</v>
      </c>
      <c r="E8515" s="35" t="s">
        <v>8184</v>
      </c>
      <c r="F8515" s="45" t="s">
        <v>13387</v>
      </c>
    </row>
    <row r="8516" spans="4:6" s="1" customFormat="1" x14ac:dyDescent="0.25">
      <c r="D8516" s="42" t="s">
        <v>6024</v>
      </c>
      <c r="E8516" s="35" t="s">
        <v>8184</v>
      </c>
      <c r="F8516" s="45" t="s">
        <v>13388</v>
      </c>
    </row>
    <row r="8517" spans="4:6" s="1" customFormat="1" ht="27" x14ac:dyDescent="0.25">
      <c r="D8517" s="42" t="s">
        <v>6025</v>
      </c>
      <c r="E8517" s="35" t="s">
        <v>8191</v>
      </c>
      <c r="F8517" s="45" t="s">
        <v>13389</v>
      </c>
    </row>
    <row r="8518" spans="4:6" s="1" customFormat="1" x14ac:dyDescent="0.25">
      <c r="D8518" s="42" t="s">
        <v>6025</v>
      </c>
      <c r="E8518" s="35" t="s">
        <v>8202</v>
      </c>
      <c r="F8518" s="45" t="s">
        <v>13390</v>
      </c>
    </row>
    <row r="8519" spans="4:6" s="1" customFormat="1" x14ac:dyDescent="0.25">
      <c r="D8519" s="42" t="s">
        <v>6025</v>
      </c>
      <c r="E8519" s="35" t="s">
        <v>8193</v>
      </c>
      <c r="F8519" s="45" t="s">
        <v>8194</v>
      </c>
    </row>
    <row r="8520" spans="4:6" s="1" customFormat="1" ht="40.5" x14ac:dyDescent="0.25">
      <c r="D8520" s="42" t="s">
        <v>6026</v>
      </c>
      <c r="E8520" s="35" t="s">
        <v>8184</v>
      </c>
      <c r="F8520" s="45" t="s">
        <v>13391</v>
      </c>
    </row>
    <row r="8521" spans="4:6" s="1" customFormat="1" ht="40.5" x14ac:dyDescent="0.25">
      <c r="D8521" s="42" t="s">
        <v>6027</v>
      </c>
      <c r="E8521" s="35" t="s">
        <v>8191</v>
      </c>
      <c r="F8521" s="45" t="s">
        <v>13392</v>
      </c>
    </row>
    <row r="8522" spans="4:6" s="1" customFormat="1" x14ac:dyDescent="0.25">
      <c r="D8522" s="42" t="s">
        <v>6027</v>
      </c>
      <c r="E8522" s="35" t="s">
        <v>8193</v>
      </c>
      <c r="F8522" s="45" t="s">
        <v>8225</v>
      </c>
    </row>
    <row r="8523" spans="4:6" s="1" customFormat="1" ht="67.5" x14ac:dyDescent="0.25">
      <c r="D8523" s="42" t="s">
        <v>6028</v>
      </c>
      <c r="E8523" s="33" t="s">
        <v>8184</v>
      </c>
      <c r="F8523" s="45" t="s">
        <v>13393</v>
      </c>
    </row>
    <row r="8524" spans="4:6" s="1" customFormat="1" ht="67.5" x14ac:dyDescent="0.25">
      <c r="D8524" s="42" t="s">
        <v>6029</v>
      </c>
      <c r="E8524" s="33" t="s">
        <v>8184</v>
      </c>
      <c r="F8524" s="45" t="s">
        <v>13394</v>
      </c>
    </row>
    <row r="8525" spans="4:6" s="1" customFormat="1" ht="54" x14ac:dyDescent="0.25">
      <c r="D8525" s="42" t="s">
        <v>6030</v>
      </c>
      <c r="E8525" s="33" t="s">
        <v>8184</v>
      </c>
      <c r="F8525" s="45" t="s">
        <v>13395</v>
      </c>
    </row>
    <row r="8526" spans="4:6" s="1" customFormat="1" ht="54" x14ac:dyDescent="0.25">
      <c r="D8526" s="42" t="s">
        <v>6031</v>
      </c>
      <c r="E8526" s="33" t="s">
        <v>8184</v>
      </c>
      <c r="F8526" s="45" t="s">
        <v>13396</v>
      </c>
    </row>
    <row r="8527" spans="4:6" s="1" customFormat="1" ht="54" x14ac:dyDescent="0.25">
      <c r="D8527" s="42" t="s">
        <v>6032</v>
      </c>
      <c r="E8527" s="33" t="s">
        <v>8184</v>
      </c>
      <c r="F8527" s="45" t="s">
        <v>13397</v>
      </c>
    </row>
    <row r="8528" spans="4:6" s="1" customFormat="1" x14ac:dyDescent="0.25">
      <c r="D8528" s="42" t="s">
        <v>6033</v>
      </c>
      <c r="E8528" s="33" t="s">
        <v>8184</v>
      </c>
      <c r="F8528" s="45" t="s">
        <v>8225</v>
      </c>
    </row>
    <row r="8529" spans="4:6" s="1" customFormat="1" x14ac:dyDescent="0.25">
      <c r="D8529" s="42" t="s">
        <v>6034</v>
      </c>
      <c r="E8529" s="35" t="s">
        <v>8184</v>
      </c>
      <c r="F8529" s="45" t="s">
        <v>13398</v>
      </c>
    </row>
    <row r="8530" spans="4:6" s="1" customFormat="1" x14ac:dyDescent="0.25">
      <c r="D8530" s="42" t="s">
        <v>6035</v>
      </c>
      <c r="E8530" s="35" t="s">
        <v>8184</v>
      </c>
      <c r="F8530" s="45" t="s">
        <v>13399</v>
      </c>
    </row>
    <row r="8531" spans="4:6" s="1" customFormat="1" ht="27" x14ac:dyDescent="0.25">
      <c r="D8531" s="42" t="s">
        <v>6036</v>
      </c>
      <c r="E8531" s="33" t="s">
        <v>8184</v>
      </c>
      <c r="F8531" s="45" t="s">
        <v>13400</v>
      </c>
    </row>
    <row r="8532" spans="4:6" s="1" customFormat="1" x14ac:dyDescent="0.25">
      <c r="D8532" s="42" t="s">
        <v>6037</v>
      </c>
      <c r="E8532" s="33" t="s">
        <v>8184</v>
      </c>
      <c r="F8532" s="45" t="s">
        <v>13401</v>
      </c>
    </row>
    <row r="8533" spans="4:6" s="1" customFormat="1" x14ac:dyDescent="0.25">
      <c r="D8533" s="42" t="s">
        <v>6038</v>
      </c>
      <c r="E8533" s="33" t="s">
        <v>8184</v>
      </c>
      <c r="F8533" s="45" t="s">
        <v>8194</v>
      </c>
    </row>
    <row r="8534" spans="4:6" s="1" customFormat="1" ht="27" x14ac:dyDescent="0.25">
      <c r="D8534" s="42" t="s">
        <v>6039</v>
      </c>
      <c r="E8534" s="35" t="s">
        <v>8184</v>
      </c>
      <c r="F8534" s="45" t="s">
        <v>13402</v>
      </c>
    </row>
    <row r="8535" spans="4:6" s="1" customFormat="1" x14ac:dyDescent="0.25">
      <c r="D8535" s="42" t="s">
        <v>6040</v>
      </c>
      <c r="E8535" s="35" t="s">
        <v>8184</v>
      </c>
      <c r="F8535" s="45" t="s">
        <v>13403</v>
      </c>
    </row>
    <row r="8536" spans="4:6" s="1" customFormat="1" x14ac:dyDescent="0.25">
      <c r="D8536" s="42" t="s">
        <v>6041</v>
      </c>
      <c r="E8536" s="35" t="s">
        <v>8184</v>
      </c>
      <c r="F8536" s="45" t="s">
        <v>13404</v>
      </c>
    </row>
    <row r="8537" spans="4:6" s="1" customFormat="1" ht="27" x14ac:dyDescent="0.25">
      <c r="D8537" s="42" t="s">
        <v>6042</v>
      </c>
      <c r="E8537" s="35" t="s">
        <v>8191</v>
      </c>
      <c r="F8537" s="45" t="s">
        <v>13405</v>
      </c>
    </row>
    <row r="8538" spans="4:6" s="1" customFormat="1" ht="27" x14ac:dyDescent="0.25">
      <c r="D8538" s="42" t="s">
        <v>6042</v>
      </c>
      <c r="E8538" s="35" t="s">
        <v>8202</v>
      </c>
      <c r="F8538" s="45" t="s">
        <v>13406</v>
      </c>
    </row>
    <row r="8539" spans="4:6" s="1" customFormat="1" x14ac:dyDescent="0.25">
      <c r="D8539" s="42" t="s">
        <v>6042</v>
      </c>
      <c r="E8539" s="35" t="s">
        <v>8193</v>
      </c>
      <c r="F8539" s="45" t="s">
        <v>8194</v>
      </c>
    </row>
    <row r="8540" spans="4:6" s="1" customFormat="1" x14ac:dyDescent="0.25">
      <c r="D8540" s="42" t="s">
        <v>6043</v>
      </c>
      <c r="E8540" s="35" t="s">
        <v>8184</v>
      </c>
      <c r="F8540" s="45" t="s">
        <v>13407</v>
      </c>
    </row>
    <row r="8541" spans="4:6" s="1" customFormat="1" ht="27" x14ac:dyDescent="0.25">
      <c r="D8541" s="42" t="s">
        <v>6044</v>
      </c>
      <c r="E8541" s="35" t="s">
        <v>8191</v>
      </c>
      <c r="F8541" s="45" t="s">
        <v>13408</v>
      </c>
    </row>
    <row r="8542" spans="4:6" s="1" customFormat="1" x14ac:dyDescent="0.25">
      <c r="D8542" s="42" t="s">
        <v>6044</v>
      </c>
      <c r="E8542" s="35" t="s">
        <v>8193</v>
      </c>
      <c r="F8542" s="45" t="s">
        <v>8194</v>
      </c>
    </row>
    <row r="8543" spans="4:6" s="1" customFormat="1" ht="27" x14ac:dyDescent="0.25">
      <c r="D8543" s="42" t="s">
        <v>6045</v>
      </c>
      <c r="E8543" s="35" t="s">
        <v>8184</v>
      </c>
      <c r="F8543" s="45" t="s">
        <v>13409</v>
      </c>
    </row>
    <row r="8544" spans="4:6" s="1" customFormat="1" x14ac:dyDescent="0.25">
      <c r="D8544" s="42" t="s">
        <v>6046</v>
      </c>
      <c r="E8544" s="35" t="s">
        <v>8184</v>
      </c>
      <c r="F8544" s="45" t="s">
        <v>13410</v>
      </c>
    </row>
    <row r="8545" spans="4:6" s="1" customFormat="1" x14ac:dyDescent="0.25">
      <c r="D8545" s="42" t="s">
        <v>6047</v>
      </c>
      <c r="E8545" s="35" t="s">
        <v>8184</v>
      </c>
      <c r="F8545" s="45" t="s">
        <v>13411</v>
      </c>
    </row>
    <row r="8546" spans="4:6" s="1" customFormat="1" ht="40.5" x14ac:dyDescent="0.25">
      <c r="D8546" s="42" t="s">
        <v>6048</v>
      </c>
      <c r="E8546" s="35" t="s">
        <v>8184</v>
      </c>
      <c r="F8546" s="45" t="s">
        <v>13412</v>
      </c>
    </row>
    <row r="8547" spans="4:6" s="1" customFormat="1" ht="27" x14ac:dyDescent="0.25">
      <c r="D8547" s="42" t="s">
        <v>6049</v>
      </c>
      <c r="E8547" s="35" t="s">
        <v>8184</v>
      </c>
      <c r="F8547" s="45" t="s">
        <v>13413</v>
      </c>
    </row>
    <row r="8548" spans="4:6" s="1" customFormat="1" ht="67.5" x14ac:dyDescent="0.25">
      <c r="D8548" s="42" t="s">
        <v>6050</v>
      </c>
      <c r="E8548" s="35" t="s">
        <v>8184</v>
      </c>
      <c r="F8548" s="45" t="s">
        <v>13414</v>
      </c>
    </row>
    <row r="8549" spans="4:6" s="1" customFormat="1" ht="54" x14ac:dyDescent="0.25">
      <c r="D8549" s="42" t="s">
        <v>6051</v>
      </c>
      <c r="E8549" s="35" t="s">
        <v>8191</v>
      </c>
      <c r="F8549" s="45" t="s">
        <v>13415</v>
      </c>
    </row>
    <row r="8550" spans="4:6" s="1" customFormat="1" x14ac:dyDescent="0.25">
      <c r="D8550" s="42" t="s">
        <v>6051</v>
      </c>
      <c r="E8550" s="35" t="s">
        <v>8193</v>
      </c>
      <c r="F8550" s="45" t="s">
        <v>8194</v>
      </c>
    </row>
    <row r="8551" spans="4:6" s="1" customFormat="1" x14ac:dyDescent="0.25">
      <c r="D8551" s="42" t="s">
        <v>6052</v>
      </c>
      <c r="E8551" s="35" t="s">
        <v>8184</v>
      </c>
      <c r="F8551" s="45" t="s">
        <v>13416</v>
      </c>
    </row>
    <row r="8552" spans="4:6" s="1" customFormat="1" x14ac:dyDescent="0.25">
      <c r="D8552" s="42" t="s">
        <v>6053</v>
      </c>
      <c r="E8552" s="35" t="s">
        <v>8184</v>
      </c>
      <c r="F8552" s="45" t="s">
        <v>8225</v>
      </c>
    </row>
    <row r="8553" spans="4:6" s="1" customFormat="1" x14ac:dyDescent="0.25">
      <c r="D8553" s="42" t="s">
        <v>6054</v>
      </c>
      <c r="E8553" s="35" t="s">
        <v>8184</v>
      </c>
      <c r="F8553" s="45" t="s">
        <v>13417</v>
      </c>
    </row>
    <row r="8554" spans="4:6" s="1" customFormat="1" x14ac:dyDescent="0.25">
      <c r="D8554" s="42" t="s">
        <v>6055</v>
      </c>
      <c r="E8554" s="35" t="s">
        <v>8184</v>
      </c>
      <c r="F8554" s="45" t="s">
        <v>13418</v>
      </c>
    </row>
    <row r="8555" spans="4:6" s="1" customFormat="1" x14ac:dyDescent="0.25">
      <c r="D8555" s="42" t="s">
        <v>6056</v>
      </c>
      <c r="E8555" s="35" t="s">
        <v>8191</v>
      </c>
      <c r="F8555" s="45" t="s">
        <v>13419</v>
      </c>
    </row>
    <row r="8556" spans="4:6" s="1" customFormat="1" x14ac:dyDescent="0.25">
      <c r="D8556" s="42" t="s">
        <v>6056</v>
      </c>
      <c r="E8556" s="35" t="s">
        <v>8193</v>
      </c>
      <c r="F8556" s="45" t="s">
        <v>8194</v>
      </c>
    </row>
    <row r="8557" spans="4:6" s="1" customFormat="1" ht="27" x14ac:dyDescent="0.25">
      <c r="D8557" s="42" t="s">
        <v>6057</v>
      </c>
      <c r="E8557" s="35" t="s">
        <v>8184</v>
      </c>
      <c r="F8557" s="45" t="s">
        <v>13420</v>
      </c>
    </row>
    <row r="8558" spans="4:6" s="1" customFormat="1" ht="27" x14ac:dyDescent="0.25">
      <c r="D8558" s="42" t="s">
        <v>6058</v>
      </c>
      <c r="E8558" s="35" t="s">
        <v>8191</v>
      </c>
      <c r="F8558" s="45" t="s">
        <v>13421</v>
      </c>
    </row>
    <row r="8559" spans="4:6" s="1" customFormat="1" ht="40.5" x14ac:dyDescent="0.25">
      <c r="D8559" s="42" t="s">
        <v>6058</v>
      </c>
      <c r="E8559" s="35" t="s">
        <v>8202</v>
      </c>
      <c r="F8559" s="45" t="s">
        <v>13422</v>
      </c>
    </row>
    <row r="8560" spans="4:6" s="1" customFormat="1" x14ac:dyDescent="0.25">
      <c r="D8560" s="42" t="s">
        <v>6058</v>
      </c>
      <c r="E8560" s="35" t="s">
        <v>8193</v>
      </c>
      <c r="F8560" s="45" t="s">
        <v>8194</v>
      </c>
    </row>
    <row r="8561" spans="4:6" s="1" customFormat="1" ht="27" x14ac:dyDescent="0.25">
      <c r="D8561" s="42" t="s">
        <v>6059</v>
      </c>
      <c r="E8561" s="35" t="s">
        <v>8191</v>
      </c>
      <c r="F8561" s="45" t="s">
        <v>13423</v>
      </c>
    </row>
    <row r="8562" spans="4:6" s="1" customFormat="1" ht="40.5" x14ac:dyDescent="0.25">
      <c r="D8562" s="42" t="s">
        <v>6059</v>
      </c>
      <c r="E8562" s="35" t="s">
        <v>8202</v>
      </c>
      <c r="F8562" s="45" t="s">
        <v>13424</v>
      </c>
    </row>
    <row r="8563" spans="4:6" s="1" customFormat="1" x14ac:dyDescent="0.25">
      <c r="D8563" s="42" t="s">
        <v>6059</v>
      </c>
      <c r="E8563" s="35" t="s">
        <v>8193</v>
      </c>
      <c r="F8563" s="45" t="s">
        <v>8194</v>
      </c>
    </row>
    <row r="8564" spans="4:6" s="1" customFormat="1" x14ac:dyDescent="0.25">
      <c r="D8564" s="42" t="s">
        <v>6060</v>
      </c>
      <c r="E8564" s="35" t="s">
        <v>8184</v>
      </c>
      <c r="F8564" s="45" t="s">
        <v>13425</v>
      </c>
    </row>
    <row r="8565" spans="4:6" s="1" customFormat="1" ht="27" x14ac:dyDescent="0.25">
      <c r="D8565" s="42" t="s">
        <v>6061</v>
      </c>
      <c r="E8565" s="35" t="s">
        <v>8184</v>
      </c>
      <c r="F8565" s="45" t="s">
        <v>13426</v>
      </c>
    </row>
    <row r="8566" spans="4:6" s="1" customFormat="1" ht="27" x14ac:dyDescent="0.25">
      <c r="D8566" s="42" t="s">
        <v>6062</v>
      </c>
      <c r="E8566" s="35" t="s">
        <v>8184</v>
      </c>
      <c r="F8566" s="45" t="s">
        <v>13427</v>
      </c>
    </row>
    <row r="8567" spans="4:6" s="1" customFormat="1" ht="67.5" x14ac:dyDescent="0.25">
      <c r="D8567" s="42" t="s">
        <v>6063</v>
      </c>
      <c r="E8567" s="35" t="s">
        <v>8191</v>
      </c>
      <c r="F8567" s="45" t="s">
        <v>13428</v>
      </c>
    </row>
    <row r="8568" spans="4:6" s="1" customFormat="1" ht="54" x14ac:dyDescent="0.25">
      <c r="D8568" s="42" t="s">
        <v>6063</v>
      </c>
      <c r="E8568" s="35" t="s">
        <v>8202</v>
      </c>
      <c r="F8568" s="45" t="s">
        <v>13429</v>
      </c>
    </row>
    <row r="8569" spans="4:6" s="1" customFormat="1" x14ac:dyDescent="0.25">
      <c r="D8569" s="42" t="s">
        <v>6063</v>
      </c>
      <c r="E8569" s="35" t="s">
        <v>8193</v>
      </c>
      <c r="F8569" s="45" t="s">
        <v>8194</v>
      </c>
    </row>
    <row r="8570" spans="4:6" s="1" customFormat="1" ht="27" x14ac:dyDescent="0.25">
      <c r="D8570" s="42" t="s">
        <v>6064</v>
      </c>
      <c r="E8570" s="35" t="s">
        <v>8184</v>
      </c>
      <c r="F8570" s="45" t="s">
        <v>13430</v>
      </c>
    </row>
    <row r="8571" spans="4:6" s="1" customFormat="1" x14ac:dyDescent="0.25">
      <c r="D8571" s="42" t="s">
        <v>6065</v>
      </c>
      <c r="E8571" s="35" t="s">
        <v>8184</v>
      </c>
      <c r="F8571" s="45" t="s">
        <v>13431</v>
      </c>
    </row>
    <row r="8572" spans="4:6" s="1" customFormat="1" x14ac:dyDescent="0.25">
      <c r="D8572" s="42" t="s">
        <v>6066</v>
      </c>
      <c r="E8572" s="35" t="s">
        <v>8191</v>
      </c>
      <c r="F8572" s="45" t="s">
        <v>13432</v>
      </c>
    </row>
    <row r="8573" spans="4:6" s="1" customFormat="1" x14ac:dyDescent="0.25">
      <c r="D8573" s="42" t="s">
        <v>6066</v>
      </c>
      <c r="E8573" s="35" t="s">
        <v>8202</v>
      </c>
      <c r="F8573" s="45" t="s">
        <v>13433</v>
      </c>
    </row>
    <row r="8574" spans="4:6" s="1" customFormat="1" x14ac:dyDescent="0.25">
      <c r="D8574" s="42" t="s">
        <v>6066</v>
      </c>
      <c r="E8574" s="35" t="s">
        <v>8193</v>
      </c>
      <c r="F8574" s="45" t="s">
        <v>8225</v>
      </c>
    </row>
    <row r="8575" spans="4:6" s="1" customFormat="1" x14ac:dyDescent="0.25">
      <c r="D8575" s="42" t="s">
        <v>6067</v>
      </c>
      <c r="E8575" s="33" t="s">
        <v>8184</v>
      </c>
      <c r="F8575" s="45" t="s">
        <v>13434</v>
      </c>
    </row>
    <row r="8576" spans="4:6" s="1" customFormat="1" x14ac:dyDescent="0.25">
      <c r="D8576" s="42" t="s">
        <v>6068</v>
      </c>
      <c r="E8576" s="33" t="s">
        <v>8184</v>
      </c>
      <c r="F8576" s="45" t="s">
        <v>8225</v>
      </c>
    </row>
    <row r="8577" spans="4:6" s="1" customFormat="1" ht="40.5" x14ac:dyDescent="0.25">
      <c r="D8577" s="42" t="s">
        <v>6069</v>
      </c>
      <c r="E8577" s="35" t="s">
        <v>8191</v>
      </c>
      <c r="F8577" s="45" t="s">
        <v>13435</v>
      </c>
    </row>
    <row r="8578" spans="4:6" s="1" customFormat="1" ht="40.5" x14ac:dyDescent="0.25">
      <c r="D8578" s="42" t="s">
        <v>6069</v>
      </c>
      <c r="E8578" s="35" t="s">
        <v>8202</v>
      </c>
      <c r="F8578" s="45" t="s">
        <v>13436</v>
      </c>
    </row>
    <row r="8579" spans="4:6" s="1" customFormat="1" x14ac:dyDescent="0.25">
      <c r="D8579" s="42" t="s">
        <v>6069</v>
      </c>
      <c r="E8579" s="35" t="s">
        <v>8193</v>
      </c>
      <c r="F8579" s="45" t="s">
        <v>8225</v>
      </c>
    </row>
    <row r="8580" spans="4:6" s="1" customFormat="1" x14ac:dyDescent="0.25">
      <c r="D8580" s="42" t="s">
        <v>6070</v>
      </c>
      <c r="E8580" s="35" t="s">
        <v>8184</v>
      </c>
      <c r="F8580" s="45" t="s">
        <v>8225</v>
      </c>
    </row>
    <row r="8581" spans="4:6" s="1" customFormat="1" ht="40.5" x14ac:dyDescent="0.25">
      <c r="D8581" s="42" t="s">
        <v>6071</v>
      </c>
      <c r="E8581" s="33" t="s">
        <v>8184</v>
      </c>
      <c r="F8581" s="45" t="s">
        <v>13437</v>
      </c>
    </row>
    <row r="8582" spans="4:6" s="1" customFormat="1" x14ac:dyDescent="0.25">
      <c r="D8582" s="42" t="s">
        <v>6072</v>
      </c>
      <c r="E8582" s="33" t="s">
        <v>8184</v>
      </c>
      <c r="F8582" s="45" t="s">
        <v>13438</v>
      </c>
    </row>
    <row r="8583" spans="4:6" s="1" customFormat="1" x14ac:dyDescent="0.25">
      <c r="D8583" s="42" t="s">
        <v>6073</v>
      </c>
      <c r="E8583" s="33" t="s">
        <v>8184</v>
      </c>
      <c r="F8583" s="45" t="s">
        <v>8194</v>
      </c>
    </row>
    <row r="8584" spans="4:6" s="1" customFormat="1" x14ac:dyDescent="0.25">
      <c r="D8584" s="42" t="s">
        <v>6074</v>
      </c>
      <c r="E8584" s="33" t="s">
        <v>8184</v>
      </c>
      <c r="F8584" s="45" t="s">
        <v>13439</v>
      </c>
    </row>
    <row r="8585" spans="4:6" s="1" customFormat="1" x14ac:dyDescent="0.25">
      <c r="D8585" s="42" t="s">
        <v>6075</v>
      </c>
      <c r="E8585" s="33" t="s">
        <v>8184</v>
      </c>
      <c r="F8585" s="45" t="s">
        <v>13440</v>
      </c>
    </row>
    <row r="8586" spans="4:6" s="1" customFormat="1" x14ac:dyDescent="0.25">
      <c r="D8586" s="42" t="s">
        <v>6076</v>
      </c>
      <c r="E8586" s="33" t="s">
        <v>8184</v>
      </c>
      <c r="F8586" s="45" t="s">
        <v>8194</v>
      </c>
    </row>
    <row r="8587" spans="4:6" s="1" customFormat="1" ht="27" x14ac:dyDescent="0.25">
      <c r="D8587" s="42" t="s">
        <v>6077</v>
      </c>
      <c r="E8587" s="33" t="s">
        <v>8184</v>
      </c>
      <c r="F8587" s="45" t="s">
        <v>13441</v>
      </c>
    </row>
    <row r="8588" spans="4:6" s="1" customFormat="1" ht="27" x14ac:dyDescent="0.25">
      <c r="D8588" s="42" t="s">
        <v>6078</v>
      </c>
      <c r="E8588" s="33" t="s">
        <v>8184</v>
      </c>
      <c r="F8588" s="45" t="s">
        <v>13442</v>
      </c>
    </row>
    <row r="8589" spans="4:6" s="1" customFormat="1" ht="27" x14ac:dyDescent="0.25">
      <c r="D8589" s="42" t="s">
        <v>6079</v>
      </c>
      <c r="E8589" s="33" t="s">
        <v>8184</v>
      </c>
      <c r="F8589" s="45" t="s">
        <v>13443</v>
      </c>
    </row>
    <row r="8590" spans="4:6" s="1" customFormat="1" x14ac:dyDescent="0.25">
      <c r="D8590" s="42" t="s">
        <v>6080</v>
      </c>
      <c r="E8590" s="33" t="s">
        <v>8184</v>
      </c>
      <c r="F8590" s="45" t="s">
        <v>13418</v>
      </c>
    </row>
    <row r="8591" spans="4:6" s="1" customFormat="1" x14ac:dyDescent="0.25">
      <c r="D8591" s="42" t="s">
        <v>6081</v>
      </c>
      <c r="E8591" s="33" t="s">
        <v>8184</v>
      </c>
      <c r="F8591" s="45" t="s">
        <v>8194</v>
      </c>
    </row>
    <row r="8592" spans="4:6" s="1" customFormat="1" x14ac:dyDescent="0.25">
      <c r="D8592" s="42" t="s">
        <v>6082</v>
      </c>
      <c r="E8592" s="35" t="s">
        <v>8184</v>
      </c>
      <c r="F8592" s="45" t="s">
        <v>13444</v>
      </c>
    </row>
    <row r="8593" spans="4:6" s="1" customFormat="1" ht="94.5" x14ac:dyDescent="0.25">
      <c r="D8593" s="42" t="s">
        <v>6083</v>
      </c>
      <c r="E8593" s="35" t="s">
        <v>8191</v>
      </c>
      <c r="F8593" s="45" t="s">
        <v>13445</v>
      </c>
    </row>
    <row r="8594" spans="4:6" s="1" customFormat="1" x14ac:dyDescent="0.25">
      <c r="D8594" s="42" t="s">
        <v>6083</v>
      </c>
      <c r="E8594" s="35" t="s">
        <v>8193</v>
      </c>
      <c r="F8594" s="45" t="s">
        <v>8194</v>
      </c>
    </row>
    <row r="8595" spans="4:6" s="1" customFormat="1" x14ac:dyDescent="0.25">
      <c r="D8595" s="42" t="s">
        <v>6084</v>
      </c>
      <c r="E8595" s="35" t="s">
        <v>8191</v>
      </c>
      <c r="F8595" s="45" t="s">
        <v>13446</v>
      </c>
    </row>
    <row r="8596" spans="4:6" s="1" customFormat="1" x14ac:dyDescent="0.25">
      <c r="D8596" s="42" t="s">
        <v>6084</v>
      </c>
      <c r="E8596" s="35" t="s">
        <v>8193</v>
      </c>
      <c r="F8596" s="45" t="s">
        <v>8225</v>
      </c>
    </row>
    <row r="8597" spans="4:6" s="1" customFormat="1" x14ac:dyDescent="0.25">
      <c r="D8597" s="42" t="s">
        <v>6085</v>
      </c>
      <c r="E8597" s="35" t="s">
        <v>8184</v>
      </c>
      <c r="F8597" s="45" t="s">
        <v>8225</v>
      </c>
    </row>
    <row r="8598" spans="4:6" s="1" customFormat="1" ht="27" x14ac:dyDescent="0.25">
      <c r="D8598" s="42" t="s">
        <v>6086</v>
      </c>
      <c r="E8598" s="35" t="s">
        <v>8191</v>
      </c>
      <c r="F8598" s="45" t="s">
        <v>13447</v>
      </c>
    </row>
    <row r="8599" spans="4:6" s="1" customFormat="1" ht="40.5" x14ac:dyDescent="0.25">
      <c r="D8599" s="42" t="s">
        <v>6086</v>
      </c>
      <c r="E8599" s="35" t="s">
        <v>8202</v>
      </c>
      <c r="F8599" s="45" t="s">
        <v>13448</v>
      </c>
    </row>
    <row r="8600" spans="4:6" s="1" customFormat="1" x14ac:dyDescent="0.25">
      <c r="D8600" s="42" t="s">
        <v>6086</v>
      </c>
      <c r="E8600" s="35" t="s">
        <v>8204</v>
      </c>
      <c r="F8600" s="45" t="s">
        <v>13449</v>
      </c>
    </row>
    <row r="8601" spans="4:6" s="1" customFormat="1" x14ac:dyDescent="0.25">
      <c r="D8601" s="42" t="s">
        <v>6086</v>
      </c>
      <c r="E8601" s="35" t="s">
        <v>8193</v>
      </c>
      <c r="F8601" s="45" t="s">
        <v>8225</v>
      </c>
    </row>
    <row r="8602" spans="4:6" s="1" customFormat="1" ht="27" x14ac:dyDescent="0.25">
      <c r="D8602" s="42" t="s">
        <v>6087</v>
      </c>
      <c r="E8602" s="35" t="s">
        <v>8184</v>
      </c>
      <c r="F8602" s="45" t="s">
        <v>13450</v>
      </c>
    </row>
    <row r="8603" spans="4:6" s="1" customFormat="1" x14ac:dyDescent="0.25">
      <c r="D8603" s="42" t="s">
        <v>6088</v>
      </c>
      <c r="E8603" s="35" t="s">
        <v>8191</v>
      </c>
      <c r="F8603" s="45" t="s">
        <v>13451</v>
      </c>
    </row>
    <row r="8604" spans="4:6" s="1" customFormat="1" x14ac:dyDescent="0.25">
      <c r="D8604" s="42" t="s">
        <v>6088</v>
      </c>
      <c r="E8604" s="35" t="s">
        <v>8193</v>
      </c>
      <c r="F8604" s="45" t="s">
        <v>8225</v>
      </c>
    </row>
    <row r="8605" spans="4:6" s="1" customFormat="1" ht="54" x14ac:dyDescent="0.25">
      <c r="D8605" s="42" t="s">
        <v>6089</v>
      </c>
      <c r="E8605" s="35" t="s">
        <v>8191</v>
      </c>
      <c r="F8605" s="45" t="s">
        <v>13452</v>
      </c>
    </row>
    <row r="8606" spans="4:6" s="1" customFormat="1" ht="54" x14ac:dyDescent="0.25">
      <c r="D8606" s="42" t="s">
        <v>6089</v>
      </c>
      <c r="E8606" s="35" t="s">
        <v>8202</v>
      </c>
      <c r="F8606" s="45" t="s">
        <v>13453</v>
      </c>
    </row>
    <row r="8607" spans="4:6" s="1" customFormat="1" x14ac:dyDescent="0.25">
      <c r="D8607" s="42" t="s">
        <v>6089</v>
      </c>
      <c r="E8607" s="35" t="s">
        <v>8193</v>
      </c>
      <c r="F8607" s="45" t="s">
        <v>8225</v>
      </c>
    </row>
    <row r="8608" spans="4:6" s="1" customFormat="1" x14ac:dyDescent="0.25">
      <c r="D8608" s="42" t="s">
        <v>6090</v>
      </c>
      <c r="E8608" s="35" t="s">
        <v>8184</v>
      </c>
      <c r="F8608" s="45" t="s">
        <v>13454</v>
      </c>
    </row>
    <row r="8609" spans="4:6" s="1" customFormat="1" x14ac:dyDescent="0.25">
      <c r="D8609" s="42" t="s">
        <v>6091</v>
      </c>
      <c r="E8609" s="35" t="s">
        <v>8184</v>
      </c>
      <c r="F8609" s="45" t="s">
        <v>13455</v>
      </c>
    </row>
    <row r="8610" spans="4:6" s="1" customFormat="1" ht="27" x14ac:dyDescent="0.25">
      <c r="D8610" s="42" t="s">
        <v>6092</v>
      </c>
      <c r="E8610" s="35" t="s">
        <v>8191</v>
      </c>
      <c r="F8610" s="45" t="s">
        <v>13456</v>
      </c>
    </row>
    <row r="8611" spans="4:6" s="1" customFormat="1" x14ac:dyDescent="0.25">
      <c r="D8611" s="42" t="s">
        <v>6092</v>
      </c>
      <c r="E8611" s="35" t="s">
        <v>8193</v>
      </c>
      <c r="F8611" s="45" t="s">
        <v>8194</v>
      </c>
    </row>
    <row r="8612" spans="4:6" s="1" customFormat="1" ht="40.5" x14ac:dyDescent="0.25">
      <c r="D8612" s="42" t="s">
        <v>6093</v>
      </c>
      <c r="E8612" s="35" t="s">
        <v>8191</v>
      </c>
      <c r="F8612" s="45" t="s">
        <v>13457</v>
      </c>
    </row>
    <row r="8613" spans="4:6" s="1" customFormat="1" x14ac:dyDescent="0.25">
      <c r="D8613" s="42" t="s">
        <v>6093</v>
      </c>
      <c r="E8613" s="35" t="s">
        <v>8202</v>
      </c>
      <c r="F8613" s="45" t="s">
        <v>13458</v>
      </c>
    </row>
    <row r="8614" spans="4:6" s="1" customFormat="1" ht="27" x14ac:dyDescent="0.25">
      <c r="D8614" s="42" t="s">
        <v>6093</v>
      </c>
      <c r="E8614" s="35" t="s">
        <v>8204</v>
      </c>
      <c r="F8614" s="45" t="s">
        <v>13459</v>
      </c>
    </row>
    <row r="8615" spans="4:6" s="1" customFormat="1" x14ac:dyDescent="0.25">
      <c r="D8615" s="42" t="s">
        <v>6093</v>
      </c>
      <c r="E8615" s="35" t="s">
        <v>8193</v>
      </c>
      <c r="F8615" s="45" t="s">
        <v>8225</v>
      </c>
    </row>
    <row r="8616" spans="4:6" s="1" customFormat="1" x14ac:dyDescent="0.25">
      <c r="D8616" s="42" t="s">
        <v>6094</v>
      </c>
      <c r="E8616" s="35" t="s">
        <v>8184</v>
      </c>
      <c r="F8616" s="45" t="s">
        <v>8225</v>
      </c>
    </row>
    <row r="8617" spans="4:6" s="1" customFormat="1" x14ac:dyDescent="0.25">
      <c r="D8617" s="42" t="s">
        <v>6095</v>
      </c>
      <c r="E8617" s="35" t="s">
        <v>8184</v>
      </c>
      <c r="F8617" s="45" t="s">
        <v>13460</v>
      </c>
    </row>
    <row r="8618" spans="4:6" s="1" customFormat="1" x14ac:dyDescent="0.25">
      <c r="D8618" s="42" t="s">
        <v>6096</v>
      </c>
      <c r="E8618" s="35" t="s">
        <v>8184</v>
      </c>
      <c r="F8618" s="45" t="s">
        <v>13461</v>
      </c>
    </row>
    <row r="8619" spans="4:6" s="1" customFormat="1" ht="54" x14ac:dyDescent="0.25">
      <c r="D8619" s="42" t="s">
        <v>6097</v>
      </c>
      <c r="E8619" s="35" t="s">
        <v>8191</v>
      </c>
      <c r="F8619" s="45" t="s">
        <v>13462</v>
      </c>
    </row>
    <row r="8620" spans="4:6" s="1" customFormat="1" ht="40.5" x14ac:dyDescent="0.25">
      <c r="D8620" s="42" t="s">
        <v>6097</v>
      </c>
      <c r="E8620" s="35" t="s">
        <v>8202</v>
      </c>
      <c r="F8620" s="45" t="s">
        <v>13463</v>
      </c>
    </row>
    <row r="8621" spans="4:6" s="1" customFormat="1" x14ac:dyDescent="0.25">
      <c r="D8621" s="42" t="s">
        <v>6097</v>
      </c>
      <c r="E8621" s="35" t="s">
        <v>8193</v>
      </c>
      <c r="F8621" s="45" t="s">
        <v>8194</v>
      </c>
    </row>
    <row r="8622" spans="4:6" s="1" customFormat="1" x14ac:dyDescent="0.25">
      <c r="D8622" s="42" t="s">
        <v>6098</v>
      </c>
      <c r="E8622" s="35" t="s">
        <v>8184</v>
      </c>
      <c r="F8622" s="45" t="s">
        <v>12722</v>
      </c>
    </row>
    <row r="8623" spans="4:6" s="1" customFormat="1" ht="27" x14ac:dyDescent="0.25">
      <c r="D8623" s="42" t="s">
        <v>6099</v>
      </c>
      <c r="E8623" s="35" t="s">
        <v>8184</v>
      </c>
      <c r="F8623" s="45" t="s">
        <v>13464</v>
      </c>
    </row>
    <row r="8624" spans="4:6" s="1" customFormat="1" x14ac:dyDescent="0.25">
      <c r="D8624" s="42" t="s">
        <v>6100</v>
      </c>
      <c r="E8624" s="35" t="s">
        <v>8184</v>
      </c>
      <c r="F8624" s="45" t="s">
        <v>8225</v>
      </c>
    </row>
    <row r="8625" spans="4:6" s="1" customFormat="1" ht="40.5" x14ac:dyDescent="0.25">
      <c r="D8625" s="42" t="s">
        <v>6101</v>
      </c>
      <c r="E8625" s="35" t="s">
        <v>8191</v>
      </c>
      <c r="F8625" s="45" t="s">
        <v>13465</v>
      </c>
    </row>
    <row r="8626" spans="4:6" s="1" customFormat="1" ht="54" x14ac:dyDescent="0.25">
      <c r="D8626" s="42" t="s">
        <v>6101</v>
      </c>
      <c r="E8626" s="35" t="s">
        <v>8202</v>
      </c>
      <c r="F8626" s="45" t="s">
        <v>13466</v>
      </c>
    </row>
    <row r="8627" spans="4:6" s="1" customFormat="1" x14ac:dyDescent="0.25">
      <c r="D8627" s="42" t="s">
        <v>6101</v>
      </c>
      <c r="E8627" s="35" t="s">
        <v>8193</v>
      </c>
      <c r="F8627" s="45" t="s">
        <v>8194</v>
      </c>
    </row>
    <row r="8628" spans="4:6" s="1" customFormat="1" x14ac:dyDescent="0.25">
      <c r="D8628" s="42" t="s">
        <v>6102</v>
      </c>
      <c r="E8628" s="35" t="s">
        <v>8184</v>
      </c>
      <c r="F8628" s="45" t="s">
        <v>13467</v>
      </c>
    </row>
    <row r="8629" spans="4:6" s="1" customFormat="1" x14ac:dyDescent="0.25">
      <c r="D8629" s="42" t="s">
        <v>6103</v>
      </c>
      <c r="E8629" s="35" t="s">
        <v>8191</v>
      </c>
      <c r="F8629" s="45" t="s">
        <v>13468</v>
      </c>
    </row>
    <row r="8630" spans="4:6" s="1" customFormat="1" x14ac:dyDescent="0.25">
      <c r="D8630" s="42" t="s">
        <v>6103</v>
      </c>
      <c r="E8630" s="35" t="s">
        <v>8193</v>
      </c>
      <c r="F8630" s="45" t="s">
        <v>8225</v>
      </c>
    </row>
    <row r="8631" spans="4:6" s="1" customFormat="1" x14ac:dyDescent="0.25">
      <c r="D8631" s="42" t="s">
        <v>6104</v>
      </c>
      <c r="E8631" s="35" t="s">
        <v>8184</v>
      </c>
      <c r="F8631" s="45" t="s">
        <v>13469</v>
      </c>
    </row>
    <row r="8632" spans="4:6" s="1" customFormat="1" x14ac:dyDescent="0.25">
      <c r="D8632" s="42" t="s">
        <v>6105</v>
      </c>
      <c r="E8632" s="35" t="s">
        <v>8184</v>
      </c>
      <c r="F8632" s="45" t="s">
        <v>13470</v>
      </c>
    </row>
    <row r="8633" spans="4:6" s="1" customFormat="1" x14ac:dyDescent="0.25">
      <c r="D8633" s="42" t="s">
        <v>6106</v>
      </c>
      <c r="E8633" s="35" t="s">
        <v>8184</v>
      </c>
      <c r="F8633" s="45" t="s">
        <v>13471</v>
      </c>
    </row>
    <row r="8634" spans="4:6" s="1" customFormat="1" x14ac:dyDescent="0.25">
      <c r="D8634" s="42" t="s">
        <v>6107</v>
      </c>
      <c r="E8634" s="35" t="s">
        <v>8191</v>
      </c>
      <c r="F8634" s="45" t="s">
        <v>13472</v>
      </c>
    </row>
    <row r="8635" spans="4:6" s="1" customFormat="1" ht="27" x14ac:dyDescent="0.25">
      <c r="D8635" s="42" t="s">
        <v>6107</v>
      </c>
      <c r="E8635" s="35" t="s">
        <v>8202</v>
      </c>
      <c r="F8635" s="45" t="s">
        <v>13473</v>
      </c>
    </row>
    <row r="8636" spans="4:6" s="1" customFormat="1" x14ac:dyDescent="0.25">
      <c r="D8636" s="42" t="s">
        <v>6107</v>
      </c>
      <c r="E8636" s="35" t="s">
        <v>8204</v>
      </c>
      <c r="F8636" s="45" t="s">
        <v>13474</v>
      </c>
    </row>
    <row r="8637" spans="4:6" s="1" customFormat="1" ht="40.5" x14ac:dyDescent="0.25">
      <c r="D8637" s="42" t="s">
        <v>6107</v>
      </c>
      <c r="E8637" s="35" t="s">
        <v>8253</v>
      </c>
      <c r="F8637" s="45" t="s">
        <v>13475</v>
      </c>
    </row>
    <row r="8638" spans="4:6" s="1" customFormat="1" x14ac:dyDescent="0.25">
      <c r="D8638" s="42" t="s">
        <v>6107</v>
      </c>
      <c r="E8638" s="35" t="s">
        <v>8193</v>
      </c>
      <c r="F8638" s="45" t="s">
        <v>8194</v>
      </c>
    </row>
    <row r="8639" spans="4:6" s="1" customFormat="1" ht="27" x14ac:dyDescent="0.25">
      <c r="D8639" s="42" t="s">
        <v>6108</v>
      </c>
      <c r="E8639" s="35" t="s">
        <v>8191</v>
      </c>
      <c r="F8639" s="45" t="s">
        <v>13476</v>
      </c>
    </row>
    <row r="8640" spans="4:6" s="1" customFormat="1" x14ac:dyDescent="0.25">
      <c r="D8640" s="42" t="s">
        <v>6108</v>
      </c>
      <c r="E8640" s="35" t="s">
        <v>8193</v>
      </c>
      <c r="F8640" s="45" t="s">
        <v>8194</v>
      </c>
    </row>
    <row r="8641" spans="4:6" s="1" customFormat="1" ht="40.5" x14ac:dyDescent="0.25">
      <c r="D8641" s="42" t="s">
        <v>6109</v>
      </c>
      <c r="E8641" s="35" t="s">
        <v>8191</v>
      </c>
      <c r="F8641" s="45" t="s">
        <v>13477</v>
      </c>
    </row>
    <row r="8642" spans="4:6" s="1" customFormat="1" ht="54" x14ac:dyDescent="0.25">
      <c r="D8642" s="42" t="s">
        <v>6109</v>
      </c>
      <c r="E8642" s="35" t="s">
        <v>8202</v>
      </c>
      <c r="F8642" s="45" t="s">
        <v>13478</v>
      </c>
    </row>
    <row r="8643" spans="4:6" s="1" customFormat="1" x14ac:dyDescent="0.25">
      <c r="D8643" s="42" t="s">
        <v>6109</v>
      </c>
      <c r="E8643" s="35" t="s">
        <v>8193</v>
      </c>
      <c r="F8643" s="45" t="s">
        <v>8194</v>
      </c>
    </row>
    <row r="8644" spans="4:6" s="1" customFormat="1" x14ac:dyDescent="0.25">
      <c r="D8644" s="42" t="s">
        <v>6110</v>
      </c>
      <c r="E8644" s="35" t="s">
        <v>8184</v>
      </c>
      <c r="F8644" s="45" t="s">
        <v>13479</v>
      </c>
    </row>
    <row r="8645" spans="4:6" s="1" customFormat="1" x14ac:dyDescent="0.25">
      <c r="D8645" s="42" t="s">
        <v>6111</v>
      </c>
      <c r="E8645" s="35" t="s">
        <v>8184</v>
      </c>
      <c r="F8645" s="45" t="s">
        <v>13480</v>
      </c>
    </row>
    <row r="8646" spans="4:6" s="1" customFormat="1" x14ac:dyDescent="0.25">
      <c r="D8646" s="42" t="s">
        <v>6112</v>
      </c>
      <c r="E8646" s="35" t="s">
        <v>8184</v>
      </c>
      <c r="F8646" s="45" t="s">
        <v>12722</v>
      </c>
    </row>
    <row r="8647" spans="4:6" s="1" customFormat="1" x14ac:dyDescent="0.25">
      <c r="D8647" s="42" t="s">
        <v>6113</v>
      </c>
      <c r="E8647" s="35" t="s">
        <v>8184</v>
      </c>
      <c r="F8647" s="45" t="s">
        <v>13481</v>
      </c>
    </row>
    <row r="8648" spans="4:6" s="1" customFormat="1" x14ac:dyDescent="0.25">
      <c r="D8648" s="42" t="s">
        <v>6114</v>
      </c>
      <c r="E8648" s="35" t="s">
        <v>8184</v>
      </c>
      <c r="F8648" s="45" t="s">
        <v>12722</v>
      </c>
    </row>
    <row r="8649" spans="4:6" s="1" customFormat="1" ht="27" x14ac:dyDescent="0.25">
      <c r="D8649" s="42" t="s">
        <v>6115</v>
      </c>
      <c r="E8649" s="35" t="s">
        <v>8184</v>
      </c>
      <c r="F8649" s="45" t="s">
        <v>13482</v>
      </c>
    </row>
    <row r="8650" spans="4:6" s="1" customFormat="1" x14ac:dyDescent="0.25">
      <c r="D8650" s="42" t="s">
        <v>6116</v>
      </c>
      <c r="E8650" s="35" t="s">
        <v>8184</v>
      </c>
      <c r="F8650" s="45" t="s">
        <v>13483</v>
      </c>
    </row>
    <row r="8651" spans="4:6" s="1" customFormat="1" ht="27" x14ac:dyDescent="0.25">
      <c r="D8651" s="42" t="s">
        <v>6117</v>
      </c>
      <c r="E8651" s="35" t="s">
        <v>8191</v>
      </c>
      <c r="F8651" s="45" t="s">
        <v>13484</v>
      </c>
    </row>
    <row r="8652" spans="4:6" s="1" customFormat="1" x14ac:dyDescent="0.25">
      <c r="D8652" s="42" t="s">
        <v>6117</v>
      </c>
      <c r="E8652" s="35" t="s">
        <v>8193</v>
      </c>
      <c r="F8652" s="45" t="s">
        <v>8194</v>
      </c>
    </row>
    <row r="8653" spans="4:6" s="1" customFormat="1" x14ac:dyDescent="0.25">
      <c r="D8653" s="42" t="s">
        <v>6118</v>
      </c>
      <c r="E8653" s="35" t="s">
        <v>8191</v>
      </c>
      <c r="F8653" s="45" t="s">
        <v>13485</v>
      </c>
    </row>
    <row r="8654" spans="4:6" s="1" customFormat="1" x14ac:dyDescent="0.25">
      <c r="D8654" s="42" t="s">
        <v>6118</v>
      </c>
      <c r="E8654" s="35" t="s">
        <v>8202</v>
      </c>
      <c r="F8654" s="45" t="s">
        <v>13486</v>
      </c>
    </row>
    <row r="8655" spans="4:6" s="1" customFormat="1" x14ac:dyDescent="0.25">
      <c r="D8655" s="42" t="s">
        <v>6118</v>
      </c>
      <c r="E8655" s="35" t="s">
        <v>8193</v>
      </c>
      <c r="F8655" s="45" t="s">
        <v>8194</v>
      </c>
    </row>
    <row r="8656" spans="4:6" s="1" customFormat="1" x14ac:dyDescent="0.25">
      <c r="D8656" s="42" t="s">
        <v>6119</v>
      </c>
      <c r="E8656" s="35" t="s">
        <v>8184</v>
      </c>
      <c r="F8656" s="45" t="s">
        <v>13487</v>
      </c>
    </row>
    <row r="8657" spans="4:6" s="1" customFormat="1" x14ac:dyDescent="0.25">
      <c r="D8657" s="42" t="s">
        <v>6120</v>
      </c>
      <c r="E8657" s="35" t="s">
        <v>8184</v>
      </c>
      <c r="F8657" s="45" t="s">
        <v>8225</v>
      </c>
    </row>
    <row r="8658" spans="4:6" s="1" customFormat="1" ht="27" x14ac:dyDescent="0.25">
      <c r="D8658" s="42" t="s">
        <v>6121</v>
      </c>
      <c r="E8658" s="35" t="s">
        <v>8191</v>
      </c>
      <c r="F8658" s="45" t="s">
        <v>13488</v>
      </c>
    </row>
    <row r="8659" spans="4:6" s="1" customFormat="1" x14ac:dyDescent="0.25">
      <c r="D8659" s="42" t="s">
        <v>6121</v>
      </c>
      <c r="E8659" s="35" t="s">
        <v>8193</v>
      </c>
      <c r="F8659" s="45" t="s">
        <v>8194</v>
      </c>
    </row>
    <row r="8660" spans="4:6" s="1" customFormat="1" x14ac:dyDescent="0.25">
      <c r="D8660" s="42" t="s">
        <v>6122</v>
      </c>
      <c r="E8660" s="35" t="s">
        <v>8191</v>
      </c>
      <c r="F8660" s="45" t="s">
        <v>13489</v>
      </c>
    </row>
    <row r="8661" spans="4:6" s="1" customFormat="1" x14ac:dyDescent="0.25">
      <c r="D8661" s="42" t="s">
        <v>6122</v>
      </c>
      <c r="E8661" s="35" t="s">
        <v>8193</v>
      </c>
      <c r="F8661" s="45" t="s">
        <v>8194</v>
      </c>
    </row>
    <row r="8662" spans="4:6" s="1" customFormat="1" x14ac:dyDescent="0.25">
      <c r="D8662" s="42" t="s">
        <v>6123</v>
      </c>
      <c r="E8662" s="35" t="s">
        <v>8191</v>
      </c>
      <c r="F8662" s="45" t="s">
        <v>13490</v>
      </c>
    </row>
    <row r="8663" spans="4:6" s="1" customFormat="1" x14ac:dyDescent="0.25">
      <c r="D8663" s="42" t="s">
        <v>6123</v>
      </c>
      <c r="E8663" s="35" t="s">
        <v>8193</v>
      </c>
      <c r="F8663" s="45" t="s">
        <v>8194</v>
      </c>
    </row>
    <row r="8664" spans="4:6" s="1" customFormat="1" ht="27" x14ac:dyDescent="0.25">
      <c r="D8664" s="42" t="s">
        <v>6124</v>
      </c>
      <c r="E8664" s="35" t="s">
        <v>8184</v>
      </c>
      <c r="F8664" s="45" t="s">
        <v>13491</v>
      </c>
    </row>
    <row r="8665" spans="4:6" s="1" customFormat="1" x14ac:dyDescent="0.25">
      <c r="D8665" s="42" t="s">
        <v>6125</v>
      </c>
      <c r="E8665" s="35" t="s">
        <v>8184</v>
      </c>
      <c r="F8665" s="45" t="s">
        <v>13492</v>
      </c>
    </row>
    <row r="8666" spans="4:6" s="1" customFormat="1" ht="40.5" x14ac:dyDescent="0.25">
      <c r="D8666" s="42" t="s">
        <v>6126</v>
      </c>
      <c r="E8666" s="35" t="s">
        <v>8184</v>
      </c>
      <c r="F8666" s="45" t="s">
        <v>13493</v>
      </c>
    </row>
    <row r="8667" spans="4:6" s="1" customFormat="1" ht="27" x14ac:dyDescent="0.25">
      <c r="D8667" s="42" t="s">
        <v>6127</v>
      </c>
      <c r="E8667" s="35" t="s">
        <v>8191</v>
      </c>
      <c r="F8667" s="45" t="s">
        <v>13494</v>
      </c>
    </row>
    <row r="8668" spans="4:6" s="1" customFormat="1" ht="40.5" x14ac:dyDescent="0.25">
      <c r="D8668" s="42" t="s">
        <v>6127</v>
      </c>
      <c r="E8668" s="35" t="s">
        <v>8202</v>
      </c>
      <c r="F8668" s="45" t="s">
        <v>13495</v>
      </c>
    </row>
    <row r="8669" spans="4:6" s="1" customFormat="1" ht="40.5" x14ac:dyDescent="0.25">
      <c r="D8669" s="42" t="s">
        <v>6127</v>
      </c>
      <c r="E8669" s="35" t="s">
        <v>8204</v>
      </c>
      <c r="F8669" s="45" t="s">
        <v>13496</v>
      </c>
    </row>
    <row r="8670" spans="4:6" s="1" customFormat="1" x14ac:dyDescent="0.25">
      <c r="D8670" s="42" t="s">
        <v>6127</v>
      </c>
      <c r="E8670" s="35" t="s">
        <v>8253</v>
      </c>
      <c r="F8670" s="45" t="s">
        <v>13497</v>
      </c>
    </row>
    <row r="8671" spans="4:6" s="1" customFormat="1" x14ac:dyDescent="0.25">
      <c r="D8671" s="42" t="s">
        <v>6127</v>
      </c>
      <c r="E8671" s="35" t="s">
        <v>8193</v>
      </c>
      <c r="F8671" s="45" t="s">
        <v>8194</v>
      </c>
    </row>
    <row r="8672" spans="4:6" s="1" customFormat="1" ht="27" x14ac:dyDescent="0.25">
      <c r="D8672" s="42" t="s">
        <v>6128</v>
      </c>
      <c r="E8672" s="35" t="s">
        <v>8191</v>
      </c>
      <c r="F8672" s="45" t="s">
        <v>13498</v>
      </c>
    </row>
    <row r="8673" spans="4:6" s="1" customFormat="1" x14ac:dyDescent="0.25">
      <c r="D8673" s="42" t="s">
        <v>6128</v>
      </c>
      <c r="E8673" s="35" t="s">
        <v>8193</v>
      </c>
      <c r="F8673" s="45" t="s">
        <v>8194</v>
      </c>
    </row>
    <row r="8674" spans="4:6" s="1" customFormat="1" ht="27" x14ac:dyDescent="0.25">
      <c r="D8674" s="42" t="s">
        <v>6129</v>
      </c>
      <c r="E8674" s="33" t="s">
        <v>8184</v>
      </c>
      <c r="F8674" s="45" t="s">
        <v>13499</v>
      </c>
    </row>
    <row r="8675" spans="4:6" s="1" customFormat="1" x14ac:dyDescent="0.25">
      <c r="D8675" s="42" t="s">
        <v>6130</v>
      </c>
      <c r="E8675" s="33" t="s">
        <v>8184</v>
      </c>
      <c r="F8675" s="45" t="s">
        <v>8194</v>
      </c>
    </row>
    <row r="8676" spans="4:6" s="1" customFormat="1" ht="67.5" x14ac:dyDescent="0.25">
      <c r="D8676" s="42" t="s">
        <v>6131</v>
      </c>
      <c r="E8676" s="35" t="s">
        <v>8191</v>
      </c>
      <c r="F8676" s="45" t="s">
        <v>13500</v>
      </c>
    </row>
    <row r="8677" spans="4:6" s="1" customFormat="1" x14ac:dyDescent="0.25">
      <c r="D8677" s="42" t="s">
        <v>6131</v>
      </c>
      <c r="E8677" s="35" t="s">
        <v>8193</v>
      </c>
      <c r="F8677" s="45" t="s">
        <v>8225</v>
      </c>
    </row>
    <row r="8678" spans="4:6" s="1" customFormat="1" ht="27" x14ac:dyDescent="0.25">
      <c r="D8678" s="42" t="s">
        <v>6132</v>
      </c>
      <c r="E8678" s="35" t="s">
        <v>8184</v>
      </c>
      <c r="F8678" s="45" t="s">
        <v>13501</v>
      </c>
    </row>
    <row r="8679" spans="4:6" s="1" customFormat="1" ht="27" x14ac:dyDescent="0.25">
      <c r="D8679" s="42" t="s">
        <v>6133</v>
      </c>
      <c r="E8679" s="35" t="s">
        <v>8191</v>
      </c>
      <c r="F8679" s="45" t="s">
        <v>13502</v>
      </c>
    </row>
    <row r="8680" spans="4:6" s="1" customFormat="1" ht="27" x14ac:dyDescent="0.25">
      <c r="D8680" s="42" t="s">
        <v>6133</v>
      </c>
      <c r="E8680" s="35" t="s">
        <v>8202</v>
      </c>
      <c r="F8680" s="45" t="s">
        <v>13503</v>
      </c>
    </row>
    <row r="8681" spans="4:6" s="1" customFormat="1" ht="27" x14ac:dyDescent="0.25">
      <c r="D8681" s="42" t="s">
        <v>6133</v>
      </c>
      <c r="E8681" s="35" t="s">
        <v>8204</v>
      </c>
      <c r="F8681" s="45" t="s">
        <v>13504</v>
      </c>
    </row>
    <row r="8682" spans="4:6" s="1" customFormat="1" x14ac:dyDescent="0.25">
      <c r="D8682" s="42" t="s">
        <v>6133</v>
      </c>
      <c r="E8682" s="35" t="s">
        <v>8253</v>
      </c>
      <c r="F8682" s="45" t="s">
        <v>13505</v>
      </c>
    </row>
    <row r="8683" spans="4:6" s="1" customFormat="1" ht="27" x14ac:dyDescent="0.25">
      <c r="D8683" s="42" t="s">
        <v>6133</v>
      </c>
      <c r="E8683" s="35" t="s">
        <v>8255</v>
      </c>
      <c r="F8683" s="45" t="s">
        <v>13506</v>
      </c>
    </row>
    <row r="8684" spans="4:6" s="1" customFormat="1" x14ac:dyDescent="0.25">
      <c r="D8684" s="42" t="s">
        <v>6133</v>
      </c>
      <c r="E8684" s="35" t="s">
        <v>8193</v>
      </c>
      <c r="F8684" s="45" t="s">
        <v>8194</v>
      </c>
    </row>
    <row r="8685" spans="4:6" s="1" customFormat="1" x14ac:dyDescent="0.25">
      <c r="D8685" s="42" t="s">
        <v>6134</v>
      </c>
      <c r="E8685" s="35" t="s">
        <v>8184</v>
      </c>
      <c r="F8685" s="45" t="s">
        <v>13507</v>
      </c>
    </row>
    <row r="8686" spans="4:6" s="1" customFormat="1" x14ac:dyDescent="0.25">
      <c r="D8686" s="42" t="s">
        <v>6135</v>
      </c>
      <c r="E8686" s="35" t="s">
        <v>8191</v>
      </c>
      <c r="F8686" s="45" t="s">
        <v>13508</v>
      </c>
    </row>
    <row r="8687" spans="4:6" s="1" customFormat="1" ht="40.5" x14ac:dyDescent="0.25">
      <c r="D8687" s="42" t="s">
        <v>6135</v>
      </c>
      <c r="E8687" s="35" t="s">
        <v>8202</v>
      </c>
      <c r="F8687" s="45" t="s">
        <v>13509</v>
      </c>
    </row>
    <row r="8688" spans="4:6" s="1" customFormat="1" x14ac:dyDescent="0.25">
      <c r="D8688" s="42" t="s">
        <v>6135</v>
      </c>
      <c r="E8688" s="35" t="s">
        <v>8193</v>
      </c>
      <c r="F8688" s="45" t="s">
        <v>8194</v>
      </c>
    </row>
    <row r="8689" spans="4:6" s="1" customFormat="1" ht="27" x14ac:dyDescent="0.25">
      <c r="D8689" s="42" t="s">
        <v>6136</v>
      </c>
      <c r="E8689" s="35" t="s">
        <v>8191</v>
      </c>
      <c r="F8689" s="45" t="s">
        <v>13510</v>
      </c>
    </row>
    <row r="8690" spans="4:6" s="1" customFormat="1" x14ac:dyDescent="0.25">
      <c r="D8690" s="42" t="s">
        <v>6136</v>
      </c>
      <c r="E8690" s="35" t="s">
        <v>8202</v>
      </c>
      <c r="F8690" s="45" t="s">
        <v>13497</v>
      </c>
    </row>
    <row r="8691" spans="4:6" s="1" customFormat="1" x14ac:dyDescent="0.25">
      <c r="D8691" s="42" t="s">
        <v>6136</v>
      </c>
      <c r="E8691" s="35" t="s">
        <v>8193</v>
      </c>
      <c r="F8691" s="45" t="s">
        <v>8194</v>
      </c>
    </row>
    <row r="8692" spans="4:6" s="1" customFormat="1" ht="27" x14ac:dyDescent="0.25">
      <c r="D8692" s="42" t="s">
        <v>6137</v>
      </c>
      <c r="E8692" s="35" t="s">
        <v>8191</v>
      </c>
      <c r="F8692" s="45" t="s">
        <v>13511</v>
      </c>
    </row>
    <row r="8693" spans="4:6" s="1" customFormat="1" ht="40.5" x14ac:dyDescent="0.25">
      <c r="D8693" s="42" t="s">
        <v>6137</v>
      </c>
      <c r="E8693" s="35" t="s">
        <v>8202</v>
      </c>
      <c r="F8693" s="45" t="s">
        <v>13512</v>
      </c>
    </row>
    <row r="8694" spans="4:6" s="1" customFormat="1" ht="54" x14ac:dyDescent="0.25">
      <c r="D8694" s="42" t="s">
        <v>6137</v>
      </c>
      <c r="E8694" s="35" t="s">
        <v>8204</v>
      </c>
      <c r="F8694" s="45" t="s">
        <v>13513</v>
      </c>
    </row>
    <row r="8695" spans="4:6" s="1" customFormat="1" x14ac:dyDescent="0.25">
      <c r="D8695" s="42" t="s">
        <v>6137</v>
      </c>
      <c r="E8695" s="35" t="s">
        <v>8193</v>
      </c>
      <c r="F8695" s="45" t="s">
        <v>8225</v>
      </c>
    </row>
    <row r="8696" spans="4:6" s="1" customFormat="1" ht="27" x14ac:dyDescent="0.25">
      <c r="D8696" s="42" t="s">
        <v>6138</v>
      </c>
      <c r="E8696" s="35" t="s">
        <v>8184</v>
      </c>
      <c r="F8696" s="45" t="s">
        <v>13514</v>
      </c>
    </row>
    <row r="8697" spans="4:6" s="1" customFormat="1" ht="27" x14ac:dyDescent="0.25">
      <c r="D8697" s="42" t="s">
        <v>6139</v>
      </c>
      <c r="E8697" s="35" t="s">
        <v>8184</v>
      </c>
      <c r="F8697" s="45" t="s">
        <v>13515</v>
      </c>
    </row>
    <row r="8698" spans="4:6" s="1" customFormat="1" ht="27" x14ac:dyDescent="0.25">
      <c r="D8698" s="42" t="s">
        <v>6140</v>
      </c>
      <c r="E8698" s="35" t="s">
        <v>8184</v>
      </c>
      <c r="F8698" s="45" t="s">
        <v>13516</v>
      </c>
    </row>
    <row r="8699" spans="4:6" s="1" customFormat="1" ht="27" x14ac:dyDescent="0.25">
      <c r="D8699" s="42" t="s">
        <v>6141</v>
      </c>
      <c r="E8699" s="35" t="s">
        <v>8184</v>
      </c>
      <c r="F8699" s="45" t="s">
        <v>13517</v>
      </c>
    </row>
    <row r="8700" spans="4:6" s="1" customFormat="1" x14ac:dyDescent="0.25">
      <c r="D8700" s="42" t="s">
        <v>6142</v>
      </c>
      <c r="E8700" s="35" t="s">
        <v>8184</v>
      </c>
      <c r="F8700" s="45" t="s">
        <v>8225</v>
      </c>
    </row>
    <row r="8701" spans="4:6" s="1" customFormat="1" x14ac:dyDescent="0.25">
      <c r="D8701" s="42" t="s">
        <v>6143</v>
      </c>
      <c r="E8701" s="35" t="s">
        <v>8191</v>
      </c>
      <c r="F8701" s="45" t="s">
        <v>13518</v>
      </c>
    </row>
    <row r="8702" spans="4:6" s="1" customFormat="1" x14ac:dyDescent="0.25">
      <c r="D8702" s="42" t="s">
        <v>6143</v>
      </c>
      <c r="E8702" s="35" t="s">
        <v>8193</v>
      </c>
      <c r="F8702" s="45" t="s">
        <v>8194</v>
      </c>
    </row>
    <row r="8703" spans="4:6" s="1" customFormat="1" x14ac:dyDescent="0.25">
      <c r="D8703" s="42" t="s">
        <v>6144</v>
      </c>
      <c r="E8703" s="35" t="s">
        <v>8184</v>
      </c>
      <c r="F8703" s="45" t="s">
        <v>12722</v>
      </c>
    </row>
    <row r="8704" spans="4:6" s="1" customFormat="1" x14ac:dyDescent="0.25">
      <c r="D8704" s="42" t="s">
        <v>6145</v>
      </c>
      <c r="E8704" s="35" t="s">
        <v>8191</v>
      </c>
      <c r="F8704" s="45" t="s">
        <v>13519</v>
      </c>
    </row>
    <row r="8705" spans="4:6" s="1" customFormat="1" ht="27" x14ac:dyDescent="0.25">
      <c r="D8705" s="42" t="s">
        <v>6145</v>
      </c>
      <c r="E8705" s="35" t="s">
        <v>8202</v>
      </c>
      <c r="F8705" s="45" t="s">
        <v>13520</v>
      </c>
    </row>
    <row r="8706" spans="4:6" s="1" customFormat="1" ht="27" x14ac:dyDescent="0.25">
      <c r="D8706" s="42" t="s">
        <v>6145</v>
      </c>
      <c r="E8706" s="35" t="s">
        <v>8204</v>
      </c>
      <c r="F8706" s="45" t="s">
        <v>13521</v>
      </c>
    </row>
    <row r="8707" spans="4:6" s="1" customFormat="1" x14ac:dyDescent="0.25">
      <c r="D8707" s="42" t="s">
        <v>6145</v>
      </c>
      <c r="E8707" s="35" t="s">
        <v>8193</v>
      </c>
      <c r="F8707" s="45" t="s">
        <v>8194</v>
      </c>
    </row>
    <row r="8708" spans="4:6" s="1" customFormat="1" ht="27" x14ac:dyDescent="0.25">
      <c r="D8708" s="42" t="s">
        <v>6146</v>
      </c>
      <c r="E8708" s="35" t="s">
        <v>8184</v>
      </c>
      <c r="F8708" s="45" t="s">
        <v>13522</v>
      </c>
    </row>
    <row r="8709" spans="4:6" s="1" customFormat="1" ht="40.5" x14ac:dyDescent="0.25">
      <c r="D8709" s="42" t="s">
        <v>6147</v>
      </c>
      <c r="E8709" s="35" t="s">
        <v>8184</v>
      </c>
      <c r="F8709" s="45" t="s">
        <v>13523</v>
      </c>
    </row>
    <row r="8710" spans="4:6" s="1" customFormat="1" ht="27" x14ac:dyDescent="0.25">
      <c r="D8710" s="42" t="s">
        <v>6148</v>
      </c>
      <c r="E8710" s="35" t="s">
        <v>8184</v>
      </c>
      <c r="F8710" s="45" t="s">
        <v>13524</v>
      </c>
    </row>
    <row r="8711" spans="4:6" s="1" customFormat="1" x14ac:dyDescent="0.25">
      <c r="D8711" s="42" t="s">
        <v>6149</v>
      </c>
      <c r="E8711" s="35" t="s">
        <v>8184</v>
      </c>
      <c r="F8711" s="45" t="s">
        <v>13525</v>
      </c>
    </row>
    <row r="8712" spans="4:6" s="1" customFormat="1" x14ac:dyDescent="0.25">
      <c r="D8712" s="42" t="s">
        <v>6150</v>
      </c>
      <c r="E8712" s="35" t="s">
        <v>8184</v>
      </c>
      <c r="F8712" s="45" t="s">
        <v>12722</v>
      </c>
    </row>
    <row r="8713" spans="4:6" s="1" customFormat="1" ht="27" x14ac:dyDescent="0.25">
      <c r="D8713" s="42" t="s">
        <v>6151</v>
      </c>
      <c r="E8713" s="35" t="s">
        <v>8191</v>
      </c>
      <c r="F8713" s="45" t="s">
        <v>13526</v>
      </c>
    </row>
    <row r="8714" spans="4:6" s="1" customFormat="1" ht="40.5" x14ac:dyDescent="0.25">
      <c r="D8714" s="42" t="s">
        <v>6151</v>
      </c>
      <c r="E8714" s="35" t="s">
        <v>8202</v>
      </c>
      <c r="F8714" s="45" t="s">
        <v>13527</v>
      </c>
    </row>
    <row r="8715" spans="4:6" s="1" customFormat="1" x14ac:dyDescent="0.25">
      <c r="D8715" s="42" t="s">
        <v>6151</v>
      </c>
      <c r="E8715" s="35" t="s">
        <v>8193</v>
      </c>
      <c r="F8715" s="45" t="s">
        <v>8225</v>
      </c>
    </row>
    <row r="8716" spans="4:6" s="1" customFormat="1" x14ac:dyDescent="0.25">
      <c r="D8716" s="42" t="s">
        <v>6152</v>
      </c>
      <c r="E8716" s="35" t="s">
        <v>8184</v>
      </c>
      <c r="F8716" s="45" t="s">
        <v>13528</v>
      </c>
    </row>
    <row r="8717" spans="4:6" s="1" customFormat="1" x14ac:dyDescent="0.25">
      <c r="D8717" s="42" t="s">
        <v>6153</v>
      </c>
      <c r="E8717" s="33" t="s">
        <v>8184</v>
      </c>
      <c r="F8717" s="45" t="s">
        <v>13529</v>
      </c>
    </row>
    <row r="8718" spans="4:6" s="1" customFormat="1" ht="40.5" x14ac:dyDescent="0.25">
      <c r="D8718" s="42" t="s">
        <v>6154</v>
      </c>
      <c r="E8718" s="33" t="s">
        <v>8184</v>
      </c>
      <c r="F8718" s="45" t="s">
        <v>13530</v>
      </c>
    </row>
    <row r="8719" spans="4:6" s="1" customFormat="1" x14ac:dyDescent="0.25">
      <c r="D8719" s="42" t="s">
        <v>6155</v>
      </c>
      <c r="E8719" s="33" t="s">
        <v>8184</v>
      </c>
      <c r="F8719" s="45" t="s">
        <v>8194</v>
      </c>
    </row>
    <row r="8720" spans="4:6" s="1" customFormat="1" x14ac:dyDescent="0.25">
      <c r="D8720" s="42" t="s">
        <v>6156</v>
      </c>
      <c r="E8720" s="35" t="s">
        <v>8191</v>
      </c>
      <c r="F8720" s="45" t="s">
        <v>13531</v>
      </c>
    </row>
    <row r="8721" spans="4:6" s="1" customFormat="1" x14ac:dyDescent="0.25">
      <c r="D8721" s="42" t="s">
        <v>6156</v>
      </c>
      <c r="E8721" s="35" t="s">
        <v>8193</v>
      </c>
      <c r="F8721" s="45" t="s">
        <v>8194</v>
      </c>
    </row>
    <row r="8722" spans="4:6" s="1" customFormat="1" ht="54" x14ac:dyDescent="0.25">
      <c r="D8722" s="42" t="s">
        <v>6157</v>
      </c>
      <c r="E8722" s="35" t="s">
        <v>8184</v>
      </c>
      <c r="F8722" s="45" t="s">
        <v>13532</v>
      </c>
    </row>
    <row r="8723" spans="4:6" s="1" customFormat="1" x14ac:dyDescent="0.25">
      <c r="D8723" s="42" t="s">
        <v>6158</v>
      </c>
      <c r="E8723" s="33" t="s">
        <v>8184</v>
      </c>
      <c r="F8723" s="45" t="s">
        <v>13533</v>
      </c>
    </row>
    <row r="8724" spans="4:6" s="1" customFormat="1" x14ac:dyDescent="0.25">
      <c r="D8724" s="42" t="s">
        <v>6159</v>
      </c>
      <c r="E8724" s="33" t="s">
        <v>8184</v>
      </c>
      <c r="F8724" s="45" t="s">
        <v>8194</v>
      </c>
    </row>
    <row r="8725" spans="4:6" s="1" customFormat="1" x14ac:dyDescent="0.25">
      <c r="D8725" s="42" t="s">
        <v>6160</v>
      </c>
      <c r="E8725" s="35" t="s">
        <v>8191</v>
      </c>
      <c r="F8725" s="45" t="s">
        <v>13534</v>
      </c>
    </row>
    <row r="8726" spans="4:6" s="1" customFormat="1" x14ac:dyDescent="0.25">
      <c r="D8726" s="42" t="s">
        <v>6160</v>
      </c>
      <c r="E8726" s="35" t="s">
        <v>8193</v>
      </c>
      <c r="F8726" s="45" t="s">
        <v>8194</v>
      </c>
    </row>
    <row r="8727" spans="4:6" s="1" customFormat="1" ht="40.5" x14ac:dyDescent="0.25">
      <c r="D8727" s="42" t="s">
        <v>6161</v>
      </c>
      <c r="E8727" s="35" t="s">
        <v>8184</v>
      </c>
      <c r="F8727" s="45" t="s">
        <v>13535</v>
      </c>
    </row>
    <row r="8728" spans="4:6" s="1" customFormat="1" x14ac:dyDescent="0.25">
      <c r="D8728" s="42" t="s">
        <v>6162</v>
      </c>
      <c r="E8728" s="35" t="s">
        <v>8184</v>
      </c>
      <c r="F8728" s="45" t="s">
        <v>13536</v>
      </c>
    </row>
    <row r="8729" spans="4:6" s="1" customFormat="1" ht="27" x14ac:dyDescent="0.25">
      <c r="D8729" s="42" t="s">
        <v>6163</v>
      </c>
      <c r="E8729" s="35" t="s">
        <v>8184</v>
      </c>
      <c r="F8729" s="45" t="s">
        <v>13537</v>
      </c>
    </row>
    <row r="8730" spans="4:6" s="1" customFormat="1" ht="40.5" x14ac:dyDescent="0.25">
      <c r="D8730" s="42" t="s">
        <v>6164</v>
      </c>
      <c r="E8730" s="35" t="s">
        <v>8191</v>
      </c>
      <c r="F8730" s="45" t="s">
        <v>13538</v>
      </c>
    </row>
    <row r="8731" spans="4:6" s="1" customFormat="1" ht="40.5" x14ac:dyDescent="0.25">
      <c r="D8731" s="42" t="s">
        <v>6164</v>
      </c>
      <c r="E8731" s="35" t="s">
        <v>8202</v>
      </c>
      <c r="F8731" s="45" t="s">
        <v>13539</v>
      </c>
    </row>
    <row r="8732" spans="4:6" s="1" customFormat="1" x14ac:dyDescent="0.25">
      <c r="D8732" s="42" t="s">
        <v>6164</v>
      </c>
      <c r="E8732" s="35" t="s">
        <v>8193</v>
      </c>
      <c r="F8732" s="45" t="s">
        <v>8225</v>
      </c>
    </row>
    <row r="8733" spans="4:6" s="1" customFormat="1" ht="67.5" x14ac:dyDescent="0.25">
      <c r="D8733" s="42" t="s">
        <v>6165</v>
      </c>
      <c r="E8733" s="35" t="s">
        <v>8184</v>
      </c>
      <c r="F8733" s="45" t="s">
        <v>13540</v>
      </c>
    </row>
    <row r="8734" spans="4:6" s="1" customFormat="1" ht="27" x14ac:dyDescent="0.25">
      <c r="D8734" s="42" t="s">
        <v>6166</v>
      </c>
      <c r="E8734" s="35" t="s">
        <v>8191</v>
      </c>
      <c r="F8734" s="45" t="s">
        <v>13541</v>
      </c>
    </row>
    <row r="8735" spans="4:6" s="1" customFormat="1" x14ac:dyDescent="0.25">
      <c r="D8735" s="42" t="s">
        <v>6166</v>
      </c>
      <c r="E8735" s="35" t="s">
        <v>8202</v>
      </c>
      <c r="F8735" s="45" t="s">
        <v>13542</v>
      </c>
    </row>
    <row r="8736" spans="4:6" s="1" customFormat="1" x14ac:dyDescent="0.25">
      <c r="D8736" s="42" t="s">
        <v>6166</v>
      </c>
      <c r="E8736" s="35" t="s">
        <v>8204</v>
      </c>
      <c r="F8736" s="45" t="s">
        <v>13543</v>
      </c>
    </row>
    <row r="8737" spans="4:6" s="1" customFormat="1" x14ac:dyDescent="0.25">
      <c r="D8737" s="42" t="s">
        <v>6166</v>
      </c>
      <c r="E8737" s="35" t="s">
        <v>8253</v>
      </c>
      <c r="F8737" s="45" t="s">
        <v>13544</v>
      </c>
    </row>
    <row r="8738" spans="4:6" s="1" customFormat="1" x14ac:dyDescent="0.25">
      <c r="D8738" s="42" t="s">
        <v>6166</v>
      </c>
      <c r="E8738" s="35" t="s">
        <v>8255</v>
      </c>
      <c r="F8738" s="45" t="s">
        <v>13545</v>
      </c>
    </row>
    <row r="8739" spans="4:6" s="1" customFormat="1" x14ac:dyDescent="0.25">
      <c r="D8739" s="42" t="s">
        <v>6166</v>
      </c>
      <c r="E8739" s="35" t="s">
        <v>8206</v>
      </c>
      <c r="F8739" s="45" t="s">
        <v>13546</v>
      </c>
    </row>
    <row r="8740" spans="4:6" s="1" customFormat="1" x14ac:dyDescent="0.25">
      <c r="D8740" s="42" t="s">
        <v>6166</v>
      </c>
      <c r="E8740" s="35" t="s">
        <v>8193</v>
      </c>
      <c r="F8740" s="45" t="s">
        <v>8194</v>
      </c>
    </row>
    <row r="8741" spans="4:6" s="1" customFormat="1" ht="54" x14ac:dyDescent="0.25">
      <c r="D8741" s="42" t="s">
        <v>6167</v>
      </c>
      <c r="E8741" s="35" t="s">
        <v>8184</v>
      </c>
      <c r="F8741" s="45" t="s">
        <v>13547</v>
      </c>
    </row>
    <row r="8742" spans="4:6" s="1" customFormat="1" x14ac:dyDescent="0.25">
      <c r="D8742" s="42" t="s">
        <v>6168</v>
      </c>
      <c r="E8742" s="35" t="s">
        <v>8184</v>
      </c>
      <c r="F8742" s="45" t="s">
        <v>13548</v>
      </c>
    </row>
    <row r="8743" spans="4:6" s="1" customFormat="1" x14ac:dyDescent="0.25">
      <c r="D8743" s="42" t="s">
        <v>6169</v>
      </c>
      <c r="E8743" s="35" t="s">
        <v>8184</v>
      </c>
      <c r="F8743" s="45" t="s">
        <v>13549</v>
      </c>
    </row>
    <row r="8744" spans="4:6" s="1" customFormat="1" x14ac:dyDescent="0.25">
      <c r="D8744" s="42" t="s">
        <v>6170</v>
      </c>
      <c r="E8744" s="35" t="s">
        <v>8191</v>
      </c>
      <c r="F8744" s="45" t="s">
        <v>13551</v>
      </c>
    </row>
    <row r="8745" spans="4:6" s="1" customFormat="1" ht="27" x14ac:dyDescent="0.25">
      <c r="D8745" s="42" t="s">
        <v>6170</v>
      </c>
      <c r="E8745" s="26" t="s">
        <v>8202</v>
      </c>
      <c r="F8745" s="45" t="s">
        <v>13552</v>
      </c>
    </row>
    <row r="8746" spans="4:6" s="1" customFormat="1" ht="27" x14ac:dyDescent="0.25">
      <c r="D8746" s="42" t="s">
        <v>6170</v>
      </c>
      <c r="E8746" s="35">
        <v>91</v>
      </c>
      <c r="F8746" s="45" t="s">
        <v>13550</v>
      </c>
    </row>
    <row r="8747" spans="4:6" s="1" customFormat="1" x14ac:dyDescent="0.25">
      <c r="D8747" s="42" t="s">
        <v>6170</v>
      </c>
      <c r="E8747" s="35" t="s">
        <v>8193</v>
      </c>
      <c r="F8747" s="45" t="s">
        <v>8194</v>
      </c>
    </row>
    <row r="8748" spans="4:6" s="1" customFormat="1" ht="27" x14ac:dyDescent="0.25">
      <c r="D8748" s="42" t="s">
        <v>6171</v>
      </c>
      <c r="E8748" s="35" t="s">
        <v>8184</v>
      </c>
      <c r="F8748" s="45" t="s">
        <v>13553</v>
      </c>
    </row>
    <row r="8749" spans="4:6" s="1" customFormat="1" x14ac:dyDescent="0.25">
      <c r="D8749" s="42" t="s">
        <v>6172</v>
      </c>
      <c r="E8749" s="35" t="s">
        <v>8191</v>
      </c>
      <c r="F8749" s="45" t="s">
        <v>13554</v>
      </c>
    </row>
    <row r="8750" spans="4:6" s="1" customFormat="1" x14ac:dyDescent="0.25">
      <c r="D8750" s="42" t="s">
        <v>6172</v>
      </c>
      <c r="E8750" s="35" t="s">
        <v>8193</v>
      </c>
      <c r="F8750" s="45" t="s">
        <v>8194</v>
      </c>
    </row>
    <row r="8751" spans="4:6" s="1" customFormat="1" ht="54" x14ac:dyDescent="0.25">
      <c r="D8751" s="42" t="s">
        <v>6173</v>
      </c>
      <c r="E8751" s="35" t="s">
        <v>8184</v>
      </c>
      <c r="F8751" s="45" t="s">
        <v>13555</v>
      </c>
    </row>
    <row r="8752" spans="4:6" s="1" customFormat="1" x14ac:dyDescent="0.25">
      <c r="D8752" s="42" t="s">
        <v>6174</v>
      </c>
      <c r="E8752" s="35" t="s">
        <v>8184</v>
      </c>
      <c r="F8752" s="45" t="s">
        <v>13556</v>
      </c>
    </row>
    <row r="8753" spans="4:6" s="1" customFormat="1" ht="54" x14ac:dyDescent="0.25">
      <c r="D8753" s="42" t="s">
        <v>6175</v>
      </c>
      <c r="E8753" s="35" t="s">
        <v>8184</v>
      </c>
      <c r="F8753" s="45" t="s">
        <v>13557</v>
      </c>
    </row>
    <row r="8754" spans="4:6" s="1" customFormat="1" ht="67.5" x14ac:dyDescent="0.25">
      <c r="D8754" s="42" t="s">
        <v>6176</v>
      </c>
      <c r="E8754" s="35" t="s">
        <v>8191</v>
      </c>
      <c r="F8754" s="45" t="s">
        <v>13558</v>
      </c>
    </row>
    <row r="8755" spans="4:6" s="1" customFormat="1" ht="81" x14ac:dyDescent="0.25">
      <c r="D8755" s="42" t="s">
        <v>6176</v>
      </c>
      <c r="E8755" s="35" t="s">
        <v>8202</v>
      </c>
      <c r="F8755" s="45" t="s">
        <v>13559</v>
      </c>
    </row>
    <row r="8756" spans="4:6" s="1" customFormat="1" ht="40.5" x14ac:dyDescent="0.25">
      <c r="D8756" s="42" t="s">
        <v>6176</v>
      </c>
      <c r="E8756" s="35" t="s">
        <v>8204</v>
      </c>
      <c r="F8756" s="45" t="s">
        <v>13560</v>
      </c>
    </row>
    <row r="8757" spans="4:6" s="1" customFormat="1" x14ac:dyDescent="0.25">
      <c r="D8757" s="42" t="s">
        <v>6176</v>
      </c>
      <c r="E8757" s="35" t="s">
        <v>8193</v>
      </c>
      <c r="F8757" s="45" t="s">
        <v>8194</v>
      </c>
    </row>
    <row r="8758" spans="4:6" s="1" customFormat="1" ht="27" x14ac:dyDescent="0.25">
      <c r="D8758" s="42" t="s">
        <v>6177</v>
      </c>
      <c r="E8758" s="35" t="s">
        <v>8184</v>
      </c>
      <c r="F8758" s="45" t="s">
        <v>13561</v>
      </c>
    </row>
    <row r="8759" spans="4:6" s="1" customFormat="1" x14ac:dyDescent="0.25">
      <c r="D8759" s="42" t="s">
        <v>6178</v>
      </c>
      <c r="E8759" s="35" t="s">
        <v>8184</v>
      </c>
      <c r="F8759" s="45" t="s">
        <v>13562</v>
      </c>
    </row>
    <row r="8760" spans="4:6" s="1" customFormat="1" x14ac:dyDescent="0.25">
      <c r="D8760" s="42" t="s">
        <v>6179</v>
      </c>
      <c r="E8760" s="35" t="s">
        <v>8184</v>
      </c>
      <c r="F8760" s="45" t="s">
        <v>13563</v>
      </c>
    </row>
    <row r="8761" spans="4:6" s="1" customFormat="1" x14ac:dyDescent="0.25">
      <c r="D8761" s="42" t="s">
        <v>6180</v>
      </c>
      <c r="E8761" s="35" t="s">
        <v>8184</v>
      </c>
      <c r="F8761" s="45" t="s">
        <v>13564</v>
      </c>
    </row>
    <row r="8762" spans="4:6" s="1" customFormat="1" ht="27" x14ac:dyDescent="0.25">
      <c r="D8762" s="42" t="s">
        <v>6181</v>
      </c>
      <c r="E8762" s="35" t="s">
        <v>8191</v>
      </c>
      <c r="F8762" s="45" t="s">
        <v>13565</v>
      </c>
    </row>
    <row r="8763" spans="4:6" s="1" customFormat="1" x14ac:dyDescent="0.25">
      <c r="D8763" s="42" t="s">
        <v>6181</v>
      </c>
      <c r="E8763" s="35" t="s">
        <v>8193</v>
      </c>
      <c r="F8763" s="45" t="s">
        <v>8194</v>
      </c>
    </row>
    <row r="8764" spans="4:6" s="1" customFormat="1" x14ac:dyDescent="0.25">
      <c r="D8764" s="42" t="s">
        <v>6182</v>
      </c>
      <c r="E8764" s="35" t="s">
        <v>8184</v>
      </c>
      <c r="F8764" s="45" t="s">
        <v>13566</v>
      </c>
    </row>
    <row r="8765" spans="4:6" s="1" customFormat="1" x14ac:dyDescent="0.25">
      <c r="D8765" s="42" t="s">
        <v>6183</v>
      </c>
      <c r="E8765" s="35" t="s">
        <v>8191</v>
      </c>
      <c r="F8765" s="45" t="s">
        <v>13567</v>
      </c>
    </row>
    <row r="8766" spans="4:6" s="1" customFormat="1" x14ac:dyDescent="0.25">
      <c r="D8766" s="42" t="s">
        <v>6183</v>
      </c>
      <c r="E8766" s="35" t="s">
        <v>8193</v>
      </c>
      <c r="F8766" s="45" t="s">
        <v>8194</v>
      </c>
    </row>
    <row r="8767" spans="4:6" s="1" customFormat="1" ht="27" x14ac:dyDescent="0.25">
      <c r="D8767" s="42" t="s">
        <v>6184</v>
      </c>
      <c r="E8767" s="35" t="s">
        <v>8184</v>
      </c>
      <c r="F8767" s="45" t="s">
        <v>13568</v>
      </c>
    </row>
    <row r="8768" spans="4:6" s="1" customFormat="1" x14ac:dyDescent="0.25">
      <c r="D8768" s="42" t="s">
        <v>6185</v>
      </c>
      <c r="E8768" s="35" t="s">
        <v>8191</v>
      </c>
      <c r="F8768" s="45" t="s">
        <v>13569</v>
      </c>
    </row>
    <row r="8769" spans="4:6" s="1" customFormat="1" x14ac:dyDescent="0.25">
      <c r="D8769" s="42" t="s">
        <v>6185</v>
      </c>
      <c r="E8769" s="35" t="s">
        <v>8193</v>
      </c>
      <c r="F8769" s="45" t="s">
        <v>8194</v>
      </c>
    </row>
    <row r="8770" spans="4:6" s="1" customFormat="1" x14ac:dyDescent="0.25">
      <c r="D8770" s="42" t="s">
        <v>6186</v>
      </c>
      <c r="E8770" s="35" t="s">
        <v>8184</v>
      </c>
      <c r="F8770" s="45" t="s">
        <v>13570</v>
      </c>
    </row>
    <row r="8771" spans="4:6" s="1" customFormat="1" x14ac:dyDescent="0.25">
      <c r="D8771" s="42" t="s">
        <v>6187</v>
      </c>
      <c r="E8771" s="35" t="s">
        <v>8184</v>
      </c>
      <c r="F8771" s="45" t="s">
        <v>13571</v>
      </c>
    </row>
    <row r="8772" spans="4:6" s="1" customFormat="1" x14ac:dyDescent="0.25">
      <c r="D8772" s="42" t="s">
        <v>6188</v>
      </c>
      <c r="E8772" s="35" t="s">
        <v>8184</v>
      </c>
      <c r="F8772" s="45" t="s">
        <v>8194</v>
      </c>
    </row>
    <row r="8773" spans="4:6" s="1" customFormat="1" ht="27" x14ac:dyDescent="0.25">
      <c r="D8773" s="42" t="s">
        <v>6189</v>
      </c>
      <c r="E8773" s="35" t="s">
        <v>8184</v>
      </c>
      <c r="F8773" s="45" t="s">
        <v>13572</v>
      </c>
    </row>
    <row r="8774" spans="4:6" s="1" customFormat="1" ht="27" x14ac:dyDescent="0.25">
      <c r="D8774" s="42" t="s">
        <v>6190</v>
      </c>
      <c r="E8774" s="35" t="s">
        <v>8184</v>
      </c>
      <c r="F8774" s="45" t="s">
        <v>13573</v>
      </c>
    </row>
    <row r="8775" spans="4:6" s="1" customFormat="1" x14ac:dyDescent="0.25">
      <c r="D8775" s="42" t="s">
        <v>6191</v>
      </c>
      <c r="E8775" s="35" t="s">
        <v>8184</v>
      </c>
      <c r="F8775" s="45" t="s">
        <v>13574</v>
      </c>
    </row>
    <row r="8776" spans="4:6" s="1" customFormat="1" ht="54" x14ac:dyDescent="0.25">
      <c r="D8776" s="42" t="s">
        <v>6192</v>
      </c>
      <c r="E8776" s="35" t="s">
        <v>8191</v>
      </c>
      <c r="F8776" s="45" t="s">
        <v>13575</v>
      </c>
    </row>
    <row r="8777" spans="4:6" s="1" customFormat="1" x14ac:dyDescent="0.25">
      <c r="D8777" s="42" t="s">
        <v>6192</v>
      </c>
      <c r="E8777" s="35" t="s">
        <v>8193</v>
      </c>
      <c r="F8777" s="45" t="s">
        <v>8194</v>
      </c>
    </row>
    <row r="8778" spans="4:6" s="1" customFormat="1" ht="40.5" x14ac:dyDescent="0.25">
      <c r="D8778" s="42" t="s">
        <v>6193</v>
      </c>
      <c r="E8778" s="35" t="s">
        <v>8191</v>
      </c>
      <c r="F8778" s="45" t="s">
        <v>13576</v>
      </c>
    </row>
    <row r="8779" spans="4:6" s="1" customFormat="1" x14ac:dyDescent="0.25">
      <c r="D8779" s="42" t="s">
        <v>6193</v>
      </c>
      <c r="E8779" s="35" t="s">
        <v>8193</v>
      </c>
      <c r="F8779" s="45" t="s">
        <v>8225</v>
      </c>
    </row>
    <row r="8780" spans="4:6" s="1" customFormat="1" ht="54" x14ac:dyDescent="0.25">
      <c r="D8780" s="42" t="s">
        <v>6194</v>
      </c>
      <c r="E8780" s="35" t="s">
        <v>8184</v>
      </c>
      <c r="F8780" s="45" t="s">
        <v>13577</v>
      </c>
    </row>
    <row r="8781" spans="4:6" s="1" customFormat="1" x14ac:dyDescent="0.25">
      <c r="D8781" s="42" t="s">
        <v>6195</v>
      </c>
      <c r="E8781" s="35" t="s">
        <v>8184</v>
      </c>
      <c r="F8781" s="45" t="s">
        <v>8194</v>
      </c>
    </row>
    <row r="8782" spans="4:6" s="1" customFormat="1" ht="27" x14ac:dyDescent="0.25">
      <c r="D8782" s="42" t="s">
        <v>6196</v>
      </c>
      <c r="E8782" s="35" t="s">
        <v>8184</v>
      </c>
      <c r="F8782" s="45" t="s">
        <v>13578</v>
      </c>
    </row>
    <row r="8783" spans="4:6" s="1" customFormat="1" x14ac:dyDescent="0.25">
      <c r="D8783" s="42" t="s">
        <v>6197</v>
      </c>
      <c r="E8783" s="35" t="s">
        <v>8184</v>
      </c>
      <c r="F8783" s="45" t="s">
        <v>13579</v>
      </c>
    </row>
    <row r="8784" spans="4:6" s="1" customFormat="1" ht="27" x14ac:dyDescent="0.25">
      <c r="D8784" s="42" t="s">
        <v>6198</v>
      </c>
      <c r="E8784" s="35" t="s">
        <v>8184</v>
      </c>
      <c r="F8784" s="45" t="s">
        <v>13580</v>
      </c>
    </row>
    <row r="8785" spans="4:6" s="1" customFormat="1" x14ac:dyDescent="0.25">
      <c r="D8785" s="42" t="s">
        <v>6199</v>
      </c>
      <c r="E8785" s="35" t="s">
        <v>8184</v>
      </c>
      <c r="F8785" s="45" t="s">
        <v>13581</v>
      </c>
    </row>
    <row r="8786" spans="4:6" s="1" customFormat="1" x14ac:dyDescent="0.25">
      <c r="D8786" s="42" t="s">
        <v>6200</v>
      </c>
      <c r="E8786" s="35" t="s">
        <v>8184</v>
      </c>
      <c r="F8786" s="45" t="s">
        <v>8194</v>
      </c>
    </row>
    <row r="8787" spans="4:6" s="1" customFormat="1" x14ac:dyDescent="0.25">
      <c r="D8787" s="42" t="s">
        <v>6201</v>
      </c>
      <c r="E8787" s="35" t="s">
        <v>8184</v>
      </c>
      <c r="F8787" s="45" t="s">
        <v>13582</v>
      </c>
    </row>
    <row r="8788" spans="4:6" s="1" customFormat="1" x14ac:dyDescent="0.25">
      <c r="D8788" s="42" t="s">
        <v>6202</v>
      </c>
      <c r="E8788" s="35" t="s">
        <v>8184</v>
      </c>
      <c r="F8788" s="45" t="s">
        <v>8194</v>
      </c>
    </row>
    <row r="8789" spans="4:6" s="1" customFormat="1" ht="27" x14ac:dyDescent="0.25">
      <c r="D8789" s="42" t="s">
        <v>6203</v>
      </c>
      <c r="E8789" s="35" t="s">
        <v>8184</v>
      </c>
      <c r="F8789" s="45" t="s">
        <v>13583</v>
      </c>
    </row>
    <row r="8790" spans="4:6" s="1" customFormat="1" x14ac:dyDescent="0.25">
      <c r="D8790" s="42" t="s">
        <v>6204</v>
      </c>
      <c r="E8790" s="35" t="s">
        <v>8184</v>
      </c>
      <c r="F8790" s="45" t="s">
        <v>8194</v>
      </c>
    </row>
    <row r="8791" spans="4:6" s="1" customFormat="1" ht="67.5" x14ac:dyDescent="0.25">
      <c r="D8791" s="42" t="s">
        <v>6205</v>
      </c>
      <c r="E8791" s="35" t="s">
        <v>8184</v>
      </c>
      <c r="F8791" s="45" t="s">
        <v>13584</v>
      </c>
    </row>
    <row r="8792" spans="4:6" s="1" customFormat="1" x14ac:dyDescent="0.25">
      <c r="D8792" s="42" t="s">
        <v>6206</v>
      </c>
      <c r="E8792" s="33" t="s">
        <v>8184</v>
      </c>
      <c r="F8792" s="45" t="s">
        <v>13187</v>
      </c>
    </row>
    <row r="8793" spans="4:6" s="1" customFormat="1" x14ac:dyDescent="0.25">
      <c r="D8793" s="42" t="s">
        <v>6207</v>
      </c>
      <c r="E8793" s="33" t="s">
        <v>8184</v>
      </c>
      <c r="F8793" s="45" t="s">
        <v>8225</v>
      </c>
    </row>
    <row r="8794" spans="4:6" s="1" customFormat="1" x14ac:dyDescent="0.25">
      <c r="D8794" s="42" t="s">
        <v>6208</v>
      </c>
      <c r="E8794" s="35" t="s">
        <v>8191</v>
      </c>
      <c r="F8794" s="45" t="s">
        <v>13187</v>
      </c>
    </row>
    <row r="8795" spans="4:6" s="1" customFormat="1" x14ac:dyDescent="0.25">
      <c r="D8795" s="42" t="s">
        <v>6208</v>
      </c>
      <c r="E8795" s="35" t="s">
        <v>8193</v>
      </c>
      <c r="F8795" s="45" t="s">
        <v>8225</v>
      </c>
    </row>
    <row r="8796" spans="4:6" s="1" customFormat="1" x14ac:dyDescent="0.25">
      <c r="D8796" s="42" t="s">
        <v>6209</v>
      </c>
      <c r="E8796" s="35" t="s">
        <v>8184</v>
      </c>
      <c r="F8796" s="45" t="s">
        <v>8225</v>
      </c>
    </row>
    <row r="8797" spans="4:6" s="1" customFormat="1" ht="27" x14ac:dyDescent="0.25">
      <c r="D8797" s="42" t="s">
        <v>6210</v>
      </c>
      <c r="E8797" s="35" t="s">
        <v>8184</v>
      </c>
      <c r="F8797" s="45" t="s">
        <v>13585</v>
      </c>
    </row>
    <row r="8798" spans="4:6" s="1" customFormat="1" ht="40.5" x14ac:dyDescent="0.25">
      <c r="D8798" s="42" t="s">
        <v>6211</v>
      </c>
      <c r="E8798" s="35" t="s">
        <v>8191</v>
      </c>
      <c r="F8798" s="45" t="s">
        <v>13586</v>
      </c>
    </row>
    <row r="8799" spans="4:6" s="1" customFormat="1" x14ac:dyDescent="0.25">
      <c r="D8799" s="42" t="s">
        <v>6211</v>
      </c>
      <c r="E8799" s="35" t="s">
        <v>8193</v>
      </c>
      <c r="F8799" s="45" t="s">
        <v>8225</v>
      </c>
    </row>
    <row r="8800" spans="4:6" s="1" customFormat="1" x14ac:dyDescent="0.25">
      <c r="D8800" s="42" t="s">
        <v>6212</v>
      </c>
      <c r="E8800" s="35" t="s">
        <v>8184</v>
      </c>
      <c r="F8800" s="45" t="s">
        <v>13587</v>
      </c>
    </row>
    <row r="8801" spans="4:6" s="1" customFormat="1" x14ac:dyDescent="0.25">
      <c r="D8801" s="42" t="s">
        <v>6213</v>
      </c>
      <c r="E8801" s="35" t="s">
        <v>8191</v>
      </c>
      <c r="F8801" s="45" t="s">
        <v>13187</v>
      </c>
    </row>
    <row r="8802" spans="4:6" s="1" customFormat="1" x14ac:dyDescent="0.25">
      <c r="D8802" s="42" t="s">
        <v>6213</v>
      </c>
      <c r="E8802" s="35" t="s">
        <v>8193</v>
      </c>
      <c r="F8802" s="45" t="s">
        <v>8194</v>
      </c>
    </row>
    <row r="8803" spans="4:6" s="1" customFormat="1" ht="40.5" x14ac:dyDescent="0.25">
      <c r="D8803" s="42" t="s">
        <v>6214</v>
      </c>
      <c r="E8803" s="35" t="s">
        <v>8191</v>
      </c>
      <c r="F8803" s="45" t="s">
        <v>13588</v>
      </c>
    </row>
    <row r="8804" spans="4:6" s="1" customFormat="1" x14ac:dyDescent="0.25">
      <c r="D8804" s="42" t="s">
        <v>6214</v>
      </c>
      <c r="E8804" s="35" t="s">
        <v>8193</v>
      </c>
      <c r="F8804" s="45" t="s">
        <v>8194</v>
      </c>
    </row>
    <row r="8805" spans="4:6" s="1" customFormat="1" ht="27" x14ac:dyDescent="0.25">
      <c r="D8805" s="42" t="s">
        <v>6215</v>
      </c>
      <c r="E8805" s="35" t="s">
        <v>8184</v>
      </c>
      <c r="F8805" s="45" t="s">
        <v>13589</v>
      </c>
    </row>
    <row r="8806" spans="4:6" s="1" customFormat="1" x14ac:dyDescent="0.25">
      <c r="D8806" s="42" t="s">
        <v>6216</v>
      </c>
      <c r="E8806" s="35" t="s">
        <v>8184</v>
      </c>
      <c r="F8806" s="45" t="s">
        <v>13590</v>
      </c>
    </row>
    <row r="8807" spans="4:6" s="1" customFormat="1" ht="27" x14ac:dyDescent="0.25">
      <c r="D8807" s="42" t="s">
        <v>6217</v>
      </c>
      <c r="E8807" s="35" t="s">
        <v>8184</v>
      </c>
      <c r="F8807" s="45" t="s">
        <v>13591</v>
      </c>
    </row>
    <row r="8808" spans="4:6" s="1" customFormat="1" ht="27" x14ac:dyDescent="0.25">
      <c r="D8808" s="42" t="s">
        <v>6218</v>
      </c>
      <c r="E8808" s="35" t="s">
        <v>8191</v>
      </c>
      <c r="F8808" s="45" t="s">
        <v>13592</v>
      </c>
    </row>
    <row r="8809" spans="4:6" s="1" customFormat="1" x14ac:dyDescent="0.25">
      <c r="D8809" s="42" t="s">
        <v>6218</v>
      </c>
      <c r="E8809" s="35" t="s">
        <v>8193</v>
      </c>
      <c r="F8809" s="45" t="s">
        <v>8194</v>
      </c>
    </row>
    <row r="8810" spans="4:6" s="1" customFormat="1" ht="67.5" x14ac:dyDescent="0.25">
      <c r="D8810" s="42" t="s">
        <v>6219</v>
      </c>
      <c r="E8810" s="35" t="s">
        <v>8191</v>
      </c>
      <c r="F8810" s="45" t="s">
        <v>13593</v>
      </c>
    </row>
    <row r="8811" spans="4:6" s="1" customFormat="1" x14ac:dyDescent="0.25">
      <c r="D8811" s="42" t="s">
        <v>6219</v>
      </c>
      <c r="E8811" s="35" t="s">
        <v>8193</v>
      </c>
      <c r="F8811" s="45" t="s">
        <v>8225</v>
      </c>
    </row>
    <row r="8812" spans="4:6" s="1" customFormat="1" x14ac:dyDescent="0.25">
      <c r="D8812" s="42" t="s">
        <v>6220</v>
      </c>
      <c r="E8812" s="35" t="s">
        <v>8184</v>
      </c>
      <c r="F8812" s="45" t="s">
        <v>13594</v>
      </c>
    </row>
    <row r="8813" spans="4:6" s="1" customFormat="1" x14ac:dyDescent="0.25">
      <c r="D8813" s="42" t="s">
        <v>6221</v>
      </c>
      <c r="E8813" s="35" t="s">
        <v>8191</v>
      </c>
      <c r="F8813" s="45" t="s">
        <v>13595</v>
      </c>
    </row>
    <row r="8814" spans="4:6" s="1" customFormat="1" ht="27" x14ac:dyDescent="0.25">
      <c r="D8814" s="42" t="s">
        <v>6221</v>
      </c>
      <c r="E8814" s="35" t="s">
        <v>8202</v>
      </c>
      <c r="F8814" s="45" t="s">
        <v>13596</v>
      </c>
    </row>
    <row r="8815" spans="4:6" s="1" customFormat="1" x14ac:dyDescent="0.25">
      <c r="D8815" s="42" t="s">
        <v>6221</v>
      </c>
      <c r="E8815" s="35" t="s">
        <v>8204</v>
      </c>
      <c r="F8815" s="45" t="s">
        <v>13597</v>
      </c>
    </row>
    <row r="8816" spans="4:6" s="1" customFormat="1" ht="54" x14ac:dyDescent="0.25">
      <c r="D8816" s="42" t="s">
        <v>6221</v>
      </c>
      <c r="E8816" s="35" t="s">
        <v>8253</v>
      </c>
      <c r="F8816" s="45" t="s">
        <v>13598</v>
      </c>
    </row>
    <row r="8817" spans="4:6" s="1" customFormat="1" x14ac:dyDescent="0.25">
      <c r="D8817" s="42" t="s">
        <v>6221</v>
      </c>
      <c r="E8817" s="35" t="s">
        <v>8193</v>
      </c>
      <c r="F8817" s="45" t="s">
        <v>8225</v>
      </c>
    </row>
    <row r="8818" spans="4:6" s="1" customFormat="1" ht="27" x14ac:dyDescent="0.25">
      <c r="D8818" s="42" t="s">
        <v>6222</v>
      </c>
      <c r="E8818" s="35" t="s">
        <v>8191</v>
      </c>
      <c r="F8818" s="45" t="s">
        <v>13599</v>
      </c>
    </row>
    <row r="8819" spans="4:6" s="1" customFormat="1" ht="27" x14ac:dyDescent="0.25">
      <c r="D8819" s="42" t="s">
        <v>6222</v>
      </c>
      <c r="E8819" s="35" t="s">
        <v>8202</v>
      </c>
      <c r="F8819" s="45" t="s">
        <v>13600</v>
      </c>
    </row>
    <row r="8820" spans="4:6" s="1" customFormat="1" ht="94.5" x14ac:dyDescent="0.25">
      <c r="D8820" s="42" t="s">
        <v>6222</v>
      </c>
      <c r="E8820" s="35" t="s">
        <v>8204</v>
      </c>
      <c r="F8820" s="45" t="s">
        <v>13601</v>
      </c>
    </row>
    <row r="8821" spans="4:6" s="1" customFormat="1" x14ac:dyDescent="0.25">
      <c r="D8821" s="42" t="s">
        <v>6222</v>
      </c>
      <c r="E8821" s="35" t="s">
        <v>8253</v>
      </c>
      <c r="F8821" s="45" t="s">
        <v>13597</v>
      </c>
    </row>
    <row r="8822" spans="4:6" s="1" customFormat="1" ht="27" x14ac:dyDescent="0.25">
      <c r="D8822" s="42" t="s">
        <v>6222</v>
      </c>
      <c r="E8822" s="35" t="s">
        <v>8255</v>
      </c>
      <c r="F8822" s="45" t="s">
        <v>13602</v>
      </c>
    </row>
    <row r="8823" spans="4:6" s="1" customFormat="1" ht="54" x14ac:dyDescent="0.25">
      <c r="D8823" s="42" t="s">
        <v>6222</v>
      </c>
      <c r="E8823" s="35" t="s">
        <v>8257</v>
      </c>
      <c r="F8823" s="45" t="s">
        <v>13603</v>
      </c>
    </row>
    <row r="8824" spans="4:6" s="1" customFormat="1" x14ac:dyDescent="0.25">
      <c r="D8824" s="42" t="s">
        <v>6222</v>
      </c>
      <c r="E8824" s="35" t="s">
        <v>8193</v>
      </c>
      <c r="F8824" s="45" t="s">
        <v>8194</v>
      </c>
    </row>
    <row r="8825" spans="4:6" s="1" customFormat="1" x14ac:dyDescent="0.25">
      <c r="D8825" s="42" t="s">
        <v>6223</v>
      </c>
      <c r="E8825" s="35" t="s">
        <v>8184</v>
      </c>
      <c r="F8825" s="45" t="s">
        <v>13604</v>
      </c>
    </row>
    <row r="8826" spans="4:6" s="1" customFormat="1" ht="67.5" x14ac:dyDescent="0.25">
      <c r="D8826" s="42" t="s">
        <v>6224</v>
      </c>
      <c r="E8826" s="35" t="s">
        <v>8184</v>
      </c>
      <c r="F8826" s="45" t="s">
        <v>13605</v>
      </c>
    </row>
    <row r="8827" spans="4:6" s="1" customFormat="1" ht="27" x14ac:dyDescent="0.25">
      <c r="D8827" s="42" t="s">
        <v>6225</v>
      </c>
      <c r="E8827" s="35" t="s">
        <v>8191</v>
      </c>
      <c r="F8827" s="45" t="s">
        <v>13606</v>
      </c>
    </row>
    <row r="8828" spans="4:6" s="1" customFormat="1" x14ac:dyDescent="0.25">
      <c r="D8828" s="42" t="s">
        <v>6225</v>
      </c>
      <c r="E8828" s="35" t="s">
        <v>8193</v>
      </c>
      <c r="F8828" s="45" t="s">
        <v>8225</v>
      </c>
    </row>
    <row r="8829" spans="4:6" s="1" customFormat="1" ht="27" x14ac:dyDescent="0.25">
      <c r="D8829" s="42" t="s">
        <v>6226</v>
      </c>
      <c r="E8829" s="35" t="s">
        <v>8184</v>
      </c>
      <c r="F8829" s="45" t="s">
        <v>13607</v>
      </c>
    </row>
    <row r="8830" spans="4:6" s="1" customFormat="1" ht="27" x14ac:dyDescent="0.25">
      <c r="D8830" s="42" t="s">
        <v>6227</v>
      </c>
      <c r="E8830" s="35" t="s">
        <v>8184</v>
      </c>
      <c r="F8830" s="45" t="s">
        <v>13608</v>
      </c>
    </row>
    <row r="8831" spans="4:6" s="1" customFormat="1" x14ac:dyDescent="0.25">
      <c r="D8831" s="42" t="s">
        <v>6228</v>
      </c>
      <c r="E8831" s="35" t="s">
        <v>8184</v>
      </c>
      <c r="F8831" s="45" t="s">
        <v>13525</v>
      </c>
    </row>
    <row r="8832" spans="4:6" s="1" customFormat="1" x14ac:dyDescent="0.25">
      <c r="D8832" s="42" t="s">
        <v>6229</v>
      </c>
      <c r="E8832" s="35" t="s">
        <v>8184</v>
      </c>
      <c r="F8832" s="45" t="s">
        <v>12722</v>
      </c>
    </row>
    <row r="8833" spans="4:6" s="1" customFormat="1" x14ac:dyDescent="0.25">
      <c r="D8833" s="42" t="s">
        <v>6230</v>
      </c>
      <c r="E8833" s="35" t="s">
        <v>8184</v>
      </c>
      <c r="F8833" s="45" t="s">
        <v>13609</v>
      </c>
    </row>
    <row r="8834" spans="4:6" s="1" customFormat="1" x14ac:dyDescent="0.25">
      <c r="D8834" s="42" t="s">
        <v>6231</v>
      </c>
      <c r="E8834" s="35" t="s">
        <v>8184</v>
      </c>
      <c r="F8834" s="45" t="s">
        <v>13610</v>
      </c>
    </row>
    <row r="8835" spans="4:6" s="1" customFormat="1" x14ac:dyDescent="0.25">
      <c r="D8835" s="42" t="s">
        <v>6232</v>
      </c>
      <c r="E8835" s="35" t="s">
        <v>8191</v>
      </c>
      <c r="F8835" s="45" t="s">
        <v>13611</v>
      </c>
    </row>
    <row r="8836" spans="4:6" s="1" customFormat="1" x14ac:dyDescent="0.25">
      <c r="D8836" s="42" t="s">
        <v>6232</v>
      </c>
      <c r="E8836" s="35" t="s">
        <v>8193</v>
      </c>
      <c r="F8836" s="45" t="s">
        <v>8194</v>
      </c>
    </row>
    <row r="8837" spans="4:6" s="1" customFormat="1" ht="27" x14ac:dyDescent="0.25">
      <c r="D8837" s="42" t="s">
        <v>6233</v>
      </c>
      <c r="E8837" s="35" t="s">
        <v>8191</v>
      </c>
      <c r="F8837" s="45" t="s">
        <v>13612</v>
      </c>
    </row>
    <row r="8838" spans="4:6" s="1" customFormat="1" x14ac:dyDescent="0.25">
      <c r="D8838" s="42" t="s">
        <v>6233</v>
      </c>
      <c r="E8838" s="35" t="s">
        <v>8193</v>
      </c>
      <c r="F8838" s="45" t="s">
        <v>8194</v>
      </c>
    </row>
    <row r="8839" spans="4:6" s="1" customFormat="1" x14ac:dyDescent="0.25">
      <c r="D8839" s="42" t="s">
        <v>6234</v>
      </c>
      <c r="E8839" s="35" t="s">
        <v>8184</v>
      </c>
      <c r="F8839" s="45" t="s">
        <v>13613</v>
      </c>
    </row>
    <row r="8840" spans="4:6" s="1" customFormat="1" x14ac:dyDescent="0.25">
      <c r="D8840" s="42" t="s">
        <v>6235</v>
      </c>
      <c r="E8840" s="35" t="s">
        <v>8191</v>
      </c>
      <c r="F8840" s="45" t="s">
        <v>13614</v>
      </c>
    </row>
    <row r="8841" spans="4:6" s="1" customFormat="1" x14ac:dyDescent="0.25">
      <c r="D8841" s="42" t="s">
        <v>6235</v>
      </c>
      <c r="E8841" s="35" t="s">
        <v>8193</v>
      </c>
      <c r="F8841" s="45" t="s">
        <v>8194</v>
      </c>
    </row>
    <row r="8842" spans="4:6" s="1" customFormat="1" x14ac:dyDescent="0.25">
      <c r="D8842" s="42" t="s">
        <v>6236</v>
      </c>
      <c r="E8842" s="35" t="s">
        <v>8191</v>
      </c>
      <c r="F8842" s="45" t="s">
        <v>13614</v>
      </c>
    </row>
    <row r="8843" spans="4:6" s="1" customFormat="1" x14ac:dyDescent="0.25">
      <c r="D8843" s="42" t="s">
        <v>6236</v>
      </c>
      <c r="E8843" s="35" t="s">
        <v>8202</v>
      </c>
      <c r="F8843" s="45" t="s">
        <v>13615</v>
      </c>
    </row>
    <row r="8844" spans="4:6" s="1" customFormat="1" x14ac:dyDescent="0.25">
      <c r="D8844" s="42" t="s">
        <v>6236</v>
      </c>
      <c r="E8844" s="35" t="s">
        <v>8193</v>
      </c>
      <c r="F8844" s="45" t="s">
        <v>8194</v>
      </c>
    </row>
    <row r="8845" spans="4:6" s="1" customFormat="1" ht="27" x14ac:dyDescent="0.25">
      <c r="D8845" s="42" t="s">
        <v>6237</v>
      </c>
      <c r="E8845" s="35" t="s">
        <v>8191</v>
      </c>
      <c r="F8845" s="45" t="s">
        <v>13616</v>
      </c>
    </row>
    <row r="8846" spans="4:6" s="1" customFormat="1" ht="54" x14ac:dyDescent="0.25">
      <c r="D8846" s="42" t="s">
        <v>6237</v>
      </c>
      <c r="E8846" s="35" t="s">
        <v>8202</v>
      </c>
      <c r="F8846" s="45" t="s">
        <v>13617</v>
      </c>
    </row>
    <row r="8847" spans="4:6" s="1" customFormat="1" x14ac:dyDescent="0.25">
      <c r="D8847" s="42" t="s">
        <v>6237</v>
      </c>
      <c r="E8847" s="35" t="s">
        <v>8193</v>
      </c>
      <c r="F8847" s="45" t="s">
        <v>8194</v>
      </c>
    </row>
    <row r="8848" spans="4:6" s="1" customFormat="1" ht="54" x14ac:dyDescent="0.25">
      <c r="D8848" s="42" t="s">
        <v>6238</v>
      </c>
      <c r="E8848" s="33" t="s">
        <v>8184</v>
      </c>
      <c r="F8848" s="45" t="s">
        <v>13618</v>
      </c>
    </row>
    <row r="8849" spans="4:6" s="1" customFormat="1" x14ac:dyDescent="0.25">
      <c r="D8849" s="42" t="s">
        <v>6239</v>
      </c>
      <c r="E8849" s="33" t="s">
        <v>8184</v>
      </c>
      <c r="F8849" s="45" t="s">
        <v>8225</v>
      </c>
    </row>
    <row r="8850" spans="4:6" s="1" customFormat="1" x14ac:dyDescent="0.25">
      <c r="D8850" s="42" t="s">
        <v>6240</v>
      </c>
      <c r="E8850" s="35" t="s">
        <v>8191</v>
      </c>
      <c r="F8850" s="45" t="s">
        <v>13619</v>
      </c>
    </row>
    <row r="8851" spans="4:6" s="1" customFormat="1" x14ac:dyDescent="0.25">
      <c r="D8851" s="42" t="s">
        <v>6240</v>
      </c>
      <c r="E8851" s="35" t="s">
        <v>8193</v>
      </c>
      <c r="F8851" s="45" t="s">
        <v>8194</v>
      </c>
    </row>
    <row r="8852" spans="4:6" s="1" customFormat="1" x14ac:dyDescent="0.25">
      <c r="D8852" s="42" t="s">
        <v>6241</v>
      </c>
      <c r="E8852" s="35" t="s">
        <v>8191</v>
      </c>
      <c r="F8852" s="45" t="s">
        <v>13619</v>
      </c>
    </row>
    <row r="8853" spans="4:6" s="1" customFormat="1" x14ac:dyDescent="0.25">
      <c r="D8853" s="42" t="s">
        <v>6241</v>
      </c>
      <c r="E8853" s="35" t="s">
        <v>8193</v>
      </c>
      <c r="F8853" s="45" t="s">
        <v>8194</v>
      </c>
    </row>
    <row r="8854" spans="4:6" s="1" customFormat="1" x14ac:dyDescent="0.25">
      <c r="D8854" s="42" t="s">
        <v>6242</v>
      </c>
      <c r="E8854" s="35" t="s">
        <v>8184</v>
      </c>
      <c r="F8854" s="45" t="s">
        <v>13620</v>
      </c>
    </row>
    <row r="8855" spans="4:6" s="1" customFormat="1" x14ac:dyDescent="0.25">
      <c r="D8855" s="42" t="s">
        <v>6243</v>
      </c>
      <c r="E8855" s="35" t="s">
        <v>8184</v>
      </c>
      <c r="F8855" s="45" t="s">
        <v>13621</v>
      </c>
    </row>
    <row r="8856" spans="4:6" s="1" customFormat="1" x14ac:dyDescent="0.25">
      <c r="D8856" s="42" t="s">
        <v>6244</v>
      </c>
      <c r="E8856" s="35" t="s">
        <v>8184</v>
      </c>
      <c r="F8856" s="45" t="s">
        <v>13622</v>
      </c>
    </row>
    <row r="8857" spans="4:6" s="1" customFormat="1" x14ac:dyDescent="0.25">
      <c r="D8857" s="42" t="s">
        <v>6245</v>
      </c>
      <c r="E8857" s="35" t="s">
        <v>8184</v>
      </c>
      <c r="F8857" s="45" t="s">
        <v>13623</v>
      </c>
    </row>
    <row r="8858" spans="4:6" s="1" customFormat="1" x14ac:dyDescent="0.25">
      <c r="D8858" s="42" t="s">
        <v>6246</v>
      </c>
      <c r="E8858" s="35" t="s">
        <v>8184</v>
      </c>
      <c r="F8858" s="45" t="s">
        <v>8225</v>
      </c>
    </row>
    <row r="8859" spans="4:6" s="1" customFormat="1" x14ac:dyDescent="0.25">
      <c r="D8859" s="42" t="s">
        <v>6247</v>
      </c>
      <c r="E8859" s="35" t="s">
        <v>8184</v>
      </c>
      <c r="F8859" s="45" t="s">
        <v>13624</v>
      </c>
    </row>
    <row r="8860" spans="4:6" s="1" customFormat="1" x14ac:dyDescent="0.25">
      <c r="D8860" s="42" t="s">
        <v>6248</v>
      </c>
      <c r="E8860" s="35" t="s">
        <v>8184</v>
      </c>
      <c r="F8860" s="45" t="s">
        <v>13625</v>
      </c>
    </row>
    <row r="8861" spans="4:6" s="1" customFormat="1" ht="54" x14ac:dyDescent="0.25">
      <c r="D8861" s="42" t="s">
        <v>6249</v>
      </c>
      <c r="E8861" s="35" t="s">
        <v>8184</v>
      </c>
      <c r="F8861" s="45" t="s">
        <v>13626</v>
      </c>
    </row>
    <row r="8862" spans="4:6" s="1" customFormat="1" ht="40.5" x14ac:dyDescent="0.25">
      <c r="D8862" s="42" t="s">
        <v>6250</v>
      </c>
      <c r="E8862" s="35" t="s">
        <v>8184</v>
      </c>
      <c r="F8862" s="45" t="s">
        <v>13627</v>
      </c>
    </row>
    <row r="8863" spans="4:6" s="1" customFormat="1" ht="27" x14ac:dyDescent="0.25">
      <c r="D8863" s="42" t="s">
        <v>6251</v>
      </c>
      <c r="E8863" s="35" t="s">
        <v>8191</v>
      </c>
      <c r="F8863" s="45" t="s">
        <v>13628</v>
      </c>
    </row>
    <row r="8864" spans="4:6" s="1" customFormat="1" ht="54" x14ac:dyDescent="0.25">
      <c r="D8864" s="42" t="s">
        <v>6251</v>
      </c>
      <c r="E8864" s="35" t="s">
        <v>8202</v>
      </c>
      <c r="F8864" s="45" t="s">
        <v>13629</v>
      </c>
    </row>
    <row r="8865" spans="4:6" s="1" customFormat="1" x14ac:dyDescent="0.25">
      <c r="D8865" s="42" t="s">
        <v>6251</v>
      </c>
      <c r="E8865" s="35" t="s">
        <v>8193</v>
      </c>
      <c r="F8865" s="45" t="s">
        <v>8194</v>
      </c>
    </row>
    <row r="8866" spans="4:6" s="1" customFormat="1" ht="40.5" x14ac:dyDescent="0.25">
      <c r="D8866" s="42" t="s">
        <v>6252</v>
      </c>
      <c r="E8866" s="35" t="s">
        <v>8184</v>
      </c>
      <c r="F8866" s="45" t="s">
        <v>13630</v>
      </c>
    </row>
    <row r="8867" spans="4:6" s="1" customFormat="1" x14ac:dyDescent="0.25">
      <c r="D8867" s="42" t="s">
        <v>6253</v>
      </c>
      <c r="E8867" s="35" t="s">
        <v>8191</v>
      </c>
      <c r="F8867" s="45" t="s">
        <v>13631</v>
      </c>
    </row>
    <row r="8868" spans="4:6" s="1" customFormat="1" x14ac:dyDescent="0.25">
      <c r="D8868" s="42" t="s">
        <v>6253</v>
      </c>
      <c r="E8868" s="35" t="s">
        <v>8193</v>
      </c>
      <c r="F8868" s="45" t="s">
        <v>8194</v>
      </c>
    </row>
    <row r="8869" spans="4:6" s="1" customFormat="1" ht="40.5" x14ac:dyDescent="0.25">
      <c r="D8869" s="42" t="s">
        <v>6254</v>
      </c>
      <c r="E8869" s="33" t="s">
        <v>8184</v>
      </c>
      <c r="F8869" s="45" t="s">
        <v>13632</v>
      </c>
    </row>
    <row r="8870" spans="4:6" s="1" customFormat="1" x14ac:dyDescent="0.25">
      <c r="D8870" s="42" t="s">
        <v>6255</v>
      </c>
      <c r="E8870" s="33" t="s">
        <v>8184</v>
      </c>
      <c r="F8870" s="45" t="s">
        <v>8194</v>
      </c>
    </row>
    <row r="8871" spans="4:6" s="1" customFormat="1" x14ac:dyDescent="0.25">
      <c r="D8871" s="42" t="s">
        <v>6256</v>
      </c>
      <c r="E8871" s="35" t="s">
        <v>8191</v>
      </c>
      <c r="F8871" s="45" t="s">
        <v>13631</v>
      </c>
    </row>
    <row r="8872" spans="4:6" s="1" customFormat="1" x14ac:dyDescent="0.25">
      <c r="D8872" s="42" t="s">
        <v>6256</v>
      </c>
      <c r="E8872" s="35" t="s">
        <v>8193</v>
      </c>
      <c r="F8872" s="45" t="s">
        <v>8194</v>
      </c>
    </row>
    <row r="8873" spans="4:6" s="1" customFormat="1" x14ac:dyDescent="0.25">
      <c r="D8873" s="42" t="s">
        <v>6257</v>
      </c>
      <c r="E8873" s="35" t="s">
        <v>8184</v>
      </c>
      <c r="F8873" s="45" t="s">
        <v>8194</v>
      </c>
    </row>
    <row r="8874" spans="4:6" s="1" customFormat="1" ht="27" x14ac:dyDescent="0.25">
      <c r="D8874" s="42" t="s">
        <v>6258</v>
      </c>
      <c r="E8874" s="35" t="s">
        <v>8191</v>
      </c>
      <c r="F8874" s="45" t="s">
        <v>13633</v>
      </c>
    </row>
    <row r="8875" spans="4:6" s="1" customFormat="1" x14ac:dyDescent="0.25">
      <c r="D8875" s="42" t="s">
        <v>6258</v>
      </c>
      <c r="E8875" s="35" t="s">
        <v>8193</v>
      </c>
      <c r="F8875" s="45" t="s">
        <v>8194</v>
      </c>
    </row>
    <row r="8876" spans="4:6" s="1" customFormat="1" x14ac:dyDescent="0.25">
      <c r="D8876" s="42" t="s">
        <v>6259</v>
      </c>
      <c r="E8876" s="35" t="s">
        <v>8184</v>
      </c>
      <c r="F8876" s="45" t="s">
        <v>13634</v>
      </c>
    </row>
    <row r="8877" spans="4:6" s="1" customFormat="1" ht="40.5" x14ac:dyDescent="0.25">
      <c r="D8877" s="42" t="s">
        <v>6260</v>
      </c>
      <c r="E8877" s="35" t="s">
        <v>8191</v>
      </c>
      <c r="F8877" s="45" t="s">
        <v>13635</v>
      </c>
    </row>
    <row r="8878" spans="4:6" s="1" customFormat="1" x14ac:dyDescent="0.25">
      <c r="D8878" s="42" t="s">
        <v>6260</v>
      </c>
      <c r="E8878" s="35" t="s">
        <v>8193</v>
      </c>
      <c r="F8878" s="45" t="s">
        <v>8225</v>
      </c>
    </row>
    <row r="8879" spans="4:6" s="1" customFormat="1" x14ac:dyDescent="0.25">
      <c r="D8879" s="42" t="s">
        <v>6261</v>
      </c>
      <c r="E8879" s="35" t="s">
        <v>8184</v>
      </c>
      <c r="F8879" s="45" t="s">
        <v>13634</v>
      </c>
    </row>
    <row r="8880" spans="4:6" s="1" customFormat="1" x14ac:dyDescent="0.25">
      <c r="D8880" s="42" t="s">
        <v>6262</v>
      </c>
      <c r="E8880" s="35" t="s">
        <v>8184</v>
      </c>
      <c r="F8880" s="45" t="s">
        <v>8225</v>
      </c>
    </row>
    <row r="8881" spans="4:6" s="1" customFormat="1" ht="54" x14ac:dyDescent="0.25">
      <c r="D8881" s="42" t="s">
        <v>6263</v>
      </c>
      <c r="E8881" s="33" t="s">
        <v>8184</v>
      </c>
      <c r="F8881" s="45" t="s">
        <v>13636</v>
      </c>
    </row>
    <row r="8882" spans="4:6" s="1" customFormat="1" x14ac:dyDescent="0.25">
      <c r="D8882" s="42" t="s">
        <v>6264</v>
      </c>
      <c r="E8882" s="33" t="s">
        <v>8184</v>
      </c>
      <c r="F8882" s="45" t="s">
        <v>8225</v>
      </c>
    </row>
    <row r="8883" spans="4:6" s="1" customFormat="1" ht="54" x14ac:dyDescent="0.25">
      <c r="D8883" s="42" t="s">
        <v>6265</v>
      </c>
      <c r="E8883" s="33" t="s">
        <v>8184</v>
      </c>
      <c r="F8883" s="45" t="s">
        <v>13636</v>
      </c>
    </row>
    <row r="8884" spans="4:6" s="1" customFormat="1" x14ac:dyDescent="0.25">
      <c r="D8884" s="42" t="s">
        <v>6266</v>
      </c>
      <c r="E8884" s="33" t="s">
        <v>8184</v>
      </c>
      <c r="F8884" s="45" t="s">
        <v>8225</v>
      </c>
    </row>
    <row r="8885" spans="4:6" s="1" customFormat="1" x14ac:dyDescent="0.25">
      <c r="D8885" s="42" t="s">
        <v>6267</v>
      </c>
      <c r="E8885" s="35" t="s">
        <v>8184</v>
      </c>
      <c r="F8885" s="45" t="s">
        <v>13634</v>
      </c>
    </row>
    <row r="8886" spans="4:6" s="1" customFormat="1" x14ac:dyDescent="0.25">
      <c r="D8886" s="42" t="s">
        <v>6268</v>
      </c>
      <c r="E8886" s="35" t="s">
        <v>8184</v>
      </c>
      <c r="F8886" s="45" t="s">
        <v>8225</v>
      </c>
    </row>
    <row r="8887" spans="4:6" s="1" customFormat="1" x14ac:dyDescent="0.25">
      <c r="D8887" s="42" t="s">
        <v>6269</v>
      </c>
      <c r="E8887" s="35" t="s">
        <v>8184</v>
      </c>
      <c r="F8887" s="45" t="s">
        <v>13634</v>
      </c>
    </row>
    <row r="8888" spans="4:6" s="1" customFormat="1" x14ac:dyDescent="0.25">
      <c r="D8888" s="42" t="s">
        <v>6270</v>
      </c>
      <c r="E8888" s="35" t="s">
        <v>8184</v>
      </c>
      <c r="F8888" s="45" t="s">
        <v>8225</v>
      </c>
    </row>
    <row r="8889" spans="4:6" s="1" customFormat="1" x14ac:dyDescent="0.25">
      <c r="D8889" s="42" t="s">
        <v>6271</v>
      </c>
      <c r="E8889" s="35" t="s">
        <v>8191</v>
      </c>
      <c r="F8889" s="45" t="s">
        <v>13637</v>
      </c>
    </row>
    <row r="8890" spans="4:6" s="1" customFormat="1" x14ac:dyDescent="0.25">
      <c r="D8890" s="42" t="s">
        <v>6271</v>
      </c>
      <c r="E8890" s="35" t="s">
        <v>8202</v>
      </c>
      <c r="F8890" s="45" t="s">
        <v>13634</v>
      </c>
    </row>
    <row r="8891" spans="4:6" s="1" customFormat="1" x14ac:dyDescent="0.25">
      <c r="D8891" s="42" t="s">
        <v>6271</v>
      </c>
      <c r="E8891" s="35" t="s">
        <v>8193</v>
      </c>
      <c r="F8891" s="45" t="s">
        <v>8225</v>
      </c>
    </row>
    <row r="8892" spans="4:6" s="1" customFormat="1" ht="27" x14ac:dyDescent="0.25">
      <c r="D8892" s="42" t="s">
        <v>6272</v>
      </c>
      <c r="E8892" s="35" t="s">
        <v>8191</v>
      </c>
      <c r="F8892" s="45" t="s">
        <v>13638</v>
      </c>
    </row>
    <row r="8893" spans="4:6" s="1" customFormat="1" x14ac:dyDescent="0.25">
      <c r="D8893" s="42" t="s">
        <v>6272</v>
      </c>
      <c r="E8893" s="35" t="s">
        <v>8193</v>
      </c>
      <c r="F8893" s="45" t="s">
        <v>8225</v>
      </c>
    </row>
    <row r="8894" spans="4:6" s="1" customFormat="1" x14ac:dyDescent="0.25">
      <c r="D8894" s="42" t="s">
        <v>6273</v>
      </c>
      <c r="E8894" s="35" t="s">
        <v>8184</v>
      </c>
      <c r="F8894" s="45" t="s">
        <v>8225</v>
      </c>
    </row>
    <row r="8895" spans="4:6" s="1" customFormat="1" ht="27" x14ac:dyDescent="0.25">
      <c r="D8895" s="42" t="s">
        <v>6274</v>
      </c>
      <c r="E8895" s="35" t="s">
        <v>8184</v>
      </c>
      <c r="F8895" s="45" t="s">
        <v>13639</v>
      </c>
    </row>
    <row r="8896" spans="4:6" s="1" customFormat="1" ht="54" x14ac:dyDescent="0.25">
      <c r="D8896" s="42" t="s">
        <v>6275</v>
      </c>
      <c r="E8896" s="35" t="s">
        <v>8191</v>
      </c>
      <c r="F8896" s="45" t="s">
        <v>13640</v>
      </c>
    </row>
    <row r="8897" spans="4:6" s="1" customFormat="1" ht="54" x14ac:dyDescent="0.25">
      <c r="D8897" s="42" t="s">
        <v>6275</v>
      </c>
      <c r="E8897" s="35" t="s">
        <v>8202</v>
      </c>
      <c r="F8897" s="45" t="s">
        <v>13641</v>
      </c>
    </row>
    <row r="8898" spans="4:6" s="1" customFormat="1" ht="67.5" x14ac:dyDescent="0.25">
      <c r="D8898" s="42" t="s">
        <v>6275</v>
      </c>
      <c r="E8898" s="35" t="s">
        <v>8204</v>
      </c>
      <c r="F8898" s="45" t="s">
        <v>13642</v>
      </c>
    </row>
    <row r="8899" spans="4:6" s="1" customFormat="1" x14ac:dyDescent="0.25">
      <c r="D8899" s="42" t="s">
        <v>6275</v>
      </c>
      <c r="E8899" s="35" t="s">
        <v>8193</v>
      </c>
      <c r="F8899" s="45" t="s">
        <v>8225</v>
      </c>
    </row>
    <row r="8900" spans="4:6" s="1" customFormat="1" ht="54" x14ac:dyDescent="0.25">
      <c r="D8900" s="42" t="s">
        <v>6276</v>
      </c>
      <c r="E8900" s="35" t="s">
        <v>8191</v>
      </c>
      <c r="F8900" s="45" t="s">
        <v>13643</v>
      </c>
    </row>
    <row r="8901" spans="4:6" s="1" customFormat="1" x14ac:dyDescent="0.25">
      <c r="D8901" s="42" t="s">
        <v>6276</v>
      </c>
      <c r="E8901" s="35" t="s">
        <v>8193</v>
      </c>
      <c r="F8901" s="45" t="s">
        <v>8225</v>
      </c>
    </row>
    <row r="8902" spans="4:6" s="1" customFormat="1" x14ac:dyDescent="0.25">
      <c r="D8902" s="42" t="s">
        <v>6277</v>
      </c>
      <c r="E8902" s="35" t="s">
        <v>8184</v>
      </c>
      <c r="F8902" s="45" t="s">
        <v>8225</v>
      </c>
    </row>
    <row r="8903" spans="4:6" s="1" customFormat="1" x14ac:dyDescent="0.25">
      <c r="D8903" s="42" t="s">
        <v>6278</v>
      </c>
      <c r="E8903" s="35" t="s">
        <v>8184</v>
      </c>
      <c r="F8903" s="45" t="s">
        <v>13634</v>
      </c>
    </row>
    <row r="8904" spans="4:6" s="1" customFormat="1" x14ac:dyDescent="0.25">
      <c r="D8904" s="42" t="s">
        <v>6279</v>
      </c>
      <c r="E8904" s="35" t="s">
        <v>8184</v>
      </c>
      <c r="F8904" s="45" t="s">
        <v>8225</v>
      </c>
    </row>
    <row r="8905" spans="4:6" s="1" customFormat="1" x14ac:dyDescent="0.25">
      <c r="D8905" s="42" t="s">
        <v>6280</v>
      </c>
      <c r="E8905" s="35" t="s">
        <v>8191</v>
      </c>
      <c r="F8905" s="45" t="s">
        <v>13634</v>
      </c>
    </row>
    <row r="8906" spans="4:6" s="1" customFormat="1" x14ac:dyDescent="0.25">
      <c r="D8906" s="42" t="s">
        <v>6280</v>
      </c>
      <c r="E8906" s="35" t="s">
        <v>8193</v>
      </c>
      <c r="F8906" s="45" t="s">
        <v>8225</v>
      </c>
    </row>
    <row r="8907" spans="4:6" s="1" customFormat="1" x14ac:dyDescent="0.25">
      <c r="D8907" s="42" t="s">
        <v>6281</v>
      </c>
      <c r="E8907" s="35" t="s">
        <v>8191</v>
      </c>
      <c r="F8907" s="45" t="s">
        <v>13634</v>
      </c>
    </row>
    <row r="8908" spans="4:6" s="1" customFormat="1" ht="54" x14ac:dyDescent="0.25">
      <c r="D8908" s="42" t="s">
        <v>6281</v>
      </c>
      <c r="E8908" s="35" t="s">
        <v>8202</v>
      </c>
      <c r="F8908" s="45" t="s">
        <v>13644</v>
      </c>
    </row>
    <row r="8909" spans="4:6" s="1" customFormat="1" ht="40.5" x14ac:dyDescent="0.25">
      <c r="D8909" s="42" t="s">
        <v>6281</v>
      </c>
      <c r="E8909" s="35" t="s">
        <v>8204</v>
      </c>
      <c r="F8909" s="45" t="s">
        <v>13645</v>
      </c>
    </row>
    <row r="8910" spans="4:6" s="1" customFormat="1" x14ac:dyDescent="0.25">
      <c r="D8910" s="42" t="s">
        <v>6281</v>
      </c>
      <c r="E8910" s="35" t="s">
        <v>8193</v>
      </c>
      <c r="F8910" s="45" t="s">
        <v>8225</v>
      </c>
    </row>
    <row r="8911" spans="4:6" s="1" customFormat="1" x14ac:dyDescent="0.25">
      <c r="D8911" s="42" t="s">
        <v>6282</v>
      </c>
      <c r="E8911" s="35" t="s">
        <v>8184</v>
      </c>
      <c r="F8911" s="45" t="s">
        <v>13646</v>
      </c>
    </row>
    <row r="8912" spans="4:6" s="1" customFormat="1" x14ac:dyDescent="0.25">
      <c r="D8912" s="42" t="s">
        <v>6283</v>
      </c>
      <c r="E8912" s="35" t="s">
        <v>8191</v>
      </c>
      <c r="F8912" s="45" t="s">
        <v>13634</v>
      </c>
    </row>
    <row r="8913" spans="4:6" s="1" customFormat="1" x14ac:dyDescent="0.25">
      <c r="D8913" s="42" t="s">
        <v>6283</v>
      </c>
      <c r="E8913" s="35" t="s">
        <v>8193</v>
      </c>
      <c r="F8913" s="45" t="s">
        <v>8225</v>
      </c>
    </row>
    <row r="8914" spans="4:6" s="1" customFormat="1" x14ac:dyDescent="0.25">
      <c r="D8914" s="42" t="s">
        <v>6284</v>
      </c>
      <c r="E8914" s="35" t="s">
        <v>8184</v>
      </c>
      <c r="F8914" s="45" t="s">
        <v>13647</v>
      </c>
    </row>
    <row r="8915" spans="4:6" s="1" customFormat="1" ht="27" x14ac:dyDescent="0.25">
      <c r="D8915" s="42" t="s">
        <v>6285</v>
      </c>
      <c r="E8915" s="35" t="s">
        <v>8184</v>
      </c>
      <c r="F8915" s="45" t="s">
        <v>13648</v>
      </c>
    </row>
    <row r="8916" spans="4:6" s="1" customFormat="1" ht="27" x14ac:dyDescent="0.25">
      <c r="D8916" s="42" t="s">
        <v>6286</v>
      </c>
      <c r="E8916" s="35" t="s">
        <v>8184</v>
      </c>
      <c r="F8916" s="45" t="s">
        <v>13649</v>
      </c>
    </row>
    <row r="8917" spans="4:6" s="1" customFormat="1" x14ac:dyDescent="0.25">
      <c r="D8917" s="42" t="s">
        <v>6287</v>
      </c>
      <c r="E8917" s="35" t="s">
        <v>8191</v>
      </c>
      <c r="F8917" s="45" t="s">
        <v>13634</v>
      </c>
    </row>
    <row r="8918" spans="4:6" s="1" customFormat="1" x14ac:dyDescent="0.25">
      <c r="D8918" s="42" t="s">
        <v>6287</v>
      </c>
      <c r="E8918" s="35" t="s">
        <v>8193</v>
      </c>
      <c r="F8918" s="45" t="s">
        <v>8225</v>
      </c>
    </row>
    <row r="8919" spans="4:6" s="1" customFormat="1" ht="40.5" x14ac:dyDescent="0.25">
      <c r="D8919" s="42" t="s">
        <v>6288</v>
      </c>
      <c r="E8919" s="35" t="s">
        <v>8184</v>
      </c>
      <c r="F8919" s="45" t="s">
        <v>13650</v>
      </c>
    </row>
    <row r="8920" spans="4:6" s="1" customFormat="1" x14ac:dyDescent="0.25">
      <c r="D8920" s="42" t="s">
        <v>6289</v>
      </c>
      <c r="E8920" s="35" t="s">
        <v>8191</v>
      </c>
      <c r="F8920" s="45" t="s">
        <v>13634</v>
      </c>
    </row>
    <row r="8921" spans="4:6" s="1" customFormat="1" x14ac:dyDescent="0.25">
      <c r="D8921" s="42" t="s">
        <v>6289</v>
      </c>
      <c r="E8921" s="35" t="s">
        <v>8193</v>
      </c>
      <c r="F8921" s="45" t="s">
        <v>8225</v>
      </c>
    </row>
    <row r="8922" spans="4:6" s="1" customFormat="1" ht="27" x14ac:dyDescent="0.25">
      <c r="D8922" s="42" t="s">
        <v>6290</v>
      </c>
      <c r="E8922" s="35" t="s">
        <v>8184</v>
      </c>
      <c r="F8922" s="45" t="s">
        <v>13651</v>
      </c>
    </row>
    <row r="8923" spans="4:6" s="1" customFormat="1" x14ac:dyDescent="0.25">
      <c r="D8923" s="42" t="s">
        <v>6291</v>
      </c>
      <c r="E8923" s="35" t="s">
        <v>8184</v>
      </c>
      <c r="F8923" s="45" t="s">
        <v>8225</v>
      </c>
    </row>
    <row r="8924" spans="4:6" s="1" customFormat="1" ht="27" x14ac:dyDescent="0.25">
      <c r="D8924" s="42" t="s">
        <v>6292</v>
      </c>
      <c r="E8924" s="35" t="s">
        <v>8184</v>
      </c>
      <c r="F8924" s="45" t="s">
        <v>13651</v>
      </c>
    </row>
    <row r="8925" spans="4:6" s="1" customFormat="1" x14ac:dyDescent="0.25">
      <c r="D8925" s="42" t="s">
        <v>6293</v>
      </c>
      <c r="E8925" s="35" t="s">
        <v>8184</v>
      </c>
      <c r="F8925" s="45" t="s">
        <v>8225</v>
      </c>
    </row>
    <row r="8926" spans="4:6" s="1" customFormat="1" ht="27" x14ac:dyDescent="0.25">
      <c r="D8926" s="42" t="s">
        <v>6294</v>
      </c>
      <c r="E8926" s="33" t="s">
        <v>8184</v>
      </c>
      <c r="F8926" s="45" t="s">
        <v>13652</v>
      </c>
    </row>
    <row r="8927" spans="4:6" s="1" customFormat="1" x14ac:dyDescent="0.25">
      <c r="D8927" s="42" t="s">
        <v>6295</v>
      </c>
      <c r="E8927" s="35" t="s">
        <v>8184</v>
      </c>
      <c r="F8927" s="45" t="s">
        <v>8225</v>
      </c>
    </row>
    <row r="8928" spans="4:6" s="1" customFormat="1" ht="27" x14ac:dyDescent="0.25">
      <c r="D8928" s="42" t="s">
        <v>6296</v>
      </c>
      <c r="E8928" s="35" t="s">
        <v>8184</v>
      </c>
      <c r="F8928" s="45" t="s">
        <v>13652</v>
      </c>
    </row>
    <row r="8929" spans="4:6" s="1" customFormat="1" x14ac:dyDescent="0.25">
      <c r="D8929" s="42" t="s">
        <v>6297</v>
      </c>
      <c r="E8929" s="35" t="s">
        <v>8184</v>
      </c>
      <c r="F8929" s="45" t="s">
        <v>8225</v>
      </c>
    </row>
    <row r="8930" spans="4:6" s="1" customFormat="1" x14ac:dyDescent="0.25">
      <c r="D8930" s="42" t="s">
        <v>6298</v>
      </c>
      <c r="E8930" s="35" t="s">
        <v>8184</v>
      </c>
      <c r="F8930" s="45" t="s">
        <v>13653</v>
      </c>
    </row>
    <row r="8931" spans="4:6" s="1" customFormat="1" ht="27" x14ac:dyDescent="0.25">
      <c r="D8931" s="42" t="s">
        <v>6299</v>
      </c>
      <c r="E8931" s="35" t="s">
        <v>8184</v>
      </c>
      <c r="F8931" s="45" t="s">
        <v>13654</v>
      </c>
    </row>
    <row r="8932" spans="4:6" s="1" customFormat="1" x14ac:dyDescent="0.25">
      <c r="D8932" s="42" t="s">
        <v>6300</v>
      </c>
      <c r="E8932" s="35" t="s">
        <v>8184</v>
      </c>
      <c r="F8932" s="45" t="s">
        <v>13655</v>
      </c>
    </row>
    <row r="8933" spans="4:6" s="1" customFormat="1" ht="40.5" x14ac:dyDescent="0.25">
      <c r="D8933" s="42" t="s">
        <v>6301</v>
      </c>
      <c r="E8933" s="35" t="s">
        <v>8184</v>
      </c>
      <c r="F8933" s="45" t="s">
        <v>13656</v>
      </c>
    </row>
    <row r="8934" spans="4:6" s="1" customFormat="1" ht="27" x14ac:dyDescent="0.25">
      <c r="D8934" s="42" t="s">
        <v>6302</v>
      </c>
      <c r="E8934" s="35" t="s">
        <v>8184</v>
      </c>
      <c r="F8934" s="45" t="s">
        <v>13652</v>
      </c>
    </row>
    <row r="8935" spans="4:6" s="1" customFormat="1" x14ac:dyDescent="0.25">
      <c r="D8935" s="42" t="s">
        <v>6303</v>
      </c>
      <c r="E8935" s="33" t="s">
        <v>8191</v>
      </c>
      <c r="F8935" s="45" t="s">
        <v>13657</v>
      </c>
    </row>
    <row r="8936" spans="4:6" s="1" customFormat="1" ht="27" x14ac:dyDescent="0.25">
      <c r="D8936" s="42" t="s">
        <v>6303</v>
      </c>
      <c r="E8936" s="33" t="s">
        <v>8202</v>
      </c>
      <c r="F8936" s="45" t="s">
        <v>13658</v>
      </c>
    </row>
    <row r="8937" spans="4:6" s="1" customFormat="1" ht="40.5" x14ac:dyDescent="0.25">
      <c r="D8937" s="42" t="s">
        <v>6303</v>
      </c>
      <c r="E8937" s="33" t="s">
        <v>8204</v>
      </c>
      <c r="F8937" s="45" t="s">
        <v>13659</v>
      </c>
    </row>
    <row r="8938" spans="4:6" s="1" customFormat="1" ht="27" x14ac:dyDescent="0.25">
      <c r="D8938" s="42" t="s">
        <v>6303</v>
      </c>
      <c r="E8938" s="33" t="s">
        <v>8253</v>
      </c>
      <c r="F8938" s="45" t="s">
        <v>13660</v>
      </c>
    </row>
    <row r="8939" spans="4:6" s="1" customFormat="1" x14ac:dyDescent="0.25">
      <c r="D8939" s="42" t="s">
        <v>6303</v>
      </c>
      <c r="E8939" s="33" t="s">
        <v>8193</v>
      </c>
      <c r="F8939" s="45" t="s">
        <v>8194</v>
      </c>
    </row>
    <row r="8940" spans="4:6" s="1" customFormat="1" x14ac:dyDescent="0.25">
      <c r="D8940" s="42" t="s">
        <v>6304</v>
      </c>
      <c r="E8940" s="35" t="s">
        <v>8184</v>
      </c>
      <c r="F8940" s="45" t="s">
        <v>13655</v>
      </c>
    </row>
    <row r="8941" spans="4:6" s="1" customFormat="1" ht="40.5" x14ac:dyDescent="0.25">
      <c r="D8941" s="42" t="s">
        <v>6305</v>
      </c>
      <c r="E8941" s="35" t="s">
        <v>8184</v>
      </c>
      <c r="F8941" s="45" t="s">
        <v>13661</v>
      </c>
    </row>
    <row r="8942" spans="4:6" s="1" customFormat="1" ht="40.5" x14ac:dyDescent="0.25">
      <c r="D8942" s="42" t="s">
        <v>6306</v>
      </c>
      <c r="E8942" s="35" t="s">
        <v>8184</v>
      </c>
      <c r="F8942" s="45" t="s">
        <v>13662</v>
      </c>
    </row>
    <row r="8943" spans="4:6" s="1" customFormat="1" ht="40.5" x14ac:dyDescent="0.25">
      <c r="D8943" s="42" t="s">
        <v>6307</v>
      </c>
      <c r="E8943" s="35" t="s">
        <v>8184</v>
      </c>
      <c r="F8943" s="45" t="s">
        <v>13663</v>
      </c>
    </row>
    <row r="8944" spans="4:6" s="1" customFormat="1" ht="27" x14ac:dyDescent="0.25">
      <c r="D8944" s="42" t="s">
        <v>6308</v>
      </c>
      <c r="E8944" s="35" t="s">
        <v>8184</v>
      </c>
      <c r="F8944" s="45" t="s">
        <v>13652</v>
      </c>
    </row>
    <row r="8945" spans="4:6" s="1" customFormat="1" x14ac:dyDescent="0.25">
      <c r="D8945" s="42" t="s">
        <v>6309</v>
      </c>
      <c r="E8945" s="35" t="s">
        <v>8191</v>
      </c>
      <c r="F8945" s="45" t="s">
        <v>13657</v>
      </c>
    </row>
    <row r="8946" spans="4:6" s="1" customFormat="1" ht="40.5" x14ac:dyDescent="0.25">
      <c r="D8946" s="42" t="s">
        <v>6309</v>
      </c>
      <c r="E8946" s="35" t="s">
        <v>8202</v>
      </c>
      <c r="F8946" s="45" t="s">
        <v>13664</v>
      </c>
    </row>
    <row r="8947" spans="4:6" s="1" customFormat="1" ht="27" x14ac:dyDescent="0.25">
      <c r="D8947" s="42" t="s">
        <v>6309</v>
      </c>
      <c r="E8947" s="35" t="s">
        <v>8204</v>
      </c>
      <c r="F8947" s="45" t="s">
        <v>13658</v>
      </c>
    </row>
    <row r="8948" spans="4:6" s="1" customFormat="1" ht="27" x14ac:dyDescent="0.25">
      <c r="D8948" s="42" t="s">
        <v>6309</v>
      </c>
      <c r="E8948" s="35" t="s">
        <v>8253</v>
      </c>
      <c r="F8948" s="45" t="s">
        <v>13660</v>
      </c>
    </row>
    <row r="8949" spans="4:6" s="1" customFormat="1" x14ac:dyDescent="0.25">
      <c r="D8949" s="42" t="s">
        <v>6309</v>
      </c>
      <c r="E8949" s="35" t="s">
        <v>8193</v>
      </c>
      <c r="F8949" s="45" t="s">
        <v>8225</v>
      </c>
    </row>
    <row r="8950" spans="4:6" s="1" customFormat="1" x14ac:dyDescent="0.25">
      <c r="D8950" s="42" t="s">
        <v>6310</v>
      </c>
      <c r="E8950" s="35" t="s">
        <v>8184</v>
      </c>
      <c r="F8950" s="45" t="s">
        <v>13665</v>
      </c>
    </row>
    <row r="8951" spans="4:6" s="1" customFormat="1" x14ac:dyDescent="0.25">
      <c r="D8951" s="42" t="s">
        <v>6311</v>
      </c>
      <c r="E8951" s="35" t="s">
        <v>8184</v>
      </c>
      <c r="F8951" s="45" t="s">
        <v>13666</v>
      </c>
    </row>
    <row r="8952" spans="4:6" s="1" customFormat="1" ht="27" x14ac:dyDescent="0.25">
      <c r="D8952" s="42" t="s">
        <v>6312</v>
      </c>
      <c r="E8952" s="35" t="s">
        <v>8184</v>
      </c>
      <c r="F8952" s="45" t="s">
        <v>13667</v>
      </c>
    </row>
    <row r="8953" spans="4:6" s="1" customFormat="1" ht="27" x14ac:dyDescent="0.25">
      <c r="D8953" s="42" t="s">
        <v>6313</v>
      </c>
      <c r="E8953" s="35" t="s">
        <v>8184</v>
      </c>
      <c r="F8953" s="45" t="s">
        <v>13652</v>
      </c>
    </row>
    <row r="8954" spans="4:6" s="1" customFormat="1" ht="27" x14ac:dyDescent="0.25">
      <c r="D8954" s="42" t="s">
        <v>6314</v>
      </c>
      <c r="E8954" s="35" t="s">
        <v>8191</v>
      </c>
      <c r="F8954" s="45" t="s">
        <v>13658</v>
      </c>
    </row>
    <row r="8955" spans="4:6" s="1" customFormat="1" x14ac:dyDescent="0.25">
      <c r="D8955" s="42" t="s">
        <v>6314</v>
      </c>
      <c r="E8955" s="35" t="s">
        <v>8193</v>
      </c>
      <c r="F8955" s="45" t="s">
        <v>8225</v>
      </c>
    </row>
    <row r="8956" spans="4:6" s="1" customFormat="1" ht="54" x14ac:dyDescent="0.25">
      <c r="D8956" s="42" t="s">
        <v>6315</v>
      </c>
      <c r="E8956" s="33" t="s">
        <v>8191</v>
      </c>
      <c r="F8956" s="45" t="s">
        <v>13668</v>
      </c>
    </row>
    <row r="8957" spans="4:6" s="1" customFormat="1" x14ac:dyDescent="0.25">
      <c r="D8957" s="42" t="s">
        <v>6315</v>
      </c>
      <c r="E8957" s="33" t="s">
        <v>8193</v>
      </c>
      <c r="F8957" s="45" t="s">
        <v>8225</v>
      </c>
    </row>
    <row r="8958" spans="4:6" s="1" customFormat="1" ht="27" x14ac:dyDescent="0.25">
      <c r="D8958" s="42" t="s">
        <v>6316</v>
      </c>
      <c r="E8958" s="35" t="s">
        <v>8184</v>
      </c>
      <c r="F8958" s="45" t="s">
        <v>13658</v>
      </c>
    </row>
    <row r="8959" spans="4:6" s="1" customFormat="1" ht="27" x14ac:dyDescent="0.25">
      <c r="D8959" s="42" t="s">
        <v>6317</v>
      </c>
      <c r="E8959" s="35" t="s">
        <v>8184</v>
      </c>
      <c r="F8959" s="45" t="s">
        <v>13652</v>
      </c>
    </row>
    <row r="8960" spans="4:6" s="1" customFormat="1" ht="54" x14ac:dyDescent="0.25">
      <c r="D8960" s="42" t="s">
        <v>6318</v>
      </c>
      <c r="E8960" s="35" t="s">
        <v>8191</v>
      </c>
      <c r="F8960" s="45" t="s">
        <v>13668</v>
      </c>
    </row>
    <row r="8961" spans="4:6" s="1" customFormat="1" x14ac:dyDescent="0.25">
      <c r="D8961" s="42" t="s">
        <v>6318</v>
      </c>
      <c r="E8961" s="35" t="s">
        <v>8193</v>
      </c>
      <c r="F8961" s="45" t="s">
        <v>8225</v>
      </c>
    </row>
    <row r="8962" spans="4:6" s="1" customFormat="1" ht="40.5" x14ac:dyDescent="0.25">
      <c r="D8962" s="42" t="s">
        <v>6319</v>
      </c>
      <c r="E8962" s="35" t="s">
        <v>8184</v>
      </c>
      <c r="F8962" s="45" t="s">
        <v>13656</v>
      </c>
    </row>
    <row r="8963" spans="4:6" s="1" customFormat="1" x14ac:dyDescent="0.25">
      <c r="D8963" s="42" t="s">
        <v>6320</v>
      </c>
      <c r="E8963" s="35" t="s">
        <v>8184</v>
      </c>
      <c r="F8963" s="45" t="s">
        <v>13669</v>
      </c>
    </row>
    <row r="8964" spans="4:6" s="1" customFormat="1" x14ac:dyDescent="0.25">
      <c r="D8964" s="42" t="s">
        <v>6321</v>
      </c>
      <c r="E8964" s="35" t="s">
        <v>8191</v>
      </c>
      <c r="F8964" s="45" t="s">
        <v>13657</v>
      </c>
    </row>
    <row r="8965" spans="4:6" s="1" customFormat="1" ht="27" x14ac:dyDescent="0.25">
      <c r="D8965" s="42" t="s">
        <v>6321</v>
      </c>
      <c r="E8965" s="35" t="s">
        <v>8202</v>
      </c>
      <c r="F8965" s="45" t="s">
        <v>13670</v>
      </c>
    </row>
    <row r="8966" spans="4:6" s="1" customFormat="1" ht="27" x14ac:dyDescent="0.25">
      <c r="D8966" s="42" t="s">
        <v>6321</v>
      </c>
      <c r="E8966" s="35" t="s">
        <v>8204</v>
      </c>
      <c r="F8966" s="45" t="s">
        <v>13660</v>
      </c>
    </row>
    <row r="8967" spans="4:6" s="1" customFormat="1" ht="54" x14ac:dyDescent="0.25">
      <c r="D8967" s="42" t="s">
        <v>6321</v>
      </c>
      <c r="E8967" s="35" t="s">
        <v>8253</v>
      </c>
      <c r="F8967" s="45" t="s">
        <v>13668</v>
      </c>
    </row>
    <row r="8968" spans="4:6" s="1" customFormat="1" x14ac:dyDescent="0.25">
      <c r="D8968" s="42" t="s">
        <v>6321</v>
      </c>
      <c r="E8968" s="35" t="s">
        <v>8193</v>
      </c>
      <c r="F8968" s="45" t="s">
        <v>8225</v>
      </c>
    </row>
    <row r="8969" spans="4:6" s="1" customFormat="1" ht="27" x14ac:dyDescent="0.25">
      <c r="D8969" s="42" t="s">
        <v>6322</v>
      </c>
      <c r="E8969" s="35" t="s">
        <v>8184</v>
      </c>
      <c r="F8969" s="45" t="s">
        <v>13660</v>
      </c>
    </row>
    <row r="8970" spans="4:6" s="1" customFormat="1" ht="40.5" x14ac:dyDescent="0.25">
      <c r="D8970" s="42" t="s">
        <v>6323</v>
      </c>
      <c r="E8970" s="35" t="s">
        <v>8184</v>
      </c>
      <c r="F8970" s="45" t="s">
        <v>13663</v>
      </c>
    </row>
    <row r="8971" spans="4:6" s="1" customFormat="1" ht="27" x14ac:dyDescent="0.25">
      <c r="D8971" s="42" t="s">
        <v>6324</v>
      </c>
      <c r="E8971" s="35" t="s">
        <v>8184</v>
      </c>
      <c r="F8971" s="45" t="s">
        <v>13667</v>
      </c>
    </row>
    <row r="8972" spans="4:6" s="1" customFormat="1" x14ac:dyDescent="0.25">
      <c r="D8972" s="42" t="s">
        <v>6325</v>
      </c>
      <c r="E8972" s="35" t="s">
        <v>8191</v>
      </c>
      <c r="F8972" s="45" t="s">
        <v>13657</v>
      </c>
    </row>
    <row r="8973" spans="4:6" s="1" customFormat="1" ht="27" x14ac:dyDescent="0.25">
      <c r="D8973" s="42" t="s">
        <v>6325</v>
      </c>
      <c r="E8973" s="35" t="s">
        <v>8202</v>
      </c>
      <c r="F8973" s="45" t="s">
        <v>13670</v>
      </c>
    </row>
    <row r="8974" spans="4:6" s="1" customFormat="1" ht="54" x14ac:dyDescent="0.25">
      <c r="D8974" s="42" t="s">
        <v>6325</v>
      </c>
      <c r="E8974" s="35" t="s">
        <v>8204</v>
      </c>
      <c r="F8974" s="45" t="s">
        <v>13668</v>
      </c>
    </row>
    <row r="8975" spans="4:6" s="1" customFormat="1" x14ac:dyDescent="0.25">
      <c r="D8975" s="42" t="s">
        <v>6325</v>
      </c>
      <c r="E8975" s="35" t="s">
        <v>8193</v>
      </c>
      <c r="F8975" s="45" t="s">
        <v>8225</v>
      </c>
    </row>
    <row r="8976" spans="4:6" s="1" customFormat="1" ht="27" x14ac:dyDescent="0.25">
      <c r="D8976" s="42" t="s">
        <v>6326</v>
      </c>
      <c r="E8976" s="35" t="s">
        <v>8184</v>
      </c>
      <c r="F8976" s="45" t="s">
        <v>13658</v>
      </c>
    </row>
    <row r="8977" spans="4:6" s="1" customFormat="1" x14ac:dyDescent="0.25">
      <c r="D8977" s="42" t="s">
        <v>6327</v>
      </c>
      <c r="E8977" s="35" t="s">
        <v>8191</v>
      </c>
      <c r="F8977" s="45" t="s">
        <v>13634</v>
      </c>
    </row>
    <row r="8978" spans="4:6" s="1" customFormat="1" ht="27" x14ac:dyDescent="0.25">
      <c r="D8978" s="42" t="s">
        <v>6327</v>
      </c>
      <c r="E8978" s="35" t="s">
        <v>8202</v>
      </c>
      <c r="F8978" s="45" t="s">
        <v>13671</v>
      </c>
    </row>
    <row r="8979" spans="4:6" s="1" customFormat="1" x14ac:dyDescent="0.25">
      <c r="D8979" s="42" t="s">
        <v>6327</v>
      </c>
      <c r="E8979" s="35" t="s">
        <v>8193</v>
      </c>
      <c r="F8979" s="45" t="s">
        <v>8225</v>
      </c>
    </row>
    <row r="8980" spans="4:6" s="1" customFormat="1" ht="27" x14ac:dyDescent="0.25">
      <c r="D8980" s="42" t="s">
        <v>6328</v>
      </c>
      <c r="E8980" s="35" t="s">
        <v>8184</v>
      </c>
      <c r="F8980" s="45" t="s">
        <v>13672</v>
      </c>
    </row>
    <row r="8981" spans="4:6" s="1" customFormat="1" x14ac:dyDescent="0.25">
      <c r="D8981" s="42" t="s">
        <v>6329</v>
      </c>
      <c r="E8981" s="35" t="s">
        <v>8184</v>
      </c>
      <c r="F8981" s="45" t="s">
        <v>8225</v>
      </c>
    </row>
    <row r="8982" spans="4:6" s="1" customFormat="1" x14ac:dyDescent="0.25">
      <c r="D8982" s="42" t="s">
        <v>6330</v>
      </c>
      <c r="E8982" s="35" t="s">
        <v>8184</v>
      </c>
      <c r="F8982" s="45" t="s">
        <v>13673</v>
      </c>
    </row>
    <row r="8983" spans="4:6" s="1" customFormat="1" x14ac:dyDescent="0.25">
      <c r="D8983" s="42" t="s">
        <v>6331</v>
      </c>
      <c r="E8983" s="35" t="s">
        <v>8184</v>
      </c>
      <c r="F8983" s="45" t="s">
        <v>8225</v>
      </c>
    </row>
    <row r="8984" spans="4:6" s="1" customFormat="1" x14ac:dyDescent="0.25">
      <c r="D8984" s="42" t="s">
        <v>6332</v>
      </c>
      <c r="E8984" s="35" t="s">
        <v>8184</v>
      </c>
      <c r="F8984" s="45" t="s">
        <v>8225</v>
      </c>
    </row>
    <row r="8985" spans="4:6" s="1" customFormat="1" ht="27" x14ac:dyDescent="0.25">
      <c r="D8985" s="42" t="s">
        <v>6333</v>
      </c>
      <c r="E8985" s="35" t="s">
        <v>8184</v>
      </c>
      <c r="F8985" s="45" t="s">
        <v>13674</v>
      </c>
    </row>
    <row r="8986" spans="4:6" s="1" customFormat="1" x14ac:dyDescent="0.25">
      <c r="D8986" s="42" t="s">
        <v>6334</v>
      </c>
      <c r="E8986" s="35" t="s">
        <v>8184</v>
      </c>
      <c r="F8986" s="45" t="s">
        <v>13675</v>
      </c>
    </row>
    <row r="8987" spans="4:6" s="1" customFormat="1" ht="67.5" x14ac:dyDescent="0.25">
      <c r="D8987" s="42" t="s">
        <v>6335</v>
      </c>
      <c r="E8987" s="35" t="s">
        <v>8191</v>
      </c>
      <c r="F8987" s="45" t="s">
        <v>13676</v>
      </c>
    </row>
    <row r="8988" spans="4:6" s="1" customFormat="1" ht="27" x14ac:dyDescent="0.25">
      <c r="D8988" s="42" t="s">
        <v>6335</v>
      </c>
      <c r="E8988" s="35" t="s">
        <v>8202</v>
      </c>
      <c r="F8988" s="45" t="s">
        <v>13677</v>
      </c>
    </row>
    <row r="8989" spans="4:6" s="1" customFormat="1" x14ac:dyDescent="0.25">
      <c r="D8989" s="42" t="s">
        <v>6335</v>
      </c>
      <c r="E8989" s="35" t="s">
        <v>8193</v>
      </c>
      <c r="F8989" s="45" t="s">
        <v>8225</v>
      </c>
    </row>
    <row r="8990" spans="4:6" s="1" customFormat="1" x14ac:dyDescent="0.25">
      <c r="D8990" s="42" t="s">
        <v>6336</v>
      </c>
      <c r="E8990" s="35" t="s">
        <v>8184</v>
      </c>
      <c r="F8990" s="45" t="s">
        <v>8225</v>
      </c>
    </row>
    <row r="8991" spans="4:6" s="1" customFormat="1" x14ac:dyDescent="0.25">
      <c r="D8991" s="42" t="s">
        <v>6337</v>
      </c>
      <c r="E8991" s="35" t="s">
        <v>8184</v>
      </c>
      <c r="F8991" s="45" t="s">
        <v>13678</v>
      </c>
    </row>
    <row r="8992" spans="4:6" s="1" customFormat="1" x14ac:dyDescent="0.25">
      <c r="D8992" s="42" t="s">
        <v>6338</v>
      </c>
      <c r="E8992" s="35" t="s">
        <v>8184</v>
      </c>
      <c r="F8992" s="45" t="s">
        <v>13679</v>
      </c>
    </row>
    <row r="8993" spans="4:6" s="1" customFormat="1" x14ac:dyDescent="0.25">
      <c r="D8993" s="42" t="s">
        <v>6339</v>
      </c>
      <c r="E8993" s="35" t="s">
        <v>8191</v>
      </c>
      <c r="F8993" s="45" t="s">
        <v>13619</v>
      </c>
    </row>
    <row r="8994" spans="4:6" s="1" customFormat="1" x14ac:dyDescent="0.25">
      <c r="D8994" s="42" t="s">
        <v>6339</v>
      </c>
      <c r="E8994" s="35" t="s">
        <v>8193</v>
      </c>
      <c r="F8994" s="45" t="s">
        <v>8225</v>
      </c>
    </row>
    <row r="8995" spans="4:6" s="1" customFormat="1" ht="40.5" x14ac:dyDescent="0.25">
      <c r="D8995" s="42" t="s">
        <v>6340</v>
      </c>
      <c r="E8995" s="35" t="s">
        <v>8184</v>
      </c>
      <c r="F8995" s="45" t="s">
        <v>13680</v>
      </c>
    </row>
    <row r="8996" spans="4:6" s="1" customFormat="1" x14ac:dyDescent="0.25">
      <c r="D8996" s="42" t="s">
        <v>6341</v>
      </c>
      <c r="E8996" s="35" t="s">
        <v>8184</v>
      </c>
      <c r="F8996" s="45" t="s">
        <v>13624</v>
      </c>
    </row>
    <row r="8997" spans="4:6" s="1" customFormat="1" x14ac:dyDescent="0.25">
      <c r="D8997" s="42" t="s">
        <v>6342</v>
      </c>
      <c r="E8997" s="33" t="s">
        <v>8184</v>
      </c>
      <c r="F8997" s="45" t="s">
        <v>13681</v>
      </c>
    </row>
    <row r="8998" spans="4:6" s="1" customFormat="1" x14ac:dyDescent="0.25">
      <c r="D8998" s="42" t="s">
        <v>6343</v>
      </c>
      <c r="E8998" s="33" t="s">
        <v>8184</v>
      </c>
      <c r="F8998" s="45" t="s">
        <v>8194</v>
      </c>
    </row>
    <row r="8999" spans="4:6" s="1" customFormat="1" ht="40.5" x14ac:dyDescent="0.25">
      <c r="D8999" s="42" t="s">
        <v>6344</v>
      </c>
      <c r="E8999" s="35" t="s">
        <v>8191</v>
      </c>
      <c r="F8999" s="45" t="s">
        <v>13682</v>
      </c>
    </row>
    <row r="9000" spans="4:6" s="1" customFormat="1" x14ac:dyDescent="0.25">
      <c r="D9000" s="42" t="s">
        <v>6344</v>
      </c>
      <c r="E9000" s="35" t="s">
        <v>8202</v>
      </c>
      <c r="F9000" s="45" t="s">
        <v>13683</v>
      </c>
    </row>
    <row r="9001" spans="4:6" s="1" customFormat="1" x14ac:dyDescent="0.25">
      <c r="D9001" s="42" t="s">
        <v>6344</v>
      </c>
      <c r="E9001" s="35" t="s">
        <v>8193</v>
      </c>
      <c r="F9001" s="45" t="s">
        <v>8225</v>
      </c>
    </row>
    <row r="9002" spans="4:6" s="1" customFormat="1" x14ac:dyDescent="0.25">
      <c r="D9002" s="42" t="s">
        <v>6345</v>
      </c>
      <c r="E9002" s="35" t="s">
        <v>8191</v>
      </c>
      <c r="F9002" s="45" t="s">
        <v>13684</v>
      </c>
    </row>
    <row r="9003" spans="4:6" s="1" customFormat="1" x14ac:dyDescent="0.25">
      <c r="D9003" s="42" t="s">
        <v>6345</v>
      </c>
      <c r="E9003" s="35" t="s">
        <v>8193</v>
      </c>
      <c r="F9003" s="45" t="s">
        <v>8225</v>
      </c>
    </row>
    <row r="9004" spans="4:6" s="1" customFormat="1" x14ac:dyDescent="0.25">
      <c r="D9004" s="42" t="s">
        <v>6346</v>
      </c>
      <c r="E9004" s="35" t="s">
        <v>8184</v>
      </c>
      <c r="F9004" s="45" t="s">
        <v>13685</v>
      </c>
    </row>
    <row r="9005" spans="4:6" s="1" customFormat="1" x14ac:dyDescent="0.25">
      <c r="D9005" s="42" t="s">
        <v>6347</v>
      </c>
      <c r="E9005" s="33" t="s">
        <v>8184</v>
      </c>
      <c r="F9005" s="45" t="s">
        <v>13686</v>
      </c>
    </row>
    <row r="9006" spans="4:6" s="1" customFormat="1" x14ac:dyDescent="0.25">
      <c r="D9006" s="42" t="s">
        <v>6348</v>
      </c>
      <c r="E9006" s="33" t="s">
        <v>8184</v>
      </c>
      <c r="F9006" s="45" t="s">
        <v>8225</v>
      </c>
    </row>
    <row r="9007" spans="4:6" s="1" customFormat="1" x14ac:dyDescent="0.25">
      <c r="D9007" s="42" t="s">
        <v>6349</v>
      </c>
      <c r="E9007" s="35" t="s">
        <v>8184</v>
      </c>
      <c r="F9007" s="45" t="s">
        <v>13687</v>
      </c>
    </row>
    <row r="9008" spans="4:6" s="1" customFormat="1" x14ac:dyDescent="0.25">
      <c r="D9008" s="42" t="s">
        <v>6350</v>
      </c>
      <c r="E9008" s="33" t="s">
        <v>8184</v>
      </c>
      <c r="F9008" s="45" t="s">
        <v>13688</v>
      </c>
    </row>
    <row r="9009" spans="4:6" s="1" customFormat="1" x14ac:dyDescent="0.25">
      <c r="D9009" s="42" t="s">
        <v>6351</v>
      </c>
      <c r="E9009" s="33" t="s">
        <v>8184</v>
      </c>
      <c r="F9009" s="45" t="s">
        <v>8225</v>
      </c>
    </row>
    <row r="9010" spans="4:6" s="1" customFormat="1" x14ac:dyDescent="0.25">
      <c r="D9010" s="42" t="s">
        <v>6352</v>
      </c>
      <c r="E9010" s="35" t="s">
        <v>8184</v>
      </c>
      <c r="F9010" s="45" t="s">
        <v>13689</v>
      </c>
    </row>
    <row r="9011" spans="4:6" s="1" customFormat="1" ht="27" x14ac:dyDescent="0.25">
      <c r="D9011" s="42" t="s">
        <v>6353</v>
      </c>
      <c r="E9011" s="35" t="s">
        <v>8191</v>
      </c>
      <c r="F9011" s="45" t="s">
        <v>13690</v>
      </c>
    </row>
    <row r="9012" spans="4:6" s="1" customFormat="1" x14ac:dyDescent="0.25">
      <c r="D9012" s="42" t="s">
        <v>6353</v>
      </c>
      <c r="E9012" s="35" t="s">
        <v>8202</v>
      </c>
      <c r="F9012" s="45" t="s">
        <v>13691</v>
      </c>
    </row>
    <row r="9013" spans="4:6" s="1" customFormat="1" x14ac:dyDescent="0.25">
      <c r="D9013" s="42" t="s">
        <v>6353</v>
      </c>
      <c r="E9013" s="35" t="s">
        <v>8193</v>
      </c>
      <c r="F9013" s="45" t="s">
        <v>8194</v>
      </c>
    </row>
    <row r="9014" spans="4:6" s="1" customFormat="1" ht="27" x14ac:dyDescent="0.25">
      <c r="D9014" s="42" t="s">
        <v>6354</v>
      </c>
      <c r="E9014" s="35" t="s">
        <v>8191</v>
      </c>
      <c r="F9014" s="45" t="s">
        <v>13692</v>
      </c>
    </row>
    <row r="9015" spans="4:6" s="1" customFormat="1" x14ac:dyDescent="0.25">
      <c r="D9015" s="42" t="s">
        <v>6354</v>
      </c>
      <c r="E9015" s="35" t="s">
        <v>8193</v>
      </c>
      <c r="F9015" s="45" t="s">
        <v>8194</v>
      </c>
    </row>
    <row r="9016" spans="4:6" s="1" customFormat="1" ht="40.5" x14ac:dyDescent="0.25">
      <c r="D9016" s="42" t="s">
        <v>6355</v>
      </c>
      <c r="E9016" s="35" t="s">
        <v>8191</v>
      </c>
      <c r="F9016" s="45" t="s">
        <v>13693</v>
      </c>
    </row>
    <row r="9017" spans="4:6" s="1" customFormat="1" x14ac:dyDescent="0.25">
      <c r="D9017" s="42" t="s">
        <v>6355</v>
      </c>
      <c r="E9017" s="35" t="s">
        <v>8193</v>
      </c>
      <c r="F9017" s="45" t="s">
        <v>8194</v>
      </c>
    </row>
    <row r="9018" spans="4:6" s="1" customFormat="1" x14ac:dyDescent="0.25">
      <c r="D9018" s="42" t="s">
        <v>6356</v>
      </c>
      <c r="E9018" s="35" t="s">
        <v>8184</v>
      </c>
      <c r="F9018" s="45" t="s">
        <v>13694</v>
      </c>
    </row>
    <row r="9019" spans="4:6" s="1" customFormat="1" x14ac:dyDescent="0.25">
      <c r="D9019" s="42" t="s">
        <v>6357</v>
      </c>
      <c r="E9019" s="35" t="s">
        <v>8184</v>
      </c>
      <c r="F9019" s="45" t="s">
        <v>13695</v>
      </c>
    </row>
    <row r="9020" spans="4:6" s="1" customFormat="1" ht="40.5" x14ac:dyDescent="0.25">
      <c r="D9020" s="42" t="s">
        <v>6358</v>
      </c>
      <c r="E9020" s="33" t="s">
        <v>8184</v>
      </c>
      <c r="F9020" s="45" t="s">
        <v>13696</v>
      </c>
    </row>
    <row r="9021" spans="4:6" s="1" customFormat="1" ht="67.5" x14ac:dyDescent="0.25">
      <c r="D9021" s="42" t="s">
        <v>6359</v>
      </c>
      <c r="E9021" s="33" t="s">
        <v>8184</v>
      </c>
      <c r="F9021" s="45" t="s">
        <v>13697</v>
      </c>
    </row>
    <row r="9022" spans="4:6" s="1" customFormat="1" ht="27" x14ac:dyDescent="0.25">
      <c r="D9022" s="42" t="s">
        <v>6360</v>
      </c>
      <c r="E9022" s="35" t="s">
        <v>8191</v>
      </c>
      <c r="F9022" s="45" t="s">
        <v>13698</v>
      </c>
    </row>
    <row r="9023" spans="4:6" s="1" customFormat="1" ht="27" x14ac:dyDescent="0.25">
      <c r="D9023" s="42" t="s">
        <v>6360</v>
      </c>
      <c r="E9023" s="35" t="s">
        <v>8202</v>
      </c>
      <c r="F9023" s="45" t="s">
        <v>13692</v>
      </c>
    </row>
    <row r="9024" spans="4:6" s="1" customFormat="1" x14ac:dyDescent="0.25">
      <c r="D9024" s="42" t="s">
        <v>6360</v>
      </c>
      <c r="E9024" s="35" t="s">
        <v>8193</v>
      </c>
      <c r="F9024" s="45" t="s">
        <v>8225</v>
      </c>
    </row>
    <row r="9025" spans="4:6" s="1" customFormat="1" ht="40.5" x14ac:dyDescent="0.25">
      <c r="D9025" s="42" t="s">
        <v>6361</v>
      </c>
      <c r="E9025" s="33" t="s">
        <v>8184</v>
      </c>
      <c r="F9025" s="45" t="s">
        <v>13699</v>
      </c>
    </row>
    <row r="9026" spans="4:6" s="1" customFormat="1" x14ac:dyDescent="0.25">
      <c r="D9026" s="42" t="s">
        <v>6362</v>
      </c>
      <c r="E9026" s="33" t="s">
        <v>8184</v>
      </c>
      <c r="F9026" s="45" t="s">
        <v>8225</v>
      </c>
    </row>
    <row r="9027" spans="4:6" s="1" customFormat="1" x14ac:dyDescent="0.25">
      <c r="D9027" s="42" t="s">
        <v>6363</v>
      </c>
      <c r="E9027" s="35" t="s">
        <v>8191</v>
      </c>
      <c r="F9027" s="45" t="s">
        <v>13700</v>
      </c>
    </row>
    <row r="9028" spans="4:6" s="1" customFormat="1" x14ac:dyDescent="0.25">
      <c r="D9028" s="42" t="s">
        <v>6363</v>
      </c>
      <c r="E9028" s="35" t="s">
        <v>8193</v>
      </c>
      <c r="F9028" s="45" t="s">
        <v>8225</v>
      </c>
    </row>
    <row r="9029" spans="4:6" s="1" customFormat="1" x14ac:dyDescent="0.25">
      <c r="D9029" s="42" t="s">
        <v>6364</v>
      </c>
      <c r="E9029" s="35" t="s">
        <v>8184</v>
      </c>
      <c r="F9029" s="45" t="s">
        <v>8225</v>
      </c>
    </row>
    <row r="9030" spans="4:6" s="1" customFormat="1" ht="27" x14ac:dyDescent="0.25">
      <c r="D9030" s="42" t="s">
        <v>6365</v>
      </c>
      <c r="E9030" s="33" t="s">
        <v>8184</v>
      </c>
      <c r="F9030" s="45" t="s">
        <v>13701</v>
      </c>
    </row>
    <row r="9031" spans="4:6" s="1" customFormat="1" ht="27" x14ac:dyDescent="0.25">
      <c r="D9031" s="42" t="s">
        <v>6366</v>
      </c>
      <c r="E9031" s="33" t="s">
        <v>8184</v>
      </c>
      <c r="F9031" s="45" t="s">
        <v>13702</v>
      </c>
    </row>
    <row r="9032" spans="4:6" s="1" customFormat="1" ht="40.5" x14ac:dyDescent="0.25">
      <c r="D9032" s="42" t="s">
        <v>6367</v>
      </c>
      <c r="E9032" s="33" t="s">
        <v>8184</v>
      </c>
      <c r="F9032" s="45" t="s">
        <v>13703</v>
      </c>
    </row>
    <row r="9033" spans="4:6" s="1" customFormat="1" x14ac:dyDescent="0.25">
      <c r="D9033" s="42" t="s">
        <v>6368</v>
      </c>
      <c r="E9033" s="33" t="s">
        <v>8184</v>
      </c>
      <c r="F9033" s="45" t="s">
        <v>8194</v>
      </c>
    </row>
    <row r="9034" spans="4:6" s="1" customFormat="1" ht="27" x14ac:dyDescent="0.25">
      <c r="D9034" s="42" t="s">
        <v>6369</v>
      </c>
      <c r="E9034" s="33" t="s">
        <v>8184</v>
      </c>
      <c r="F9034" s="45" t="s">
        <v>13704</v>
      </c>
    </row>
    <row r="9035" spans="4:6" s="1" customFormat="1" ht="27" x14ac:dyDescent="0.25">
      <c r="D9035" s="42" t="s">
        <v>6370</v>
      </c>
      <c r="E9035" s="33" t="s">
        <v>8184</v>
      </c>
      <c r="F9035" s="45" t="s">
        <v>13705</v>
      </c>
    </row>
    <row r="9036" spans="4:6" s="1" customFormat="1" x14ac:dyDescent="0.25">
      <c r="D9036" s="42" t="s">
        <v>6371</v>
      </c>
      <c r="E9036" s="33" t="s">
        <v>8184</v>
      </c>
      <c r="F9036" s="45" t="s">
        <v>8194</v>
      </c>
    </row>
    <row r="9037" spans="4:6" s="1" customFormat="1" ht="40.5" x14ac:dyDescent="0.25">
      <c r="D9037" s="42" t="s">
        <v>6372</v>
      </c>
      <c r="E9037" s="33" t="s">
        <v>8184</v>
      </c>
      <c r="F9037" s="45" t="s">
        <v>13706</v>
      </c>
    </row>
    <row r="9038" spans="4:6" s="1" customFormat="1" ht="27" x14ac:dyDescent="0.25">
      <c r="D9038" s="42" t="s">
        <v>6373</v>
      </c>
      <c r="E9038" s="33" t="s">
        <v>8184</v>
      </c>
      <c r="F9038" s="45" t="s">
        <v>13707</v>
      </c>
    </row>
    <row r="9039" spans="4:6" s="1" customFormat="1" ht="27" x14ac:dyDescent="0.25">
      <c r="D9039" s="42" t="s">
        <v>6374</v>
      </c>
      <c r="E9039" s="33" t="s">
        <v>8184</v>
      </c>
      <c r="F9039" s="45" t="s">
        <v>13708</v>
      </c>
    </row>
    <row r="9040" spans="4:6" s="1" customFormat="1" x14ac:dyDescent="0.25">
      <c r="D9040" s="42" t="s">
        <v>6375</v>
      </c>
      <c r="E9040" s="33" t="s">
        <v>8184</v>
      </c>
      <c r="F9040" s="45" t="s">
        <v>8194</v>
      </c>
    </row>
    <row r="9041" spans="4:6" s="1" customFormat="1" x14ac:dyDescent="0.25">
      <c r="D9041" s="42" t="s">
        <v>6376</v>
      </c>
      <c r="E9041" s="35" t="s">
        <v>8184</v>
      </c>
      <c r="F9041" s="45" t="s">
        <v>13709</v>
      </c>
    </row>
    <row r="9042" spans="4:6" s="1" customFormat="1" ht="27" x14ac:dyDescent="0.25">
      <c r="D9042" s="42" t="s">
        <v>6377</v>
      </c>
      <c r="E9042" s="35" t="s">
        <v>8184</v>
      </c>
      <c r="F9042" s="45" t="s">
        <v>13710</v>
      </c>
    </row>
    <row r="9043" spans="4:6" s="1" customFormat="1" ht="27" x14ac:dyDescent="0.25">
      <c r="D9043" s="42" t="s">
        <v>6378</v>
      </c>
      <c r="E9043" s="35" t="s">
        <v>8184</v>
      </c>
      <c r="F9043" s="45" t="s">
        <v>13711</v>
      </c>
    </row>
    <row r="9044" spans="4:6" s="1" customFormat="1" x14ac:dyDescent="0.25">
      <c r="D9044" s="42" t="s">
        <v>6379</v>
      </c>
      <c r="E9044" s="35" t="s">
        <v>8191</v>
      </c>
      <c r="F9044" s="45" t="s">
        <v>13712</v>
      </c>
    </row>
    <row r="9045" spans="4:6" s="1" customFormat="1" x14ac:dyDescent="0.25">
      <c r="D9045" s="42" t="s">
        <v>6379</v>
      </c>
      <c r="E9045" s="35" t="s">
        <v>8193</v>
      </c>
      <c r="F9045" s="45" t="s">
        <v>8225</v>
      </c>
    </row>
    <row r="9046" spans="4:6" s="1" customFormat="1" ht="27" x14ac:dyDescent="0.25">
      <c r="D9046" s="42" t="s">
        <v>6380</v>
      </c>
      <c r="E9046" s="35" t="s">
        <v>8191</v>
      </c>
      <c r="F9046" s="45" t="s">
        <v>13713</v>
      </c>
    </row>
    <row r="9047" spans="4:6" s="1" customFormat="1" x14ac:dyDescent="0.25">
      <c r="D9047" s="42" t="s">
        <v>6380</v>
      </c>
      <c r="E9047" s="35" t="s">
        <v>8193</v>
      </c>
      <c r="F9047" s="45" t="s">
        <v>8225</v>
      </c>
    </row>
    <row r="9048" spans="4:6" s="1" customFormat="1" x14ac:dyDescent="0.25">
      <c r="D9048" s="42" t="s">
        <v>6381</v>
      </c>
      <c r="E9048" s="35" t="s">
        <v>8184</v>
      </c>
      <c r="F9048" s="45" t="s">
        <v>13714</v>
      </c>
    </row>
    <row r="9049" spans="4:6" s="1" customFormat="1" ht="27" x14ac:dyDescent="0.25">
      <c r="D9049" s="42" t="s">
        <v>6382</v>
      </c>
      <c r="E9049" s="35" t="s">
        <v>8191</v>
      </c>
      <c r="F9049" s="45" t="s">
        <v>13715</v>
      </c>
    </row>
    <row r="9050" spans="4:6" s="1" customFormat="1" ht="27" x14ac:dyDescent="0.25">
      <c r="D9050" s="42" t="s">
        <v>6382</v>
      </c>
      <c r="E9050" s="35" t="s">
        <v>8206</v>
      </c>
      <c r="F9050" s="45" t="s">
        <v>13716</v>
      </c>
    </row>
    <row r="9051" spans="4:6" s="1" customFormat="1" x14ac:dyDescent="0.25">
      <c r="D9051" s="42" t="s">
        <v>6382</v>
      </c>
      <c r="E9051" s="35" t="s">
        <v>8193</v>
      </c>
      <c r="F9051" s="45" t="s">
        <v>8225</v>
      </c>
    </row>
    <row r="9052" spans="4:6" s="1" customFormat="1" x14ac:dyDescent="0.25">
      <c r="D9052" s="42" t="s">
        <v>6383</v>
      </c>
      <c r="E9052" s="35" t="s">
        <v>8184</v>
      </c>
      <c r="F9052" s="45" t="s">
        <v>13717</v>
      </c>
    </row>
    <row r="9053" spans="4:6" s="1" customFormat="1" x14ac:dyDescent="0.25">
      <c r="D9053" s="42" t="s">
        <v>6384</v>
      </c>
      <c r="E9053" s="35" t="s">
        <v>8191</v>
      </c>
      <c r="F9053" s="45" t="s">
        <v>13718</v>
      </c>
    </row>
    <row r="9054" spans="4:6" s="1" customFormat="1" x14ac:dyDescent="0.25">
      <c r="D9054" s="42" t="s">
        <v>6384</v>
      </c>
      <c r="E9054" s="35" t="s">
        <v>8193</v>
      </c>
      <c r="F9054" s="45" t="s">
        <v>8194</v>
      </c>
    </row>
    <row r="9055" spans="4:6" s="1" customFormat="1" x14ac:dyDescent="0.25">
      <c r="D9055" s="42" t="s">
        <v>6385</v>
      </c>
      <c r="E9055" s="35" t="s">
        <v>8184</v>
      </c>
      <c r="F9055" s="45" t="s">
        <v>13525</v>
      </c>
    </row>
    <row r="9056" spans="4:6" s="1" customFormat="1" x14ac:dyDescent="0.25">
      <c r="D9056" s="42" t="s">
        <v>6386</v>
      </c>
      <c r="E9056" s="35" t="s">
        <v>8184</v>
      </c>
      <c r="F9056" s="45" t="s">
        <v>12722</v>
      </c>
    </row>
    <row r="9057" spans="4:6" s="1" customFormat="1" ht="27" x14ac:dyDescent="0.25">
      <c r="D9057" s="42" t="s">
        <v>6387</v>
      </c>
      <c r="E9057" s="35" t="s">
        <v>8191</v>
      </c>
      <c r="F9057" s="45" t="s">
        <v>13719</v>
      </c>
    </row>
    <row r="9058" spans="4:6" s="1" customFormat="1" ht="27" x14ac:dyDescent="0.25">
      <c r="D9058" s="42" t="s">
        <v>6387</v>
      </c>
      <c r="E9058" s="35" t="s">
        <v>8202</v>
      </c>
      <c r="F9058" s="45" t="s">
        <v>13720</v>
      </c>
    </row>
    <row r="9059" spans="4:6" s="1" customFormat="1" x14ac:dyDescent="0.25">
      <c r="D9059" s="42" t="s">
        <v>6387</v>
      </c>
      <c r="E9059" s="35" t="s">
        <v>8193</v>
      </c>
      <c r="F9059" s="45" t="s">
        <v>8225</v>
      </c>
    </row>
    <row r="9060" spans="4:6" s="1" customFormat="1" x14ac:dyDescent="0.25">
      <c r="D9060" s="42" t="s">
        <v>6388</v>
      </c>
      <c r="E9060" s="35" t="s">
        <v>8184</v>
      </c>
      <c r="F9060" s="45" t="s">
        <v>13721</v>
      </c>
    </row>
    <row r="9061" spans="4:6" s="1" customFormat="1" x14ac:dyDescent="0.25">
      <c r="D9061" s="42" t="s">
        <v>6389</v>
      </c>
      <c r="E9061" s="35" t="s">
        <v>8184</v>
      </c>
      <c r="F9061" s="45" t="s">
        <v>8225</v>
      </c>
    </row>
    <row r="9062" spans="4:6" s="1" customFormat="1" x14ac:dyDescent="0.25">
      <c r="D9062" s="42" t="s">
        <v>6390</v>
      </c>
      <c r="E9062" s="35" t="s">
        <v>8184</v>
      </c>
      <c r="F9062" s="45" t="s">
        <v>13722</v>
      </c>
    </row>
    <row r="9063" spans="4:6" s="1" customFormat="1" x14ac:dyDescent="0.25">
      <c r="D9063" s="42" t="s">
        <v>6391</v>
      </c>
      <c r="E9063" s="35" t="s">
        <v>8184</v>
      </c>
      <c r="F9063" s="45" t="s">
        <v>13723</v>
      </c>
    </row>
    <row r="9064" spans="4:6" s="1" customFormat="1" x14ac:dyDescent="0.25">
      <c r="D9064" s="42" t="s">
        <v>6392</v>
      </c>
      <c r="E9064" s="35" t="s">
        <v>8184</v>
      </c>
      <c r="F9064" s="45" t="s">
        <v>13724</v>
      </c>
    </row>
    <row r="9065" spans="4:6" s="1" customFormat="1" x14ac:dyDescent="0.25">
      <c r="D9065" s="42" t="s">
        <v>6393</v>
      </c>
      <c r="E9065" s="35" t="s">
        <v>8191</v>
      </c>
      <c r="F9065" s="45" t="s">
        <v>13725</v>
      </c>
    </row>
    <row r="9066" spans="4:6" s="1" customFormat="1" x14ac:dyDescent="0.25">
      <c r="D9066" s="42" t="s">
        <v>6393</v>
      </c>
      <c r="E9066" s="35" t="s">
        <v>8193</v>
      </c>
      <c r="F9066" s="45" t="s">
        <v>8225</v>
      </c>
    </row>
    <row r="9067" spans="4:6" s="1" customFormat="1" x14ac:dyDescent="0.25">
      <c r="D9067" s="42" t="s">
        <v>6394</v>
      </c>
      <c r="E9067" s="35" t="s">
        <v>8191</v>
      </c>
      <c r="F9067" s="45" t="s">
        <v>13726</v>
      </c>
    </row>
    <row r="9068" spans="4:6" s="1" customFormat="1" x14ac:dyDescent="0.25">
      <c r="D9068" s="42" t="s">
        <v>6394</v>
      </c>
      <c r="E9068" s="35">
        <v>99</v>
      </c>
      <c r="F9068" s="45" t="s">
        <v>8225</v>
      </c>
    </row>
    <row r="9069" spans="4:6" s="1" customFormat="1" ht="54" x14ac:dyDescent="0.25">
      <c r="D9069" s="42" t="s">
        <v>6395</v>
      </c>
      <c r="E9069" s="35" t="s">
        <v>8184</v>
      </c>
      <c r="F9069" s="45" t="s">
        <v>13727</v>
      </c>
    </row>
    <row r="9070" spans="4:6" s="1" customFormat="1" x14ac:dyDescent="0.25">
      <c r="D9070" s="42" t="s">
        <v>6396</v>
      </c>
      <c r="E9070" s="35" t="s">
        <v>8184</v>
      </c>
      <c r="F9070" s="45" t="s">
        <v>13728</v>
      </c>
    </row>
    <row r="9071" spans="4:6" s="1" customFormat="1" ht="67.5" x14ac:dyDescent="0.25">
      <c r="D9071" s="42" t="s">
        <v>6397</v>
      </c>
      <c r="E9071" s="35" t="s">
        <v>8184</v>
      </c>
      <c r="F9071" s="45" t="s">
        <v>13729</v>
      </c>
    </row>
    <row r="9072" spans="4:6" s="1" customFormat="1" ht="27" x14ac:dyDescent="0.25">
      <c r="D9072" s="42" t="s">
        <v>6398</v>
      </c>
      <c r="E9072" s="35" t="s">
        <v>8191</v>
      </c>
      <c r="F9072" s="45" t="s">
        <v>13730</v>
      </c>
    </row>
    <row r="9073" spans="4:6" s="1" customFormat="1" x14ac:dyDescent="0.25">
      <c r="D9073" s="42" t="s">
        <v>6398</v>
      </c>
      <c r="E9073" s="35" t="s">
        <v>8202</v>
      </c>
      <c r="F9073" s="45" t="s">
        <v>13731</v>
      </c>
    </row>
    <row r="9074" spans="4:6" s="1" customFormat="1" ht="27" x14ac:dyDescent="0.25">
      <c r="D9074" s="42" t="s">
        <v>6398</v>
      </c>
      <c r="E9074" s="35" t="s">
        <v>8204</v>
      </c>
      <c r="F9074" s="45" t="s">
        <v>13732</v>
      </c>
    </row>
    <row r="9075" spans="4:6" s="1" customFormat="1" x14ac:dyDescent="0.25">
      <c r="D9075" s="42" t="s">
        <v>6398</v>
      </c>
      <c r="E9075" s="35" t="s">
        <v>8193</v>
      </c>
      <c r="F9075" s="45" t="s">
        <v>8194</v>
      </c>
    </row>
    <row r="9076" spans="4:6" s="1" customFormat="1" x14ac:dyDescent="0.25">
      <c r="D9076" s="42" t="s">
        <v>6399</v>
      </c>
      <c r="E9076" s="35" t="s">
        <v>8184</v>
      </c>
      <c r="F9076" s="45" t="s">
        <v>13733</v>
      </c>
    </row>
    <row r="9077" spans="4:6" s="1" customFormat="1" ht="54" x14ac:dyDescent="0.25">
      <c r="D9077" s="42" t="s">
        <v>6400</v>
      </c>
      <c r="E9077" s="35" t="s">
        <v>8191</v>
      </c>
      <c r="F9077" s="45" t="s">
        <v>13734</v>
      </c>
    </row>
    <row r="9078" spans="4:6" s="1" customFormat="1" x14ac:dyDescent="0.25">
      <c r="D9078" s="42" t="s">
        <v>6400</v>
      </c>
      <c r="E9078" s="35" t="s">
        <v>8202</v>
      </c>
      <c r="F9078" s="45" t="s">
        <v>13735</v>
      </c>
    </row>
    <row r="9079" spans="4:6" s="1" customFormat="1" ht="27" x14ac:dyDescent="0.25">
      <c r="D9079" s="42" t="s">
        <v>6400</v>
      </c>
      <c r="E9079" s="35" t="s">
        <v>8204</v>
      </c>
      <c r="F9079" s="45" t="s">
        <v>13736</v>
      </c>
    </row>
    <row r="9080" spans="4:6" s="1" customFormat="1" x14ac:dyDescent="0.25">
      <c r="D9080" s="42" t="s">
        <v>6400</v>
      </c>
      <c r="E9080" s="35" t="s">
        <v>8193</v>
      </c>
      <c r="F9080" s="45" t="s">
        <v>8194</v>
      </c>
    </row>
    <row r="9081" spans="4:6" s="1" customFormat="1" x14ac:dyDescent="0.25">
      <c r="D9081" s="42" t="s">
        <v>6401</v>
      </c>
      <c r="E9081" s="35" t="s">
        <v>8184</v>
      </c>
      <c r="F9081" s="45" t="s">
        <v>8194</v>
      </c>
    </row>
    <row r="9082" spans="4:6" s="1" customFormat="1" x14ac:dyDescent="0.25">
      <c r="D9082" s="42" t="s">
        <v>6402</v>
      </c>
      <c r="E9082" s="33" t="s">
        <v>8184</v>
      </c>
      <c r="F9082" s="45" t="s">
        <v>13737</v>
      </c>
    </row>
    <row r="9083" spans="4:6" s="1" customFormat="1" x14ac:dyDescent="0.25">
      <c r="D9083" s="42" t="s">
        <v>6403</v>
      </c>
      <c r="E9083" s="33" t="s">
        <v>8184</v>
      </c>
      <c r="F9083" s="45" t="s">
        <v>8194</v>
      </c>
    </row>
    <row r="9084" spans="4:6" s="1" customFormat="1" ht="27" x14ac:dyDescent="0.25">
      <c r="D9084" s="42" t="s">
        <v>6404</v>
      </c>
      <c r="E9084" s="33" t="s">
        <v>8184</v>
      </c>
      <c r="F9084" s="45" t="s">
        <v>13738</v>
      </c>
    </row>
    <row r="9085" spans="4:6" s="1" customFormat="1" x14ac:dyDescent="0.25">
      <c r="D9085" s="42" t="s">
        <v>6405</v>
      </c>
      <c r="E9085" s="33" t="s">
        <v>8184</v>
      </c>
      <c r="F9085" s="45" t="s">
        <v>13739</v>
      </c>
    </row>
    <row r="9086" spans="4:6" s="1" customFormat="1" x14ac:dyDescent="0.25">
      <c r="D9086" s="42" t="s">
        <v>6406</v>
      </c>
      <c r="E9086" s="33" t="s">
        <v>8184</v>
      </c>
      <c r="F9086" s="45" t="s">
        <v>8225</v>
      </c>
    </row>
    <row r="9087" spans="4:6" s="1" customFormat="1" x14ac:dyDescent="0.25">
      <c r="D9087" s="42" t="s">
        <v>6407</v>
      </c>
      <c r="E9087" s="35" t="s">
        <v>8184</v>
      </c>
      <c r="F9087" s="45" t="s">
        <v>13740</v>
      </c>
    </row>
    <row r="9088" spans="4:6" s="1" customFormat="1" ht="27" x14ac:dyDescent="0.25">
      <c r="D9088" s="42" t="s">
        <v>6408</v>
      </c>
      <c r="E9088" s="35" t="s">
        <v>8184</v>
      </c>
      <c r="F9088" s="45" t="s">
        <v>13741</v>
      </c>
    </row>
    <row r="9089" spans="4:6" s="1" customFormat="1" x14ac:dyDescent="0.25">
      <c r="D9089" s="42" t="s">
        <v>6409</v>
      </c>
      <c r="E9089" s="35" t="s">
        <v>8184</v>
      </c>
      <c r="F9089" s="45" t="s">
        <v>13742</v>
      </c>
    </row>
    <row r="9090" spans="4:6" s="1" customFormat="1" ht="27" x14ac:dyDescent="0.25">
      <c r="D9090" s="42" t="s">
        <v>6410</v>
      </c>
      <c r="E9090" s="35" t="s">
        <v>8184</v>
      </c>
      <c r="F9090" s="45" t="s">
        <v>13743</v>
      </c>
    </row>
    <row r="9091" spans="4:6" s="1" customFormat="1" ht="40.5" x14ac:dyDescent="0.25">
      <c r="D9091" s="42" t="s">
        <v>6411</v>
      </c>
      <c r="E9091" s="35" t="s">
        <v>8184</v>
      </c>
      <c r="F9091" s="45" t="s">
        <v>13744</v>
      </c>
    </row>
    <row r="9092" spans="4:6" s="1" customFormat="1" x14ac:dyDescent="0.25">
      <c r="D9092" s="42" t="s">
        <v>6412</v>
      </c>
      <c r="E9092" s="35" t="s">
        <v>8184</v>
      </c>
      <c r="F9092" s="45" t="s">
        <v>13745</v>
      </c>
    </row>
    <row r="9093" spans="4:6" s="1" customFormat="1" ht="27" x14ac:dyDescent="0.25">
      <c r="D9093" s="42" t="s">
        <v>6413</v>
      </c>
      <c r="E9093" s="35" t="s">
        <v>8184</v>
      </c>
      <c r="F9093" s="45" t="s">
        <v>13746</v>
      </c>
    </row>
    <row r="9094" spans="4:6" s="1" customFormat="1" ht="40.5" x14ac:dyDescent="0.25">
      <c r="D9094" s="42" t="s">
        <v>6414</v>
      </c>
      <c r="E9094" s="35" t="s">
        <v>8191</v>
      </c>
      <c r="F9094" s="45" t="s">
        <v>13747</v>
      </c>
    </row>
    <row r="9095" spans="4:6" s="1" customFormat="1" ht="40.5" x14ac:dyDescent="0.25">
      <c r="D9095" s="42" t="s">
        <v>6414</v>
      </c>
      <c r="E9095" s="35" t="s">
        <v>8202</v>
      </c>
      <c r="F9095" s="45" t="s">
        <v>13748</v>
      </c>
    </row>
    <row r="9096" spans="4:6" s="1" customFormat="1" x14ac:dyDescent="0.25">
      <c r="D9096" s="42" t="s">
        <v>6414</v>
      </c>
      <c r="E9096" s="35" t="s">
        <v>8204</v>
      </c>
      <c r="F9096" s="45" t="s">
        <v>13749</v>
      </c>
    </row>
    <row r="9097" spans="4:6" s="1" customFormat="1" ht="40.5" x14ac:dyDescent="0.25">
      <c r="D9097" s="42" t="s">
        <v>6414</v>
      </c>
      <c r="E9097" s="35" t="s">
        <v>8253</v>
      </c>
      <c r="F9097" s="45" t="s">
        <v>13750</v>
      </c>
    </row>
    <row r="9098" spans="4:6" s="1" customFormat="1" x14ac:dyDescent="0.25">
      <c r="D9098" s="42" t="s">
        <v>6414</v>
      </c>
      <c r="E9098" s="35" t="s">
        <v>8206</v>
      </c>
      <c r="F9098" s="45" t="s">
        <v>13751</v>
      </c>
    </row>
    <row r="9099" spans="4:6" s="1" customFormat="1" x14ac:dyDescent="0.25">
      <c r="D9099" s="42" t="s">
        <v>6414</v>
      </c>
      <c r="E9099" s="35" t="s">
        <v>8193</v>
      </c>
      <c r="F9099" s="45" t="s">
        <v>8225</v>
      </c>
    </row>
    <row r="9100" spans="4:6" s="1" customFormat="1" ht="27" x14ac:dyDescent="0.25">
      <c r="D9100" s="42" t="s">
        <v>6415</v>
      </c>
      <c r="E9100" s="35" t="s">
        <v>8184</v>
      </c>
      <c r="F9100" s="45" t="s">
        <v>13752</v>
      </c>
    </row>
    <row r="9101" spans="4:6" s="1" customFormat="1" x14ac:dyDescent="0.25">
      <c r="D9101" s="42" t="s">
        <v>6416</v>
      </c>
      <c r="E9101" s="35" t="s">
        <v>8184</v>
      </c>
      <c r="F9101" s="45" t="s">
        <v>8194</v>
      </c>
    </row>
    <row r="9102" spans="4:6" s="1" customFormat="1" x14ac:dyDescent="0.25">
      <c r="D9102" s="42" t="s">
        <v>6417</v>
      </c>
      <c r="E9102" s="35" t="s">
        <v>8191</v>
      </c>
      <c r="F9102" s="45" t="s">
        <v>13556</v>
      </c>
    </row>
    <row r="9103" spans="4:6" s="1" customFormat="1" ht="54" x14ac:dyDescent="0.25">
      <c r="D9103" s="42" t="s">
        <v>6417</v>
      </c>
      <c r="E9103" s="35" t="s">
        <v>8202</v>
      </c>
      <c r="F9103" s="45" t="s">
        <v>13753</v>
      </c>
    </row>
    <row r="9104" spans="4:6" s="1" customFormat="1" x14ac:dyDescent="0.25">
      <c r="D9104" s="42" t="s">
        <v>6417</v>
      </c>
      <c r="E9104" s="35">
        <v>99</v>
      </c>
      <c r="F9104" s="45" t="s">
        <v>8194</v>
      </c>
    </row>
    <row r="9105" spans="4:6" s="1" customFormat="1" ht="40.5" x14ac:dyDescent="0.25">
      <c r="D9105" s="42" t="s">
        <v>6418</v>
      </c>
      <c r="E9105" s="35" t="s">
        <v>8191</v>
      </c>
      <c r="F9105" s="45" t="s">
        <v>13754</v>
      </c>
    </row>
    <row r="9106" spans="4:6" s="1" customFormat="1" ht="40.5" x14ac:dyDescent="0.25">
      <c r="D9106" s="42" t="s">
        <v>6418</v>
      </c>
      <c r="E9106" s="35" t="s">
        <v>8202</v>
      </c>
      <c r="F9106" s="45" t="s">
        <v>13755</v>
      </c>
    </row>
    <row r="9107" spans="4:6" s="1" customFormat="1" x14ac:dyDescent="0.25">
      <c r="D9107" s="42" t="s">
        <v>6418</v>
      </c>
      <c r="E9107" s="35" t="s">
        <v>8193</v>
      </c>
      <c r="F9107" s="45" t="s">
        <v>8194</v>
      </c>
    </row>
    <row r="9108" spans="4:6" s="1" customFormat="1" x14ac:dyDescent="0.25">
      <c r="D9108" s="42" t="s">
        <v>6419</v>
      </c>
      <c r="E9108" s="35" t="s">
        <v>8191</v>
      </c>
      <c r="F9108" s="45" t="s">
        <v>13556</v>
      </c>
    </row>
    <row r="9109" spans="4:6" s="1" customFormat="1" x14ac:dyDescent="0.25">
      <c r="D9109" s="42" t="s">
        <v>6419</v>
      </c>
      <c r="E9109" s="35" t="s">
        <v>8193</v>
      </c>
      <c r="F9109" s="45" t="s">
        <v>8194</v>
      </c>
    </row>
    <row r="9110" spans="4:6" s="1" customFormat="1" ht="27" x14ac:dyDescent="0.25">
      <c r="D9110" s="42" t="s">
        <v>6420</v>
      </c>
      <c r="E9110" s="33" t="s">
        <v>8184</v>
      </c>
      <c r="F9110" s="45" t="s">
        <v>13756</v>
      </c>
    </row>
    <row r="9111" spans="4:6" s="1" customFormat="1" x14ac:dyDescent="0.25">
      <c r="D9111" s="42" t="s">
        <v>6421</v>
      </c>
      <c r="E9111" s="33" t="s">
        <v>8184</v>
      </c>
      <c r="F9111" s="45" t="s">
        <v>8194</v>
      </c>
    </row>
    <row r="9112" spans="4:6" s="1" customFormat="1" x14ac:dyDescent="0.25">
      <c r="D9112" s="42" t="s">
        <v>6422</v>
      </c>
      <c r="E9112" s="35" t="s">
        <v>8184</v>
      </c>
      <c r="F9112" s="45" t="s">
        <v>13757</v>
      </c>
    </row>
    <row r="9113" spans="4:6" s="1" customFormat="1" ht="27" x14ac:dyDescent="0.25">
      <c r="D9113" s="42" t="s">
        <v>6423</v>
      </c>
      <c r="E9113" s="35" t="s">
        <v>8184</v>
      </c>
      <c r="F9113" s="45" t="s">
        <v>13758</v>
      </c>
    </row>
    <row r="9114" spans="4:6" s="1" customFormat="1" ht="27" x14ac:dyDescent="0.25">
      <c r="D9114" s="42" t="s">
        <v>6424</v>
      </c>
      <c r="E9114" s="35" t="s">
        <v>8184</v>
      </c>
      <c r="F9114" s="45" t="s">
        <v>13759</v>
      </c>
    </row>
    <row r="9115" spans="4:6" s="1" customFormat="1" ht="27" x14ac:dyDescent="0.25">
      <c r="D9115" s="42" t="s">
        <v>6425</v>
      </c>
      <c r="E9115" s="35" t="s">
        <v>8191</v>
      </c>
      <c r="F9115" s="45" t="s">
        <v>13760</v>
      </c>
    </row>
    <row r="9116" spans="4:6" s="1" customFormat="1" ht="27" x14ac:dyDescent="0.25">
      <c r="D9116" s="42" t="s">
        <v>6425</v>
      </c>
      <c r="E9116" s="35" t="s">
        <v>8202</v>
      </c>
      <c r="F9116" s="45" t="s">
        <v>13761</v>
      </c>
    </row>
    <row r="9117" spans="4:6" s="1" customFormat="1" ht="27" x14ac:dyDescent="0.25">
      <c r="D9117" s="42" t="s">
        <v>6425</v>
      </c>
      <c r="E9117" s="35" t="s">
        <v>8204</v>
      </c>
      <c r="F9117" s="45" t="s">
        <v>13762</v>
      </c>
    </row>
    <row r="9118" spans="4:6" s="1" customFormat="1" ht="27" x14ac:dyDescent="0.25">
      <c r="D9118" s="42" t="s">
        <v>6425</v>
      </c>
      <c r="E9118" s="35" t="s">
        <v>8253</v>
      </c>
      <c r="F9118" s="45" t="s">
        <v>13763</v>
      </c>
    </row>
    <row r="9119" spans="4:6" s="1" customFormat="1" x14ac:dyDescent="0.25">
      <c r="D9119" s="42" t="s">
        <v>6425</v>
      </c>
      <c r="E9119" s="35" t="s">
        <v>8193</v>
      </c>
      <c r="F9119" s="45" t="s">
        <v>8194</v>
      </c>
    </row>
    <row r="9120" spans="4:6" s="1" customFormat="1" x14ac:dyDescent="0.25">
      <c r="D9120" s="42" t="s">
        <v>6426</v>
      </c>
      <c r="E9120" s="35" t="s">
        <v>8184</v>
      </c>
      <c r="F9120" s="45" t="s">
        <v>13764</v>
      </c>
    </row>
    <row r="9121" spans="4:6" s="1" customFormat="1" x14ac:dyDescent="0.25">
      <c r="D9121" s="42" t="s">
        <v>6427</v>
      </c>
      <c r="E9121" s="35" t="s">
        <v>8184</v>
      </c>
      <c r="F9121" s="45" t="s">
        <v>13765</v>
      </c>
    </row>
    <row r="9122" spans="4:6" s="1" customFormat="1" x14ac:dyDescent="0.25">
      <c r="D9122" s="42" t="s">
        <v>6428</v>
      </c>
      <c r="E9122" s="35" t="s">
        <v>8191</v>
      </c>
      <c r="F9122" s="45" t="s">
        <v>13766</v>
      </c>
    </row>
    <row r="9123" spans="4:6" s="1" customFormat="1" x14ac:dyDescent="0.25">
      <c r="D9123" s="42" t="s">
        <v>6428</v>
      </c>
      <c r="E9123" s="35" t="s">
        <v>8193</v>
      </c>
      <c r="F9123" s="45" t="s">
        <v>8194</v>
      </c>
    </row>
    <row r="9124" spans="4:6" s="1" customFormat="1" x14ac:dyDescent="0.25">
      <c r="D9124" s="42" t="s">
        <v>6429</v>
      </c>
      <c r="E9124" s="35" t="s">
        <v>8184</v>
      </c>
      <c r="F9124" s="45" t="s">
        <v>13767</v>
      </c>
    </row>
    <row r="9125" spans="4:6" s="1" customFormat="1" ht="27" x14ac:dyDescent="0.25">
      <c r="D9125" s="42" t="s">
        <v>6430</v>
      </c>
      <c r="E9125" s="35" t="s">
        <v>8184</v>
      </c>
      <c r="F9125" s="45" t="s">
        <v>13768</v>
      </c>
    </row>
    <row r="9126" spans="4:6" s="1" customFormat="1" ht="54" x14ac:dyDescent="0.25">
      <c r="D9126" s="42" t="s">
        <v>6431</v>
      </c>
      <c r="E9126" s="35" t="s">
        <v>8191</v>
      </c>
      <c r="F9126" s="45" t="s">
        <v>13769</v>
      </c>
    </row>
    <row r="9127" spans="4:6" s="1" customFormat="1" ht="81" x14ac:dyDescent="0.25">
      <c r="D9127" s="42" t="s">
        <v>6431</v>
      </c>
      <c r="E9127" s="35" t="s">
        <v>8202</v>
      </c>
      <c r="F9127" s="45" t="s">
        <v>13770</v>
      </c>
    </row>
    <row r="9128" spans="4:6" s="1" customFormat="1" ht="54" x14ac:dyDescent="0.25">
      <c r="D9128" s="42" t="s">
        <v>6431</v>
      </c>
      <c r="E9128" s="35" t="s">
        <v>8204</v>
      </c>
      <c r="F9128" s="45" t="s">
        <v>13771</v>
      </c>
    </row>
    <row r="9129" spans="4:6" s="1" customFormat="1" ht="67.5" x14ac:dyDescent="0.25">
      <c r="D9129" s="42" t="s">
        <v>6431</v>
      </c>
      <c r="E9129" s="35" t="s">
        <v>8253</v>
      </c>
      <c r="F9129" s="45" t="s">
        <v>13772</v>
      </c>
    </row>
    <row r="9130" spans="4:6" s="1" customFormat="1" x14ac:dyDescent="0.25">
      <c r="D9130" s="42" t="s">
        <v>6431</v>
      </c>
      <c r="E9130" s="35" t="s">
        <v>8193</v>
      </c>
      <c r="F9130" s="45" t="s">
        <v>8194</v>
      </c>
    </row>
    <row r="9131" spans="4:6" s="1" customFormat="1" ht="27" x14ac:dyDescent="0.25">
      <c r="D9131" s="42" t="s">
        <v>6432</v>
      </c>
      <c r="E9131" s="35" t="s">
        <v>8191</v>
      </c>
      <c r="F9131" s="45" t="s">
        <v>13773</v>
      </c>
    </row>
    <row r="9132" spans="4:6" s="1" customFormat="1" ht="27" x14ac:dyDescent="0.25">
      <c r="D9132" s="42" t="s">
        <v>6432</v>
      </c>
      <c r="E9132" s="35" t="s">
        <v>8202</v>
      </c>
      <c r="F9132" s="45" t="s">
        <v>13774</v>
      </c>
    </row>
    <row r="9133" spans="4:6" s="1" customFormat="1" x14ac:dyDescent="0.25">
      <c r="D9133" s="42" t="s">
        <v>6432</v>
      </c>
      <c r="E9133" s="35" t="s">
        <v>8193</v>
      </c>
      <c r="F9133" s="45" t="s">
        <v>8194</v>
      </c>
    </row>
    <row r="9134" spans="4:6" s="1" customFormat="1" ht="40.5" x14ac:dyDescent="0.25">
      <c r="D9134" s="42" t="s">
        <v>6433</v>
      </c>
      <c r="E9134" s="35" t="s">
        <v>8184</v>
      </c>
      <c r="F9134" s="45" t="s">
        <v>13775</v>
      </c>
    </row>
    <row r="9135" spans="4:6" s="1" customFormat="1" ht="27" x14ac:dyDescent="0.25">
      <c r="D9135" s="42" t="s">
        <v>6434</v>
      </c>
      <c r="E9135" s="35" t="s">
        <v>8184</v>
      </c>
      <c r="F9135" s="45" t="s">
        <v>13776</v>
      </c>
    </row>
    <row r="9136" spans="4:6" s="1" customFormat="1" ht="40.5" x14ac:dyDescent="0.25">
      <c r="D9136" s="42" t="s">
        <v>6435</v>
      </c>
      <c r="E9136" s="33" t="s">
        <v>8184</v>
      </c>
      <c r="F9136" s="45" t="s">
        <v>13777</v>
      </c>
    </row>
    <row r="9137" spans="4:6" s="1" customFormat="1" x14ac:dyDescent="0.25">
      <c r="D9137" s="42" t="s">
        <v>6436</v>
      </c>
      <c r="E9137" s="33" t="s">
        <v>8184</v>
      </c>
      <c r="F9137" s="45" t="s">
        <v>8194</v>
      </c>
    </row>
    <row r="9138" spans="4:6" s="1" customFormat="1" x14ac:dyDescent="0.25">
      <c r="D9138" s="42" t="s">
        <v>6437</v>
      </c>
      <c r="E9138" s="35" t="s">
        <v>8184</v>
      </c>
      <c r="F9138" s="45" t="s">
        <v>12722</v>
      </c>
    </row>
    <row r="9139" spans="4:6" s="1" customFormat="1" ht="27" x14ac:dyDescent="0.25">
      <c r="D9139" s="42" t="s">
        <v>6438</v>
      </c>
      <c r="E9139" s="35" t="s">
        <v>8184</v>
      </c>
      <c r="F9139" s="45" t="s">
        <v>13778</v>
      </c>
    </row>
    <row r="9140" spans="4:6" s="1" customFormat="1" x14ac:dyDescent="0.25">
      <c r="D9140" s="42" t="s">
        <v>6439</v>
      </c>
      <c r="E9140" s="35" t="s">
        <v>8184</v>
      </c>
      <c r="F9140" s="45" t="s">
        <v>8225</v>
      </c>
    </row>
    <row r="9141" spans="4:6" s="1" customFormat="1" ht="27" x14ac:dyDescent="0.25">
      <c r="D9141" s="42" t="s">
        <v>6440</v>
      </c>
      <c r="E9141" s="35" t="s">
        <v>8184</v>
      </c>
      <c r="F9141" s="45" t="s">
        <v>13778</v>
      </c>
    </row>
    <row r="9142" spans="4:6" s="1" customFormat="1" x14ac:dyDescent="0.25">
      <c r="D9142" s="42" t="s">
        <v>6441</v>
      </c>
      <c r="E9142" s="35" t="s">
        <v>8184</v>
      </c>
      <c r="F9142" s="45" t="s">
        <v>8225</v>
      </c>
    </row>
    <row r="9143" spans="4:6" s="1" customFormat="1" x14ac:dyDescent="0.25">
      <c r="D9143" s="42" t="s">
        <v>6442</v>
      </c>
      <c r="E9143" s="35" t="s">
        <v>8184</v>
      </c>
      <c r="F9143" s="45" t="s">
        <v>12722</v>
      </c>
    </row>
    <row r="9144" spans="4:6" s="1" customFormat="1" ht="27" x14ac:dyDescent="0.25">
      <c r="D9144" s="42" t="s">
        <v>6443</v>
      </c>
      <c r="E9144" s="33" t="s">
        <v>8184</v>
      </c>
      <c r="F9144" s="45" t="s">
        <v>13779</v>
      </c>
    </row>
    <row r="9145" spans="4:6" s="1" customFormat="1" x14ac:dyDescent="0.25">
      <c r="D9145" s="42" t="s">
        <v>6444</v>
      </c>
      <c r="E9145" s="33" t="s">
        <v>8184</v>
      </c>
      <c r="F9145" s="45" t="s">
        <v>8194</v>
      </c>
    </row>
    <row r="9146" spans="4:6" s="1" customFormat="1" ht="27" x14ac:dyDescent="0.25">
      <c r="D9146" s="42" t="s">
        <v>6445</v>
      </c>
      <c r="E9146" s="35" t="s">
        <v>8184</v>
      </c>
      <c r="F9146" s="45" t="s">
        <v>13780</v>
      </c>
    </row>
    <row r="9147" spans="4:6" s="1" customFormat="1" ht="27" x14ac:dyDescent="0.25">
      <c r="D9147" s="42" t="s">
        <v>6446</v>
      </c>
      <c r="E9147" s="35" t="s">
        <v>8191</v>
      </c>
      <c r="F9147" s="45" t="s">
        <v>13781</v>
      </c>
    </row>
    <row r="9148" spans="4:6" s="1" customFormat="1" x14ac:dyDescent="0.25">
      <c r="D9148" s="42" t="s">
        <v>6446</v>
      </c>
      <c r="E9148" s="35" t="s">
        <v>8193</v>
      </c>
      <c r="F9148" s="45" t="s">
        <v>8194</v>
      </c>
    </row>
    <row r="9149" spans="4:6" s="1" customFormat="1" x14ac:dyDescent="0.25">
      <c r="D9149" s="42" t="s">
        <v>6447</v>
      </c>
      <c r="E9149" s="35" t="s">
        <v>8184</v>
      </c>
      <c r="F9149" s="45" t="s">
        <v>13782</v>
      </c>
    </row>
    <row r="9150" spans="4:6" s="1" customFormat="1" ht="27" x14ac:dyDescent="0.25">
      <c r="D9150" s="42" t="s">
        <v>6448</v>
      </c>
      <c r="E9150" s="35" t="s">
        <v>8184</v>
      </c>
      <c r="F9150" s="45" t="s">
        <v>13783</v>
      </c>
    </row>
    <row r="9151" spans="4:6" s="1" customFormat="1" ht="40.5" x14ac:dyDescent="0.25">
      <c r="D9151" s="42" t="s">
        <v>6449</v>
      </c>
      <c r="E9151" s="35" t="s">
        <v>8184</v>
      </c>
      <c r="F9151" s="45" t="s">
        <v>13784</v>
      </c>
    </row>
    <row r="9152" spans="4:6" s="1" customFormat="1" x14ac:dyDescent="0.25">
      <c r="D9152" s="42" t="s">
        <v>6450</v>
      </c>
      <c r="E9152" s="35" t="s">
        <v>8184</v>
      </c>
      <c r="F9152" s="45" t="s">
        <v>8194</v>
      </c>
    </row>
    <row r="9153" spans="4:6" s="1" customFormat="1" ht="67.5" x14ac:dyDescent="0.25">
      <c r="D9153" s="42" t="s">
        <v>6451</v>
      </c>
      <c r="E9153" s="35" t="s">
        <v>8184</v>
      </c>
      <c r="F9153" s="45" t="s">
        <v>13785</v>
      </c>
    </row>
    <row r="9154" spans="4:6" s="1" customFormat="1" ht="27" x14ac:dyDescent="0.25">
      <c r="D9154" s="42" t="s">
        <v>6452</v>
      </c>
      <c r="E9154" s="35" t="s">
        <v>8191</v>
      </c>
      <c r="F9154" s="45" t="s">
        <v>13786</v>
      </c>
    </row>
    <row r="9155" spans="4:6" s="1" customFormat="1" ht="27" x14ac:dyDescent="0.25">
      <c r="D9155" s="42" t="s">
        <v>6452</v>
      </c>
      <c r="E9155" s="35" t="s">
        <v>8202</v>
      </c>
      <c r="F9155" s="45" t="s">
        <v>13787</v>
      </c>
    </row>
    <row r="9156" spans="4:6" s="1" customFormat="1" ht="67.5" x14ac:dyDescent="0.25">
      <c r="D9156" s="42" t="s">
        <v>6452</v>
      </c>
      <c r="E9156" s="35" t="s">
        <v>8204</v>
      </c>
      <c r="F9156" s="45" t="s">
        <v>13788</v>
      </c>
    </row>
    <row r="9157" spans="4:6" s="1" customFormat="1" ht="40.5" x14ac:dyDescent="0.25">
      <c r="D9157" s="42" t="s">
        <v>6452</v>
      </c>
      <c r="E9157" s="35" t="s">
        <v>8253</v>
      </c>
      <c r="F9157" s="45" t="s">
        <v>13789</v>
      </c>
    </row>
    <row r="9158" spans="4:6" s="1" customFormat="1" ht="27" x14ac:dyDescent="0.25">
      <c r="D9158" s="42" t="s">
        <v>6452</v>
      </c>
      <c r="E9158" s="35" t="s">
        <v>8255</v>
      </c>
      <c r="F9158" s="45" t="s">
        <v>13790</v>
      </c>
    </row>
    <row r="9159" spans="4:6" s="1" customFormat="1" x14ac:dyDescent="0.25">
      <c r="D9159" s="42" t="s">
        <v>6452</v>
      </c>
      <c r="E9159" s="35" t="s">
        <v>8193</v>
      </c>
      <c r="F9159" s="45" t="s">
        <v>8194</v>
      </c>
    </row>
    <row r="9160" spans="4:6" s="1" customFormat="1" ht="40.5" x14ac:dyDescent="0.25">
      <c r="D9160" s="42" t="s">
        <v>6453</v>
      </c>
      <c r="E9160" s="35" t="s">
        <v>8191</v>
      </c>
      <c r="F9160" s="45" t="s">
        <v>13791</v>
      </c>
    </row>
    <row r="9161" spans="4:6" s="1" customFormat="1" x14ac:dyDescent="0.25">
      <c r="D9161" s="42" t="s">
        <v>6453</v>
      </c>
      <c r="E9161" s="35" t="s">
        <v>8202</v>
      </c>
      <c r="F9161" s="45" t="s">
        <v>13792</v>
      </c>
    </row>
    <row r="9162" spans="4:6" s="1" customFormat="1" x14ac:dyDescent="0.25">
      <c r="D9162" s="42" t="s">
        <v>6453</v>
      </c>
      <c r="E9162" s="35" t="s">
        <v>8193</v>
      </c>
      <c r="F9162" s="45" t="s">
        <v>8225</v>
      </c>
    </row>
    <row r="9163" spans="4:6" s="1" customFormat="1" x14ac:dyDescent="0.25">
      <c r="D9163" s="42" t="s">
        <v>6454</v>
      </c>
      <c r="E9163" s="33" t="s">
        <v>8184</v>
      </c>
      <c r="F9163" s="45" t="s">
        <v>13793</v>
      </c>
    </row>
    <row r="9164" spans="4:6" s="1" customFormat="1" ht="27" x14ac:dyDescent="0.25">
      <c r="D9164" s="42" t="s">
        <v>6455</v>
      </c>
      <c r="E9164" s="33" t="s">
        <v>8184</v>
      </c>
      <c r="F9164" s="45" t="s">
        <v>13794</v>
      </c>
    </row>
    <row r="9165" spans="4:6" s="1" customFormat="1" ht="40.5" x14ac:dyDescent="0.25">
      <c r="D9165" s="42" t="s">
        <v>6456</v>
      </c>
      <c r="E9165" s="33" t="s">
        <v>8184</v>
      </c>
      <c r="F9165" s="45" t="s">
        <v>13795</v>
      </c>
    </row>
    <row r="9166" spans="4:6" s="1" customFormat="1" ht="27" x14ac:dyDescent="0.25">
      <c r="D9166" s="42" t="s">
        <v>6457</v>
      </c>
      <c r="E9166" s="33" t="s">
        <v>8184</v>
      </c>
      <c r="F9166" s="45" t="s">
        <v>13796</v>
      </c>
    </row>
    <row r="9167" spans="4:6" s="1" customFormat="1" x14ac:dyDescent="0.25">
      <c r="D9167" s="42" t="s">
        <v>6458</v>
      </c>
      <c r="E9167" s="33" t="s">
        <v>8184</v>
      </c>
      <c r="F9167" s="45" t="s">
        <v>8194</v>
      </c>
    </row>
    <row r="9168" spans="4:6" s="1" customFormat="1" x14ac:dyDescent="0.25">
      <c r="D9168" s="42" t="s">
        <v>6459</v>
      </c>
      <c r="E9168" s="35" t="s">
        <v>8184</v>
      </c>
      <c r="F9168" s="45" t="s">
        <v>12722</v>
      </c>
    </row>
    <row r="9169" spans="4:6" s="1" customFormat="1" x14ac:dyDescent="0.25">
      <c r="D9169" s="42" t="s">
        <v>6460</v>
      </c>
      <c r="E9169" s="35" t="s">
        <v>8184</v>
      </c>
      <c r="F9169" s="45" t="s">
        <v>13797</v>
      </c>
    </row>
    <row r="9170" spans="4:6" s="1" customFormat="1" ht="27" x14ac:dyDescent="0.25">
      <c r="D9170" s="42" t="s">
        <v>6461</v>
      </c>
      <c r="E9170" s="35" t="s">
        <v>8184</v>
      </c>
      <c r="F9170" s="45" t="s">
        <v>13798</v>
      </c>
    </row>
    <row r="9171" spans="4:6" s="1" customFormat="1" ht="27" x14ac:dyDescent="0.25">
      <c r="D9171" s="42" t="s">
        <v>6462</v>
      </c>
      <c r="E9171" s="35" t="s">
        <v>8184</v>
      </c>
      <c r="F9171" s="45" t="s">
        <v>13799</v>
      </c>
    </row>
    <row r="9172" spans="4:6" s="1" customFormat="1" ht="40.5" x14ac:dyDescent="0.25">
      <c r="D9172" s="42" t="s">
        <v>6463</v>
      </c>
      <c r="E9172" s="35" t="s">
        <v>8184</v>
      </c>
      <c r="F9172" s="45" t="s">
        <v>13800</v>
      </c>
    </row>
    <row r="9173" spans="4:6" s="1" customFormat="1" x14ac:dyDescent="0.25">
      <c r="D9173" s="42" t="s">
        <v>6464</v>
      </c>
      <c r="E9173" s="35" t="s">
        <v>8191</v>
      </c>
      <c r="F9173" s="45" t="s">
        <v>13801</v>
      </c>
    </row>
    <row r="9174" spans="4:6" s="1" customFormat="1" x14ac:dyDescent="0.25">
      <c r="D9174" s="42" t="s">
        <v>6464</v>
      </c>
      <c r="E9174" s="35" t="s">
        <v>8202</v>
      </c>
      <c r="F9174" s="45" t="s">
        <v>13802</v>
      </c>
    </row>
    <row r="9175" spans="4:6" s="1" customFormat="1" x14ac:dyDescent="0.25">
      <c r="D9175" s="42" t="s">
        <v>6464</v>
      </c>
      <c r="E9175" s="35" t="s">
        <v>8204</v>
      </c>
      <c r="F9175" s="45" t="s">
        <v>13803</v>
      </c>
    </row>
    <row r="9176" spans="4:6" s="1" customFormat="1" x14ac:dyDescent="0.25">
      <c r="D9176" s="42" t="s">
        <v>6464</v>
      </c>
      <c r="E9176" s="35" t="s">
        <v>8193</v>
      </c>
      <c r="F9176" s="45" t="s">
        <v>8194</v>
      </c>
    </row>
    <row r="9177" spans="4:6" s="1" customFormat="1" ht="40.5" x14ac:dyDescent="0.25">
      <c r="D9177" s="42" t="s">
        <v>6465</v>
      </c>
      <c r="E9177" s="35" t="s">
        <v>8184</v>
      </c>
      <c r="F9177" s="45" t="s">
        <v>13804</v>
      </c>
    </row>
    <row r="9178" spans="4:6" s="1" customFormat="1" ht="54" x14ac:dyDescent="0.25">
      <c r="D9178" s="42" t="s">
        <v>6466</v>
      </c>
      <c r="E9178" s="33" t="s">
        <v>8184</v>
      </c>
      <c r="F9178" s="45" t="s">
        <v>13805</v>
      </c>
    </row>
    <row r="9179" spans="4:6" s="1" customFormat="1" ht="40.5" x14ac:dyDescent="0.25">
      <c r="D9179" s="42" t="s">
        <v>6467</v>
      </c>
      <c r="E9179" s="33" t="s">
        <v>8184</v>
      </c>
      <c r="F9179" s="45" t="s">
        <v>13806</v>
      </c>
    </row>
    <row r="9180" spans="4:6" s="1" customFormat="1" x14ac:dyDescent="0.25">
      <c r="D9180" s="42" t="s">
        <v>6468</v>
      </c>
      <c r="E9180" s="33" t="s">
        <v>8184</v>
      </c>
      <c r="F9180" s="45" t="s">
        <v>8194</v>
      </c>
    </row>
    <row r="9181" spans="4:6" s="1" customFormat="1" ht="27" x14ac:dyDescent="0.25">
      <c r="D9181" s="42" t="s">
        <v>6469</v>
      </c>
      <c r="E9181" s="35" t="s">
        <v>8191</v>
      </c>
      <c r="F9181" s="45" t="s">
        <v>13807</v>
      </c>
    </row>
    <row r="9182" spans="4:6" s="1" customFormat="1" x14ac:dyDescent="0.25">
      <c r="D9182" s="42" t="s">
        <v>6469</v>
      </c>
      <c r="E9182" s="35" t="s">
        <v>8193</v>
      </c>
      <c r="F9182" s="45" t="s">
        <v>8194</v>
      </c>
    </row>
    <row r="9183" spans="4:6" s="1" customFormat="1" ht="27" x14ac:dyDescent="0.25">
      <c r="D9183" s="42" t="s">
        <v>6470</v>
      </c>
      <c r="E9183" s="35" t="s">
        <v>8184</v>
      </c>
      <c r="F9183" s="45" t="s">
        <v>13808</v>
      </c>
    </row>
    <row r="9184" spans="4:6" s="1" customFormat="1" x14ac:dyDescent="0.25">
      <c r="D9184" s="42" t="s">
        <v>6471</v>
      </c>
      <c r="E9184" s="35" t="s">
        <v>8184</v>
      </c>
      <c r="F9184" s="45" t="s">
        <v>13809</v>
      </c>
    </row>
    <row r="9185" spans="4:6" s="1" customFormat="1" x14ac:dyDescent="0.25">
      <c r="D9185" s="42" t="s">
        <v>6472</v>
      </c>
      <c r="E9185" s="35" t="s">
        <v>8184</v>
      </c>
      <c r="F9185" s="45" t="s">
        <v>13810</v>
      </c>
    </row>
    <row r="9186" spans="4:6" s="1" customFormat="1" x14ac:dyDescent="0.25">
      <c r="D9186" s="42" t="s">
        <v>6473</v>
      </c>
      <c r="E9186" s="35" t="s">
        <v>8184</v>
      </c>
      <c r="F9186" s="45" t="s">
        <v>8225</v>
      </c>
    </row>
    <row r="9187" spans="4:6" s="1" customFormat="1" ht="27" x14ac:dyDescent="0.25">
      <c r="D9187" s="42" t="s">
        <v>6474</v>
      </c>
      <c r="E9187" s="35" t="s">
        <v>8184</v>
      </c>
      <c r="F9187" s="45" t="s">
        <v>13811</v>
      </c>
    </row>
    <row r="9188" spans="4:6" s="1" customFormat="1" ht="67.5" x14ac:dyDescent="0.25">
      <c r="D9188" s="42" t="s">
        <v>6475</v>
      </c>
      <c r="E9188" s="35" t="s">
        <v>8184</v>
      </c>
      <c r="F9188" s="45" t="s">
        <v>13812</v>
      </c>
    </row>
    <row r="9189" spans="4:6" s="1" customFormat="1" ht="54" x14ac:dyDescent="0.25">
      <c r="D9189" s="42" t="s">
        <v>6476</v>
      </c>
      <c r="E9189" s="35" t="s">
        <v>8184</v>
      </c>
      <c r="F9189" s="45" t="s">
        <v>13813</v>
      </c>
    </row>
    <row r="9190" spans="4:6" s="1" customFormat="1" ht="54" x14ac:dyDescent="0.25">
      <c r="D9190" s="42" t="s">
        <v>6477</v>
      </c>
      <c r="E9190" s="35" t="s">
        <v>8184</v>
      </c>
      <c r="F9190" s="45" t="s">
        <v>13814</v>
      </c>
    </row>
    <row r="9191" spans="4:6" s="1" customFormat="1" x14ac:dyDescent="0.25">
      <c r="D9191" s="42" t="s">
        <v>6478</v>
      </c>
      <c r="E9191" s="35" t="s">
        <v>8191</v>
      </c>
      <c r="F9191" s="45" t="s">
        <v>13815</v>
      </c>
    </row>
    <row r="9192" spans="4:6" s="1" customFormat="1" ht="40.5" x14ac:dyDescent="0.25">
      <c r="D9192" s="42" t="s">
        <v>6478</v>
      </c>
      <c r="E9192" s="35" t="s">
        <v>8202</v>
      </c>
      <c r="F9192" s="45" t="s">
        <v>13816</v>
      </c>
    </row>
    <row r="9193" spans="4:6" s="1" customFormat="1" x14ac:dyDescent="0.25">
      <c r="D9193" s="42" t="s">
        <v>6478</v>
      </c>
      <c r="E9193" s="35" t="s">
        <v>8204</v>
      </c>
      <c r="F9193" s="45" t="s">
        <v>13817</v>
      </c>
    </row>
    <row r="9194" spans="4:6" s="1" customFormat="1" ht="27" x14ac:dyDescent="0.25">
      <c r="D9194" s="42" t="s">
        <v>6478</v>
      </c>
      <c r="E9194" s="35" t="s">
        <v>8253</v>
      </c>
      <c r="F9194" s="45" t="s">
        <v>13818</v>
      </c>
    </row>
    <row r="9195" spans="4:6" s="1" customFormat="1" x14ac:dyDescent="0.25">
      <c r="D9195" s="42" t="s">
        <v>6478</v>
      </c>
      <c r="E9195" s="35" t="s">
        <v>8193</v>
      </c>
      <c r="F9195" s="45" t="s">
        <v>8194</v>
      </c>
    </row>
    <row r="9196" spans="4:6" s="1" customFormat="1" ht="40.5" x14ac:dyDescent="0.25">
      <c r="D9196" s="42" t="s">
        <v>6479</v>
      </c>
      <c r="E9196" s="35" t="s">
        <v>8184</v>
      </c>
      <c r="F9196" s="45" t="s">
        <v>13819</v>
      </c>
    </row>
    <row r="9197" spans="4:6" s="1" customFormat="1" ht="54" x14ac:dyDescent="0.25">
      <c r="D9197" s="42" t="s">
        <v>6480</v>
      </c>
      <c r="E9197" s="35" t="s">
        <v>8184</v>
      </c>
      <c r="F9197" s="45" t="s">
        <v>13820</v>
      </c>
    </row>
    <row r="9198" spans="4:6" s="1" customFormat="1" ht="40.5" x14ac:dyDescent="0.25">
      <c r="D9198" s="42" t="s">
        <v>6481</v>
      </c>
      <c r="E9198" s="35" t="s">
        <v>8184</v>
      </c>
      <c r="F9198" s="45" t="s">
        <v>13821</v>
      </c>
    </row>
    <row r="9199" spans="4:6" s="1" customFormat="1" ht="40.5" x14ac:dyDescent="0.25">
      <c r="D9199" s="42" t="s">
        <v>6482</v>
      </c>
      <c r="E9199" s="35" t="s">
        <v>8184</v>
      </c>
      <c r="F9199" s="45" t="s">
        <v>13822</v>
      </c>
    </row>
    <row r="9200" spans="4:6" s="1" customFormat="1" x14ac:dyDescent="0.25">
      <c r="D9200" s="42" t="s">
        <v>6483</v>
      </c>
      <c r="E9200" s="35" t="s">
        <v>8184</v>
      </c>
      <c r="F9200" s="45" t="s">
        <v>8194</v>
      </c>
    </row>
    <row r="9201" spans="4:6" s="1" customFormat="1" x14ac:dyDescent="0.25">
      <c r="D9201" s="42" t="s">
        <v>6484</v>
      </c>
      <c r="E9201" s="35" t="s">
        <v>8184</v>
      </c>
      <c r="F9201" s="45" t="s">
        <v>13823</v>
      </c>
    </row>
    <row r="9202" spans="4:6" s="1" customFormat="1" ht="40.5" x14ac:dyDescent="0.25">
      <c r="D9202" s="42" t="s">
        <v>6485</v>
      </c>
      <c r="E9202" s="35" t="s">
        <v>8184</v>
      </c>
      <c r="F9202" s="45" t="s">
        <v>13824</v>
      </c>
    </row>
    <row r="9203" spans="4:6" s="1" customFormat="1" ht="54" x14ac:dyDescent="0.25">
      <c r="D9203" s="42" t="s">
        <v>6486</v>
      </c>
      <c r="E9203" s="35" t="s">
        <v>8184</v>
      </c>
      <c r="F9203" s="45" t="s">
        <v>13825</v>
      </c>
    </row>
    <row r="9204" spans="4:6" s="1" customFormat="1" ht="40.5" x14ac:dyDescent="0.25">
      <c r="D9204" s="42" t="s">
        <v>6487</v>
      </c>
      <c r="E9204" s="35" t="s">
        <v>8184</v>
      </c>
      <c r="F9204" s="45" t="s">
        <v>13826</v>
      </c>
    </row>
    <row r="9205" spans="4:6" s="1" customFormat="1" x14ac:dyDescent="0.25">
      <c r="D9205" s="42" t="s">
        <v>6488</v>
      </c>
      <c r="E9205" s="35" t="s">
        <v>8184</v>
      </c>
      <c r="F9205" s="45" t="s">
        <v>13827</v>
      </c>
    </row>
    <row r="9206" spans="4:6" s="1" customFormat="1" x14ac:dyDescent="0.25">
      <c r="D9206" s="42" t="s">
        <v>6489</v>
      </c>
      <c r="E9206" s="35" t="s">
        <v>8184</v>
      </c>
      <c r="F9206" s="45" t="s">
        <v>13828</v>
      </c>
    </row>
    <row r="9207" spans="4:6" s="1" customFormat="1" x14ac:dyDescent="0.25">
      <c r="D9207" s="42" t="s">
        <v>6490</v>
      </c>
      <c r="E9207" s="35" t="s">
        <v>8184</v>
      </c>
      <c r="F9207" s="45" t="s">
        <v>13829</v>
      </c>
    </row>
    <row r="9208" spans="4:6" s="1" customFormat="1" x14ac:dyDescent="0.25">
      <c r="D9208" s="42" t="s">
        <v>6491</v>
      </c>
      <c r="E9208" s="35" t="s">
        <v>8184</v>
      </c>
      <c r="F9208" s="45" t="s">
        <v>13830</v>
      </c>
    </row>
    <row r="9209" spans="4:6" s="1" customFormat="1" ht="27" x14ac:dyDescent="0.25">
      <c r="D9209" s="42" t="s">
        <v>6492</v>
      </c>
      <c r="E9209" s="35" t="s">
        <v>8184</v>
      </c>
      <c r="F9209" s="45" t="s">
        <v>13831</v>
      </c>
    </row>
    <row r="9210" spans="4:6" s="1" customFormat="1" x14ac:dyDescent="0.25">
      <c r="D9210" s="42" t="s">
        <v>6493</v>
      </c>
      <c r="E9210" s="35" t="s">
        <v>8184</v>
      </c>
      <c r="F9210" s="45" t="s">
        <v>13832</v>
      </c>
    </row>
    <row r="9211" spans="4:6" s="1" customFormat="1" ht="40.5" x14ac:dyDescent="0.25">
      <c r="D9211" s="42" t="s">
        <v>6494</v>
      </c>
      <c r="E9211" s="35" t="s">
        <v>8184</v>
      </c>
      <c r="F9211" s="45" t="s">
        <v>13833</v>
      </c>
    </row>
    <row r="9212" spans="4:6" s="1" customFormat="1" ht="27" x14ac:dyDescent="0.25">
      <c r="D9212" s="42" t="s">
        <v>6495</v>
      </c>
      <c r="E9212" s="35" t="s">
        <v>8184</v>
      </c>
      <c r="F9212" s="45" t="s">
        <v>13834</v>
      </c>
    </row>
    <row r="9213" spans="4:6" s="1" customFormat="1" x14ac:dyDescent="0.25">
      <c r="D9213" s="42" t="s">
        <v>6496</v>
      </c>
      <c r="E9213" s="35" t="s">
        <v>8184</v>
      </c>
      <c r="F9213" s="45" t="s">
        <v>13835</v>
      </c>
    </row>
    <row r="9214" spans="4:6" s="1" customFormat="1" x14ac:dyDescent="0.25">
      <c r="D9214" s="42" t="s">
        <v>6497</v>
      </c>
      <c r="E9214" s="35" t="s">
        <v>8184</v>
      </c>
      <c r="F9214" s="45" t="s">
        <v>13836</v>
      </c>
    </row>
    <row r="9215" spans="4:6" s="1" customFormat="1" ht="54" x14ac:dyDescent="0.25">
      <c r="D9215" s="42" t="s">
        <v>6498</v>
      </c>
      <c r="E9215" s="35" t="s">
        <v>8184</v>
      </c>
      <c r="F9215" s="45" t="s">
        <v>13837</v>
      </c>
    </row>
    <row r="9216" spans="4:6" s="1" customFormat="1" ht="40.5" x14ac:dyDescent="0.25">
      <c r="D9216" s="42" t="s">
        <v>6499</v>
      </c>
      <c r="E9216" s="35" t="s">
        <v>8184</v>
      </c>
      <c r="F9216" s="45" t="s">
        <v>13838</v>
      </c>
    </row>
    <row r="9217" spans="4:6" s="1" customFormat="1" ht="67.5" x14ac:dyDescent="0.25">
      <c r="D9217" s="42" t="s">
        <v>6500</v>
      </c>
      <c r="E9217" s="35" t="s">
        <v>8191</v>
      </c>
      <c r="F9217" s="45" t="s">
        <v>13839</v>
      </c>
    </row>
    <row r="9218" spans="4:6" s="1" customFormat="1" ht="27" x14ac:dyDescent="0.25">
      <c r="D9218" s="42" t="s">
        <v>6500</v>
      </c>
      <c r="E9218" s="35" t="s">
        <v>8202</v>
      </c>
      <c r="F9218" s="45" t="s">
        <v>13840</v>
      </c>
    </row>
    <row r="9219" spans="4:6" s="1" customFormat="1" x14ac:dyDescent="0.25">
      <c r="D9219" s="42" t="s">
        <v>6500</v>
      </c>
      <c r="E9219" s="35" t="s">
        <v>8204</v>
      </c>
      <c r="F9219" s="45" t="s">
        <v>13841</v>
      </c>
    </row>
    <row r="9220" spans="4:6" s="1" customFormat="1" x14ac:dyDescent="0.25">
      <c r="D9220" s="42" t="s">
        <v>6500</v>
      </c>
      <c r="E9220" s="35" t="s">
        <v>8253</v>
      </c>
      <c r="F9220" s="45" t="s">
        <v>13842</v>
      </c>
    </row>
    <row r="9221" spans="4:6" s="1" customFormat="1" x14ac:dyDescent="0.25">
      <c r="D9221" s="42" t="s">
        <v>6500</v>
      </c>
      <c r="E9221" s="35" t="s">
        <v>8255</v>
      </c>
      <c r="F9221" s="45" t="s">
        <v>13843</v>
      </c>
    </row>
    <row r="9222" spans="4:6" s="1" customFormat="1" ht="27" x14ac:dyDescent="0.25">
      <c r="D9222" s="42" t="s">
        <v>6500</v>
      </c>
      <c r="E9222" s="35" t="s">
        <v>8257</v>
      </c>
      <c r="F9222" s="45" t="s">
        <v>13844</v>
      </c>
    </row>
    <row r="9223" spans="4:6" s="1" customFormat="1" ht="27" x14ac:dyDescent="0.25">
      <c r="D9223" s="42" t="s">
        <v>6500</v>
      </c>
      <c r="E9223" s="35" t="s">
        <v>8341</v>
      </c>
      <c r="F9223" s="45" t="s">
        <v>13845</v>
      </c>
    </row>
    <row r="9224" spans="4:6" s="1" customFormat="1" x14ac:dyDescent="0.25">
      <c r="D9224" s="42" t="s">
        <v>6500</v>
      </c>
      <c r="E9224" s="35" t="s">
        <v>8473</v>
      </c>
      <c r="F9224" s="45" t="s">
        <v>13846</v>
      </c>
    </row>
    <row r="9225" spans="4:6" s="1" customFormat="1" x14ac:dyDescent="0.25">
      <c r="D9225" s="42" t="s">
        <v>6500</v>
      </c>
      <c r="E9225" s="35" t="s">
        <v>8193</v>
      </c>
      <c r="F9225" s="45" t="s">
        <v>8194</v>
      </c>
    </row>
    <row r="9226" spans="4:6" s="1" customFormat="1" ht="27" x14ac:dyDescent="0.25">
      <c r="D9226" s="42" t="s">
        <v>6501</v>
      </c>
      <c r="E9226" s="35" t="s">
        <v>8191</v>
      </c>
      <c r="F9226" s="45" t="s">
        <v>13847</v>
      </c>
    </row>
    <row r="9227" spans="4:6" s="1" customFormat="1" ht="27" x14ac:dyDescent="0.25">
      <c r="D9227" s="42" t="s">
        <v>6501</v>
      </c>
      <c r="E9227" s="35" t="s">
        <v>8202</v>
      </c>
      <c r="F9227" s="45" t="s">
        <v>13848</v>
      </c>
    </row>
    <row r="9228" spans="4:6" s="1" customFormat="1" ht="40.5" x14ac:dyDescent="0.25">
      <c r="D9228" s="42" t="s">
        <v>6501</v>
      </c>
      <c r="E9228" s="35" t="s">
        <v>8204</v>
      </c>
      <c r="F9228" s="45" t="s">
        <v>13849</v>
      </c>
    </row>
    <row r="9229" spans="4:6" s="1" customFormat="1" ht="40.5" x14ac:dyDescent="0.25">
      <c r="D9229" s="42" t="s">
        <v>6501</v>
      </c>
      <c r="E9229" s="35" t="s">
        <v>8253</v>
      </c>
      <c r="F9229" s="45" t="s">
        <v>13850</v>
      </c>
    </row>
    <row r="9230" spans="4:6" s="1" customFormat="1" ht="40.5" x14ac:dyDescent="0.25">
      <c r="D9230" s="42" t="s">
        <v>6501</v>
      </c>
      <c r="E9230" s="35" t="s">
        <v>8255</v>
      </c>
      <c r="F9230" s="45" t="s">
        <v>13851</v>
      </c>
    </row>
    <row r="9231" spans="4:6" s="1" customFormat="1" ht="40.5" x14ac:dyDescent="0.25">
      <c r="D9231" s="42" t="s">
        <v>6501</v>
      </c>
      <c r="E9231" s="35" t="s">
        <v>8257</v>
      </c>
      <c r="F9231" s="45" t="s">
        <v>13852</v>
      </c>
    </row>
    <row r="9232" spans="4:6" s="1" customFormat="1" x14ac:dyDescent="0.25">
      <c r="D9232" s="42" t="s">
        <v>6501</v>
      </c>
      <c r="E9232" s="35" t="s">
        <v>8193</v>
      </c>
      <c r="F9232" s="45" t="s">
        <v>8194</v>
      </c>
    </row>
    <row r="9233" spans="4:6" s="1" customFormat="1" x14ac:dyDescent="0.25">
      <c r="D9233" s="42" t="s">
        <v>6502</v>
      </c>
      <c r="E9233" s="35" t="s">
        <v>8184</v>
      </c>
      <c r="F9233" s="45" t="s">
        <v>13853</v>
      </c>
    </row>
    <row r="9234" spans="4:6" s="1" customFormat="1" x14ac:dyDescent="0.25">
      <c r="D9234" s="42" t="s">
        <v>6503</v>
      </c>
      <c r="E9234" s="35" t="s">
        <v>8184</v>
      </c>
      <c r="F9234" s="45" t="s">
        <v>13854</v>
      </c>
    </row>
    <row r="9235" spans="4:6" s="1" customFormat="1" ht="27" x14ac:dyDescent="0.25">
      <c r="D9235" s="42" t="s">
        <v>6504</v>
      </c>
      <c r="E9235" s="35" t="s">
        <v>8191</v>
      </c>
      <c r="F9235" s="45" t="s">
        <v>13855</v>
      </c>
    </row>
    <row r="9236" spans="4:6" s="1" customFormat="1" x14ac:dyDescent="0.25">
      <c r="D9236" s="42" t="s">
        <v>6504</v>
      </c>
      <c r="E9236" s="35" t="s">
        <v>8193</v>
      </c>
      <c r="F9236" s="45" t="s">
        <v>8194</v>
      </c>
    </row>
    <row r="9237" spans="4:6" s="1" customFormat="1" ht="27" x14ac:dyDescent="0.25">
      <c r="D9237" s="42" t="s">
        <v>6505</v>
      </c>
      <c r="E9237" s="35" t="s">
        <v>8191</v>
      </c>
      <c r="F9237" s="45" t="s">
        <v>13856</v>
      </c>
    </row>
    <row r="9238" spans="4:6" s="1" customFormat="1" x14ac:dyDescent="0.25">
      <c r="D9238" s="42" t="s">
        <v>6505</v>
      </c>
      <c r="E9238" s="35" t="s">
        <v>8193</v>
      </c>
      <c r="F9238" s="45" t="s">
        <v>8194</v>
      </c>
    </row>
    <row r="9239" spans="4:6" s="1" customFormat="1" ht="27" x14ac:dyDescent="0.25">
      <c r="D9239" s="42" t="s">
        <v>6506</v>
      </c>
      <c r="E9239" s="35" t="s">
        <v>8191</v>
      </c>
      <c r="F9239" s="45" t="s">
        <v>13857</v>
      </c>
    </row>
    <row r="9240" spans="4:6" s="1" customFormat="1" x14ac:dyDescent="0.25">
      <c r="D9240" s="42" t="s">
        <v>6506</v>
      </c>
      <c r="E9240" s="35" t="s">
        <v>8193</v>
      </c>
      <c r="F9240" s="45" t="s">
        <v>8194</v>
      </c>
    </row>
    <row r="9241" spans="4:6" s="1" customFormat="1" ht="40.5" x14ac:dyDescent="0.25">
      <c r="D9241" s="42" t="s">
        <v>6507</v>
      </c>
      <c r="E9241" s="35" t="s">
        <v>8191</v>
      </c>
      <c r="F9241" s="45" t="s">
        <v>13858</v>
      </c>
    </row>
    <row r="9242" spans="4:6" s="1" customFormat="1" x14ac:dyDescent="0.25">
      <c r="D9242" s="42" t="s">
        <v>6507</v>
      </c>
      <c r="E9242" s="35" t="s">
        <v>8193</v>
      </c>
      <c r="F9242" s="45" t="s">
        <v>8194</v>
      </c>
    </row>
    <row r="9243" spans="4:6" s="1" customFormat="1" ht="40.5" x14ac:dyDescent="0.25">
      <c r="D9243" s="42" t="s">
        <v>6508</v>
      </c>
      <c r="E9243" s="33" t="s">
        <v>8184</v>
      </c>
      <c r="F9243" s="45" t="s">
        <v>13859</v>
      </c>
    </row>
    <row r="9244" spans="4:6" s="1" customFormat="1" x14ac:dyDescent="0.25">
      <c r="D9244" s="42" t="s">
        <v>6509</v>
      </c>
      <c r="E9244" s="33" t="s">
        <v>8184</v>
      </c>
      <c r="F9244" s="45" t="s">
        <v>8194</v>
      </c>
    </row>
    <row r="9245" spans="4:6" s="1" customFormat="1" ht="94.5" x14ac:dyDescent="0.25">
      <c r="D9245" s="42" t="s">
        <v>6510</v>
      </c>
      <c r="E9245" s="35" t="s">
        <v>8191</v>
      </c>
      <c r="F9245" s="45" t="s">
        <v>13860</v>
      </c>
    </row>
    <row r="9246" spans="4:6" s="1" customFormat="1" ht="40.5" x14ac:dyDescent="0.25">
      <c r="D9246" s="42" t="s">
        <v>6510</v>
      </c>
      <c r="E9246" s="35" t="s">
        <v>8202</v>
      </c>
      <c r="F9246" s="45" t="s">
        <v>13861</v>
      </c>
    </row>
    <row r="9247" spans="4:6" s="1" customFormat="1" x14ac:dyDescent="0.25">
      <c r="D9247" s="42" t="s">
        <v>6510</v>
      </c>
      <c r="E9247" s="35" t="s">
        <v>8193</v>
      </c>
      <c r="F9247" s="45" t="s">
        <v>8194</v>
      </c>
    </row>
    <row r="9248" spans="4:6" s="1" customFormat="1" ht="27" x14ac:dyDescent="0.25">
      <c r="D9248" s="42" t="s">
        <v>6511</v>
      </c>
      <c r="E9248" s="35" t="s">
        <v>8191</v>
      </c>
      <c r="F9248" s="45" t="s">
        <v>13862</v>
      </c>
    </row>
    <row r="9249" spans="4:6" s="1" customFormat="1" ht="54" x14ac:dyDescent="0.25">
      <c r="D9249" s="42" t="s">
        <v>6511</v>
      </c>
      <c r="E9249" s="35" t="s">
        <v>8202</v>
      </c>
      <c r="F9249" s="45" t="s">
        <v>13863</v>
      </c>
    </row>
    <row r="9250" spans="4:6" s="1" customFormat="1" x14ac:dyDescent="0.25">
      <c r="D9250" s="42" t="s">
        <v>6511</v>
      </c>
      <c r="E9250" s="35" t="s">
        <v>8193</v>
      </c>
      <c r="F9250" s="45" t="s">
        <v>8194</v>
      </c>
    </row>
    <row r="9251" spans="4:6" s="1" customFormat="1" x14ac:dyDescent="0.25">
      <c r="D9251" s="42" t="s">
        <v>6512</v>
      </c>
      <c r="E9251" s="35" t="s">
        <v>8184</v>
      </c>
      <c r="F9251" s="45" t="s">
        <v>13864</v>
      </c>
    </row>
    <row r="9252" spans="4:6" s="1" customFormat="1" ht="27" x14ac:dyDescent="0.25">
      <c r="D9252" s="42" t="s">
        <v>6513</v>
      </c>
      <c r="E9252" s="35" t="s">
        <v>8191</v>
      </c>
      <c r="F9252" s="45" t="s">
        <v>13865</v>
      </c>
    </row>
    <row r="9253" spans="4:6" s="1" customFormat="1" x14ac:dyDescent="0.25">
      <c r="D9253" s="42" t="s">
        <v>6513</v>
      </c>
      <c r="E9253" s="35" t="s">
        <v>8193</v>
      </c>
      <c r="F9253" s="45" t="s">
        <v>8194</v>
      </c>
    </row>
    <row r="9254" spans="4:6" s="1" customFormat="1" ht="81" x14ac:dyDescent="0.25">
      <c r="D9254" s="42" t="s">
        <v>6514</v>
      </c>
      <c r="E9254" s="35" t="s">
        <v>8184</v>
      </c>
      <c r="F9254" s="45" t="s">
        <v>13866</v>
      </c>
    </row>
    <row r="9255" spans="4:6" s="1" customFormat="1" ht="54" x14ac:dyDescent="0.25">
      <c r="D9255" s="42" t="s">
        <v>6515</v>
      </c>
      <c r="E9255" s="35" t="s">
        <v>8184</v>
      </c>
      <c r="F9255" s="45" t="s">
        <v>13867</v>
      </c>
    </row>
    <row r="9256" spans="4:6" s="1" customFormat="1" ht="27" x14ac:dyDescent="0.25">
      <c r="D9256" s="42" t="s">
        <v>6516</v>
      </c>
      <c r="E9256" s="35" t="s">
        <v>8184</v>
      </c>
      <c r="F9256" s="45" t="s">
        <v>13868</v>
      </c>
    </row>
    <row r="9257" spans="4:6" s="1" customFormat="1" x14ac:dyDescent="0.25">
      <c r="D9257" s="42" t="s">
        <v>6517</v>
      </c>
      <c r="E9257" s="35" t="s">
        <v>8191</v>
      </c>
      <c r="F9257" s="45" t="s">
        <v>13869</v>
      </c>
    </row>
    <row r="9258" spans="4:6" s="1" customFormat="1" ht="27" x14ac:dyDescent="0.25">
      <c r="D9258" s="42" t="s">
        <v>6517</v>
      </c>
      <c r="E9258" s="35" t="s">
        <v>8202</v>
      </c>
      <c r="F9258" s="45" t="s">
        <v>13870</v>
      </c>
    </row>
    <row r="9259" spans="4:6" s="1" customFormat="1" ht="27" x14ac:dyDescent="0.25">
      <c r="D9259" s="42" t="s">
        <v>6517</v>
      </c>
      <c r="E9259" s="35" t="s">
        <v>8204</v>
      </c>
      <c r="F9259" s="45" t="s">
        <v>13871</v>
      </c>
    </row>
    <row r="9260" spans="4:6" s="1" customFormat="1" ht="40.5" x14ac:dyDescent="0.25">
      <c r="D9260" s="42" t="s">
        <v>6517</v>
      </c>
      <c r="E9260" s="35" t="s">
        <v>8253</v>
      </c>
      <c r="F9260" s="45" t="s">
        <v>13872</v>
      </c>
    </row>
    <row r="9261" spans="4:6" s="1" customFormat="1" ht="27" x14ac:dyDescent="0.25">
      <c r="D9261" s="42" t="s">
        <v>6517</v>
      </c>
      <c r="E9261" s="35" t="s">
        <v>8255</v>
      </c>
      <c r="F9261" s="45" t="s">
        <v>13873</v>
      </c>
    </row>
    <row r="9262" spans="4:6" s="1" customFormat="1" ht="27" x14ac:dyDescent="0.25">
      <c r="D9262" s="42" t="s">
        <v>6517</v>
      </c>
      <c r="E9262" s="35" t="s">
        <v>8257</v>
      </c>
      <c r="F9262" s="45" t="s">
        <v>13874</v>
      </c>
    </row>
    <row r="9263" spans="4:6" s="1" customFormat="1" ht="40.5" x14ac:dyDescent="0.25">
      <c r="D9263" s="42" t="s">
        <v>6517</v>
      </c>
      <c r="E9263" s="35" t="s">
        <v>8341</v>
      </c>
      <c r="F9263" s="45" t="s">
        <v>13875</v>
      </c>
    </row>
    <row r="9264" spans="4:6" s="1" customFormat="1" x14ac:dyDescent="0.25">
      <c r="D9264" s="42" t="s">
        <v>6517</v>
      </c>
      <c r="E9264" s="35" t="s">
        <v>8193</v>
      </c>
      <c r="F9264" s="45" t="s">
        <v>8194</v>
      </c>
    </row>
    <row r="9265" spans="4:6" s="1" customFormat="1" ht="81" x14ac:dyDescent="0.25">
      <c r="D9265" s="42" t="s">
        <v>6518</v>
      </c>
      <c r="E9265" s="35" t="s">
        <v>8184</v>
      </c>
      <c r="F9265" s="45" t="s">
        <v>13876</v>
      </c>
    </row>
    <row r="9266" spans="4:6" s="1" customFormat="1" x14ac:dyDescent="0.25">
      <c r="D9266" s="42" t="s">
        <v>6519</v>
      </c>
      <c r="E9266" s="35" t="s">
        <v>8191</v>
      </c>
      <c r="F9266" s="45" t="s">
        <v>13877</v>
      </c>
    </row>
    <row r="9267" spans="4:6" s="1" customFormat="1" ht="54" x14ac:dyDescent="0.25">
      <c r="D9267" s="42" t="s">
        <v>6519</v>
      </c>
      <c r="E9267" s="35" t="s">
        <v>8202</v>
      </c>
      <c r="F9267" s="45" t="s">
        <v>13878</v>
      </c>
    </row>
    <row r="9268" spans="4:6" s="1" customFormat="1" x14ac:dyDescent="0.25">
      <c r="D9268" s="42" t="s">
        <v>6519</v>
      </c>
      <c r="E9268" s="35" t="s">
        <v>8193</v>
      </c>
      <c r="F9268" s="45" t="s">
        <v>8194</v>
      </c>
    </row>
    <row r="9269" spans="4:6" s="1" customFormat="1" ht="54" x14ac:dyDescent="0.25">
      <c r="D9269" s="42" t="s">
        <v>6520</v>
      </c>
      <c r="E9269" s="35" t="s">
        <v>8184</v>
      </c>
      <c r="F9269" s="45" t="s">
        <v>13879</v>
      </c>
    </row>
    <row r="9270" spans="4:6" s="1" customFormat="1" x14ac:dyDescent="0.25">
      <c r="D9270" s="42" t="s">
        <v>6521</v>
      </c>
      <c r="E9270" s="35" t="s">
        <v>8191</v>
      </c>
      <c r="F9270" s="45" t="s">
        <v>11017</v>
      </c>
    </row>
    <row r="9271" spans="4:6" s="1" customFormat="1" ht="40.5" x14ac:dyDescent="0.25">
      <c r="D9271" s="42" t="s">
        <v>6521</v>
      </c>
      <c r="E9271" s="35" t="s">
        <v>8202</v>
      </c>
      <c r="F9271" s="45" t="s">
        <v>13880</v>
      </c>
    </row>
    <row r="9272" spans="4:6" s="1" customFormat="1" x14ac:dyDescent="0.25">
      <c r="D9272" s="42" t="s">
        <v>6521</v>
      </c>
      <c r="E9272" s="35" t="s">
        <v>8193</v>
      </c>
      <c r="F9272" s="45" t="s">
        <v>8194</v>
      </c>
    </row>
    <row r="9273" spans="4:6" s="1" customFormat="1" ht="27" x14ac:dyDescent="0.25">
      <c r="D9273" s="42" t="s">
        <v>6522</v>
      </c>
      <c r="E9273" s="35" t="s">
        <v>8184</v>
      </c>
      <c r="F9273" s="45" t="s">
        <v>13881</v>
      </c>
    </row>
    <row r="9274" spans="4:6" s="1" customFormat="1" x14ac:dyDescent="0.25">
      <c r="D9274" s="42" t="s">
        <v>6523</v>
      </c>
      <c r="E9274" s="35" t="s">
        <v>8184</v>
      </c>
      <c r="F9274" s="45" t="s">
        <v>13882</v>
      </c>
    </row>
    <row r="9275" spans="4:6" s="1" customFormat="1" ht="27" x14ac:dyDescent="0.25">
      <c r="D9275" s="42" t="s">
        <v>6524</v>
      </c>
      <c r="E9275" s="35" t="s">
        <v>8184</v>
      </c>
      <c r="F9275" s="45" t="s">
        <v>13883</v>
      </c>
    </row>
    <row r="9276" spans="4:6" s="1" customFormat="1" ht="27" x14ac:dyDescent="0.25">
      <c r="D9276" s="42" t="s">
        <v>6525</v>
      </c>
      <c r="E9276" s="35" t="s">
        <v>8184</v>
      </c>
      <c r="F9276" s="45" t="s">
        <v>13884</v>
      </c>
    </row>
    <row r="9277" spans="4:6" s="1" customFormat="1" ht="40.5" x14ac:dyDescent="0.25">
      <c r="D9277" s="42" t="s">
        <v>6526</v>
      </c>
      <c r="E9277" s="35" t="s">
        <v>8184</v>
      </c>
      <c r="F9277" s="45" t="s">
        <v>13885</v>
      </c>
    </row>
    <row r="9278" spans="4:6" s="1" customFormat="1" ht="81" x14ac:dyDescent="0.25">
      <c r="D9278" s="42" t="s">
        <v>6527</v>
      </c>
      <c r="E9278" s="35" t="s">
        <v>8184</v>
      </c>
      <c r="F9278" s="45" t="s">
        <v>13886</v>
      </c>
    </row>
    <row r="9279" spans="4:6" s="1" customFormat="1" x14ac:dyDescent="0.25">
      <c r="D9279" s="42" t="s">
        <v>6528</v>
      </c>
      <c r="E9279" s="35" t="s">
        <v>8184</v>
      </c>
      <c r="F9279" s="45" t="s">
        <v>13887</v>
      </c>
    </row>
    <row r="9280" spans="4:6" s="1" customFormat="1" ht="40.5" x14ac:dyDescent="0.25">
      <c r="D9280" s="42" t="s">
        <v>6529</v>
      </c>
      <c r="E9280" s="35" t="s">
        <v>8184</v>
      </c>
      <c r="F9280" s="45" t="s">
        <v>13888</v>
      </c>
    </row>
    <row r="9281" spans="4:6" s="1" customFormat="1" x14ac:dyDescent="0.25">
      <c r="D9281" s="42" t="s">
        <v>6530</v>
      </c>
      <c r="E9281" s="35" t="s">
        <v>8184</v>
      </c>
      <c r="F9281" s="45" t="s">
        <v>11017</v>
      </c>
    </row>
    <row r="9282" spans="4:6" s="1" customFormat="1" ht="40.5" x14ac:dyDescent="0.25">
      <c r="D9282" s="42" t="s">
        <v>6531</v>
      </c>
      <c r="E9282" s="35" t="s">
        <v>8184</v>
      </c>
      <c r="F9282" s="45" t="s">
        <v>13889</v>
      </c>
    </row>
    <row r="9283" spans="4:6" s="1" customFormat="1" ht="27" x14ac:dyDescent="0.25">
      <c r="D9283" s="42" t="s">
        <v>6532</v>
      </c>
      <c r="E9283" s="35" t="s">
        <v>8184</v>
      </c>
      <c r="F9283" s="45" t="s">
        <v>13890</v>
      </c>
    </row>
    <row r="9284" spans="4:6" s="1" customFormat="1" ht="27" x14ac:dyDescent="0.25">
      <c r="D9284" s="42" t="s">
        <v>6533</v>
      </c>
      <c r="E9284" s="35" t="s">
        <v>8184</v>
      </c>
      <c r="F9284" s="45" t="s">
        <v>13891</v>
      </c>
    </row>
    <row r="9285" spans="4:6" s="1" customFormat="1" ht="54" x14ac:dyDescent="0.25">
      <c r="D9285" s="42" t="s">
        <v>6534</v>
      </c>
      <c r="E9285" s="35" t="s">
        <v>8184</v>
      </c>
      <c r="F9285" s="45" t="s">
        <v>13892</v>
      </c>
    </row>
    <row r="9286" spans="4:6" s="1" customFormat="1" ht="40.5" x14ac:dyDescent="0.25">
      <c r="D9286" s="42" t="s">
        <v>6535</v>
      </c>
      <c r="E9286" s="35" t="s">
        <v>8184</v>
      </c>
      <c r="F9286" s="45" t="s">
        <v>13880</v>
      </c>
    </row>
    <row r="9287" spans="4:6" s="1" customFormat="1" ht="54" x14ac:dyDescent="0.25">
      <c r="D9287" s="42" t="s">
        <v>6536</v>
      </c>
      <c r="E9287" s="35" t="s">
        <v>8184</v>
      </c>
      <c r="F9287" s="45" t="s">
        <v>13878</v>
      </c>
    </row>
    <row r="9288" spans="4:6" s="1" customFormat="1" ht="81" x14ac:dyDescent="0.25">
      <c r="D9288" s="42" t="s">
        <v>6537</v>
      </c>
      <c r="E9288" s="35" t="s">
        <v>8184</v>
      </c>
      <c r="F9288" s="45" t="s">
        <v>13893</v>
      </c>
    </row>
    <row r="9289" spans="4:6" s="1" customFormat="1" ht="40.5" x14ac:dyDescent="0.25">
      <c r="D9289" s="42" t="s">
        <v>6538</v>
      </c>
      <c r="E9289" s="35" t="s">
        <v>8184</v>
      </c>
      <c r="F9289" s="45" t="s">
        <v>13894</v>
      </c>
    </row>
    <row r="9290" spans="4:6" s="1" customFormat="1" ht="40.5" x14ac:dyDescent="0.25">
      <c r="D9290" s="42" t="s">
        <v>6539</v>
      </c>
      <c r="E9290" s="35" t="s">
        <v>8184</v>
      </c>
      <c r="F9290" s="45" t="s">
        <v>13895</v>
      </c>
    </row>
    <row r="9291" spans="4:6" s="1" customFormat="1" ht="54" x14ac:dyDescent="0.25">
      <c r="D9291" s="42" t="s">
        <v>6540</v>
      </c>
      <c r="E9291" s="35" t="s">
        <v>8184</v>
      </c>
      <c r="F9291" s="45" t="s">
        <v>13896</v>
      </c>
    </row>
    <row r="9292" spans="4:6" s="1" customFormat="1" ht="54" x14ac:dyDescent="0.25">
      <c r="D9292" s="42" t="s">
        <v>6541</v>
      </c>
      <c r="E9292" s="35" t="s">
        <v>8184</v>
      </c>
      <c r="F9292" s="45" t="s">
        <v>13897</v>
      </c>
    </row>
    <row r="9293" spans="4:6" s="1" customFormat="1" ht="54" x14ac:dyDescent="0.25">
      <c r="D9293" s="42" t="s">
        <v>6542</v>
      </c>
      <c r="E9293" s="35" t="s">
        <v>8184</v>
      </c>
      <c r="F9293" s="45" t="s">
        <v>13898</v>
      </c>
    </row>
    <row r="9294" spans="4:6" s="1" customFormat="1" ht="54" x14ac:dyDescent="0.25">
      <c r="D9294" s="42" t="s">
        <v>6543</v>
      </c>
      <c r="E9294" s="35" t="s">
        <v>8184</v>
      </c>
      <c r="F9294" s="45" t="s">
        <v>13899</v>
      </c>
    </row>
    <row r="9295" spans="4:6" s="1" customFormat="1" ht="27" x14ac:dyDescent="0.25">
      <c r="D9295" s="42" t="s">
        <v>6544</v>
      </c>
      <c r="E9295" s="35" t="s">
        <v>8184</v>
      </c>
      <c r="F9295" s="45" t="s">
        <v>13900</v>
      </c>
    </row>
    <row r="9296" spans="4:6" s="1" customFormat="1" ht="40.5" x14ac:dyDescent="0.25">
      <c r="D9296" s="42" t="s">
        <v>6545</v>
      </c>
      <c r="E9296" s="35" t="s">
        <v>8184</v>
      </c>
      <c r="F9296" s="45" t="s">
        <v>13901</v>
      </c>
    </row>
    <row r="9297" spans="4:6" s="1" customFormat="1" ht="27" x14ac:dyDescent="0.25">
      <c r="D9297" s="42" t="s">
        <v>6546</v>
      </c>
      <c r="E9297" s="35" t="s">
        <v>8184</v>
      </c>
      <c r="F9297" s="45" t="s">
        <v>13902</v>
      </c>
    </row>
    <row r="9298" spans="4:6" s="1" customFormat="1" x14ac:dyDescent="0.25">
      <c r="D9298" s="42" t="s">
        <v>6547</v>
      </c>
      <c r="E9298" s="35" t="s">
        <v>8184</v>
      </c>
      <c r="F9298" s="45" t="s">
        <v>8194</v>
      </c>
    </row>
    <row r="9299" spans="4:6" s="1" customFormat="1" ht="27" x14ac:dyDescent="0.25">
      <c r="D9299" s="42" t="s">
        <v>6548</v>
      </c>
      <c r="E9299" s="35" t="s">
        <v>8191</v>
      </c>
      <c r="F9299" s="45" t="s">
        <v>13903</v>
      </c>
    </row>
    <row r="9300" spans="4:6" s="1" customFormat="1" ht="54" x14ac:dyDescent="0.25">
      <c r="D9300" s="42" t="s">
        <v>6548</v>
      </c>
      <c r="E9300" s="35" t="s">
        <v>8202</v>
      </c>
      <c r="F9300" s="45" t="s">
        <v>13904</v>
      </c>
    </row>
    <row r="9301" spans="4:6" s="1" customFormat="1" ht="27" x14ac:dyDescent="0.25">
      <c r="D9301" s="42" t="s">
        <v>6548</v>
      </c>
      <c r="E9301" s="35" t="s">
        <v>8204</v>
      </c>
      <c r="F9301" s="45" t="s">
        <v>13905</v>
      </c>
    </row>
    <row r="9302" spans="4:6" s="1" customFormat="1" x14ac:dyDescent="0.25">
      <c r="D9302" s="42" t="s">
        <v>6548</v>
      </c>
      <c r="E9302" s="35" t="s">
        <v>8193</v>
      </c>
      <c r="F9302" s="45" t="s">
        <v>8194</v>
      </c>
    </row>
    <row r="9303" spans="4:6" s="1" customFormat="1" ht="67.5" x14ac:dyDescent="0.25">
      <c r="D9303" s="42" t="s">
        <v>6549</v>
      </c>
      <c r="E9303" s="35" t="s">
        <v>8184</v>
      </c>
      <c r="F9303" s="45" t="s">
        <v>13906</v>
      </c>
    </row>
    <row r="9304" spans="4:6" s="1" customFormat="1" ht="189" x14ac:dyDescent="0.25">
      <c r="D9304" s="42" t="s">
        <v>6550</v>
      </c>
      <c r="E9304" s="35" t="s">
        <v>8191</v>
      </c>
      <c r="F9304" s="45" t="s">
        <v>13907</v>
      </c>
    </row>
    <row r="9305" spans="4:6" s="1" customFormat="1" x14ac:dyDescent="0.25">
      <c r="D9305" s="42" t="s">
        <v>6550</v>
      </c>
      <c r="E9305" s="35" t="s">
        <v>8202</v>
      </c>
      <c r="F9305" s="45" t="s">
        <v>11017</v>
      </c>
    </row>
    <row r="9306" spans="4:6" s="1" customFormat="1" x14ac:dyDescent="0.25">
      <c r="D9306" s="42" t="s">
        <v>6550</v>
      </c>
      <c r="E9306" s="35" t="s">
        <v>8193</v>
      </c>
      <c r="F9306" s="45" t="s">
        <v>8194</v>
      </c>
    </row>
    <row r="9307" spans="4:6" s="1" customFormat="1" ht="324" x14ac:dyDescent="0.25">
      <c r="D9307" s="42" t="s">
        <v>6551</v>
      </c>
      <c r="E9307" s="33" t="s">
        <v>8184</v>
      </c>
      <c r="F9307" s="45" t="s">
        <v>13908</v>
      </c>
    </row>
    <row r="9308" spans="4:6" s="1" customFormat="1" ht="189" x14ac:dyDescent="0.25">
      <c r="D9308" s="42" t="s">
        <v>6552</v>
      </c>
      <c r="E9308" s="33" t="s">
        <v>8184</v>
      </c>
      <c r="F9308" s="45" t="s">
        <v>13909</v>
      </c>
    </row>
    <row r="9309" spans="4:6" s="1" customFormat="1" x14ac:dyDescent="0.25">
      <c r="D9309" s="42" t="s">
        <v>6553</v>
      </c>
      <c r="E9309" s="35" t="s">
        <v>8184</v>
      </c>
      <c r="F9309" s="45" t="s">
        <v>8194</v>
      </c>
    </row>
    <row r="9310" spans="4:6" s="1" customFormat="1" x14ac:dyDescent="0.25">
      <c r="D9310" s="42" t="s">
        <v>6554</v>
      </c>
      <c r="E9310" s="35" t="s">
        <v>8184</v>
      </c>
      <c r="F9310" s="45" t="s">
        <v>13910</v>
      </c>
    </row>
    <row r="9311" spans="4:6" s="1" customFormat="1" ht="27" x14ac:dyDescent="0.25">
      <c r="D9311" s="42" t="s">
        <v>6555</v>
      </c>
      <c r="E9311" s="35" t="s">
        <v>8184</v>
      </c>
      <c r="F9311" s="45" t="s">
        <v>13911</v>
      </c>
    </row>
    <row r="9312" spans="4:6" s="1" customFormat="1" ht="27" x14ac:dyDescent="0.25">
      <c r="D9312" s="42" t="s">
        <v>6556</v>
      </c>
      <c r="E9312" s="35" t="s">
        <v>8184</v>
      </c>
      <c r="F9312" s="45" t="s">
        <v>13912</v>
      </c>
    </row>
    <row r="9313" spans="4:6" s="1" customFormat="1" ht="27" x14ac:dyDescent="0.25">
      <c r="D9313" s="42" t="s">
        <v>6557</v>
      </c>
      <c r="E9313" s="35" t="s">
        <v>8184</v>
      </c>
      <c r="F9313" s="45" t="s">
        <v>13913</v>
      </c>
    </row>
    <row r="9314" spans="4:6" s="1" customFormat="1" ht="27" x14ac:dyDescent="0.25">
      <c r="D9314" s="42" t="s">
        <v>6558</v>
      </c>
      <c r="E9314" s="35" t="s">
        <v>8191</v>
      </c>
      <c r="F9314" s="45" t="s">
        <v>13914</v>
      </c>
    </row>
    <row r="9315" spans="4:6" s="1" customFormat="1" x14ac:dyDescent="0.25">
      <c r="D9315" s="42" t="s">
        <v>6558</v>
      </c>
      <c r="E9315" s="35" t="s">
        <v>8193</v>
      </c>
      <c r="F9315" s="45" t="s">
        <v>8194</v>
      </c>
    </row>
    <row r="9316" spans="4:6" s="1" customFormat="1" ht="94.5" x14ac:dyDescent="0.25">
      <c r="D9316" s="42" t="s">
        <v>6559</v>
      </c>
      <c r="E9316" s="35" t="s">
        <v>8184</v>
      </c>
      <c r="F9316" s="45" t="s">
        <v>13915</v>
      </c>
    </row>
    <row r="9317" spans="4:6" s="1" customFormat="1" ht="94.5" x14ac:dyDescent="0.25">
      <c r="D9317" s="42" t="s">
        <v>6560</v>
      </c>
      <c r="E9317" s="35" t="s">
        <v>8191</v>
      </c>
      <c r="F9317" s="45" t="s">
        <v>13916</v>
      </c>
    </row>
    <row r="9318" spans="4:6" s="1" customFormat="1" ht="40.5" x14ac:dyDescent="0.25">
      <c r="D9318" s="42" t="s">
        <v>6560</v>
      </c>
      <c r="E9318" s="35" t="s">
        <v>8202</v>
      </c>
      <c r="F9318" s="45" t="s">
        <v>13917</v>
      </c>
    </row>
    <row r="9319" spans="4:6" s="1" customFormat="1" x14ac:dyDescent="0.25">
      <c r="D9319" s="42" t="s">
        <v>6560</v>
      </c>
      <c r="E9319" s="35" t="s">
        <v>8193</v>
      </c>
      <c r="F9319" s="45" t="s">
        <v>8225</v>
      </c>
    </row>
    <row r="9320" spans="4:6" s="1" customFormat="1" x14ac:dyDescent="0.25">
      <c r="D9320" s="42" t="s">
        <v>6561</v>
      </c>
      <c r="E9320" s="35" t="s">
        <v>8191</v>
      </c>
      <c r="F9320" s="45" t="s">
        <v>13918</v>
      </c>
    </row>
    <row r="9321" spans="4:6" s="1" customFormat="1" x14ac:dyDescent="0.25">
      <c r="D9321" s="42" t="s">
        <v>6561</v>
      </c>
      <c r="E9321" s="35" t="s">
        <v>8202</v>
      </c>
      <c r="F9321" s="45" t="s">
        <v>13919</v>
      </c>
    </row>
    <row r="9322" spans="4:6" s="1" customFormat="1" x14ac:dyDescent="0.25">
      <c r="D9322" s="42" t="s">
        <v>6561</v>
      </c>
      <c r="E9322" s="35" t="s">
        <v>8204</v>
      </c>
      <c r="F9322" s="45" t="s">
        <v>13920</v>
      </c>
    </row>
    <row r="9323" spans="4:6" s="1" customFormat="1" ht="40.5" x14ac:dyDescent="0.25">
      <c r="D9323" s="42" t="s">
        <v>6561</v>
      </c>
      <c r="E9323" s="35" t="s">
        <v>8253</v>
      </c>
      <c r="F9323" s="45" t="s">
        <v>13921</v>
      </c>
    </row>
    <row r="9324" spans="4:6" s="1" customFormat="1" x14ac:dyDescent="0.25">
      <c r="D9324" s="42" t="s">
        <v>6561</v>
      </c>
      <c r="E9324" s="35" t="s">
        <v>8255</v>
      </c>
      <c r="F9324" s="45" t="s">
        <v>11017</v>
      </c>
    </row>
    <row r="9325" spans="4:6" s="1" customFormat="1" ht="40.5" x14ac:dyDescent="0.25">
      <c r="D9325" s="42" t="s">
        <v>6561</v>
      </c>
      <c r="E9325" s="35" t="s">
        <v>8257</v>
      </c>
      <c r="F9325" s="45" t="s">
        <v>13922</v>
      </c>
    </row>
    <row r="9326" spans="4:6" s="1" customFormat="1" ht="54" x14ac:dyDescent="0.25">
      <c r="D9326" s="42" t="s">
        <v>6561</v>
      </c>
      <c r="E9326" s="35" t="s">
        <v>8341</v>
      </c>
      <c r="F9326" s="45" t="s">
        <v>13923</v>
      </c>
    </row>
    <row r="9327" spans="4:6" s="1" customFormat="1" x14ac:dyDescent="0.25">
      <c r="D9327" s="42" t="s">
        <v>6561</v>
      </c>
      <c r="E9327" s="35" t="s">
        <v>8193</v>
      </c>
      <c r="F9327" s="45" t="s">
        <v>8194</v>
      </c>
    </row>
    <row r="9328" spans="4:6" s="1" customFormat="1" ht="27" x14ac:dyDescent="0.25">
      <c r="D9328" s="42" t="s">
        <v>6562</v>
      </c>
      <c r="E9328" s="35" t="s">
        <v>8184</v>
      </c>
      <c r="F9328" s="45" t="s">
        <v>13924</v>
      </c>
    </row>
    <row r="9329" spans="4:6" s="1" customFormat="1" ht="54" x14ac:dyDescent="0.25">
      <c r="D9329" s="42" t="s">
        <v>6563</v>
      </c>
      <c r="E9329" s="35" t="s">
        <v>8191</v>
      </c>
      <c r="F9329" s="45" t="s">
        <v>13925</v>
      </c>
    </row>
    <row r="9330" spans="4:6" s="1" customFormat="1" ht="54" x14ac:dyDescent="0.25">
      <c r="D9330" s="42" t="s">
        <v>6563</v>
      </c>
      <c r="E9330" s="35" t="s">
        <v>8202</v>
      </c>
      <c r="F9330" s="45" t="s">
        <v>13926</v>
      </c>
    </row>
    <row r="9331" spans="4:6" s="1" customFormat="1" ht="40.5" x14ac:dyDescent="0.25">
      <c r="D9331" s="42" t="s">
        <v>6563</v>
      </c>
      <c r="E9331" s="35" t="s">
        <v>8204</v>
      </c>
      <c r="F9331" s="45" t="s">
        <v>13927</v>
      </c>
    </row>
    <row r="9332" spans="4:6" s="1" customFormat="1" x14ac:dyDescent="0.25">
      <c r="D9332" s="42" t="s">
        <v>6563</v>
      </c>
      <c r="E9332" s="35" t="s">
        <v>8193</v>
      </c>
      <c r="F9332" s="45" t="s">
        <v>8194</v>
      </c>
    </row>
    <row r="9333" spans="4:6" s="1" customFormat="1" ht="27" x14ac:dyDescent="0.25">
      <c r="D9333" s="42" t="s">
        <v>6564</v>
      </c>
      <c r="E9333" s="35" t="s">
        <v>8191</v>
      </c>
      <c r="F9333" s="45" t="s">
        <v>13928</v>
      </c>
    </row>
    <row r="9334" spans="4:6" s="1" customFormat="1" ht="27" x14ac:dyDescent="0.25">
      <c r="D9334" s="42" t="s">
        <v>6564</v>
      </c>
      <c r="E9334" s="35" t="s">
        <v>8202</v>
      </c>
      <c r="F9334" s="45" t="s">
        <v>13929</v>
      </c>
    </row>
    <row r="9335" spans="4:6" s="1" customFormat="1" x14ac:dyDescent="0.25">
      <c r="D9335" s="42" t="s">
        <v>6564</v>
      </c>
      <c r="E9335" s="35" t="s">
        <v>8204</v>
      </c>
      <c r="F9335" s="45" t="s">
        <v>13930</v>
      </c>
    </row>
    <row r="9336" spans="4:6" s="1" customFormat="1" ht="27" x14ac:dyDescent="0.25">
      <c r="D9336" s="42" t="s">
        <v>6564</v>
      </c>
      <c r="E9336" s="35" t="s">
        <v>8253</v>
      </c>
      <c r="F9336" s="45" t="s">
        <v>13931</v>
      </c>
    </row>
    <row r="9337" spans="4:6" s="1" customFormat="1" ht="27" x14ac:dyDescent="0.25">
      <c r="D9337" s="42" t="s">
        <v>6564</v>
      </c>
      <c r="E9337" s="35" t="s">
        <v>8255</v>
      </c>
      <c r="F9337" s="45" t="s">
        <v>13932</v>
      </c>
    </row>
    <row r="9338" spans="4:6" s="1" customFormat="1" x14ac:dyDescent="0.25">
      <c r="D9338" s="42" t="s">
        <v>6564</v>
      </c>
      <c r="E9338" s="35" t="s">
        <v>8257</v>
      </c>
      <c r="F9338" s="45" t="s">
        <v>13933</v>
      </c>
    </row>
    <row r="9339" spans="4:6" s="1" customFormat="1" x14ac:dyDescent="0.25">
      <c r="D9339" s="42" t="s">
        <v>6564</v>
      </c>
      <c r="E9339" s="35" t="s">
        <v>8341</v>
      </c>
      <c r="F9339" s="45" t="s">
        <v>13934</v>
      </c>
    </row>
    <row r="9340" spans="4:6" s="1" customFormat="1" x14ac:dyDescent="0.25">
      <c r="D9340" s="42" t="s">
        <v>6564</v>
      </c>
      <c r="E9340" s="35" t="s">
        <v>8193</v>
      </c>
      <c r="F9340" s="45" t="s">
        <v>8194</v>
      </c>
    </row>
    <row r="9341" spans="4:6" s="1" customFormat="1" ht="27" x14ac:dyDescent="0.25">
      <c r="D9341" s="42" t="s">
        <v>6565</v>
      </c>
      <c r="E9341" s="35" t="s">
        <v>8191</v>
      </c>
      <c r="F9341" s="45" t="s">
        <v>13935</v>
      </c>
    </row>
    <row r="9342" spans="4:6" s="1" customFormat="1" x14ac:dyDescent="0.25">
      <c r="D9342" s="42" t="s">
        <v>6565</v>
      </c>
      <c r="E9342" s="35" t="s">
        <v>8193</v>
      </c>
      <c r="F9342" s="45" t="s">
        <v>8194</v>
      </c>
    </row>
    <row r="9343" spans="4:6" s="1" customFormat="1" x14ac:dyDescent="0.25">
      <c r="D9343" s="42" t="s">
        <v>6566</v>
      </c>
      <c r="E9343" s="33" t="s">
        <v>8184</v>
      </c>
      <c r="F9343" s="45" t="s">
        <v>13936</v>
      </c>
    </row>
    <row r="9344" spans="4:6" s="1" customFormat="1" ht="40.5" x14ac:dyDescent="0.25">
      <c r="D9344" s="42" t="s">
        <v>6567</v>
      </c>
      <c r="E9344" s="33" t="s">
        <v>8184</v>
      </c>
      <c r="F9344" s="45" t="s">
        <v>13937</v>
      </c>
    </row>
    <row r="9345" spans="4:6" s="1" customFormat="1" x14ac:dyDescent="0.25">
      <c r="D9345" s="42" t="s">
        <v>6568</v>
      </c>
      <c r="E9345" s="33" t="s">
        <v>8184</v>
      </c>
      <c r="F9345" s="45" t="s">
        <v>8194</v>
      </c>
    </row>
    <row r="9346" spans="4:6" s="1" customFormat="1" ht="27" x14ac:dyDescent="0.25">
      <c r="D9346" s="42" t="s">
        <v>6569</v>
      </c>
      <c r="E9346" s="35" t="s">
        <v>8191</v>
      </c>
      <c r="F9346" s="45" t="s">
        <v>13316</v>
      </c>
    </row>
    <row r="9347" spans="4:6" s="1" customFormat="1" ht="40.5" x14ac:dyDescent="0.25">
      <c r="D9347" s="42" t="s">
        <v>6569</v>
      </c>
      <c r="E9347" s="35" t="s">
        <v>8202</v>
      </c>
      <c r="F9347" s="45" t="s">
        <v>13938</v>
      </c>
    </row>
    <row r="9348" spans="4:6" s="1" customFormat="1" x14ac:dyDescent="0.25">
      <c r="D9348" s="42" t="s">
        <v>6569</v>
      </c>
      <c r="E9348" s="35" t="s">
        <v>8193</v>
      </c>
      <c r="F9348" s="45" t="s">
        <v>8194</v>
      </c>
    </row>
    <row r="9349" spans="4:6" s="1" customFormat="1" x14ac:dyDescent="0.25">
      <c r="D9349" s="42" t="s">
        <v>6570</v>
      </c>
      <c r="E9349" s="35" t="s">
        <v>8184</v>
      </c>
      <c r="F9349" s="45" t="s">
        <v>13939</v>
      </c>
    </row>
    <row r="9350" spans="4:6" s="1" customFormat="1" x14ac:dyDescent="0.25">
      <c r="D9350" s="42" t="s">
        <v>6571</v>
      </c>
      <c r="E9350" s="35" t="s">
        <v>8184</v>
      </c>
      <c r="F9350" s="45" t="s">
        <v>13940</v>
      </c>
    </row>
    <row r="9351" spans="4:6" s="1" customFormat="1" ht="27" x14ac:dyDescent="0.25">
      <c r="D9351" s="42" t="s">
        <v>6572</v>
      </c>
      <c r="E9351" s="35" t="s">
        <v>8191</v>
      </c>
      <c r="F9351" s="45" t="s">
        <v>13883</v>
      </c>
    </row>
    <row r="9352" spans="4:6" s="1" customFormat="1" x14ac:dyDescent="0.25">
      <c r="D9352" s="42" t="s">
        <v>6572</v>
      </c>
      <c r="E9352" s="35" t="s">
        <v>8202</v>
      </c>
      <c r="F9352" s="45" t="s">
        <v>11017</v>
      </c>
    </row>
    <row r="9353" spans="4:6" s="1" customFormat="1" x14ac:dyDescent="0.25">
      <c r="D9353" s="42" t="s">
        <v>6572</v>
      </c>
      <c r="E9353" s="35" t="s">
        <v>8193</v>
      </c>
      <c r="F9353" s="45" t="s">
        <v>8194</v>
      </c>
    </row>
    <row r="9354" spans="4:6" s="1" customFormat="1" x14ac:dyDescent="0.25">
      <c r="D9354" s="42" t="s">
        <v>6573</v>
      </c>
      <c r="E9354" s="35" t="s">
        <v>8184</v>
      </c>
      <c r="F9354" s="45" t="s">
        <v>13941</v>
      </c>
    </row>
    <row r="9355" spans="4:6" s="1" customFormat="1" x14ac:dyDescent="0.25">
      <c r="D9355" s="42" t="s">
        <v>6574</v>
      </c>
      <c r="E9355" s="35" t="s">
        <v>8184</v>
      </c>
      <c r="F9355" s="45" t="s">
        <v>13942</v>
      </c>
    </row>
    <row r="9356" spans="4:6" s="1" customFormat="1" ht="27" x14ac:dyDescent="0.25">
      <c r="D9356" s="42" t="s">
        <v>6575</v>
      </c>
      <c r="E9356" s="35" t="s">
        <v>8184</v>
      </c>
      <c r="F9356" s="45" t="s">
        <v>13943</v>
      </c>
    </row>
    <row r="9357" spans="4:6" s="1" customFormat="1" x14ac:dyDescent="0.25">
      <c r="D9357" s="42" t="s">
        <v>6576</v>
      </c>
      <c r="E9357" s="35" t="s">
        <v>8184</v>
      </c>
      <c r="F9357" s="45" t="s">
        <v>8225</v>
      </c>
    </row>
    <row r="9358" spans="4:6" s="1" customFormat="1" x14ac:dyDescent="0.25">
      <c r="D9358" s="42" t="s">
        <v>6577</v>
      </c>
      <c r="E9358" s="35" t="s">
        <v>8184</v>
      </c>
      <c r="F9358" s="45" t="s">
        <v>12722</v>
      </c>
    </row>
    <row r="9359" spans="4:6" s="1" customFormat="1" ht="40.5" x14ac:dyDescent="0.25">
      <c r="D9359" s="42" t="s">
        <v>6578</v>
      </c>
      <c r="E9359" s="35" t="s">
        <v>8184</v>
      </c>
      <c r="F9359" s="45" t="s">
        <v>13944</v>
      </c>
    </row>
    <row r="9360" spans="4:6" s="1" customFormat="1" ht="40.5" x14ac:dyDescent="0.25">
      <c r="D9360" s="42" t="s">
        <v>6579</v>
      </c>
      <c r="E9360" s="35" t="s">
        <v>8184</v>
      </c>
      <c r="F9360" s="45" t="s">
        <v>13945</v>
      </c>
    </row>
    <row r="9361" spans="4:6" s="1" customFormat="1" ht="40.5" x14ac:dyDescent="0.25">
      <c r="D9361" s="42" t="s">
        <v>6580</v>
      </c>
      <c r="E9361" s="35" t="s">
        <v>8184</v>
      </c>
      <c r="F9361" s="45" t="s">
        <v>13946</v>
      </c>
    </row>
    <row r="9362" spans="4:6" s="1" customFormat="1" ht="27" x14ac:dyDescent="0.25">
      <c r="D9362" s="42" t="s">
        <v>6581</v>
      </c>
      <c r="E9362" s="35" t="s">
        <v>8184</v>
      </c>
      <c r="F9362" s="45" t="s">
        <v>13947</v>
      </c>
    </row>
    <row r="9363" spans="4:6" s="1" customFormat="1" ht="27" x14ac:dyDescent="0.25">
      <c r="D9363" s="42" t="s">
        <v>6582</v>
      </c>
      <c r="E9363" s="35" t="s">
        <v>8191</v>
      </c>
      <c r="F9363" s="45" t="s">
        <v>13948</v>
      </c>
    </row>
    <row r="9364" spans="4:6" s="1" customFormat="1" ht="27" x14ac:dyDescent="0.25">
      <c r="D9364" s="42" t="s">
        <v>6582</v>
      </c>
      <c r="E9364" s="35" t="s">
        <v>8202</v>
      </c>
      <c r="F9364" s="45" t="s">
        <v>13949</v>
      </c>
    </row>
    <row r="9365" spans="4:6" s="1" customFormat="1" ht="27" x14ac:dyDescent="0.25">
      <c r="D9365" s="42" t="s">
        <v>6582</v>
      </c>
      <c r="E9365" s="35" t="s">
        <v>8204</v>
      </c>
      <c r="F9365" s="45" t="s">
        <v>13950</v>
      </c>
    </row>
    <row r="9366" spans="4:6" s="1" customFormat="1" ht="27" x14ac:dyDescent="0.25">
      <c r="D9366" s="42" t="s">
        <v>6582</v>
      </c>
      <c r="E9366" s="35" t="s">
        <v>8253</v>
      </c>
      <c r="F9366" s="45" t="s">
        <v>13951</v>
      </c>
    </row>
    <row r="9367" spans="4:6" s="1" customFormat="1" x14ac:dyDescent="0.25">
      <c r="D9367" s="42" t="s">
        <v>6583</v>
      </c>
      <c r="E9367" s="35" t="s">
        <v>8191</v>
      </c>
      <c r="F9367" s="45" t="s">
        <v>13952</v>
      </c>
    </row>
    <row r="9368" spans="4:6" s="1" customFormat="1" x14ac:dyDescent="0.25">
      <c r="D9368" s="42" t="s">
        <v>6583</v>
      </c>
      <c r="E9368" s="35" t="s">
        <v>8193</v>
      </c>
      <c r="F9368" s="45" t="s">
        <v>8194</v>
      </c>
    </row>
    <row r="9369" spans="4:6" s="1" customFormat="1" x14ac:dyDescent="0.25">
      <c r="D9369" s="42" t="s">
        <v>6584</v>
      </c>
      <c r="E9369" s="33" t="s">
        <v>8184</v>
      </c>
      <c r="F9369" s="45" t="s">
        <v>13953</v>
      </c>
    </row>
    <row r="9370" spans="4:6" s="1" customFormat="1" x14ac:dyDescent="0.25">
      <c r="D9370" s="42" t="s">
        <v>6585</v>
      </c>
      <c r="E9370" s="33" t="s">
        <v>8184</v>
      </c>
      <c r="F9370" s="45" t="s">
        <v>13954</v>
      </c>
    </row>
    <row r="9371" spans="4:6" s="1" customFormat="1" x14ac:dyDescent="0.25">
      <c r="D9371" s="42" t="s">
        <v>6586</v>
      </c>
      <c r="E9371" s="33" t="s">
        <v>8184</v>
      </c>
      <c r="F9371" s="45" t="s">
        <v>13955</v>
      </c>
    </row>
    <row r="9372" spans="4:6" s="1" customFormat="1" ht="54" x14ac:dyDescent="0.25">
      <c r="D9372" s="42" t="s">
        <v>6587</v>
      </c>
      <c r="E9372" s="33" t="s">
        <v>8184</v>
      </c>
      <c r="F9372" s="45" t="s">
        <v>13956</v>
      </c>
    </row>
    <row r="9373" spans="4:6" s="1" customFormat="1" x14ac:dyDescent="0.25">
      <c r="D9373" s="42" t="s">
        <v>6588</v>
      </c>
      <c r="E9373" s="33" t="s">
        <v>8184</v>
      </c>
      <c r="F9373" s="45" t="s">
        <v>11017</v>
      </c>
    </row>
    <row r="9374" spans="4:6" s="1" customFormat="1" x14ac:dyDescent="0.25">
      <c r="D9374" s="42" t="s">
        <v>6589</v>
      </c>
      <c r="E9374" s="33" t="s">
        <v>8184</v>
      </c>
      <c r="F9374" s="45" t="s">
        <v>13957</v>
      </c>
    </row>
    <row r="9375" spans="4:6" s="1" customFormat="1" ht="27" x14ac:dyDescent="0.25">
      <c r="D9375" s="42" t="s">
        <v>6590</v>
      </c>
      <c r="E9375" s="33" t="s">
        <v>8184</v>
      </c>
      <c r="F9375" s="45" t="s">
        <v>13958</v>
      </c>
    </row>
    <row r="9376" spans="4:6" s="1" customFormat="1" x14ac:dyDescent="0.25">
      <c r="D9376" s="42" t="s">
        <v>6591</v>
      </c>
      <c r="E9376" s="33" t="s">
        <v>8184</v>
      </c>
      <c r="F9376" s="45" t="s">
        <v>8225</v>
      </c>
    </row>
    <row r="9377" spans="4:6" s="1" customFormat="1" ht="27" x14ac:dyDescent="0.25">
      <c r="D9377" s="42" t="s">
        <v>6592</v>
      </c>
      <c r="E9377" s="30" t="s">
        <v>8191</v>
      </c>
      <c r="F9377" s="43" t="s">
        <v>13959</v>
      </c>
    </row>
    <row r="9378" spans="4:6" s="1" customFormat="1" x14ac:dyDescent="0.25">
      <c r="D9378" s="42" t="s">
        <v>6592</v>
      </c>
      <c r="E9378" s="30" t="s">
        <v>8202</v>
      </c>
      <c r="F9378" s="43" t="s">
        <v>11017</v>
      </c>
    </row>
    <row r="9379" spans="4:6" s="1" customFormat="1" ht="27" x14ac:dyDescent="0.25">
      <c r="D9379" s="42" t="s">
        <v>6592</v>
      </c>
      <c r="E9379" s="30" t="s">
        <v>8204</v>
      </c>
      <c r="F9379" s="43" t="s">
        <v>13960</v>
      </c>
    </row>
    <row r="9380" spans="4:6" s="1" customFormat="1" ht="27" x14ac:dyDescent="0.25">
      <c r="D9380" s="42" t="s">
        <v>6592</v>
      </c>
      <c r="E9380" s="30" t="s">
        <v>8253</v>
      </c>
      <c r="F9380" s="43" t="s">
        <v>13961</v>
      </c>
    </row>
    <row r="9381" spans="4:6" s="1" customFormat="1" x14ac:dyDescent="0.25">
      <c r="D9381" s="42" t="s">
        <v>6592</v>
      </c>
      <c r="E9381" s="30" t="s">
        <v>8255</v>
      </c>
      <c r="F9381" s="43" t="s">
        <v>13962</v>
      </c>
    </row>
    <row r="9382" spans="4:6" s="1" customFormat="1" ht="135" x14ac:dyDescent="0.25">
      <c r="D9382" s="42" t="s">
        <v>6592</v>
      </c>
      <c r="E9382" s="30" t="s">
        <v>8257</v>
      </c>
      <c r="F9382" s="43" t="s">
        <v>13963</v>
      </c>
    </row>
    <row r="9383" spans="4:6" s="1" customFormat="1" ht="94.5" x14ac:dyDescent="0.25">
      <c r="D9383" s="42" t="s">
        <v>6592</v>
      </c>
      <c r="E9383" s="30" t="s">
        <v>8341</v>
      </c>
      <c r="F9383" s="43" t="s">
        <v>13964</v>
      </c>
    </row>
    <row r="9384" spans="4:6" s="1" customFormat="1" x14ac:dyDescent="0.25">
      <c r="D9384" s="42" t="s">
        <v>6592</v>
      </c>
      <c r="E9384" s="30" t="s">
        <v>8193</v>
      </c>
      <c r="F9384" s="43" t="s">
        <v>8194</v>
      </c>
    </row>
    <row r="9385" spans="4:6" s="1" customFormat="1" ht="27" x14ac:dyDescent="0.25">
      <c r="D9385" s="42" t="s">
        <v>6593</v>
      </c>
      <c r="E9385" s="30" t="s">
        <v>8191</v>
      </c>
      <c r="F9385" s="43" t="s">
        <v>13965</v>
      </c>
    </row>
    <row r="9386" spans="4:6" s="1" customFormat="1" ht="67.5" x14ac:dyDescent="0.25">
      <c r="D9386" s="42" t="s">
        <v>6593</v>
      </c>
      <c r="E9386" s="30" t="s">
        <v>8202</v>
      </c>
      <c r="F9386" s="43" t="s">
        <v>13966</v>
      </c>
    </row>
    <row r="9387" spans="4:6" s="1" customFormat="1" x14ac:dyDescent="0.25">
      <c r="D9387" s="42" t="s">
        <v>6593</v>
      </c>
      <c r="E9387" s="30" t="s">
        <v>8193</v>
      </c>
      <c r="F9387" s="43" t="s">
        <v>8194</v>
      </c>
    </row>
    <row r="9388" spans="4:6" s="1" customFormat="1" x14ac:dyDescent="0.25">
      <c r="D9388" s="42" t="s">
        <v>6594</v>
      </c>
      <c r="E9388" s="30" t="s">
        <v>8184</v>
      </c>
      <c r="F9388" s="43" t="s">
        <v>13967</v>
      </c>
    </row>
    <row r="9389" spans="4:6" s="1" customFormat="1" x14ac:dyDescent="0.25">
      <c r="D9389" s="42" t="s">
        <v>6595</v>
      </c>
      <c r="E9389" s="30" t="s">
        <v>8184</v>
      </c>
      <c r="F9389" s="43" t="s">
        <v>11017</v>
      </c>
    </row>
    <row r="9390" spans="4:6" s="1" customFormat="1" ht="54" x14ac:dyDescent="0.25">
      <c r="D9390" s="42" t="s">
        <v>6596</v>
      </c>
      <c r="E9390" s="30" t="s">
        <v>8184</v>
      </c>
      <c r="F9390" s="43" t="s">
        <v>13968</v>
      </c>
    </row>
    <row r="9391" spans="4:6" s="1" customFormat="1" x14ac:dyDescent="0.25">
      <c r="D9391" s="42" t="s">
        <v>6597</v>
      </c>
      <c r="E9391" s="30" t="s">
        <v>8184</v>
      </c>
      <c r="F9391" s="43" t="s">
        <v>13969</v>
      </c>
    </row>
    <row r="9392" spans="4:6" s="1" customFormat="1" ht="40.5" x14ac:dyDescent="0.25">
      <c r="D9392" s="42" t="s">
        <v>6598</v>
      </c>
      <c r="E9392" s="30" t="s">
        <v>8184</v>
      </c>
      <c r="F9392" s="43" t="s">
        <v>13970</v>
      </c>
    </row>
    <row r="9393" spans="4:6" s="1" customFormat="1" x14ac:dyDescent="0.25">
      <c r="D9393" s="42" t="s">
        <v>6599</v>
      </c>
      <c r="E9393" s="30" t="s">
        <v>8184</v>
      </c>
      <c r="F9393" s="43" t="s">
        <v>8194</v>
      </c>
    </row>
    <row r="9394" spans="4:6" s="1" customFormat="1" x14ac:dyDescent="0.25">
      <c r="D9394" s="42" t="s">
        <v>6600</v>
      </c>
      <c r="E9394" s="30" t="s">
        <v>8184</v>
      </c>
      <c r="F9394" s="43" t="s">
        <v>13967</v>
      </c>
    </row>
    <row r="9395" spans="4:6" s="1" customFormat="1" x14ac:dyDescent="0.25">
      <c r="D9395" s="42" t="s">
        <v>6601</v>
      </c>
      <c r="E9395" s="30" t="s">
        <v>8184</v>
      </c>
      <c r="F9395" s="43" t="s">
        <v>11017</v>
      </c>
    </row>
    <row r="9396" spans="4:6" s="1" customFormat="1" x14ac:dyDescent="0.25">
      <c r="D9396" s="42" t="s">
        <v>6602</v>
      </c>
      <c r="E9396" s="30" t="s">
        <v>8184</v>
      </c>
      <c r="F9396" s="43" t="s">
        <v>13971</v>
      </c>
    </row>
    <row r="9397" spans="4:6" s="1" customFormat="1" x14ac:dyDescent="0.25">
      <c r="D9397" s="42" t="s">
        <v>6603</v>
      </c>
      <c r="E9397" s="30" t="s">
        <v>8184</v>
      </c>
      <c r="F9397" s="43" t="s">
        <v>13972</v>
      </c>
    </row>
    <row r="9398" spans="4:6" s="1" customFormat="1" ht="27" x14ac:dyDescent="0.25">
      <c r="D9398" s="42" t="s">
        <v>6604</v>
      </c>
      <c r="E9398" s="30" t="s">
        <v>8184</v>
      </c>
      <c r="F9398" s="43" t="s">
        <v>13973</v>
      </c>
    </row>
    <row r="9399" spans="4:6" s="1" customFormat="1" ht="40.5" x14ac:dyDescent="0.25">
      <c r="D9399" s="42" t="s">
        <v>6605</v>
      </c>
      <c r="E9399" s="30" t="s">
        <v>8184</v>
      </c>
      <c r="F9399" s="43" t="s">
        <v>13974</v>
      </c>
    </row>
    <row r="9400" spans="4:6" s="1" customFormat="1" x14ac:dyDescent="0.25">
      <c r="D9400" s="42" t="s">
        <v>6606</v>
      </c>
      <c r="E9400" s="30" t="s">
        <v>8184</v>
      </c>
      <c r="F9400" s="43" t="s">
        <v>8194</v>
      </c>
    </row>
    <row r="9401" spans="4:6" s="1" customFormat="1" x14ac:dyDescent="0.25">
      <c r="D9401" s="42" t="s">
        <v>6607</v>
      </c>
      <c r="E9401" s="30" t="s">
        <v>8184</v>
      </c>
      <c r="F9401" s="43" t="s">
        <v>13975</v>
      </c>
    </row>
    <row r="9402" spans="4:6" s="1" customFormat="1" x14ac:dyDescent="0.25">
      <c r="D9402" s="42" t="s">
        <v>6608</v>
      </c>
      <c r="E9402" s="30" t="s">
        <v>8184</v>
      </c>
      <c r="F9402" s="43" t="s">
        <v>11017</v>
      </c>
    </row>
    <row r="9403" spans="4:6" s="1" customFormat="1" ht="27" x14ac:dyDescent="0.25">
      <c r="D9403" s="42" t="s">
        <v>6609</v>
      </c>
      <c r="E9403" s="30" t="s">
        <v>8184</v>
      </c>
      <c r="F9403" s="43" t="s">
        <v>13976</v>
      </c>
    </row>
    <row r="9404" spans="4:6" s="1" customFormat="1" x14ac:dyDescent="0.25">
      <c r="D9404" s="42" t="s">
        <v>6610</v>
      </c>
      <c r="E9404" s="30" t="s">
        <v>8184</v>
      </c>
      <c r="F9404" s="43" t="s">
        <v>13971</v>
      </c>
    </row>
    <row r="9405" spans="4:6" s="1" customFormat="1" x14ac:dyDescent="0.25">
      <c r="D9405" s="42" t="s">
        <v>6611</v>
      </c>
      <c r="E9405" s="30" t="s">
        <v>8184</v>
      </c>
      <c r="F9405" s="43" t="s">
        <v>13972</v>
      </c>
    </row>
    <row r="9406" spans="4:6" s="1" customFormat="1" x14ac:dyDescent="0.25">
      <c r="D9406" s="42" t="s">
        <v>6612</v>
      </c>
      <c r="E9406" s="30" t="s">
        <v>8184</v>
      </c>
      <c r="F9406" s="43" t="s">
        <v>8194</v>
      </c>
    </row>
    <row r="9407" spans="4:6" s="1" customFormat="1" x14ac:dyDescent="0.25">
      <c r="D9407" s="42" t="s">
        <v>6613</v>
      </c>
      <c r="E9407" s="30" t="s">
        <v>8184</v>
      </c>
      <c r="F9407" s="43" t="s">
        <v>13967</v>
      </c>
    </row>
    <row r="9408" spans="4:6" s="1" customFormat="1" ht="54" x14ac:dyDescent="0.25">
      <c r="D9408" s="42" t="s">
        <v>6614</v>
      </c>
      <c r="E9408" s="30" t="s">
        <v>8184</v>
      </c>
      <c r="F9408" s="43" t="s">
        <v>13977</v>
      </c>
    </row>
    <row r="9409" spans="4:6" s="1" customFormat="1" x14ac:dyDescent="0.25">
      <c r="D9409" s="42" t="s">
        <v>6615</v>
      </c>
      <c r="E9409" s="32" t="s">
        <v>8184</v>
      </c>
      <c r="F9409" s="43" t="s">
        <v>8194</v>
      </c>
    </row>
    <row r="9410" spans="4:6" s="1" customFormat="1" ht="27" x14ac:dyDescent="0.25">
      <c r="D9410" s="42" t="s">
        <v>6616</v>
      </c>
      <c r="E9410" s="30" t="s">
        <v>8184</v>
      </c>
      <c r="F9410" s="43" t="s">
        <v>13978</v>
      </c>
    </row>
    <row r="9411" spans="4:6" s="1" customFormat="1" ht="94.5" x14ac:dyDescent="0.25">
      <c r="D9411" s="42" t="s">
        <v>6617</v>
      </c>
      <c r="E9411" s="30" t="s">
        <v>8184</v>
      </c>
      <c r="F9411" s="43" t="s">
        <v>13979</v>
      </c>
    </row>
    <row r="9412" spans="4:6" s="1" customFormat="1" x14ac:dyDescent="0.25">
      <c r="D9412" s="42" t="s">
        <v>6618</v>
      </c>
      <c r="E9412" s="30" t="s">
        <v>8191</v>
      </c>
      <c r="F9412" s="43" t="s">
        <v>11017</v>
      </c>
    </row>
    <row r="9413" spans="4:6" s="1" customFormat="1" ht="40.5" x14ac:dyDescent="0.25">
      <c r="D9413" s="42" t="s">
        <v>6618</v>
      </c>
      <c r="E9413" s="30" t="s">
        <v>8202</v>
      </c>
      <c r="F9413" s="43" t="s">
        <v>13980</v>
      </c>
    </row>
    <row r="9414" spans="4:6" s="1" customFormat="1" x14ac:dyDescent="0.25">
      <c r="D9414" s="42" t="s">
        <v>6618</v>
      </c>
      <c r="E9414" s="30" t="s">
        <v>8193</v>
      </c>
      <c r="F9414" s="43" t="s">
        <v>8194</v>
      </c>
    </row>
    <row r="9415" spans="4:6" s="1" customFormat="1" x14ac:dyDescent="0.25">
      <c r="D9415" s="42" t="s">
        <v>6619</v>
      </c>
      <c r="E9415" s="30" t="s">
        <v>8184</v>
      </c>
      <c r="F9415" s="43" t="s">
        <v>13981</v>
      </c>
    </row>
    <row r="9416" spans="4:6" s="1" customFormat="1" x14ac:dyDescent="0.25">
      <c r="D9416" s="42" t="s">
        <v>6620</v>
      </c>
      <c r="E9416" s="30" t="s">
        <v>8191</v>
      </c>
      <c r="F9416" s="43" t="s">
        <v>13982</v>
      </c>
    </row>
    <row r="9417" spans="4:6" s="1" customFormat="1" x14ac:dyDescent="0.25">
      <c r="D9417" s="42" t="s">
        <v>6620</v>
      </c>
      <c r="E9417" s="30" t="s">
        <v>8193</v>
      </c>
      <c r="F9417" s="43" t="s">
        <v>8194</v>
      </c>
    </row>
    <row r="9418" spans="4:6" s="1" customFormat="1" ht="40.5" x14ac:dyDescent="0.25">
      <c r="D9418" s="42" t="s">
        <v>6621</v>
      </c>
      <c r="E9418" s="30" t="s">
        <v>8184</v>
      </c>
      <c r="F9418" s="43" t="s">
        <v>13983</v>
      </c>
    </row>
    <row r="9419" spans="4:6" s="1" customFormat="1" x14ac:dyDescent="0.25">
      <c r="D9419" s="42" t="s">
        <v>6622</v>
      </c>
      <c r="E9419" s="30" t="s">
        <v>8191</v>
      </c>
      <c r="F9419" s="43" t="s">
        <v>13984</v>
      </c>
    </row>
    <row r="9420" spans="4:6" s="1" customFormat="1" x14ac:dyDescent="0.25">
      <c r="D9420" s="42" t="s">
        <v>6622</v>
      </c>
      <c r="E9420" s="30" t="s">
        <v>8202</v>
      </c>
      <c r="F9420" s="43" t="s">
        <v>13982</v>
      </c>
    </row>
    <row r="9421" spans="4:6" s="1" customFormat="1" x14ac:dyDescent="0.25">
      <c r="D9421" s="42" t="s">
        <v>6622</v>
      </c>
      <c r="E9421" s="30" t="s">
        <v>8193</v>
      </c>
      <c r="F9421" s="43" t="s">
        <v>8194</v>
      </c>
    </row>
    <row r="9422" spans="4:6" s="1" customFormat="1" ht="54" x14ac:dyDescent="0.25">
      <c r="D9422" s="42" t="s">
        <v>6623</v>
      </c>
      <c r="E9422" s="30" t="s">
        <v>8184</v>
      </c>
      <c r="F9422" s="43" t="s">
        <v>13985</v>
      </c>
    </row>
    <row r="9423" spans="4:6" s="1" customFormat="1" ht="40.5" x14ac:dyDescent="0.25">
      <c r="D9423" s="42" t="s">
        <v>6624</v>
      </c>
      <c r="E9423" s="30" t="s">
        <v>8184</v>
      </c>
      <c r="F9423" s="43" t="s">
        <v>13986</v>
      </c>
    </row>
    <row r="9424" spans="4:6" s="1" customFormat="1" x14ac:dyDescent="0.25">
      <c r="D9424" s="42" t="s">
        <v>6625</v>
      </c>
      <c r="E9424" s="30" t="s">
        <v>8191</v>
      </c>
      <c r="F9424" s="43" t="s">
        <v>13984</v>
      </c>
    </row>
    <row r="9425" spans="4:6" s="1" customFormat="1" ht="27" x14ac:dyDescent="0.25">
      <c r="D9425" s="42" t="s">
        <v>6625</v>
      </c>
      <c r="E9425" s="30" t="s">
        <v>8202</v>
      </c>
      <c r="F9425" s="43" t="s">
        <v>13987</v>
      </c>
    </row>
    <row r="9426" spans="4:6" s="1" customFormat="1" ht="27" x14ac:dyDescent="0.25">
      <c r="D9426" s="42" t="s">
        <v>6625</v>
      </c>
      <c r="E9426" s="30" t="s">
        <v>8204</v>
      </c>
      <c r="F9426" s="43" t="s">
        <v>13988</v>
      </c>
    </row>
    <row r="9427" spans="4:6" s="1" customFormat="1" x14ac:dyDescent="0.25">
      <c r="D9427" s="42" t="s">
        <v>6625</v>
      </c>
      <c r="E9427" s="30" t="s">
        <v>8193</v>
      </c>
      <c r="F9427" s="43" t="s">
        <v>8194</v>
      </c>
    </row>
    <row r="9428" spans="4:6" s="1" customFormat="1" x14ac:dyDescent="0.25">
      <c r="D9428" s="42" t="s">
        <v>6626</v>
      </c>
      <c r="E9428" s="30" t="s">
        <v>8184</v>
      </c>
      <c r="F9428" s="43" t="s">
        <v>13989</v>
      </c>
    </row>
    <row r="9429" spans="4:6" s="1" customFormat="1" ht="27" x14ac:dyDescent="0.25">
      <c r="D9429" s="42" t="s">
        <v>6627</v>
      </c>
      <c r="E9429" s="30" t="s">
        <v>8184</v>
      </c>
      <c r="F9429" s="43" t="s">
        <v>15585</v>
      </c>
    </row>
    <row r="9430" spans="4:6" s="1" customFormat="1" ht="27" x14ac:dyDescent="0.25">
      <c r="D9430" s="42" t="s">
        <v>6628</v>
      </c>
      <c r="E9430" s="30" t="s">
        <v>8184</v>
      </c>
      <c r="F9430" s="43" t="s">
        <v>13991</v>
      </c>
    </row>
    <row r="9431" spans="4:6" s="1" customFormat="1" ht="40.5" x14ac:dyDescent="0.25">
      <c r="D9431" s="42" t="s">
        <v>6629</v>
      </c>
      <c r="E9431" s="30" t="s">
        <v>8184</v>
      </c>
      <c r="F9431" s="43" t="s">
        <v>13992</v>
      </c>
    </row>
    <row r="9432" spans="4:6" s="1" customFormat="1" ht="40.5" x14ac:dyDescent="0.25">
      <c r="D9432" s="42" t="s">
        <v>6630</v>
      </c>
      <c r="E9432" s="30" t="s">
        <v>8184</v>
      </c>
      <c r="F9432" s="43" t="s">
        <v>13993</v>
      </c>
    </row>
    <row r="9433" spans="4:6" s="1" customFormat="1" ht="67.5" x14ac:dyDescent="0.25">
      <c r="D9433" s="42" t="s">
        <v>6631</v>
      </c>
      <c r="E9433" s="30" t="s">
        <v>8191</v>
      </c>
      <c r="F9433" s="43" t="s">
        <v>13994</v>
      </c>
    </row>
    <row r="9434" spans="4:6" s="1" customFormat="1" x14ac:dyDescent="0.25">
      <c r="D9434" s="42" t="s">
        <v>6631</v>
      </c>
      <c r="E9434" s="30" t="s">
        <v>8193</v>
      </c>
      <c r="F9434" s="43" t="s">
        <v>8194</v>
      </c>
    </row>
    <row r="9435" spans="4:6" s="1" customFormat="1" x14ac:dyDescent="0.25">
      <c r="D9435" s="42" t="s">
        <v>6632</v>
      </c>
      <c r="E9435" s="30" t="s">
        <v>8184</v>
      </c>
      <c r="F9435" s="43" t="s">
        <v>13995</v>
      </c>
    </row>
    <row r="9436" spans="4:6" s="1" customFormat="1" ht="27" x14ac:dyDescent="0.25">
      <c r="D9436" s="42" t="s">
        <v>6633</v>
      </c>
      <c r="E9436" s="30" t="s">
        <v>8184</v>
      </c>
      <c r="F9436" s="43" t="s">
        <v>13996</v>
      </c>
    </row>
    <row r="9437" spans="4:6" s="1" customFormat="1" x14ac:dyDescent="0.25">
      <c r="D9437" s="42" t="s">
        <v>6634</v>
      </c>
      <c r="E9437" s="30" t="s">
        <v>8184</v>
      </c>
      <c r="F9437" s="43" t="s">
        <v>13997</v>
      </c>
    </row>
    <row r="9438" spans="4:6" s="1" customFormat="1" x14ac:dyDescent="0.25">
      <c r="D9438" s="42" t="s">
        <v>6635</v>
      </c>
      <c r="E9438" s="30" t="s">
        <v>8184</v>
      </c>
      <c r="F9438" s="43" t="s">
        <v>8194</v>
      </c>
    </row>
    <row r="9439" spans="4:6" s="1" customFormat="1" ht="27" x14ac:dyDescent="0.25">
      <c r="D9439" s="42" t="s">
        <v>6636</v>
      </c>
      <c r="E9439" s="30" t="s">
        <v>8184</v>
      </c>
      <c r="F9439" s="43" t="s">
        <v>13998</v>
      </c>
    </row>
    <row r="9440" spans="4:6" s="1" customFormat="1" x14ac:dyDescent="0.25">
      <c r="D9440" s="42" t="s">
        <v>6637</v>
      </c>
      <c r="E9440" s="30" t="s">
        <v>8184</v>
      </c>
      <c r="F9440" s="43" t="s">
        <v>13999</v>
      </c>
    </row>
    <row r="9441" spans="4:6" s="1" customFormat="1" x14ac:dyDescent="0.25">
      <c r="D9441" s="42" t="s">
        <v>6638</v>
      </c>
      <c r="E9441" s="30" t="s">
        <v>8184</v>
      </c>
      <c r="F9441" s="43" t="s">
        <v>8194</v>
      </c>
    </row>
    <row r="9442" spans="4:6" s="1" customFormat="1" x14ac:dyDescent="0.25">
      <c r="D9442" s="42" t="s">
        <v>6639</v>
      </c>
      <c r="E9442" s="30" t="s">
        <v>8184</v>
      </c>
      <c r="F9442" s="43" t="s">
        <v>13989</v>
      </c>
    </row>
    <row r="9443" spans="4:6" s="1" customFormat="1" ht="27" x14ac:dyDescent="0.25">
      <c r="D9443" s="42" t="s">
        <v>6640</v>
      </c>
      <c r="E9443" s="30" t="s">
        <v>8184</v>
      </c>
      <c r="F9443" s="43" t="s">
        <v>13990</v>
      </c>
    </row>
    <row r="9444" spans="4:6" s="1" customFormat="1" ht="27" x14ac:dyDescent="0.25">
      <c r="D9444" s="42" t="s">
        <v>6641</v>
      </c>
      <c r="E9444" s="30" t="s">
        <v>8184</v>
      </c>
      <c r="F9444" s="43" t="s">
        <v>14000</v>
      </c>
    </row>
    <row r="9445" spans="4:6" s="1" customFormat="1" ht="27" x14ac:dyDescent="0.25">
      <c r="D9445" s="42" t="s">
        <v>6642</v>
      </c>
      <c r="E9445" s="30" t="s">
        <v>8184</v>
      </c>
      <c r="F9445" s="43" t="s">
        <v>14001</v>
      </c>
    </row>
    <row r="9446" spans="4:6" s="1" customFormat="1" x14ac:dyDescent="0.25">
      <c r="D9446" s="42" t="s">
        <v>6643</v>
      </c>
      <c r="E9446" s="30" t="s">
        <v>8184</v>
      </c>
      <c r="F9446" s="43" t="s">
        <v>8194</v>
      </c>
    </row>
    <row r="9447" spans="4:6" s="1" customFormat="1" x14ac:dyDescent="0.25">
      <c r="D9447" s="42" t="s">
        <v>6644</v>
      </c>
      <c r="E9447" s="30" t="s">
        <v>8184</v>
      </c>
      <c r="F9447" s="43" t="s">
        <v>14002</v>
      </c>
    </row>
    <row r="9448" spans="4:6" s="1" customFormat="1" ht="27" x14ac:dyDescent="0.25">
      <c r="D9448" s="42" t="s">
        <v>6645</v>
      </c>
      <c r="E9448" s="30" t="s">
        <v>8191</v>
      </c>
      <c r="F9448" s="43" t="s">
        <v>14003</v>
      </c>
    </row>
    <row r="9449" spans="4:6" s="1" customFormat="1" x14ac:dyDescent="0.25">
      <c r="D9449" s="42" t="s">
        <v>6645</v>
      </c>
      <c r="E9449" s="30" t="s">
        <v>8193</v>
      </c>
      <c r="F9449" s="43" t="s">
        <v>8194</v>
      </c>
    </row>
    <row r="9450" spans="4:6" s="1" customFormat="1" x14ac:dyDescent="0.25">
      <c r="D9450" s="42" t="s">
        <v>6646</v>
      </c>
      <c r="E9450" s="30" t="s">
        <v>8184</v>
      </c>
      <c r="F9450" s="43" t="s">
        <v>14004</v>
      </c>
    </row>
    <row r="9451" spans="4:6" s="1" customFormat="1" x14ac:dyDescent="0.25">
      <c r="D9451" s="42" t="s">
        <v>6647</v>
      </c>
      <c r="E9451" s="30" t="s">
        <v>8184</v>
      </c>
      <c r="F9451" s="43" t="s">
        <v>8194</v>
      </c>
    </row>
    <row r="9452" spans="4:6" s="1" customFormat="1" ht="40.5" x14ac:dyDescent="0.25">
      <c r="D9452" s="42" t="s">
        <v>6648</v>
      </c>
      <c r="E9452" s="30" t="s">
        <v>8184</v>
      </c>
      <c r="F9452" s="43" t="s">
        <v>14005</v>
      </c>
    </row>
    <row r="9453" spans="4:6" s="1" customFormat="1" ht="40.5" x14ac:dyDescent="0.25">
      <c r="D9453" s="42" t="s">
        <v>6649</v>
      </c>
      <c r="E9453" s="30" t="s">
        <v>8184</v>
      </c>
      <c r="F9453" s="43" t="s">
        <v>14006</v>
      </c>
    </row>
    <row r="9454" spans="4:6" s="1" customFormat="1" ht="40.5" x14ac:dyDescent="0.25">
      <c r="D9454" s="42" t="s">
        <v>6650</v>
      </c>
      <c r="E9454" s="30" t="s">
        <v>8184</v>
      </c>
      <c r="F9454" s="43" t="s">
        <v>14007</v>
      </c>
    </row>
    <row r="9455" spans="4:6" s="1" customFormat="1" ht="40.5" x14ac:dyDescent="0.25">
      <c r="D9455" s="42" t="s">
        <v>6651</v>
      </c>
      <c r="E9455" s="30" t="s">
        <v>8184</v>
      </c>
      <c r="F9455" s="43" t="s">
        <v>14008</v>
      </c>
    </row>
    <row r="9456" spans="4:6" s="1" customFormat="1" x14ac:dyDescent="0.25">
      <c r="D9456" s="42" t="s">
        <v>6652</v>
      </c>
      <c r="E9456" s="30" t="s">
        <v>8184</v>
      </c>
      <c r="F9456" s="43" t="s">
        <v>8194</v>
      </c>
    </row>
    <row r="9457" spans="4:6" s="1" customFormat="1" x14ac:dyDescent="0.25">
      <c r="D9457" s="42" t="s">
        <v>6653</v>
      </c>
      <c r="E9457" s="30" t="s">
        <v>8184</v>
      </c>
      <c r="F9457" s="43" t="s">
        <v>14009</v>
      </c>
    </row>
    <row r="9458" spans="4:6" s="1" customFormat="1" ht="54" x14ac:dyDescent="0.25">
      <c r="D9458" s="42" t="s">
        <v>6654</v>
      </c>
      <c r="E9458" s="30" t="s">
        <v>8184</v>
      </c>
      <c r="F9458" s="43" t="s">
        <v>14010</v>
      </c>
    </row>
    <row r="9459" spans="4:6" s="1" customFormat="1" ht="27" x14ac:dyDescent="0.25">
      <c r="D9459" s="42" t="s">
        <v>6655</v>
      </c>
      <c r="E9459" s="30" t="s">
        <v>8191</v>
      </c>
      <c r="F9459" s="43" t="s">
        <v>14011</v>
      </c>
    </row>
    <row r="9460" spans="4:6" s="1" customFormat="1" ht="40.5" x14ac:dyDescent="0.25">
      <c r="D9460" s="42" t="s">
        <v>6655</v>
      </c>
      <c r="E9460" s="30" t="s">
        <v>8202</v>
      </c>
      <c r="F9460" s="43" t="s">
        <v>14012</v>
      </c>
    </row>
    <row r="9461" spans="4:6" s="1" customFormat="1" ht="54" x14ac:dyDescent="0.25">
      <c r="D9461" s="42" t="s">
        <v>6655</v>
      </c>
      <c r="E9461" s="30" t="s">
        <v>8204</v>
      </c>
      <c r="F9461" s="43" t="s">
        <v>14013</v>
      </c>
    </row>
    <row r="9462" spans="4:6" s="1" customFormat="1" x14ac:dyDescent="0.25">
      <c r="D9462" s="42" t="s">
        <v>6655</v>
      </c>
      <c r="E9462" s="30" t="s">
        <v>8253</v>
      </c>
      <c r="F9462" s="43" t="s">
        <v>14014</v>
      </c>
    </row>
    <row r="9463" spans="4:6" s="1" customFormat="1" ht="27" x14ac:dyDescent="0.25">
      <c r="D9463" s="42" t="s">
        <v>6655</v>
      </c>
      <c r="E9463" s="30" t="s">
        <v>8255</v>
      </c>
      <c r="F9463" s="43" t="s">
        <v>14015</v>
      </c>
    </row>
    <row r="9464" spans="4:6" s="1" customFormat="1" x14ac:dyDescent="0.25">
      <c r="D9464" s="42" t="s">
        <v>6655</v>
      </c>
      <c r="E9464" s="30" t="s">
        <v>8193</v>
      </c>
      <c r="F9464" s="43" t="s">
        <v>8225</v>
      </c>
    </row>
    <row r="9465" spans="4:6" s="1" customFormat="1" x14ac:dyDescent="0.25">
      <c r="D9465" s="42" t="s">
        <v>6656</v>
      </c>
      <c r="E9465" s="30" t="s">
        <v>8184</v>
      </c>
      <c r="F9465" s="43" t="s">
        <v>14016</v>
      </c>
    </row>
    <row r="9466" spans="4:6" s="1" customFormat="1" x14ac:dyDescent="0.25">
      <c r="D9466" s="42" t="s">
        <v>6657</v>
      </c>
      <c r="E9466" s="30" t="s">
        <v>8184</v>
      </c>
      <c r="F9466" s="43" t="s">
        <v>8194</v>
      </c>
    </row>
    <row r="9467" spans="4:6" s="1" customFormat="1" x14ac:dyDescent="0.25">
      <c r="D9467" s="42" t="s">
        <v>6658</v>
      </c>
      <c r="E9467" s="30" t="s">
        <v>8184</v>
      </c>
      <c r="F9467" s="43" t="s">
        <v>14017</v>
      </c>
    </row>
    <row r="9468" spans="4:6" s="1" customFormat="1" ht="27" x14ac:dyDescent="0.25">
      <c r="D9468" s="42" t="s">
        <v>6659</v>
      </c>
      <c r="E9468" s="30" t="s">
        <v>8184</v>
      </c>
      <c r="F9468" s="43" t="s">
        <v>14018</v>
      </c>
    </row>
    <row r="9469" spans="4:6" s="1" customFormat="1" ht="40.5" x14ac:dyDescent="0.25">
      <c r="D9469" s="42" t="s">
        <v>6660</v>
      </c>
      <c r="E9469" s="30" t="s">
        <v>8184</v>
      </c>
      <c r="F9469" s="43" t="s">
        <v>14019</v>
      </c>
    </row>
    <row r="9470" spans="4:6" s="1" customFormat="1" x14ac:dyDescent="0.25">
      <c r="D9470" s="42" t="s">
        <v>6661</v>
      </c>
      <c r="E9470" s="30" t="s">
        <v>8191</v>
      </c>
      <c r="F9470" s="43" t="s">
        <v>14020</v>
      </c>
    </row>
    <row r="9471" spans="4:6" s="1" customFormat="1" x14ac:dyDescent="0.25">
      <c r="D9471" s="42" t="s">
        <v>6661</v>
      </c>
      <c r="E9471" s="30" t="s">
        <v>8193</v>
      </c>
      <c r="F9471" s="43" t="s">
        <v>8194</v>
      </c>
    </row>
    <row r="9472" spans="4:6" s="1" customFormat="1" ht="27" x14ac:dyDescent="0.25">
      <c r="D9472" s="42" t="s">
        <v>6662</v>
      </c>
      <c r="E9472" s="30" t="s">
        <v>8184</v>
      </c>
      <c r="F9472" s="43" t="s">
        <v>14021</v>
      </c>
    </row>
    <row r="9473" spans="4:6" s="1" customFormat="1" x14ac:dyDescent="0.25">
      <c r="D9473" s="42" t="s">
        <v>6663</v>
      </c>
      <c r="E9473" s="30" t="s">
        <v>8184</v>
      </c>
      <c r="F9473" s="43" t="s">
        <v>14022</v>
      </c>
    </row>
    <row r="9474" spans="4:6" s="1" customFormat="1" x14ac:dyDescent="0.25">
      <c r="D9474" s="42" t="s">
        <v>6664</v>
      </c>
      <c r="E9474" s="30" t="s">
        <v>8184</v>
      </c>
      <c r="F9474" s="43" t="s">
        <v>14023</v>
      </c>
    </row>
    <row r="9475" spans="4:6" s="1" customFormat="1" x14ac:dyDescent="0.25">
      <c r="D9475" s="42" t="s">
        <v>6665</v>
      </c>
      <c r="E9475" s="30" t="s">
        <v>8184</v>
      </c>
      <c r="F9475" s="43" t="s">
        <v>14024</v>
      </c>
    </row>
    <row r="9476" spans="4:6" s="1" customFormat="1" ht="27" x14ac:dyDescent="0.25">
      <c r="D9476" s="42" t="s">
        <v>6666</v>
      </c>
      <c r="E9476" s="30" t="s">
        <v>8191</v>
      </c>
      <c r="F9476" s="43" t="s">
        <v>14025</v>
      </c>
    </row>
    <row r="9477" spans="4:6" s="1" customFormat="1" ht="27" x14ac:dyDescent="0.25">
      <c r="D9477" s="42" t="s">
        <v>6666</v>
      </c>
      <c r="E9477" s="30" t="s">
        <v>8202</v>
      </c>
      <c r="F9477" s="43" t="s">
        <v>14026</v>
      </c>
    </row>
    <row r="9478" spans="4:6" s="1" customFormat="1" ht="67.5" x14ac:dyDescent="0.25">
      <c r="D9478" s="42" t="s">
        <v>6666</v>
      </c>
      <c r="E9478" s="30" t="s">
        <v>8204</v>
      </c>
      <c r="F9478" s="43" t="s">
        <v>14027</v>
      </c>
    </row>
    <row r="9479" spans="4:6" s="1" customFormat="1" ht="67.5" x14ac:dyDescent="0.25">
      <c r="D9479" s="42" t="s">
        <v>6666</v>
      </c>
      <c r="E9479" s="30" t="s">
        <v>8253</v>
      </c>
      <c r="F9479" s="43" t="s">
        <v>14028</v>
      </c>
    </row>
    <row r="9480" spans="4:6" s="1" customFormat="1" x14ac:dyDescent="0.25">
      <c r="D9480" s="42" t="s">
        <v>6666</v>
      </c>
      <c r="E9480" s="30" t="s">
        <v>8193</v>
      </c>
      <c r="F9480" s="43" t="s">
        <v>8194</v>
      </c>
    </row>
    <row r="9481" spans="4:6" s="1" customFormat="1" x14ac:dyDescent="0.25">
      <c r="D9481" s="42" t="s">
        <v>6667</v>
      </c>
      <c r="E9481" s="30" t="s">
        <v>8184</v>
      </c>
      <c r="F9481" s="43" t="s">
        <v>14029</v>
      </c>
    </row>
    <row r="9482" spans="4:6" s="1" customFormat="1" x14ac:dyDescent="0.25">
      <c r="D9482" s="42" t="s">
        <v>6668</v>
      </c>
      <c r="E9482" s="30" t="s">
        <v>8191</v>
      </c>
      <c r="F9482" s="43" t="s">
        <v>14023</v>
      </c>
    </row>
    <row r="9483" spans="4:6" s="1" customFormat="1" x14ac:dyDescent="0.25">
      <c r="D9483" s="42" t="s">
        <v>6668</v>
      </c>
      <c r="E9483" s="30" t="s">
        <v>8193</v>
      </c>
      <c r="F9483" s="43" t="s">
        <v>8194</v>
      </c>
    </row>
    <row r="9484" spans="4:6" s="1" customFormat="1" x14ac:dyDescent="0.25">
      <c r="D9484" s="42" t="s">
        <v>6669</v>
      </c>
      <c r="E9484" s="30" t="s">
        <v>8191</v>
      </c>
      <c r="F9484" s="43" t="s">
        <v>14023</v>
      </c>
    </row>
    <row r="9485" spans="4:6" s="1" customFormat="1" x14ac:dyDescent="0.25">
      <c r="D9485" s="42" t="s">
        <v>6669</v>
      </c>
      <c r="E9485" s="30" t="s">
        <v>8193</v>
      </c>
      <c r="F9485" s="43" t="s">
        <v>8194</v>
      </c>
    </row>
    <row r="9486" spans="4:6" s="1" customFormat="1" x14ac:dyDescent="0.25">
      <c r="D9486" s="42" t="s">
        <v>6670</v>
      </c>
      <c r="E9486" s="30" t="s">
        <v>8184</v>
      </c>
      <c r="F9486" s="43" t="s">
        <v>14030</v>
      </c>
    </row>
    <row r="9487" spans="4:6" s="1" customFormat="1" ht="27" x14ac:dyDescent="0.25">
      <c r="D9487" s="42" t="s">
        <v>6671</v>
      </c>
      <c r="E9487" s="30" t="s">
        <v>8184</v>
      </c>
      <c r="F9487" s="43" t="s">
        <v>14031</v>
      </c>
    </row>
    <row r="9488" spans="4:6" s="1" customFormat="1" x14ac:dyDescent="0.25">
      <c r="D9488" s="42" t="s">
        <v>6672</v>
      </c>
      <c r="E9488" s="30" t="s">
        <v>8184</v>
      </c>
      <c r="F9488" s="43" t="s">
        <v>14032</v>
      </c>
    </row>
    <row r="9489" spans="4:6" s="1" customFormat="1" ht="27" x14ac:dyDescent="0.25">
      <c r="D9489" s="42" t="s">
        <v>6673</v>
      </c>
      <c r="E9489" s="30" t="s">
        <v>8184</v>
      </c>
      <c r="F9489" s="43" t="s">
        <v>14033</v>
      </c>
    </row>
    <row r="9490" spans="4:6" s="1" customFormat="1" ht="27" x14ac:dyDescent="0.25">
      <c r="D9490" s="42" t="s">
        <v>6674</v>
      </c>
      <c r="E9490" s="30" t="s">
        <v>8184</v>
      </c>
      <c r="F9490" s="43" t="s">
        <v>14034</v>
      </c>
    </row>
    <row r="9491" spans="4:6" s="1" customFormat="1" ht="27" x14ac:dyDescent="0.25">
      <c r="D9491" s="42" t="s">
        <v>6675</v>
      </c>
      <c r="E9491" s="30" t="s">
        <v>8184</v>
      </c>
      <c r="F9491" s="43" t="s">
        <v>14035</v>
      </c>
    </row>
    <row r="9492" spans="4:6" s="1" customFormat="1" ht="40.5" x14ac:dyDescent="0.25">
      <c r="D9492" s="42" t="s">
        <v>6676</v>
      </c>
      <c r="E9492" s="30" t="s">
        <v>8184</v>
      </c>
      <c r="F9492" s="43" t="s">
        <v>14036</v>
      </c>
    </row>
    <row r="9493" spans="4:6" s="1" customFormat="1" ht="54" x14ac:dyDescent="0.25">
      <c r="D9493" s="42" t="s">
        <v>6677</v>
      </c>
      <c r="E9493" s="30" t="s">
        <v>8184</v>
      </c>
      <c r="F9493" s="43" t="s">
        <v>14037</v>
      </c>
    </row>
    <row r="9494" spans="4:6" s="1" customFormat="1" ht="81" x14ac:dyDescent="0.25">
      <c r="D9494" s="42" t="s">
        <v>6678</v>
      </c>
      <c r="E9494" s="30" t="s">
        <v>8184</v>
      </c>
      <c r="F9494" s="43" t="s">
        <v>14038</v>
      </c>
    </row>
    <row r="9495" spans="4:6" s="1" customFormat="1" ht="27" x14ac:dyDescent="0.25">
      <c r="D9495" s="42" t="s">
        <v>6679</v>
      </c>
      <c r="E9495" s="30" t="s">
        <v>8184</v>
      </c>
      <c r="F9495" s="43" t="s">
        <v>14039</v>
      </c>
    </row>
    <row r="9496" spans="4:6" s="1" customFormat="1" ht="81" x14ac:dyDescent="0.25">
      <c r="D9496" s="42" t="s">
        <v>6680</v>
      </c>
      <c r="E9496" s="30" t="s">
        <v>8184</v>
      </c>
      <c r="F9496" s="43" t="s">
        <v>14040</v>
      </c>
    </row>
    <row r="9497" spans="4:6" s="1" customFormat="1" ht="27" x14ac:dyDescent="0.25">
      <c r="D9497" s="42" t="s">
        <v>6681</v>
      </c>
      <c r="E9497" s="30" t="s">
        <v>8184</v>
      </c>
      <c r="F9497" s="43" t="s">
        <v>14041</v>
      </c>
    </row>
    <row r="9498" spans="4:6" s="1" customFormat="1" ht="67.5" x14ac:dyDescent="0.25">
      <c r="D9498" s="42" t="s">
        <v>6682</v>
      </c>
      <c r="E9498" s="30" t="s">
        <v>8184</v>
      </c>
      <c r="F9498" s="43" t="s">
        <v>14042</v>
      </c>
    </row>
    <row r="9499" spans="4:6" s="1" customFormat="1" ht="54" x14ac:dyDescent="0.25">
      <c r="D9499" s="42" t="s">
        <v>6683</v>
      </c>
      <c r="E9499" s="30" t="s">
        <v>8184</v>
      </c>
      <c r="F9499" s="43" t="s">
        <v>14043</v>
      </c>
    </row>
    <row r="9500" spans="4:6" s="1" customFormat="1" x14ac:dyDescent="0.25">
      <c r="D9500" s="42" t="s">
        <v>6684</v>
      </c>
      <c r="E9500" s="30" t="s">
        <v>8184</v>
      </c>
      <c r="F9500" s="43" t="s">
        <v>8194</v>
      </c>
    </row>
    <row r="9501" spans="4:6" s="1" customFormat="1" ht="27" x14ac:dyDescent="0.25">
      <c r="D9501" s="42" t="s">
        <v>6685</v>
      </c>
      <c r="E9501" s="30" t="s">
        <v>8191</v>
      </c>
      <c r="F9501" s="43" t="s">
        <v>14044</v>
      </c>
    </row>
    <row r="9502" spans="4:6" s="1" customFormat="1" ht="27" x14ac:dyDescent="0.25">
      <c r="D9502" s="42" t="s">
        <v>6685</v>
      </c>
      <c r="E9502" s="30" t="s">
        <v>8202</v>
      </c>
      <c r="F9502" s="43" t="s">
        <v>14045</v>
      </c>
    </row>
    <row r="9503" spans="4:6" s="1" customFormat="1" x14ac:dyDescent="0.25">
      <c r="D9503" s="42" t="s">
        <v>6685</v>
      </c>
      <c r="E9503" s="30" t="s">
        <v>8193</v>
      </c>
      <c r="F9503" s="43" t="s">
        <v>8225</v>
      </c>
    </row>
    <row r="9504" spans="4:6" s="1" customFormat="1" ht="40.5" x14ac:dyDescent="0.25">
      <c r="D9504" s="42" t="s">
        <v>6686</v>
      </c>
      <c r="E9504" s="30" t="s">
        <v>8184</v>
      </c>
      <c r="F9504" s="43" t="s">
        <v>14046</v>
      </c>
    </row>
    <row r="9505" spans="4:6" s="1" customFormat="1" ht="67.5" x14ac:dyDescent="0.25">
      <c r="D9505" s="42" t="s">
        <v>6687</v>
      </c>
      <c r="E9505" s="30" t="s">
        <v>8184</v>
      </c>
      <c r="F9505" s="43" t="s">
        <v>14047</v>
      </c>
    </row>
    <row r="9506" spans="4:6" s="1" customFormat="1" ht="81" x14ac:dyDescent="0.25">
      <c r="D9506" s="42" t="s">
        <v>6688</v>
      </c>
      <c r="E9506" s="30" t="s">
        <v>8184</v>
      </c>
      <c r="F9506" s="43" t="s">
        <v>14048</v>
      </c>
    </row>
    <row r="9507" spans="4:6" s="1" customFormat="1" x14ac:dyDescent="0.25">
      <c r="D9507" s="42" t="s">
        <v>6689</v>
      </c>
      <c r="E9507" s="30" t="s">
        <v>8191</v>
      </c>
      <c r="F9507" s="43" t="s">
        <v>14049</v>
      </c>
    </row>
    <row r="9508" spans="4:6" s="1" customFormat="1" ht="67.5" x14ac:dyDescent="0.25">
      <c r="D9508" s="42" t="s">
        <v>6689</v>
      </c>
      <c r="E9508" s="30" t="s">
        <v>8202</v>
      </c>
      <c r="F9508" s="43" t="s">
        <v>14050</v>
      </c>
    </row>
    <row r="9509" spans="4:6" s="1" customFormat="1" x14ac:dyDescent="0.25">
      <c r="D9509" s="42" t="s">
        <v>6689</v>
      </c>
      <c r="E9509" s="30" t="s">
        <v>8193</v>
      </c>
      <c r="F9509" s="43" t="s">
        <v>8225</v>
      </c>
    </row>
    <row r="9510" spans="4:6" s="1" customFormat="1" x14ac:dyDescent="0.25">
      <c r="D9510" s="42" t="s">
        <v>6690</v>
      </c>
      <c r="E9510" s="30" t="s">
        <v>8184</v>
      </c>
      <c r="F9510" s="43" t="s">
        <v>14051</v>
      </c>
    </row>
    <row r="9511" spans="4:6" s="1" customFormat="1" x14ac:dyDescent="0.25">
      <c r="D9511" s="42" t="s">
        <v>6691</v>
      </c>
      <c r="E9511" s="30" t="s">
        <v>8184</v>
      </c>
      <c r="F9511" s="43" t="s">
        <v>8194</v>
      </c>
    </row>
    <row r="9512" spans="4:6" s="1" customFormat="1" ht="27" x14ac:dyDescent="0.25">
      <c r="D9512" s="42" t="s">
        <v>6692</v>
      </c>
      <c r="E9512" s="30" t="s">
        <v>8184</v>
      </c>
      <c r="F9512" s="43" t="s">
        <v>14052</v>
      </c>
    </row>
    <row r="9513" spans="4:6" s="1" customFormat="1" x14ac:dyDescent="0.25">
      <c r="D9513" s="42" t="s">
        <v>6693</v>
      </c>
      <c r="E9513" s="30" t="s">
        <v>8191</v>
      </c>
      <c r="F9513" s="43" t="s">
        <v>14053</v>
      </c>
    </row>
    <row r="9514" spans="4:6" s="1" customFormat="1" x14ac:dyDescent="0.25">
      <c r="D9514" s="42" t="s">
        <v>6693</v>
      </c>
      <c r="E9514" s="30" t="s">
        <v>8193</v>
      </c>
      <c r="F9514" s="43" t="s">
        <v>8194</v>
      </c>
    </row>
    <row r="9515" spans="4:6" s="1" customFormat="1" x14ac:dyDescent="0.25">
      <c r="D9515" s="42" t="s">
        <v>6694</v>
      </c>
      <c r="E9515" s="30" t="s">
        <v>8191</v>
      </c>
      <c r="F9515" s="43" t="s">
        <v>14054</v>
      </c>
    </row>
    <row r="9516" spans="4:6" s="1" customFormat="1" x14ac:dyDescent="0.25">
      <c r="D9516" s="42" t="s">
        <v>6694</v>
      </c>
      <c r="E9516" s="30" t="s">
        <v>8193</v>
      </c>
      <c r="F9516" s="43" t="s">
        <v>8225</v>
      </c>
    </row>
    <row r="9517" spans="4:6" s="1" customFormat="1" x14ac:dyDescent="0.25">
      <c r="D9517" s="42" t="s">
        <v>6695</v>
      </c>
      <c r="E9517" s="30" t="s">
        <v>8184</v>
      </c>
      <c r="F9517" s="43" t="s">
        <v>14055</v>
      </c>
    </row>
    <row r="9518" spans="4:6" s="1" customFormat="1" x14ac:dyDescent="0.25">
      <c r="D9518" s="42" t="s">
        <v>6696</v>
      </c>
      <c r="E9518" s="30" t="s">
        <v>8184</v>
      </c>
      <c r="F9518" s="43" t="s">
        <v>14056</v>
      </c>
    </row>
    <row r="9519" spans="4:6" s="1" customFormat="1" x14ac:dyDescent="0.25">
      <c r="D9519" s="42" t="s">
        <v>6697</v>
      </c>
      <c r="E9519" s="30" t="s">
        <v>8184</v>
      </c>
      <c r="F9519" s="43" t="s">
        <v>14057</v>
      </c>
    </row>
    <row r="9520" spans="4:6" s="1" customFormat="1" x14ac:dyDescent="0.25">
      <c r="D9520" s="42" t="s">
        <v>6698</v>
      </c>
      <c r="E9520" s="30" t="s">
        <v>8184</v>
      </c>
      <c r="F9520" s="43" t="s">
        <v>14058</v>
      </c>
    </row>
    <row r="9521" spans="4:6" s="1" customFormat="1" x14ac:dyDescent="0.25">
      <c r="D9521" s="42" t="s">
        <v>6699</v>
      </c>
      <c r="E9521" s="30" t="s">
        <v>8184</v>
      </c>
      <c r="F9521" s="43" t="s">
        <v>14059</v>
      </c>
    </row>
    <row r="9522" spans="4:6" s="1" customFormat="1" x14ac:dyDescent="0.25">
      <c r="D9522" s="42" t="s">
        <v>6700</v>
      </c>
      <c r="E9522" s="30" t="s">
        <v>8184</v>
      </c>
      <c r="F9522" s="43" t="s">
        <v>12722</v>
      </c>
    </row>
    <row r="9523" spans="4:6" s="1" customFormat="1" x14ac:dyDescent="0.25">
      <c r="D9523" s="42" t="s">
        <v>6701</v>
      </c>
      <c r="E9523" s="30" t="s">
        <v>8184</v>
      </c>
      <c r="F9523" s="43" t="s">
        <v>11017</v>
      </c>
    </row>
    <row r="9524" spans="4:6" s="1" customFormat="1" x14ac:dyDescent="0.25">
      <c r="D9524" s="42" t="s">
        <v>6702</v>
      </c>
      <c r="E9524" s="30" t="s">
        <v>8184</v>
      </c>
      <c r="F9524" s="43" t="s">
        <v>8194</v>
      </c>
    </row>
    <row r="9525" spans="4:6" s="1" customFormat="1" x14ac:dyDescent="0.25">
      <c r="D9525" s="42" t="s">
        <v>6703</v>
      </c>
      <c r="E9525" s="30" t="s">
        <v>8184</v>
      </c>
      <c r="F9525" s="43" t="s">
        <v>11017</v>
      </c>
    </row>
    <row r="9526" spans="4:6" s="1" customFormat="1" ht="40.5" x14ac:dyDescent="0.25">
      <c r="D9526" s="42" t="s">
        <v>6704</v>
      </c>
      <c r="E9526" s="30" t="s">
        <v>8184</v>
      </c>
      <c r="F9526" s="43" t="s">
        <v>14060</v>
      </c>
    </row>
    <row r="9527" spans="4:6" s="1" customFormat="1" ht="67.5" x14ac:dyDescent="0.25">
      <c r="D9527" s="42" t="s">
        <v>6705</v>
      </c>
      <c r="E9527" s="30" t="s">
        <v>8184</v>
      </c>
      <c r="F9527" s="43" t="s">
        <v>14061</v>
      </c>
    </row>
    <row r="9528" spans="4:6" s="1" customFormat="1" ht="27" x14ac:dyDescent="0.25">
      <c r="D9528" s="42" t="s">
        <v>6706</v>
      </c>
      <c r="E9528" s="30" t="s">
        <v>8191</v>
      </c>
      <c r="F9528" s="43" t="s">
        <v>14062</v>
      </c>
    </row>
    <row r="9529" spans="4:6" s="1" customFormat="1" x14ac:dyDescent="0.25">
      <c r="D9529" s="42" t="s">
        <v>6706</v>
      </c>
      <c r="E9529" s="30" t="s">
        <v>8193</v>
      </c>
      <c r="F9529" s="43" t="s">
        <v>8194</v>
      </c>
    </row>
    <row r="9530" spans="4:6" s="1" customFormat="1" x14ac:dyDescent="0.25">
      <c r="D9530" s="42" t="s">
        <v>6707</v>
      </c>
      <c r="E9530" s="30" t="s">
        <v>8184</v>
      </c>
      <c r="F9530" s="43" t="s">
        <v>14063</v>
      </c>
    </row>
    <row r="9531" spans="4:6" s="1" customFormat="1" x14ac:dyDescent="0.25">
      <c r="D9531" s="42" t="s">
        <v>6708</v>
      </c>
      <c r="E9531" s="30" t="s">
        <v>8184</v>
      </c>
      <c r="F9531" s="43" t="s">
        <v>14064</v>
      </c>
    </row>
    <row r="9532" spans="4:6" s="1" customFormat="1" x14ac:dyDescent="0.25">
      <c r="D9532" s="42" t="s">
        <v>6709</v>
      </c>
      <c r="E9532" s="30" t="s">
        <v>8184</v>
      </c>
      <c r="F9532" s="43" t="s">
        <v>14065</v>
      </c>
    </row>
    <row r="9533" spans="4:6" s="1" customFormat="1" x14ac:dyDescent="0.25">
      <c r="D9533" s="42" t="s">
        <v>6710</v>
      </c>
      <c r="E9533" s="30" t="s">
        <v>8184</v>
      </c>
      <c r="F9533" s="43" t="s">
        <v>14066</v>
      </c>
    </row>
    <row r="9534" spans="4:6" s="1" customFormat="1" x14ac:dyDescent="0.25">
      <c r="D9534" s="42" t="s">
        <v>6711</v>
      </c>
      <c r="E9534" s="30" t="s">
        <v>8184</v>
      </c>
      <c r="F9534" s="43" t="s">
        <v>12722</v>
      </c>
    </row>
    <row r="9535" spans="4:6" s="1" customFormat="1" ht="40.5" x14ac:dyDescent="0.25">
      <c r="D9535" s="42" t="s">
        <v>6712</v>
      </c>
      <c r="E9535" s="30" t="s">
        <v>8184</v>
      </c>
      <c r="F9535" s="43" t="s">
        <v>14067</v>
      </c>
    </row>
    <row r="9536" spans="4:6" s="1" customFormat="1" ht="27" x14ac:dyDescent="0.25">
      <c r="D9536" s="42" t="s">
        <v>6713</v>
      </c>
      <c r="E9536" s="30" t="s">
        <v>8191</v>
      </c>
      <c r="F9536" s="43" t="s">
        <v>14068</v>
      </c>
    </row>
    <row r="9537" spans="4:6" s="1" customFormat="1" x14ac:dyDescent="0.25">
      <c r="D9537" s="42" t="s">
        <v>6713</v>
      </c>
      <c r="E9537" s="30" t="s">
        <v>8193</v>
      </c>
      <c r="F9537" s="43" t="s">
        <v>8225</v>
      </c>
    </row>
    <row r="9538" spans="4:6" s="1" customFormat="1" x14ac:dyDescent="0.25">
      <c r="D9538" s="42" t="s">
        <v>6714</v>
      </c>
      <c r="E9538" s="30" t="s">
        <v>8184</v>
      </c>
      <c r="F9538" s="43" t="s">
        <v>14069</v>
      </c>
    </row>
    <row r="9539" spans="4:6" s="1" customFormat="1" ht="40.5" x14ac:dyDescent="0.25">
      <c r="D9539" s="42" t="s">
        <v>6715</v>
      </c>
      <c r="E9539" s="30" t="s">
        <v>8184</v>
      </c>
      <c r="F9539" s="43" t="s">
        <v>14070</v>
      </c>
    </row>
    <row r="9540" spans="4:6" s="1" customFormat="1" x14ac:dyDescent="0.25">
      <c r="D9540" s="42" t="s">
        <v>6716</v>
      </c>
      <c r="E9540" s="30" t="s">
        <v>8184</v>
      </c>
      <c r="F9540" s="43" t="s">
        <v>8251</v>
      </c>
    </row>
    <row r="9541" spans="4:6" s="1" customFormat="1" x14ac:dyDescent="0.25">
      <c r="D9541" s="42" t="s">
        <v>6717</v>
      </c>
      <c r="E9541" s="30" t="s">
        <v>8184</v>
      </c>
      <c r="F9541" s="43" t="s">
        <v>8225</v>
      </c>
    </row>
    <row r="9542" spans="4:6" s="1" customFormat="1" x14ac:dyDescent="0.25">
      <c r="D9542" s="42" t="s">
        <v>6718</v>
      </c>
      <c r="E9542" s="30" t="s">
        <v>8184</v>
      </c>
      <c r="F9542" s="43" t="s">
        <v>14071</v>
      </c>
    </row>
    <row r="9543" spans="4:6" s="1" customFormat="1" x14ac:dyDescent="0.25">
      <c r="D9543" s="42" t="s">
        <v>6719</v>
      </c>
      <c r="E9543" s="30" t="s">
        <v>8184</v>
      </c>
      <c r="F9543" s="43" t="s">
        <v>14072</v>
      </c>
    </row>
    <row r="9544" spans="4:6" s="1" customFormat="1" x14ac:dyDescent="0.25">
      <c r="D9544" s="42" t="s">
        <v>6720</v>
      </c>
      <c r="E9544" s="30" t="s">
        <v>8191</v>
      </c>
      <c r="F9544" s="43" t="s">
        <v>14073</v>
      </c>
    </row>
    <row r="9545" spans="4:6" s="1" customFormat="1" x14ac:dyDescent="0.25">
      <c r="D9545" s="42" t="s">
        <v>6720</v>
      </c>
      <c r="E9545" s="30" t="s">
        <v>8193</v>
      </c>
      <c r="F9545" s="43" t="s">
        <v>8225</v>
      </c>
    </row>
    <row r="9546" spans="4:6" s="1" customFormat="1" x14ac:dyDescent="0.25">
      <c r="D9546" s="42" t="s">
        <v>6721</v>
      </c>
      <c r="E9546" s="30" t="s">
        <v>8184</v>
      </c>
      <c r="F9546" s="43" t="s">
        <v>14074</v>
      </c>
    </row>
    <row r="9547" spans="4:6" s="1" customFormat="1" x14ac:dyDescent="0.25">
      <c r="D9547" s="42" t="s">
        <v>6722</v>
      </c>
      <c r="E9547" s="30" t="s">
        <v>8184</v>
      </c>
      <c r="F9547" s="43" t="s">
        <v>14075</v>
      </c>
    </row>
    <row r="9548" spans="4:6" s="1" customFormat="1" x14ac:dyDescent="0.25">
      <c r="D9548" s="42" t="s">
        <v>6723</v>
      </c>
      <c r="E9548" s="30" t="s">
        <v>8184</v>
      </c>
      <c r="F9548" s="43" t="s">
        <v>14076</v>
      </c>
    </row>
    <row r="9549" spans="4:6" s="1" customFormat="1" x14ac:dyDescent="0.25">
      <c r="D9549" s="42" t="s">
        <v>6724</v>
      </c>
      <c r="E9549" s="30" t="s">
        <v>8184</v>
      </c>
      <c r="F9549" s="43" t="s">
        <v>14077</v>
      </c>
    </row>
    <row r="9550" spans="4:6" s="1" customFormat="1" ht="27" x14ac:dyDescent="0.25">
      <c r="D9550" s="42" t="s">
        <v>6725</v>
      </c>
      <c r="E9550" s="30" t="s">
        <v>8191</v>
      </c>
      <c r="F9550" s="43" t="s">
        <v>14078</v>
      </c>
    </row>
    <row r="9551" spans="4:6" s="1" customFormat="1" x14ac:dyDescent="0.25">
      <c r="D9551" s="42" t="s">
        <v>6725</v>
      </c>
      <c r="E9551" s="30" t="s">
        <v>8202</v>
      </c>
      <c r="F9551" s="43" t="s">
        <v>14079</v>
      </c>
    </row>
    <row r="9552" spans="4:6" s="1" customFormat="1" x14ac:dyDescent="0.25">
      <c r="D9552" s="42" t="s">
        <v>6725</v>
      </c>
      <c r="E9552" s="30" t="s">
        <v>8193</v>
      </c>
      <c r="F9552" s="43" t="s">
        <v>8194</v>
      </c>
    </row>
    <row r="9553" spans="4:6" s="1" customFormat="1" x14ac:dyDescent="0.25">
      <c r="D9553" s="42" t="s">
        <v>6726</v>
      </c>
      <c r="E9553" s="30" t="s">
        <v>8184</v>
      </c>
      <c r="F9553" s="43" t="s">
        <v>8251</v>
      </c>
    </row>
    <row r="9554" spans="4:6" s="1" customFormat="1" x14ac:dyDescent="0.25">
      <c r="D9554" s="42" t="s">
        <v>6727</v>
      </c>
      <c r="E9554" s="30" t="s">
        <v>8191</v>
      </c>
      <c r="F9554" s="43" t="s">
        <v>14080</v>
      </c>
    </row>
    <row r="9555" spans="4:6" s="1" customFormat="1" x14ac:dyDescent="0.25">
      <c r="D9555" s="42" t="s">
        <v>6727</v>
      </c>
      <c r="E9555" s="30" t="s">
        <v>8193</v>
      </c>
      <c r="F9555" s="43" t="s">
        <v>8225</v>
      </c>
    </row>
    <row r="9556" spans="4:6" s="1" customFormat="1" x14ac:dyDescent="0.25">
      <c r="D9556" s="42" t="s">
        <v>6728</v>
      </c>
      <c r="E9556" s="30" t="s">
        <v>8184</v>
      </c>
      <c r="F9556" s="43" t="s">
        <v>14081</v>
      </c>
    </row>
    <row r="9557" spans="4:6" s="1" customFormat="1" x14ac:dyDescent="0.25">
      <c r="D9557" s="42" t="s">
        <v>6729</v>
      </c>
      <c r="E9557" s="30" t="s">
        <v>8184</v>
      </c>
      <c r="F9557" s="43" t="s">
        <v>14082</v>
      </c>
    </row>
    <row r="9558" spans="4:6" s="1" customFormat="1" x14ac:dyDescent="0.25">
      <c r="D9558" s="42" t="s">
        <v>6730</v>
      </c>
      <c r="E9558" s="30" t="s">
        <v>8184</v>
      </c>
      <c r="F9558" s="43" t="s">
        <v>14083</v>
      </c>
    </row>
    <row r="9559" spans="4:6" s="1" customFormat="1" x14ac:dyDescent="0.25">
      <c r="D9559" s="42" t="s">
        <v>6731</v>
      </c>
      <c r="E9559" s="30" t="s">
        <v>8184</v>
      </c>
      <c r="F9559" s="43" t="s">
        <v>14084</v>
      </c>
    </row>
    <row r="9560" spans="4:6" s="1" customFormat="1" x14ac:dyDescent="0.25">
      <c r="D9560" s="42" t="s">
        <v>6732</v>
      </c>
      <c r="E9560" s="30" t="s">
        <v>8184</v>
      </c>
      <c r="F9560" s="43" t="s">
        <v>14085</v>
      </c>
    </row>
    <row r="9561" spans="4:6" s="1" customFormat="1" x14ac:dyDescent="0.25">
      <c r="D9561" s="42" t="s">
        <v>6733</v>
      </c>
      <c r="E9561" s="30" t="s">
        <v>8184</v>
      </c>
      <c r="F9561" s="43" t="s">
        <v>14086</v>
      </c>
    </row>
    <row r="9562" spans="4:6" s="1" customFormat="1" ht="54" x14ac:dyDescent="0.25">
      <c r="D9562" s="42" t="s">
        <v>6734</v>
      </c>
      <c r="E9562" s="30" t="s">
        <v>8184</v>
      </c>
      <c r="F9562" s="43" t="s">
        <v>14087</v>
      </c>
    </row>
    <row r="9563" spans="4:6" s="1" customFormat="1" x14ac:dyDescent="0.25">
      <c r="D9563" s="42" t="s">
        <v>6735</v>
      </c>
      <c r="E9563" s="30" t="s">
        <v>8184</v>
      </c>
      <c r="F9563" s="43" t="s">
        <v>8194</v>
      </c>
    </row>
    <row r="9564" spans="4:6" s="1" customFormat="1" ht="81" x14ac:dyDescent="0.25">
      <c r="D9564" s="42" t="s">
        <v>6736</v>
      </c>
      <c r="E9564" s="30" t="s">
        <v>8184</v>
      </c>
      <c r="F9564" s="43" t="s">
        <v>14088</v>
      </c>
    </row>
    <row r="9565" spans="4:6" s="1" customFormat="1" ht="27" x14ac:dyDescent="0.25">
      <c r="D9565" s="42" t="s">
        <v>6737</v>
      </c>
      <c r="E9565" s="30" t="s">
        <v>8191</v>
      </c>
      <c r="F9565" s="43" t="s">
        <v>14089</v>
      </c>
    </row>
    <row r="9566" spans="4:6" s="1" customFormat="1" x14ac:dyDescent="0.25">
      <c r="D9566" s="42" t="s">
        <v>6737</v>
      </c>
      <c r="E9566" s="30" t="s">
        <v>8193</v>
      </c>
      <c r="F9566" s="43" t="s">
        <v>8225</v>
      </c>
    </row>
    <row r="9567" spans="4:6" s="1" customFormat="1" ht="40.5" x14ac:dyDescent="0.25">
      <c r="D9567" s="42" t="s">
        <v>6738</v>
      </c>
      <c r="E9567" s="30" t="s">
        <v>8191</v>
      </c>
      <c r="F9567" s="43" t="s">
        <v>14090</v>
      </c>
    </row>
    <row r="9568" spans="4:6" s="1" customFormat="1" x14ac:dyDescent="0.25">
      <c r="D9568" s="42" t="s">
        <v>6738</v>
      </c>
      <c r="E9568" s="30" t="s">
        <v>8193</v>
      </c>
      <c r="F9568" s="43" t="s">
        <v>8194</v>
      </c>
    </row>
    <row r="9569" spans="4:6" s="1" customFormat="1" ht="27" x14ac:dyDescent="0.25">
      <c r="D9569" s="42" t="s">
        <v>6739</v>
      </c>
      <c r="E9569" s="30" t="s">
        <v>8191</v>
      </c>
      <c r="F9569" s="43" t="s">
        <v>14091</v>
      </c>
    </row>
    <row r="9570" spans="4:6" s="1" customFormat="1" ht="54" x14ac:dyDescent="0.25">
      <c r="D9570" s="42" t="s">
        <v>6739</v>
      </c>
      <c r="E9570" s="30" t="s">
        <v>8202</v>
      </c>
      <c r="F9570" s="43" t="s">
        <v>14092</v>
      </c>
    </row>
    <row r="9571" spans="4:6" s="1" customFormat="1" x14ac:dyDescent="0.25">
      <c r="D9571" s="42" t="s">
        <v>6739</v>
      </c>
      <c r="E9571" s="30" t="s">
        <v>8193</v>
      </c>
      <c r="F9571" s="43" t="s">
        <v>8194</v>
      </c>
    </row>
    <row r="9572" spans="4:6" s="1" customFormat="1" x14ac:dyDescent="0.25">
      <c r="D9572" s="42" t="s">
        <v>6740</v>
      </c>
      <c r="E9572" s="30" t="s">
        <v>8191</v>
      </c>
      <c r="F9572" s="43" t="s">
        <v>11017</v>
      </c>
    </row>
    <row r="9573" spans="4:6" s="1" customFormat="1" ht="40.5" x14ac:dyDescent="0.25">
      <c r="D9573" s="42" t="s">
        <v>6740</v>
      </c>
      <c r="E9573" s="30" t="s">
        <v>8202</v>
      </c>
      <c r="F9573" s="43" t="s">
        <v>14093</v>
      </c>
    </row>
    <row r="9574" spans="4:6" s="1" customFormat="1" ht="27" x14ac:dyDescent="0.25">
      <c r="D9574" s="42" t="s">
        <v>6740</v>
      </c>
      <c r="E9574" s="30" t="s">
        <v>8204</v>
      </c>
      <c r="F9574" s="43" t="s">
        <v>14094</v>
      </c>
    </row>
    <row r="9575" spans="4:6" s="1" customFormat="1" x14ac:dyDescent="0.25">
      <c r="D9575" s="42" t="s">
        <v>6740</v>
      </c>
      <c r="E9575" s="30" t="s">
        <v>8193</v>
      </c>
      <c r="F9575" s="43" t="s">
        <v>8194</v>
      </c>
    </row>
    <row r="9576" spans="4:6" s="1" customFormat="1" x14ac:dyDescent="0.25">
      <c r="D9576" s="42" t="s">
        <v>6741</v>
      </c>
      <c r="E9576" s="30" t="s">
        <v>8191</v>
      </c>
      <c r="F9576" s="43" t="s">
        <v>14095</v>
      </c>
    </row>
    <row r="9577" spans="4:6" s="1" customFormat="1" x14ac:dyDescent="0.25">
      <c r="D9577" s="42" t="s">
        <v>6741</v>
      </c>
      <c r="E9577" s="30" t="s">
        <v>8202</v>
      </c>
      <c r="F9577" s="43" t="s">
        <v>11017</v>
      </c>
    </row>
    <row r="9578" spans="4:6" s="1" customFormat="1" ht="40.5" x14ac:dyDescent="0.25">
      <c r="D9578" s="42" t="s">
        <v>6741</v>
      </c>
      <c r="E9578" s="30" t="s">
        <v>8204</v>
      </c>
      <c r="F9578" s="43" t="s">
        <v>14093</v>
      </c>
    </row>
    <row r="9579" spans="4:6" s="1" customFormat="1" ht="27" x14ac:dyDescent="0.25">
      <c r="D9579" s="42" t="s">
        <v>6741</v>
      </c>
      <c r="E9579" s="30" t="s">
        <v>8253</v>
      </c>
      <c r="F9579" s="43" t="s">
        <v>14096</v>
      </c>
    </row>
    <row r="9580" spans="4:6" s="1" customFormat="1" x14ac:dyDescent="0.25">
      <c r="D9580" s="42" t="s">
        <v>6741</v>
      </c>
      <c r="E9580" s="30" t="s">
        <v>8193</v>
      </c>
      <c r="F9580" s="43" t="s">
        <v>8194</v>
      </c>
    </row>
    <row r="9581" spans="4:6" s="1" customFormat="1" x14ac:dyDescent="0.25">
      <c r="D9581" s="42" t="s">
        <v>6742</v>
      </c>
      <c r="E9581" s="30" t="s">
        <v>8184</v>
      </c>
      <c r="F9581" s="43" t="s">
        <v>14097</v>
      </c>
    </row>
    <row r="9582" spans="4:6" s="1" customFormat="1" x14ac:dyDescent="0.25">
      <c r="D9582" s="42" t="s">
        <v>6743</v>
      </c>
      <c r="E9582" s="30" t="s">
        <v>8184</v>
      </c>
      <c r="F9582" s="43" t="s">
        <v>11017</v>
      </c>
    </row>
    <row r="9583" spans="4:6" s="1" customFormat="1" x14ac:dyDescent="0.25">
      <c r="D9583" s="42" t="s">
        <v>6744</v>
      </c>
      <c r="E9583" s="30" t="s">
        <v>8184</v>
      </c>
      <c r="F9583" s="43" t="s">
        <v>14098</v>
      </c>
    </row>
    <row r="9584" spans="4:6" s="1" customFormat="1" ht="40.5" x14ac:dyDescent="0.25">
      <c r="D9584" s="42" t="s">
        <v>6745</v>
      </c>
      <c r="E9584" s="30" t="s">
        <v>8184</v>
      </c>
      <c r="F9584" s="43" t="s">
        <v>14099</v>
      </c>
    </row>
    <row r="9585" spans="4:6" s="1" customFormat="1" x14ac:dyDescent="0.25">
      <c r="D9585" s="42" t="s">
        <v>6746</v>
      </c>
      <c r="E9585" s="30" t="s">
        <v>8184</v>
      </c>
      <c r="F9585" s="43" t="s">
        <v>8194</v>
      </c>
    </row>
    <row r="9586" spans="4:6" s="1" customFormat="1" x14ac:dyDescent="0.25">
      <c r="D9586" s="42" t="s">
        <v>6747</v>
      </c>
      <c r="E9586" s="30" t="s">
        <v>8191</v>
      </c>
      <c r="F9586" s="43" t="s">
        <v>14100</v>
      </c>
    </row>
    <row r="9587" spans="4:6" s="1" customFormat="1" ht="54" x14ac:dyDescent="0.25">
      <c r="D9587" s="42" t="s">
        <v>6747</v>
      </c>
      <c r="E9587" s="30" t="s">
        <v>8202</v>
      </c>
      <c r="F9587" s="43" t="s">
        <v>14101</v>
      </c>
    </row>
    <row r="9588" spans="4:6" s="1" customFormat="1" ht="27" x14ac:dyDescent="0.25">
      <c r="D9588" s="42" t="s">
        <v>6747</v>
      </c>
      <c r="E9588" s="30" t="s">
        <v>8204</v>
      </c>
      <c r="F9588" s="43" t="s">
        <v>14102</v>
      </c>
    </row>
    <row r="9589" spans="4:6" s="1" customFormat="1" x14ac:dyDescent="0.25">
      <c r="D9589" s="42" t="s">
        <v>6747</v>
      </c>
      <c r="E9589" s="30" t="s">
        <v>8193</v>
      </c>
      <c r="F9589" s="43" t="s">
        <v>8225</v>
      </c>
    </row>
    <row r="9590" spans="4:6" s="1" customFormat="1" ht="27" x14ac:dyDescent="0.25">
      <c r="D9590" s="42" t="s">
        <v>6748</v>
      </c>
      <c r="E9590" s="30" t="s">
        <v>8184</v>
      </c>
      <c r="F9590" s="43" t="s">
        <v>14103</v>
      </c>
    </row>
    <row r="9591" spans="4:6" s="1" customFormat="1" ht="40.5" x14ac:dyDescent="0.25">
      <c r="D9591" s="42" t="s">
        <v>6749</v>
      </c>
      <c r="E9591" s="30" t="s">
        <v>8184</v>
      </c>
      <c r="F9591" s="43" t="s">
        <v>14104</v>
      </c>
    </row>
    <row r="9592" spans="4:6" s="1" customFormat="1" ht="40.5" x14ac:dyDescent="0.25">
      <c r="D9592" s="42" t="s">
        <v>6750</v>
      </c>
      <c r="E9592" s="30" t="s">
        <v>8184</v>
      </c>
      <c r="F9592" s="43" t="s">
        <v>14105</v>
      </c>
    </row>
    <row r="9593" spans="4:6" s="1" customFormat="1" x14ac:dyDescent="0.25">
      <c r="D9593" s="42" t="s">
        <v>6751</v>
      </c>
      <c r="E9593" s="30" t="s">
        <v>8184</v>
      </c>
      <c r="F9593" s="43" t="s">
        <v>8194</v>
      </c>
    </row>
    <row r="9594" spans="4:6" s="1" customFormat="1" ht="27" x14ac:dyDescent="0.25">
      <c r="D9594" s="42" t="s">
        <v>6752</v>
      </c>
      <c r="E9594" s="30" t="s">
        <v>8184</v>
      </c>
      <c r="F9594" s="43" t="s">
        <v>14106</v>
      </c>
    </row>
    <row r="9595" spans="4:6" s="1" customFormat="1" x14ac:dyDescent="0.25">
      <c r="D9595" s="42" t="s">
        <v>6753</v>
      </c>
      <c r="E9595" s="30" t="s">
        <v>8184</v>
      </c>
      <c r="F9595" s="43" t="s">
        <v>8194</v>
      </c>
    </row>
    <row r="9596" spans="4:6" s="1" customFormat="1" ht="27" x14ac:dyDescent="0.25">
      <c r="D9596" s="42" t="s">
        <v>6754</v>
      </c>
      <c r="E9596" s="30" t="s">
        <v>8184</v>
      </c>
      <c r="F9596" s="43" t="s">
        <v>14107</v>
      </c>
    </row>
    <row r="9597" spans="4:6" s="1" customFormat="1" x14ac:dyDescent="0.25">
      <c r="D9597" s="42" t="s">
        <v>6755</v>
      </c>
      <c r="E9597" s="30" t="s">
        <v>8191</v>
      </c>
      <c r="F9597" s="43" t="s">
        <v>14108</v>
      </c>
    </row>
    <row r="9598" spans="4:6" s="1" customFormat="1" ht="54" x14ac:dyDescent="0.25">
      <c r="D9598" s="42" t="s">
        <v>6755</v>
      </c>
      <c r="E9598" s="30" t="s">
        <v>8202</v>
      </c>
      <c r="F9598" s="43" t="s">
        <v>14109</v>
      </c>
    </row>
    <row r="9599" spans="4:6" s="1" customFormat="1" ht="27" x14ac:dyDescent="0.25">
      <c r="D9599" s="42" t="s">
        <v>6755</v>
      </c>
      <c r="E9599" s="30" t="s">
        <v>8204</v>
      </c>
      <c r="F9599" s="43" t="s">
        <v>14110</v>
      </c>
    </row>
    <row r="9600" spans="4:6" s="1" customFormat="1" ht="27" x14ac:dyDescent="0.25">
      <c r="D9600" s="42" t="s">
        <v>6755</v>
      </c>
      <c r="E9600" s="30" t="s">
        <v>8253</v>
      </c>
      <c r="F9600" s="43" t="s">
        <v>14111</v>
      </c>
    </row>
    <row r="9601" spans="4:6" s="1" customFormat="1" ht="54" x14ac:dyDescent="0.25">
      <c r="D9601" s="42" t="s">
        <v>6755</v>
      </c>
      <c r="E9601" s="30" t="s">
        <v>8255</v>
      </c>
      <c r="F9601" s="43" t="s">
        <v>14112</v>
      </c>
    </row>
    <row r="9602" spans="4:6" s="1" customFormat="1" x14ac:dyDescent="0.25">
      <c r="D9602" s="42" t="s">
        <v>6755</v>
      </c>
      <c r="E9602" s="30" t="s">
        <v>8193</v>
      </c>
      <c r="F9602" s="43" t="s">
        <v>8225</v>
      </c>
    </row>
    <row r="9603" spans="4:6" s="1" customFormat="1" x14ac:dyDescent="0.25">
      <c r="D9603" s="42" t="s">
        <v>6756</v>
      </c>
      <c r="E9603" s="30" t="s">
        <v>8184</v>
      </c>
      <c r="F9603" s="43" t="s">
        <v>14113</v>
      </c>
    </row>
    <row r="9604" spans="4:6" s="1" customFormat="1" x14ac:dyDescent="0.25">
      <c r="D9604" s="42" t="s">
        <v>6757</v>
      </c>
      <c r="E9604" s="30" t="s">
        <v>8184</v>
      </c>
      <c r="F9604" s="43" t="s">
        <v>8225</v>
      </c>
    </row>
    <row r="9605" spans="4:6" s="1" customFormat="1" x14ac:dyDescent="0.25">
      <c r="D9605" s="42" t="s">
        <v>6758</v>
      </c>
      <c r="E9605" s="30" t="s">
        <v>8184</v>
      </c>
      <c r="F9605" s="43" t="s">
        <v>12722</v>
      </c>
    </row>
    <row r="9606" spans="4:6" s="1" customFormat="1" x14ac:dyDescent="0.25">
      <c r="D9606" s="42" t="s">
        <v>6759</v>
      </c>
      <c r="E9606" s="30" t="s">
        <v>8184</v>
      </c>
      <c r="F9606" s="43" t="s">
        <v>14114</v>
      </c>
    </row>
    <row r="9607" spans="4:6" s="1" customFormat="1" x14ac:dyDescent="0.25">
      <c r="D9607" s="42" t="s">
        <v>6760</v>
      </c>
      <c r="E9607" s="30" t="s">
        <v>8184</v>
      </c>
      <c r="F9607" s="43" t="s">
        <v>14115</v>
      </c>
    </row>
    <row r="9608" spans="4:6" s="1" customFormat="1" x14ac:dyDescent="0.25">
      <c r="D9608" s="42" t="s">
        <v>6761</v>
      </c>
      <c r="E9608" s="30" t="s">
        <v>8184</v>
      </c>
      <c r="F9608" s="43" t="s">
        <v>14116</v>
      </c>
    </row>
    <row r="9609" spans="4:6" s="1" customFormat="1" ht="40.5" x14ac:dyDescent="0.25">
      <c r="D9609" s="42" t="s">
        <v>6762</v>
      </c>
      <c r="E9609" s="30" t="s">
        <v>8184</v>
      </c>
      <c r="F9609" s="43" t="s">
        <v>14117</v>
      </c>
    </row>
    <row r="9610" spans="4:6" s="1" customFormat="1" x14ac:dyDescent="0.25">
      <c r="D9610" s="42" t="s">
        <v>6763</v>
      </c>
      <c r="E9610" s="30" t="s">
        <v>8184</v>
      </c>
      <c r="F9610" s="43" t="s">
        <v>14118</v>
      </c>
    </row>
    <row r="9611" spans="4:6" s="1" customFormat="1" x14ac:dyDescent="0.25">
      <c r="D9611" s="42" t="s">
        <v>6764</v>
      </c>
      <c r="E9611" s="30" t="s">
        <v>8184</v>
      </c>
      <c r="F9611" s="43" t="s">
        <v>8194</v>
      </c>
    </row>
    <row r="9612" spans="4:6" s="1" customFormat="1" ht="27" x14ac:dyDescent="0.25">
      <c r="D9612" s="42" t="s">
        <v>6765</v>
      </c>
      <c r="E9612" s="30" t="s">
        <v>8184</v>
      </c>
      <c r="F9612" s="43" t="s">
        <v>14119</v>
      </c>
    </row>
    <row r="9613" spans="4:6" s="1" customFormat="1" ht="27" x14ac:dyDescent="0.25">
      <c r="D9613" s="42" t="s">
        <v>6766</v>
      </c>
      <c r="E9613" s="30" t="s">
        <v>8184</v>
      </c>
      <c r="F9613" s="43" t="s">
        <v>14120</v>
      </c>
    </row>
    <row r="9614" spans="4:6" s="1" customFormat="1" ht="40.5" x14ac:dyDescent="0.25">
      <c r="D9614" s="42" t="s">
        <v>6767</v>
      </c>
      <c r="E9614" s="30" t="s">
        <v>8184</v>
      </c>
      <c r="F9614" s="43" t="s">
        <v>14121</v>
      </c>
    </row>
    <row r="9615" spans="4:6" s="1" customFormat="1" ht="67.5" x14ac:dyDescent="0.25">
      <c r="D9615" s="42" t="s">
        <v>6768</v>
      </c>
      <c r="E9615" s="30" t="s">
        <v>8184</v>
      </c>
      <c r="F9615" s="43" t="s">
        <v>14122</v>
      </c>
    </row>
    <row r="9616" spans="4:6" s="1" customFormat="1" x14ac:dyDescent="0.25">
      <c r="D9616" s="42" t="s">
        <v>6769</v>
      </c>
      <c r="E9616" s="30" t="s">
        <v>8184</v>
      </c>
      <c r="F9616" s="43" t="s">
        <v>14118</v>
      </c>
    </row>
    <row r="9617" spans="4:6" s="1" customFormat="1" x14ac:dyDescent="0.25">
      <c r="D9617" s="42" t="s">
        <v>6770</v>
      </c>
      <c r="E9617" s="30" t="s">
        <v>8184</v>
      </c>
      <c r="F9617" s="43" t="s">
        <v>8194</v>
      </c>
    </row>
    <row r="9618" spans="4:6" s="1" customFormat="1" x14ac:dyDescent="0.25">
      <c r="D9618" s="42" t="s">
        <v>6771</v>
      </c>
      <c r="E9618" s="30" t="s">
        <v>8184</v>
      </c>
      <c r="F9618" s="43" t="s">
        <v>14123</v>
      </c>
    </row>
    <row r="9619" spans="4:6" s="1" customFormat="1" x14ac:dyDescent="0.25">
      <c r="D9619" s="42" t="s">
        <v>6772</v>
      </c>
      <c r="E9619" s="30" t="s">
        <v>8184</v>
      </c>
      <c r="F9619" s="43" t="s">
        <v>14124</v>
      </c>
    </row>
    <row r="9620" spans="4:6" s="1" customFormat="1" x14ac:dyDescent="0.25">
      <c r="D9620" s="42" t="s">
        <v>6773</v>
      </c>
      <c r="E9620" s="30" t="s">
        <v>8184</v>
      </c>
      <c r="F9620" s="43" t="s">
        <v>14115</v>
      </c>
    </row>
    <row r="9621" spans="4:6" s="1" customFormat="1" x14ac:dyDescent="0.25">
      <c r="D9621" s="42" t="s">
        <v>6774</v>
      </c>
      <c r="E9621" s="30" t="s">
        <v>8191</v>
      </c>
      <c r="F9621" s="43" t="s">
        <v>14125</v>
      </c>
    </row>
    <row r="9622" spans="4:6" s="1" customFormat="1" ht="54" x14ac:dyDescent="0.25">
      <c r="D9622" s="42" t="s">
        <v>6774</v>
      </c>
      <c r="E9622" s="30" t="s">
        <v>8202</v>
      </c>
      <c r="F9622" s="43" t="s">
        <v>14126</v>
      </c>
    </row>
    <row r="9623" spans="4:6" s="1" customFormat="1" x14ac:dyDescent="0.25">
      <c r="D9623" s="42" t="s">
        <v>6774</v>
      </c>
      <c r="E9623" s="30" t="s">
        <v>8204</v>
      </c>
      <c r="F9623" s="43" t="s">
        <v>14127</v>
      </c>
    </row>
    <row r="9624" spans="4:6" s="1" customFormat="1" ht="40.5" x14ac:dyDescent="0.25">
      <c r="D9624" s="42" t="s">
        <v>6774</v>
      </c>
      <c r="E9624" s="30" t="s">
        <v>8253</v>
      </c>
      <c r="F9624" s="43" t="s">
        <v>14128</v>
      </c>
    </row>
    <row r="9625" spans="4:6" s="1" customFormat="1" x14ac:dyDescent="0.25">
      <c r="D9625" s="42" t="s">
        <v>6774</v>
      </c>
      <c r="E9625" s="30" t="s">
        <v>8255</v>
      </c>
      <c r="F9625" s="43" t="s">
        <v>14129</v>
      </c>
    </row>
    <row r="9626" spans="4:6" s="1" customFormat="1" x14ac:dyDescent="0.25">
      <c r="D9626" s="42" t="s">
        <v>6774</v>
      </c>
      <c r="E9626" s="30" t="s">
        <v>8193</v>
      </c>
      <c r="F9626" s="43" t="s">
        <v>8194</v>
      </c>
    </row>
    <row r="9627" spans="4:6" s="1" customFormat="1" ht="27" x14ac:dyDescent="0.25">
      <c r="D9627" s="42" t="s">
        <v>6775</v>
      </c>
      <c r="E9627" s="30" t="s">
        <v>8191</v>
      </c>
      <c r="F9627" s="43" t="s">
        <v>14130</v>
      </c>
    </row>
    <row r="9628" spans="4:6" s="1" customFormat="1" x14ac:dyDescent="0.25">
      <c r="D9628" s="42" t="s">
        <v>6775</v>
      </c>
      <c r="E9628" s="30" t="s">
        <v>8193</v>
      </c>
      <c r="F9628" s="43" t="s">
        <v>8194</v>
      </c>
    </row>
    <row r="9629" spans="4:6" s="1" customFormat="1" ht="27" x14ac:dyDescent="0.25">
      <c r="D9629" s="42" t="s">
        <v>6776</v>
      </c>
      <c r="E9629" s="30" t="s">
        <v>8191</v>
      </c>
      <c r="F9629" s="43" t="s">
        <v>14131</v>
      </c>
    </row>
    <row r="9630" spans="4:6" s="1" customFormat="1" ht="54" x14ac:dyDescent="0.25">
      <c r="D9630" s="42" t="s">
        <v>6776</v>
      </c>
      <c r="E9630" s="30" t="s">
        <v>8202</v>
      </c>
      <c r="F9630" s="43" t="s">
        <v>14132</v>
      </c>
    </row>
    <row r="9631" spans="4:6" s="1" customFormat="1" x14ac:dyDescent="0.25">
      <c r="D9631" s="42" t="s">
        <v>6776</v>
      </c>
      <c r="E9631" s="30" t="s">
        <v>8193</v>
      </c>
      <c r="F9631" s="43" t="s">
        <v>8225</v>
      </c>
    </row>
    <row r="9632" spans="4:6" s="1" customFormat="1" x14ac:dyDescent="0.25">
      <c r="D9632" s="42" t="s">
        <v>6777</v>
      </c>
      <c r="E9632" s="30" t="s">
        <v>8184</v>
      </c>
      <c r="F9632" s="43" t="s">
        <v>14133</v>
      </c>
    </row>
    <row r="9633" spans="4:6" s="1" customFormat="1" x14ac:dyDescent="0.25">
      <c r="D9633" s="42" t="s">
        <v>6778</v>
      </c>
      <c r="E9633" s="30" t="s">
        <v>8184</v>
      </c>
      <c r="F9633" s="43" t="s">
        <v>8194</v>
      </c>
    </row>
    <row r="9634" spans="4:6" s="1" customFormat="1" x14ac:dyDescent="0.25">
      <c r="D9634" s="42" t="s">
        <v>6779</v>
      </c>
      <c r="E9634" s="30" t="s">
        <v>8184</v>
      </c>
      <c r="F9634" s="43" t="s">
        <v>8194</v>
      </c>
    </row>
    <row r="9635" spans="4:6" s="1" customFormat="1" x14ac:dyDescent="0.25">
      <c r="D9635" s="42" t="s">
        <v>6780</v>
      </c>
      <c r="E9635" s="30" t="s">
        <v>8184</v>
      </c>
      <c r="F9635" s="43" t="s">
        <v>14134</v>
      </c>
    </row>
    <row r="9636" spans="4:6" s="1" customFormat="1" x14ac:dyDescent="0.25">
      <c r="D9636" s="42" t="s">
        <v>6781</v>
      </c>
      <c r="E9636" s="30" t="s">
        <v>8184</v>
      </c>
      <c r="F9636" s="43" t="s">
        <v>8194</v>
      </c>
    </row>
    <row r="9637" spans="4:6" s="1" customFormat="1" ht="27" x14ac:dyDescent="0.25">
      <c r="D9637" s="42" t="s">
        <v>6782</v>
      </c>
      <c r="E9637" s="30" t="s">
        <v>8191</v>
      </c>
      <c r="F9637" s="43" t="s">
        <v>14135</v>
      </c>
    </row>
    <row r="9638" spans="4:6" s="1" customFormat="1" x14ac:dyDescent="0.25">
      <c r="D9638" s="42" t="s">
        <v>6782</v>
      </c>
      <c r="E9638" s="30" t="s">
        <v>8193</v>
      </c>
      <c r="F9638" s="43" t="s">
        <v>8194</v>
      </c>
    </row>
    <row r="9639" spans="4:6" s="1" customFormat="1" ht="27" x14ac:dyDescent="0.25">
      <c r="D9639" s="42" t="s">
        <v>6783</v>
      </c>
      <c r="E9639" s="30" t="s">
        <v>8184</v>
      </c>
      <c r="F9639" s="43" t="s">
        <v>14136</v>
      </c>
    </row>
    <row r="9640" spans="4:6" s="1" customFormat="1" ht="27" x14ac:dyDescent="0.25">
      <c r="D9640" s="42" t="s">
        <v>6784</v>
      </c>
      <c r="E9640" s="30" t="s">
        <v>8184</v>
      </c>
      <c r="F9640" s="43" t="s">
        <v>14137</v>
      </c>
    </row>
    <row r="9641" spans="4:6" s="1" customFormat="1" x14ac:dyDescent="0.25">
      <c r="D9641" s="42" t="s">
        <v>6785</v>
      </c>
      <c r="E9641" s="30" t="s">
        <v>8184</v>
      </c>
      <c r="F9641" s="43" t="s">
        <v>8194</v>
      </c>
    </row>
    <row r="9642" spans="4:6" s="1" customFormat="1" ht="27" x14ac:dyDescent="0.25">
      <c r="D9642" s="42" t="s">
        <v>6786</v>
      </c>
      <c r="E9642" s="30" t="s">
        <v>8184</v>
      </c>
      <c r="F9642" s="43" t="s">
        <v>14136</v>
      </c>
    </row>
    <row r="9643" spans="4:6" s="1" customFormat="1" ht="27" x14ac:dyDescent="0.25">
      <c r="D9643" s="42" t="s">
        <v>6787</v>
      </c>
      <c r="E9643" s="30" t="s">
        <v>8184</v>
      </c>
      <c r="F9643" s="43" t="s">
        <v>14137</v>
      </c>
    </row>
    <row r="9644" spans="4:6" s="1" customFormat="1" x14ac:dyDescent="0.25">
      <c r="D9644" s="42" t="s">
        <v>6788</v>
      </c>
      <c r="E9644" s="30" t="s">
        <v>8184</v>
      </c>
      <c r="F9644" s="43" t="s">
        <v>8194</v>
      </c>
    </row>
    <row r="9645" spans="4:6" s="1" customFormat="1" ht="27" x14ac:dyDescent="0.25">
      <c r="D9645" s="42" t="s">
        <v>6789</v>
      </c>
      <c r="E9645" s="30" t="s">
        <v>8191</v>
      </c>
      <c r="F9645" s="43" t="s">
        <v>14138</v>
      </c>
    </row>
    <row r="9646" spans="4:6" s="1" customFormat="1" ht="40.5" x14ac:dyDescent="0.25">
      <c r="D9646" s="42" t="s">
        <v>6789</v>
      </c>
      <c r="E9646" s="30" t="s">
        <v>8202</v>
      </c>
      <c r="F9646" s="43" t="s">
        <v>14139</v>
      </c>
    </row>
    <row r="9647" spans="4:6" s="1" customFormat="1" x14ac:dyDescent="0.25">
      <c r="D9647" s="42" t="s">
        <v>6789</v>
      </c>
      <c r="E9647" s="30" t="s">
        <v>8193</v>
      </c>
      <c r="F9647" s="43" t="s">
        <v>8225</v>
      </c>
    </row>
    <row r="9648" spans="4:6" s="1" customFormat="1" ht="27" x14ac:dyDescent="0.25">
      <c r="D9648" s="42" t="s">
        <v>6790</v>
      </c>
      <c r="E9648" s="30" t="s">
        <v>8184</v>
      </c>
      <c r="F9648" s="43" t="s">
        <v>14140</v>
      </c>
    </row>
    <row r="9649" spans="4:6" s="1" customFormat="1" x14ac:dyDescent="0.25">
      <c r="D9649" s="42" t="s">
        <v>6791</v>
      </c>
      <c r="E9649" s="30" t="s">
        <v>8184</v>
      </c>
      <c r="F9649" s="43" t="s">
        <v>8225</v>
      </c>
    </row>
    <row r="9650" spans="4:6" s="1" customFormat="1" ht="40.5" x14ac:dyDescent="0.25">
      <c r="D9650" s="42" t="s">
        <v>6792</v>
      </c>
      <c r="E9650" s="32" t="s">
        <v>8184</v>
      </c>
      <c r="F9650" s="43" t="s">
        <v>14141</v>
      </c>
    </row>
    <row r="9651" spans="4:6" s="1" customFormat="1" x14ac:dyDescent="0.25">
      <c r="D9651" s="42" t="s">
        <v>6793</v>
      </c>
      <c r="E9651" s="30" t="s">
        <v>8184</v>
      </c>
      <c r="F9651" s="43" t="s">
        <v>14142</v>
      </c>
    </row>
    <row r="9652" spans="4:6" s="1" customFormat="1" x14ac:dyDescent="0.25">
      <c r="D9652" s="42" t="s">
        <v>6794</v>
      </c>
      <c r="E9652" s="30" t="s">
        <v>8191</v>
      </c>
      <c r="F9652" s="43" t="s">
        <v>14143</v>
      </c>
    </row>
    <row r="9653" spans="4:6" s="1" customFormat="1" x14ac:dyDescent="0.25">
      <c r="D9653" s="42" t="s">
        <v>6794</v>
      </c>
      <c r="E9653" s="30" t="s">
        <v>8193</v>
      </c>
      <c r="F9653" s="43" t="s">
        <v>8194</v>
      </c>
    </row>
    <row r="9654" spans="4:6" s="1" customFormat="1" x14ac:dyDescent="0.25">
      <c r="D9654" s="42" t="s">
        <v>6795</v>
      </c>
      <c r="E9654" s="30" t="s">
        <v>8184</v>
      </c>
      <c r="F9654" s="43" t="s">
        <v>14144</v>
      </c>
    </row>
    <row r="9655" spans="4:6" s="1" customFormat="1" x14ac:dyDescent="0.25">
      <c r="D9655" s="42" t="s">
        <v>6796</v>
      </c>
      <c r="E9655" s="30" t="s">
        <v>8184</v>
      </c>
      <c r="F9655" s="43" t="s">
        <v>14145</v>
      </c>
    </row>
    <row r="9656" spans="4:6" s="1" customFormat="1" x14ac:dyDescent="0.25">
      <c r="D9656" s="42" t="s">
        <v>6797</v>
      </c>
      <c r="E9656" s="30" t="s">
        <v>8184</v>
      </c>
      <c r="F9656" s="43" t="s">
        <v>14146</v>
      </c>
    </row>
    <row r="9657" spans="4:6" s="1" customFormat="1" x14ac:dyDescent="0.25">
      <c r="D9657" s="42" t="s">
        <v>6798</v>
      </c>
      <c r="E9657" s="30" t="s">
        <v>8184</v>
      </c>
      <c r="F9657" s="43" t="s">
        <v>14147</v>
      </c>
    </row>
    <row r="9658" spans="4:6" s="1" customFormat="1" x14ac:dyDescent="0.25">
      <c r="D9658" s="42" t="s">
        <v>6799</v>
      </c>
      <c r="E9658" s="30" t="s">
        <v>8184</v>
      </c>
      <c r="F9658" s="43" t="s">
        <v>14148</v>
      </c>
    </row>
    <row r="9659" spans="4:6" s="1" customFormat="1" ht="27" x14ac:dyDescent="0.25">
      <c r="D9659" s="42" t="s">
        <v>6800</v>
      </c>
      <c r="E9659" s="30" t="s">
        <v>8184</v>
      </c>
      <c r="F9659" s="43" t="s">
        <v>14149</v>
      </c>
    </row>
    <row r="9660" spans="4:6" s="1" customFormat="1" x14ac:dyDescent="0.25">
      <c r="D9660" s="42" t="s">
        <v>6801</v>
      </c>
      <c r="E9660" s="30" t="s">
        <v>8184</v>
      </c>
      <c r="F9660" s="43" t="s">
        <v>14150</v>
      </c>
    </row>
    <row r="9661" spans="4:6" s="1" customFormat="1" x14ac:dyDescent="0.25">
      <c r="D9661" s="42" t="s">
        <v>6802</v>
      </c>
      <c r="E9661" s="30" t="s">
        <v>8191</v>
      </c>
      <c r="F9661" s="43" t="s">
        <v>14151</v>
      </c>
    </row>
    <row r="9662" spans="4:6" s="1" customFormat="1" x14ac:dyDescent="0.25">
      <c r="D9662" s="42" t="s">
        <v>6802</v>
      </c>
      <c r="E9662" s="30" t="s">
        <v>8193</v>
      </c>
      <c r="F9662" s="43" t="s">
        <v>8194</v>
      </c>
    </row>
    <row r="9663" spans="4:6" s="1" customFormat="1" x14ac:dyDescent="0.25">
      <c r="D9663" s="42" t="s">
        <v>6803</v>
      </c>
      <c r="E9663" s="30" t="s">
        <v>8184</v>
      </c>
      <c r="F9663" s="43" t="s">
        <v>14152</v>
      </c>
    </row>
    <row r="9664" spans="4:6" s="1" customFormat="1" x14ac:dyDescent="0.25">
      <c r="D9664" s="42" t="s">
        <v>6804</v>
      </c>
      <c r="E9664" s="30" t="s">
        <v>8184</v>
      </c>
      <c r="F9664" s="43" t="s">
        <v>14153</v>
      </c>
    </row>
    <row r="9665" spans="4:6" s="1" customFormat="1" x14ac:dyDescent="0.25">
      <c r="D9665" s="42" t="s">
        <v>6805</v>
      </c>
      <c r="E9665" s="30" t="s">
        <v>8184</v>
      </c>
      <c r="F9665" s="43" t="s">
        <v>14154</v>
      </c>
    </row>
    <row r="9666" spans="4:6" s="1" customFormat="1" x14ac:dyDescent="0.25">
      <c r="D9666" s="42" t="s">
        <v>6806</v>
      </c>
      <c r="E9666" s="30" t="s">
        <v>8184</v>
      </c>
      <c r="F9666" s="43" t="s">
        <v>8194</v>
      </c>
    </row>
    <row r="9667" spans="4:6" s="1" customFormat="1" x14ac:dyDescent="0.25">
      <c r="D9667" s="42" t="s">
        <v>6807</v>
      </c>
      <c r="E9667" s="30" t="s">
        <v>8191</v>
      </c>
      <c r="F9667" s="43" t="s">
        <v>14155</v>
      </c>
    </row>
    <row r="9668" spans="4:6" s="1" customFormat="1" x14ac:dyDescent="0.25">
      <c r="D9668" s="42" t="s">
        <v>6807</v>
      </c>
      <c r="E9668" s="30" t="s">
        <v>8202</v>
      </c>
      <c r="F9668" s="43" t="s">
        <v>14156</v>
      </c>
    </row>
    <row r="9669" spans="4:6" s="1" customFormat="1" x14ac:dyDescent="0.25">
      <c r="D9669" s="42" t="s">
        <v>6807</v>
      </c>
      <c r="E9669" s="30" t="s">
        <v>8193</v>
      </c>
      <c r="F9669" s="43" t="s">
        <v>8225</v>
      </c>
    </row>
    <row r="9670" spans="4:6" s="1" customFormat="1" ht="40.5" x14ac:dyDescent="0.25">
      <c r="D9670" s="42" t="s">
        <v>6808</v>
      </c>
      <c r="E9670" s="30" t="s">
        <v>8184</v>
      </c>
      <c r="F9670" s="43" t="s">
        <v>14157</v>
      </c>
    </row>
    <row r="9671" spans="4:6" s="1" customFormat="1" ht="67.5" x14ac:dyDescent="0.25">
      <c r="D9671" s="42" t="s">
        <v>6809</v>
      </c>
      <c r="E9671" s="30" t="s">
        <v>8184</v>
      </c>
      <c r="F9671" s="43" t="s">
        <v>14158</v>
      </c>
    </row>
    <row r="9672" spans="4:6" s="1" customFormat="1" x14ac:dyDescent="0.25">
      <c r="D9672" s="42" t="s">
        <v>6810</v>
      </c>
      <c r="E9672" s="30" t="s">
        <v>8184</v>
      </c>
      <c r="F9672" s="43" t="s">
        <v>8225</v>
      </c>
    </row>
    <row r="9673" spans="4:6" s="1" customFormat="1" ht="27" x14ac:dyDescent="0.25">
      <c r="D9673" s="42" t="s">
        <v>6811</v>
      </c>
      <c r="E9673" s="30" t="s">
        <v>8184</v>
      </c>
      <c r="F9673" s="43" t="s">
        <v>14159</v>
      </c>
    </row>
    <row r="9674" spans="4:6" s="1" customFormat="1" x14ac:dyDescent="0.25">
      <c r="D9674" s="42" t="s">
        <v>6812</v>
      </c>
      <c r="E9674" s="30" t="s">
        <v>8184</v>
      </c>
      <c r="F9674" s="43" t="s">
        <v>14160</v>
      </c>
    </row>
    <row r="9675" spans="4:6" s="1" customFormat="1" ht="94.5" x14ac:dyDescent="0.25">
      <c r="D9675" s="42" t="s">
        <v>6813</v>
      </c>
      <c r="E9675" s="30" t="s">
        <v>8191</v>
      </c>
      <c r="F9675" s="43" t="s">
        <v>14161</v>
      </c>
    </row>
    <row r="9676" spans="4:6" s="1" customFormat="1" x14ac:dyDescent="0.25">
      <c r="D9676" s="42" t="s">
        <v>6813</v>
      </c>
      <c r="E9676" s="30" t="s">
        <v>8193</v>
      </c>
      <c r="F9676" s="43" t="s">
        <v>8194</v>
      </c>
    </row>
    <row r="9677" spans="4:6" s="1" customFormat="1" x14ac:dyDescent="0.25">
      <c r="D9677" s="42" t="s">
        <v>6814</v>
      </c>
      <c r="E9677" s="30" t="s">
        <v>8184</v>
      </c>
      <c r="F9677" s="43" t="s">
        <v>14162</v>
      </c>
    </row>
    <row r="9678" spans="4:6" s="1" customFormat="1" ht="27" x14ac:dyDescent="0.25">
      <c r="D9678" s="42" t="s">
        <v>6815</v>
      </c>
      <c r="E9678" s="30" t="s">
        <v>8191</v>
      </c>
      <c r="F9678" s="43" t="s">
        <v>14163</v>
      </c>
    </row>
    <row r="9679" spans="4:6" s="1" customFormat="1" x14ac:dyDescent="0.25">
      <c r="D9679" s="42" t="s">
        <v>6815</v>
      </c>
      <c r="E9679" s="30" t="s">
        <v>8193</v>
      </c>
      <c r="F9679" s="43" t="s">
        <v>8194</v>
      </c>
    </row>
    <row r="9680" spans="4:6" s="1" customFormat="1" x14ac:dyDescent="0.25">
      <c r="D9680" s="42" t="s">
        <v>6816</v>
      </c>
      <c r="E9680" s="30" t="s">
        <v>8184</v>
      </c>
      <c r="F9680" s="43" t="s">
        <v>14164</v>
      </c>
    </row>
    <row r="9681" spans="4:6" s="1" customFormat="1" x14ac:dyDescent="0.25">
      <c r="D9681" s="42" t="s">
        <v>6817</v>
      </c>
      <c r="E9681" s="30" t="s">
        <v>8191</v>
      </c>
      <c r="F9681" s="43" t="s">
        <v>14165</v>
      </c>
    </row>
    <row r="9682" spans="4:6" s="1" customFormat="1" ht="40.5" x14ac:dyDescent="0.25">
      <c r="D9682" s="42" t="s">
        <v>6817</v>
      </c>
      <c r="E9682" s="30" t="s">
        <v>8202</v>
      </c>
      <c r="F9682" s="43" t="s">
        <v>14166</v>
      </c>
    </row>
    <row r="9683" spans="4:6" s="1" customFormat="1" ht="54" x14ac:dyDescent="0.25">
      <c r="D9683" s="42" t="s">
        <v>6817</v>
      </c>
      <c r="E9683" s="30" t="s">
        <v>8204</v>
      </c>
      <c r="F9683" s="43" t="s">
        <v>14167</v>
      </c>
    </row>
    <row r="9684" spans="4:6" s="1" customFormat="1" ht="67.5" x14ac:dyDescent="0.25">
      <c r="D9684" s="42" t="s">
        <v>6817</v>
      </c>
      <c r="E9684" s="30" t="s">
        <v>8253</v>
      </c>
      <c r="F9684" s="43" t="s">
        <v>14168</v>
      </c>
    </row>
    <row r="9685" spans="4:6" s="1" customFormat="1" ht="40.5" x14ac:dyDescent="0.25">
      <c r="D9685" s="42" t="s">
        <v>6817</v>
      </c>
      <c r="E9685" s="30" t="s">
        <v>8255</v>
      </c>
      <c r="F9685" s="43" t="s">
        <v>14169</v>
      </c>
    </row>
    <row r="9686" spans="4:6" s="1" customFormat="1" ht="27" x14ac:dyDescent="0.25">
      <c r="D9686" s="42" t="s">
        <v>6817</v>
      </c>
      <c r="E9686" s="30" t="s">
        <v>8257</v>
      </c>
      <c r="F9686" s="43" t="s">
        <v>14170</v>
      </c>
    </row>
    <row r="9687" spans="4:6" s="1" customFormat="1" ht="27" x14ac:dyDescent="0.25">
      <c r="D9687" s="42" t="s">
        <v>6817</v>
      </c>
      <c r="E9687" s="30" t="s">
        <v>8341</v>
      </c>
      <c r="F9687" s="43" t="s">
        <v>14171</v>
      </c>
    </row>
    <row r="9688" spans="4:6" s="1" customFormat="1" ht="67.5" x14ac:dyDescent="0.25">
      <c r="D9688" s="42" t="s">
        <v>6817</v>
      </c>
      <c r="E9688" s="30" t="s">
        <v>8473</v>
      </c>
      <c r="F9688" s="43" t="s">
        <v>14172</v>
      </c>
    </row>
    <row r="9689" spans="4:6" s="1" customFormat="1" ht="40.5" x14ac:dyDescent="0.25">
      <c r="D9689" s="42" t="s">
        <v>6817</v>
      </c>
      <c r="E9689" s="30" t="s">
        <v>8652</v>
      </c>
      <c r="F9689" s="43" t="s">
        <v>14173</v>
      </c>
    </row>
    <row r="9690" spans="4:6" s="1" customFormat="1" ht="54" x14ac:dyDescent="0.25">
      <c r="D9690" s="42" t="s">
        <v>6817</v>
      </c>
      <c r="E9690" s="30" t="s">
        <v>8654</v>
      </c>
      <c r="F9690" s="43" t="s">
        <v>14174</v>
      </c>
    </row>
    <row r="9691" spans="4:6" s="1" customFormat="1" ht="67.5" x14ac:dyDescent="0.25">
      <c r="D9691" s="42" t="s">
        <v>6817</v>
      </c>
      <c r="E9691" s="30" t="s">
        <v>8656</v>
      </c>
      <c r="F9691" s="43" t="s">
        <v>14175</v>
      </c>
    </row>
    <row r="9692" spans="4:6" s="1" customFormat="1" x14ac:dyDescent="0.25">
      <c r="D9692" s="42" t="s">
        <v>6817</v>
      </c>
      <c r="E9692" s="30" t="s">
        <v>8206</v>
      </c>
      <c r="F9692" s="43" t="s">
        <v>14176</v>
      </c>
    </row>
    <row r="9693" spans="4:6" s="1" customFormat="1" x14ac:dyDescent="0.25">
      <c r="D9693" s="42" t="s">
        <v>6817</v>
      </c>
      <c r="E9693" s="30" t="s">
        <v>8193</v>
      </c>
      <c r="F9693" s="43" t="s">
        <v>8194</v>
      </c>
    </row>
    <row r="9694" spans="4:6" s="1" customFormat="1" ht="27" x14ac:dyDescent="0.25">
      <c r="D9694" s="42" t="s">
        <v>6818</v>
      </c>
      <c r="E9694" s="30" t="s">
        <v>8184</v>
      </c>
      <c r="F9694" s="43" t="s">
        <v>14177</v>
      </c>
    </row>
    <row r="9695" spans="4:6" s="1" customFormat="1" ht="40.5" x14ac:dyDescent="0.25">
      <c r="D9695" s="42" t="s">
        <v>6819</v>
      </c>
      <c r="E9695" s="30" t="s">
        <v>8184</v>
      </c>
      <c r="F9695" s="43" t="s">
        <v>14178</v>
      </c>
    </row>
    <row r="9696" spans="4:6" s="1" customFormat="1" ht="40.5" x14ac:dyDescent="0.25">
      <c r="D9696" s="42" t="s">
        <v>6820</v>
      </c>
      <c r="E9696" s="30" t="s">
        <v>8184</v>
      </c>
      <c r="F9696" s="43" t="s">
        <v>14179</v>
      </c>
    </row>
    <row r="9697" spans="4:6" s="1" customFormat="1" ht="54" x14ac:dyDescent="0.25">
      <c r="D9697" s="42" t="s">
        <v>6821</v>
      </c>
      <c r="E9697" s="30" t="s">
        <v>8184</v>
      </c>
      <c r="F9697" s="43" t="s">
        <v>14180</v>
      </c>
    </row>
    <row r="9698" spans="4:6" s="1" customFormat="1" ht="67.5" x14ac:dyDescent="0.25">
      <c r="D9698" s="42" t="s">
        <v>6822</v>
      </c>
      <c r="E9698" s="30" t="s">
        <v>8184</v>
      </c>
      <c r="F9698" s="43" t="s">
        <v>14181</v>
      </c>
    </row>
    <row r="9699" spans="4:6" s="1" customFormat="1" ht="27" x14ac:dyDescent="0.25">
      <c r="D9699" s="42" t="s">
        <v>6823</v>
      </c>
      <c r="E9699" s="30" t="s">
        <v>8184</v>
      </c>
      <c r="F9699" s="43" t="s">
        <v>14182</v>
      </c>
    </row>
    <row r="9700" spans="4:6" s="1" customFormat="1" x14ac:dyDescent="0.25">
      <c r="D9700" s="42" t="s">
        <v>6824</v>
      </c>
      <c r="E9700" s="30" t="s">
        <v>8184</v>
      </c>
      <c r="F9700" s="43" t="s">
        <v>14183</v>
      </c>
    </row>
    <row r="9701" spans="4:6" s="1" customFormat="1" x14ac:dyDescent="0.25">
      <c r="D9701" s="42" t="s">
        <v>6825</v>
      </c>
      <c r="E9701" s="30" t="s">
        <v>8184</v>
      </c>
      <c r="F9701" s="43" t="s">
        <v>14184</v>
      </c>
    </row>
    <row r="9702" spans="4:6" s="1" customFormat="1" ht="40.5" x14ac:dyDescent="0.25">
      <c r="D9702" s="42" t="s">
        <v>6826</v>
      </c>
      <c r="E9702" s="30" t="s">
        <v>8191</v>
      </c>
      <c r="F9702" s="43" t="s">
        <v>14185</v>
      </c>
    </row>
    <row r="9703" spans="4:6" s="1" customFormat="1" ht="81" x14ac:dyDescent="0.25">
      <c r="D9703" s="42" t="s">
        <v>6826</v>
      </c>
      <c r="E9703" s="30" t="s">
        <v>8202</v>
      </c>
      <c r="F9703" s="43" t="s">
        <v>14186</v>
      </c>
    </row>
    <row r="9704" spans="4:6" s="1" customFormat="1" ht="54" x14ac:dyDescent="0.25">
      <c r="D9704" s="42" t="s">
        <v>6826</v>
      </c>
      <c r="E9704" s="30" t="s">
        <v>8204</v>
      </c>
      <c r="F9704" s="43" t="s">
        <v>14187</v>
      </c>
    </row>
    <row r="9705" spans="4:6" s="1" customFormat="1" ht="40.5" x14ac:dyDescent="0.25">
      <c r="D9705" s="42" t="s">
        <v>6826</v>
      </c>
      <c r="E9705" s="30" t="s">
        <v>8253</v>
      </c>
      <c r="F9705" s="43" t="s">
        <v>14188</v>
      </c>
    </row>
    <row r="9706" spans="4:6" s="1" customFormat="1" x14ac:dyDescent="0.25">
      <c r="D9706" s="42" t="s">
        <v>6826</v>
      </c>
      <c r="E9706" s="30" t="s">
        <v>8193</v>
      </c>
      <c r="F9706" s="43" t="s">
        <v>8194</v>
      </c>
    </row>
    <row r="9707" spans="4:6" s="1" customFormat="1" ht="40.5" x14ac:dyDescent="0.25">
      <c r="D9707" s="42" t="s">
        <v>6827</v>
      </c>
      <c r="E9707" s="30" t="s">
        <v>8184</v>
      </c>
      <c r="F9707" s="43" t="s">
        <v>14189</v>
      </c>
    </row>
    <row r="9708" spans="4:6" s="1" customFormat="1" ht="40.5" x14ac:dyDescent="0.25">
      <c r="D9708" s="42" t="s">
        <v>6828</v>
      </c>
      <c r="E9708" s="30" t="s">
        <v>8184</v>
      </c>
      <c r="F9708" s="43" t="s">
        <v>14190</v>
      </c>
    </row>
    <row r="9709" spans="4:6" s="1" customFormat="1" ht="54" x14ac:dyDescent="0.25">
      <c r="D9709" s="42" t="s">
        <v>6829</v>
      </c>
      <c r="E9709" s="30" t="s">
        <v>8184</v>
      </c>
      <c r="F9709" s="43" t="s">
        <v>14191</v>
      </c>
    </row>
    <row r="9710" spans="4:6" s="1" customFormat="1" x14ac:dyDescent="0.25">
      <c r="D9710" s="42" t="s">
        <v>6830</v>
      </c>
      <c r="E9710" s="30" t="s">
        <v>8184</v>
      </c>
      <c r="F9710" s="43" t="s">
        <v>13556</v>
      </c>
    </row>
    <row r="9711" spans="4:6" s="1" customFormat="1" ht="27" x14ac:dyDescent="0.25">
      <c r="D9711" s="42" t="s">
        <v>6831</v>
      </c>
      <c r="E9711" s="30" t="s">
        <v>8184</v>
      </c>
      <c r="F9711" s="43" t="s">
        <v>14192</v>
      </c>
    </row>
    <row r="9712" spans="4:6" s="1" customFormat="1" ht="81" x14ac:dyDescent="0.25">
      <c r="D9712" s="42" t="s">
        <v>6832</v>
      </c>
      <c r="E9712" s="30" t="s">
        <v>8191</v>
      </c>
      <c r="F9712" s="43" t="s">
        <v>14193</v>
      </c>
    </row>
    <row r="9713" spans="4:6" s="1" customFormat="1" ht="67.5" x14ac:dyDescent="0.25">
      <c r="D9713" s="42" t="s">
        <v>6832</v>
      </c>
      <c r="E9713" s="30" t="s">
        <v>8202</v>
      </c>
      <c r="F9713" s="43" t="s">
        <v>14194</v>
      </c>
    </row>
    <row r="9714" spans="4:6" s="1" customFormat="1" ht="67.5" x14ac:dyDescent="0.25">
      <c r="D9714" s="42" t="s">
        <v>6832</v>
      </c>
      <c r="E9714" s="30" t="s">
        <v>8206</v>
      </c>
      <c r="F9714" s="43" t="s">
        <v>14195</v>
      </c>
    </row>
    <row r="9715" spans="4:6" s="1" customFormat="1" x14ac:dyDescent="0.25">
      <c r="D9715" s="42" t="s">
        <v>6832</v>
      </c>
      <c r="E9715" s="30" t="s">
        <v>8193</v>
      </c>
      <c r="F9715" s="43" t="s">
        <v>8194</v>
      </c>
    </row>
    <row r="9716" spans="4:6" s="1" customFormat="1" x14ac:dyDescent="0.25">
      <c r="D9716" s="42" t="s">
        <v>6833</v>
      </c>
      <c r="E9716" s="30" t="s">
        <v>8191</v>
      </c>
      <c r="F9716" s="43" t="s">
        <v>11017</v>
      </c>
    </row>
    <row r="9717" spans="4:6" s="1" customFormat="1" x14ac:dyDescent="0.25">
      <c r="D9717" s="42" t="s">
        <v>6833</v>
      </c>
      <c r="E9717" s="30" t="s">
        <v>8202</v>
      </c>
      <c r="F9717" s="43" t="s">
        <v>14196</v>
      </c>
    </row>
    <row r="9718" spans="4:6" s="1" customFormat="1" x14ac:dyDescent="0.25">
      <c r="D9718" s="42" t="s">
        <v>6833</v>
      </c>
      <c r="E9718" s="30" t="s">
        <v>8193</v>
      </c>
      <c r="F9718" s="43" t="s">
        <v>8194</v>
      </c>
    </row>
    <row r="9719" spans="4:6" s="1" customFormat="1" ht="54" x14ac:dyDescent="0.25">
      <c r="D9719" s="42" t="s">
        <v>6834</v>
      </c>
      <c r="E9719" s="30" t="s">
        <v>8191</v>
      </c>
      <c r="F9719" s="43" t="s">
        <v>14197</v>
      </c>
    </row>
    <row r="9720" spans="4:6" s="1" customFormat="1" ht="54" x14ac:dyDescent="0.25">
      <c r="D9720" s="42" t="s">
        <v>6834</v>
      </c>
      <c r="E9720" s="30" t="s">
        <v>8202</v>
      </c>
      <c r="F9720" s="43" t="s">
        <v>14198</v>
      </c>
    </row>
    <row r="9721" spans="4:6" s="1" customFormat="1" x14ac:dyDescent="0.25">
      <c r="D9721" s="42" t="s">
        <v>6834</v>
      </c>
      <c r="E9721" s="30" t="s">
        <v>8193</v>
      </c>
      <c r="F9721" s="43" t="s">
        <v>8194</v>
      </c>
    </row>
    <row r="9722" spans="4:6" s="1" customFormat="1" ht="54" x14ac:dyDescent="0.25">
      <c r="D9722" s="42" t="s">
        <v>6835</v>
      </c>
      <c r="E9722" s="30" t="s">
        <v>8191</v>
      </c>
      <c r="F9722" s="43" t="s">
        <v>14199</v>
      </c>
    </row>
    <row r="9723" spans="4:6" s="1" customFormat="1" ht="54" x14ac:dyDescent="0.25">
      <c r="D9723" s="42" t="s">
        <v>6835</v>
      </c>
      <c r="E9723" s="30" t="s">
        <v>8202</v>
      </c>
      <c r="F9723" s="43" t="s">
        <v>14198</v>
      </c>
    </row>
    <row r="9724" spans="4:6" s="1" customFormat="1" x14ac:dyDescent="0.25">
      <c r="D9724" s="42" t="s">
        <v>6835</v>
      </c>
      <c r="E9724" s="30" t="s">
        <v>8193</v>
      </c>
      <c r="F9724" s="43" t="s">
        <v>8194</v>
      </c>
    </row>
    <row r="9725" spans="4:6" s="1" customFormat="1" x14ac:dyDescent="0.25">
      <c r="D9725" s="42" t="s">
        <v>6836</v>
      </c>
      <c r="E9725" s="30" t="s">
        <v>8184</v>
      </c>
      <c r="F9725" s="43" t="s">
        <v>8194</v>
      </c>
    </row>
    <row r="9726" spans="4:6" s="1" customFormat="1" x14ac:dyDescent="0.25">
      <c r="D9726" s="42" t="s">
        <v>6837</v>
      </c>
      <c r="E9726" s="30" t="s">
        <v>8184</v>
      </c>
      <c r="F9726" s="43" t="s">
        <v>14200</v>
      </c>
    </row>
    <row r="9727" spans="4:6" s="1" customFormat="1" ht="27" x14ac:dyDescent="0.25">
      <c r="D9727" s="42" t="s">
        <v>6838</v>
      </c>
      <c r="E9727" s="30" t="s">
        <v>8184</v>
      </c>
      <c r="F9727" s="43" t="s">
        <v>14201</v>
      </c>
    </row>
    <row r="9728" spans="4:6" s="1" customFormat="1" x14ac:dyDescent="0.25">
      <c r="D9728" s="42" t="s">
        <v>6839</v>
      </c>
      <c r="E9728" s="30" t="s">
        <v>8191</v>
      </c>
      <c r="F9728" s="43" t="s">
        <v>11017</v>
      </c>
    </row>
    <row r="9729" spans="4:6" s="1" customFormat="1" ht="40.5" x14ac:dyDescent="0.25">
      <c r="D9729" s="42" t="s">
        <v>6839</v>
      </c>
      <c r="E9729" s="30" t="s">
        <v>8202</v>
      </c>
      <c r="F9729" s="43" t="s">
        <v>14202</v>
      </c>
    </row>
    <row r="9730" spans="4:6" s="1" customFormat="1" x14ac:dyDescent="0.25">
      <c r="D9730" s="42" t="s">
        <v>6839</v>
      </c>
      <c r="E9730" s="30" t="s">
        <v>8193</v>
      </c>
      <c r="F9730" s="43" t="s">
        <v>8194</v>
      </c>
    </row>
    <row r="9731" spans="4:6" s="1" customFormat="1" x14ac:dyDescent="0.25">
      <c r="D9731" s="42" t="s">
        <v>6840</v>
      </c>
      <c r="E9731" s="32" t="s">
        <v>8184</v>
      </c>
      <c r="F9731" s="43" t="s">
        <v>11017</v>
      </c>
    </row>
    <row r="9732" spans="4:6" s="1" customFormat="1" x14ac:dyDescent="0.25">
      <c r="D9732" s="42" t="s">
        <v>6841</v>
      </c>
      <c r="E9732" s="32" t="s">
        <v>8184</v>
      </c>
      <c r="F9732" s="43" t="s">
        <v>14203</v>
      </c>
    </row>
    <row r="9733" spans="4:6" s="1" customFormat="1" ht="67.5" x14ac:dyDescent="0.25">
      <c r="D9733" s="42" t="s">
        <v>6842</v>
      </c>
      <c r="E9733" s="32" t="s">
        <v>8184</v>
      </c>
      <c r="F9733" s="43" t="s">
        <v>14204</v>
      </c>
    </row>
    <row r="9734" spans="4:6" s="1" customFormat="1" ht="40.5" x14ac:dyDescent="0.25">
      <c r="D9734" s="42" t="s">
        <v>6843</v>
      </c>
      <c r="E9734" s="32" t="s">
        <v>8191</v>
      </c>
      <c r="F9734" s="43" t="s">
        <v>14205</v>
      </c>
    </row>
    <row r="9735" spans="4:6" s="1" customFormat="1" x14ac:dyDescent="0.25">
      <c r="D9735" s="42" t="s">
        <v>6843</v>
      </c>
      <c r="E9735" s="30" t="s">
        <v>8193</v>
      </c>
      <c r="F9735" s="43" t="s">
        <v>8194</v>
      </c>
    </row>
    <row r="9736" spans="4:6" s="1" customFormat="1" x14ac:dyDescent="0.25">
      <c r="D9736" s="42" t="s">
        <v>6844</v>
      </c>
      <c r="E9736" s="30" t="s">
        <v>8184</v>
      </c>
      <c r="F9736" s="43" t="s">
        <v>14206</v>
      </c>
    </row>
    <row r="9737" spans="4:6" s="1" customFormat="1" ht="27" x14ac:dyDescent="0.25">
      <c r="D9737" s="42" t="s">
        <v>6845</v>
      </c>
      <c r="E9737" s="30" t="s">
        <v>8184</v>
      </c>
      <c r="F9737" s="43" t="s">
        <v>14207</v>
      </c>
    </row>
    <row r="9738" spans="4:6" s="1" customFormat="1" ht="40.5" x14ac:dyDescent="0.25">
      <c r="D9738" s="42" t="s">
        <v>6846</v>
      </c>
      <c r="E9738" s="30" t="s">
        <v>8184</v>
      </c>
      <c r="F9738" s="43" t="s">
        <v>14208</v>
      </c>
    </row>
    <row r="9739" spans="4:6" s="1" customFormat="1" ht="27" x14ac:dyDescent="0.25">
      <c r="D9739" s="42" t="s">
        <v>6847</v>
      </c>
      <c r="E9739" s="30" t="s">
        <v>8191</v>
      </c>
      <c r="F9739" s="43" t="s">
        <v>14209</v>
      </c>
    </row>
    <row r="9740" spans="4:6" s="1" customFormat="1" x14ac:dyDescent="0.25">
      <c r="D9740" s="42" t="s">
        <v>6847</v>
      </c>
      <c r="E9740" s="30" t="s">
        <v>8193</v>
      </c>
      <c r="F9740" s="43" t="s">
        <v>8194</v>
      </c>
    </row>
    <row r="9741" spans="4:6" s="1" customFormat="1" ht="27" x14ac:dyDescent="0.25">
      <c r="D9741" s="42" t="s">
        <v>6848</v>
      </c>
      <c r="E9741" s="30" t="s">
        <v>8184</v>
      </c>
      <c r="F9741" s="43" t="s">
        <v>14210</v>
      </c>
    </row>
    <row r="9742" spans="4:6" s="1" customFormat="1" x14ac:dyDescent="0.25">
      <c r="D9742" s="42" t="s">
        <v>6849</v>
      </c>
      <c r="E9742" s="30" t="s">
        <v>8184</v>
      </c>
      <c r="F9742" s="43" t="s">
        <v>14211</v>
      </c>
    </row>
    <row r="9743" spans="4:6" s="1" customFormat="1" ht="40.5" x14ac:dyDescent="0.25">
      <c r="D9743" s="42" t="s">
        <v>6850</v>
      </c>
      <c r="E9743" s="30" t="s">
        <v>8184</v>
      </c>
      <c r="F9743" s="43" t="s">
        <v>14212</v>
      </c>
    </row>
    <row r="9744" spans="4:6" s="1" customFormat="1" ht="54" x14ac:dyDescent="0.25">
      <c r="D9744" s="42" t="s">
        <v>6851</v>
      </c>
      <c r="E9744" s="30" t="s">
        <v>8184</v>
      </c>
      <c r="F9744" s="43" t="s">
        <v>14213</v>
      </c>
    </row>
    <row r="9745" spans="4:6" s="1" customFormat="1" ht="67.5" x14ac:dyDescent="0.25">
      <c r="D9745" s="42" t="s">
        <v>6852</v>
      </c>
      <c r="E9745" s="30" t="s">
        <v>8184</v>
      </c>
      <c r="F9745" s="43" t="s">
        <v>14214</v>
      </c>
    </row>
    <row r="9746" spans="4:6" s="1" customFormat="1" ht="67.5" x14ac:dyDescent="0.25">
      <c r="D9746" s="42" t="s">
        <v>6853</v>
      </c>
      <c r="E9746" s="30" t="s">
        <v>8184</v>
      </c>
      <c r="F9746" s="43" t="s">
        <v>14215</v>
      </c>
    </row>
    <row r="9747" spans="4:6" s="1" customFormat="1" ht="54" x14ac:dyDescent="0.25">
      <c r="D9747" s="42" t="s">
        <v>6854</v>
      </c>
      <c r="E9747" s="30" t="s">
        <v>8184</v>
      </c>
      <c r="F9747" s="43" t="s">
        <v>14216</v>
      </c>
    </row>
    <row r="9748" spans="4:6" s="1" customFormat="1" ht="54" x14ac:dyDescent="0.25">
      <c r="D9748" s="42" t="s">
        <v>6855</v>
      </c>
      <c r="E9748" s="30" t="s">
        <v>8184</v>
      </c>
      <c r="F9748" s="43" t="s">
        <v>14217</v>
      </c>
    </row>
    <row r="9749" spans="4:6" s="1" customFormat="1" ht="54" x14ac:dyDescent="0.25">
      <c r="D9749" s="42" t="s">
        <v>6856</v>
      </c>
      <c r="E9749" s="30" t="s">
        <v>8184</v>
      </c>
      <c r="F9749" s="43" t="s">
        <v>14218</v>
      </c>
    </row>
    <row r="9750" spans="4:6" s="1" customFormat="1" ht="40.5" x14ac:dyDescent="0.25">
      <c r="D9750" s="42" t="s">
        <v>6857</v>
      </c>
      <c r="E9750" s="30" t="s">
        <v>8184</v>
      </c>
      <c r="F9750" s="43" t="s">
        <v>14219</v>
      </c>
    </row>
    <row r="9751" spans="4:6" s="1" customFormat="1" ht="40.5" x14ac:dyDescent="0.25">
      <c r="D9751" s="42" t="s">
        <v>6858</v>
      </c>
      <c r="E9751" s="30" t="s">
        <v>8184</v>
      </c>
      <c r="F9751" s="43" t="s">
        <v>14220</v>
      </c>
    </row>
    <row r="9752" spans="4:6" s="1" customFormat="1" x14ac:dyDescent="0.25">
      <c r="D9752" s="42" t="s">
        <v>6859</v>
      </c>
      <c r="E9752" s="30" t="s">
        <v>8184</v>
      </c>
      <c r="F9752" s="43" t="s">
        <v>14221</v>
      </c>
    </row>
    <row r="9753" spans="4:6" s="1" customFormat="1" x14ac:dyDescent="0.25">
      <c r="D9753" s="42" t="s">
        <v>6860</v>
      </c>
      <c r="E9753" s="30" t="s">
        <v>8184</v>
      </c>
      <c r="F9753" s="43" t="s">
        <v>8194</v>
      </c>
    </row>
    <row r="9754" spans="4:6" s="1" customFormat="1" ht="81" x14ac:dyDescent="0.25">
      <c r="D9754" s="42" t="s">
        <v>6861</v>
      </c>
      <c r="E9754" s="30" t="s">
        <v>8184</v>
      </c>
      <c r="F9754" s="43" t="s">
        <v>14222</v>
      </c>
    </row>
    <row r="9755" spans="4:6" s="1" customFormat="1" x14ac:dyDescent="0.25">
      <c r="D9755" s="42" t="s">
        <v>6862</v>
      </c>
      <c r="E9755" s="30" t="s">
        <v>8184</v>
      </c>
      <c r="F9755" s="43" t="s">
        <v>8194</v>
      </c>
    </row>
    <row r="9756" spans="4:6" s="1" customFormat="1" ht="27" x14ac:dyDescent="0.25">
      <c r="D9756" s="42" t="s">
        <v>6863</v>
      </c>
      <c r="E9756" s="30" t="s">
        <v>8191</v>
      </c>
      <c r="F9756" s="43" t="s">
        <v>14223</v>
      </c>
    </row>
    <row r="9757" spans="4:6" s="1" customFormat="1" x14ac:dyDescent="0.25">
      <c r="D9757" s="42" t="s">
        <v>6863</v>
      </c>
      <c r="E9757" s="30" t="s">
        <v>8193</v>
      </c>
      <c r="F9757" s="43" t="s">
        <v>8194</v>
      </c>
    </row>
    <row r="9758" spans="4:6" s="1" customFormat="1" ht="81" x14ac:dyDescent="0.25">
      <c r="D9758" s="42" t="s">
        <v>6864</v>
      </c>
      <c r="E9758" s="30" t="s">
        <v>8184</v>
      </c>
      <c r="F9758" s="43" t="s">
        <v>14224</v>
      </c>
    </row>
    <row r="9759" spans="4:6" s="1" customFormat="1" ht="54" x14ac:dyDescent="0.25">
      <c r="D9759" s="42" t="s">
        <v>6865</v>
      </c>
      <c r="E9759" s="30" t="s">
        <v>8184</v>
      </c>
      <c r="F9759" s="43" t="s">
        <v>14225</v>
      </c>
    </row>
    <row r="9760" spans="4:6" s="1" customFormat="1" ht="54" x14ac:dyDescent="0.25">
      <c r="D9760" s="42" t="s">
        <v>6866</v>
      </c>
      <c r="E9760" s="30" t="s">
        <v>8184</v>
      </c>
      <c r="F9760" s="43" t="s">
        <v>14226</v>
      </c>
    </row>
    <row r="9761" spans="4:6" s="1" customFormat="1" ht="67.5" x14ac:dyDescent="0.25">
      <c r="D9761" s="42" t="s">
        <v>6867</v>
      </c>
      <c r="E9761" s="30" t="s">
        <v>8184</v>
      </c>
      <c r="F9761" s="43" t="s">
        <v>14227</v>
      </c>
    </row>
    <row r="9762" spans="4:6" s="1" customFormat="1" ht="67.5" x14ac:dyDescent="0.25">
      <c r="D9762" s="42" t="s">
        <v>6868</v>
      </c>
      <c r="E9762" s="30" t="s">
        <v>8184</v>
      </c>
      <c r="F9762" s="43" t="s">
        <v>14228</v>
      </c>
    </row>
    <row r="9763" spans="4:6" s="1" customFormat="1" x14ac:dyDescent="0.25">
      <c r="D9763" s="42" t="s">
        <v>6869</v>
      </c>
      <c r="E9763" s="30" t="s">
        <v>8184</v>
      </c>
      <c r="F9763" s="43" t="s">
        <v>8194</v>
      </c>
    </row>
    <row r="9764" spans="4:6" s="1" customFormat="1" x14ac:dyDescent="0.25">
      <c r="D9764" s="42" t="s">
        <v>6870</v>
      </c>
      <c r="E9764" s="30" t="s">
        <v>8184</v>
      </c>
      <c r="F9764" s="43" t="s">
        <v>14229</v>
      </c>
    </row>
    <row r="9765" spans="4:6" s="1" customFormat="1" ht="40.5" x14ac:dyDescent="0.25">
      <c r="D9765" s="42" t="s">
        <v>6871</v>
      </c>
      <c r="E9765" s="30" t="s">
        <v>8184</v>
      </c>
      <c r="F9765" s="43" t="s">
        <v>14230</v>
      </c>
    </row>
    <row r="9766" spans="4:6" s="1" customFormat="1" ht="81" x14ac:dyDescent="0.25">
      <c r="D9766" s="42" t="s">
        <v>6872</v>
      </c>
      <c r="E9766" s="30" t="s">
        <v>8191</v>
      </c>
      <c r="F9766" s="43" t="s">
        <v>14231</v>
      </c>
    </row>
    <row r="9767" spans="4:6" s="1" customFormat="1" ht="54" x14ac:dyDescent="0.25">
      <c r="D9767" s="42" t="s">
        <v>6872</v>
      </c>
      <c r="E9767" s="30" t="s">
        <v>8202</v>
      </c>
      <c r="F9767" s="43" t="s">
        <v>14232</v>
      </c>
    </row>
    <row r="9768" spans="4:6" s="1" customFormat="1" ht="54" x14ac:dyDescent="0.25">
      <c r="D9768" s="42" t="s">
        <v>6872</v>
      </c>
      <c r="E9768" s="30" t="s">
        <v>8204</v>
      </c>
      <c r="F9768" s="43" t="s">
        <v>14233</v>
      </c>
    </row>
    <row r="9769" spans="4:6" s="1" customFormat="1" x14ac:dyDescent="0.25">
      <c r="D9769" s="42" t="s">
        <v>6872</v>
      </c>
      <c r="E9769" s="30" t="s">
        <v>8193</v>
      </c>
      <c r="F9769" s="43" t="s">
        <v>8194</v>
      </c>
    </row>
    <row r="9770" spans="4:6" s="1" customFormat="1" x14ac:dyDescent="0.25">
      <c r="D9770" s="42" t="s">
        <v>6873</v>
      </c>
      <c r="E9770" s="30" t="s">
        <v>8191</v>
      </c>
      <c r="F9770" s="43" t="s">
        <v>14234</v>
      </c>
    </row>
    <row r="9771" spans="4:6" s="1" customFormat="1" x14ac:dyDescent="0.25">
      <c r="D9771" s="42" t="s">
        <v>6873</v>
      </c>
      <c r="E9771" s="30" t="s">
        <v>8193</v>
      </c>
      <c r="F9771" s="43" t="s">
        <v>8225</v>
      </c>
    </row>
    <row r="9772" spans="4:6" s="1" customFormat="1" ht="27" x14ac:dyDescent="0.25">
      <c r="D9772" s="42" t="s">
        <v>6874</v>
      </c>
      <c r="E9772" s="30" t="s">
        <v>8184</v>
      </c>
      <c r="F9772" s="43" t="s">
        <v>14235</v>
      </c>
    </row>
    <row r="9773" spans="4:6" s="1" customFormat="1" ht="67.5" x14ac:dyDescent="0.25">
      <c r="D9773" s="42" t="s">
        <v>6875</v>
      </c>
      <c r="E9773" s="30" t="s">
        <v>8184</v>
      </c>
      <c r="F9773" s="43" t="s">
        <v>14236</v>
      </c>
    </row>
    <row r="9774" spans="4:6" s="1" customFormat="1" ht="54" x14ac:dyDescent="0.25">
      <c r="D9774" s="42" t="s">
        <v>6876</v>
      </c>
      <c r="E9774" s="30" t="s">
        <v>8184</v>
      </c>
      <c r="F9774" s="43" t="s">
        <v>14237</v>
      </c>
    </row>
    <row r="9775" spans="4:6" s="1" customFormat="1" x14ac:dyDescent="0.25">
      <c r="D9775" s="42" t="s">
        <v>6877</v>
      </c>
      <c r="E9775" s="30" t="s">
        <v>8184</v>
      </c>
      <c r="F9775" s="43" t="s">
        <v>14238</v>
      </c>
    </row>
    <row r="9776" spans="4:6" s="1" customFormat="1" ht="27" x14ac:dyDescent="0.25">
      <c r="D9776" s="42" t="s">
        <v>6878</v>
      </c>
      <c r="E9776" s="30" t="s">
        <v>8191</v>
      </c>
      <c r="F9776" s="43" t="s">
        <v>14239</v>
      </c>
    </row>
    <row r="9777" spans="4:6" s="1" customFormat="1" ht="27" x14ac:dyDescent="0.25">
      <c r="D9777" s="42" t="s">
        <v>6878</v>
      </c>
      <c r="E9777" s="30" t="s">
        <v>8202</v>
      </c>
      <c r="F9777" s="43" t="s">
        <v>14240</v>
      </c>
    </row>
    <row r="9778" spans="4:6" s="1" customFormat="1" ht="27" x14ac:dyDescent="0.25">
      <c r="D9778" s="42" t="s">
        <v>6878</v>
      </c>
      <c r="E9778" s="30" t="s">
        <v>8204</v>
      </c>
      <c r="F9778" s="43" t="s">
        <v>14241</v>
      </c>
    </row>
    <row r="9779" spans="4:6" s="1" customFormat="1" ht="54" x14ac:dyDescent="0.25">
      <c r="D9779" s="42" t="s">
        <v>6878</v>
      </c>
      <c r="E9779" s="30" t="s">
        <v>8253</v>
      </c>
      <c r="F9779" s="43" t="s">
        <v>14242</v>
      </c>
    </row>
    <row r="9780" spans="4:6" s="1" customFormat="1" x14ac:dyDescent="0.25">
      <c r="D9780" s="42" t="s">
        <v>6878</v>
      </c>
      <c r="E9780" s="30" t="s">
        <v>8193</v>
      </c>
      <c r="F9780" s="43" t="s">
        <v>8194</v>
      </c>
    </row>
    <row r="9781" spans="4:6" s="1" customFormat="1" ht="40.5" x14ac:dyDescent="0.25">
      <c r="D9781" s="42" t="s">
        <v>6879</v>
      </c>
      <c r="E9781" s="30" t="s">
        <v>8184</v>
      </c>
      <c r="F9781" s="43" t="s">
        <v>14243</v>
      </c>
    </row>
    <row r="9782" spans="4:6" s="1" customFormat="1" x14ac:dyDescent="0.25">
      <c r="D9782" s="42" t="s">
        <v>6880</v>
      </c>
      <c r="E9782" s="30" t="s">
        <v>8184</v>
      </c>
      <c r="F9782" s="43" t="s">
        <v>8194</v>
      </c>
    </row>
    <row r="9783" spans="4:6" s="1" customFormat="1" ht="27" x14ac:dyDescent="0.25">
      <c r="D9783" s="42" t="s">
        <v>6881</v>
      </c>
      <c r="E9783" s="30" t="s">
        <v>8191</v>
      </c>
      <c r="F9783" s="43" t="s">
        <v>14244</v>
      </c>
    </row>
    <row r="9784" spans="4:6" s="1" customFormat="1" x14ac:dyDescent="0.25">
      <c r="D9784" s="42" t="s">
        <v>6881</v>
      </c>
      <c r="E9784" s="30" t="s">
        <v>8193</v>
      </c>
      <c r="F9784" s="43" t="s">
        <v>8194</v>
      </c>
    </row>
    <row r="9785" spans="4:6" s="1" customFormat="1" ht="94.5" x14ac:dyDescent="0.25">
      <c r="D9785" s="42" t="s">
        <v>6882</v>
      </c>
      <c r="E9785" s="30" t="s">
        <v>8184</v>
      </c>
      <c r="F9785" s="43" t="s">
        <v>14245</v>
      </c>
    </row>
    <row r="9786" spans="4:6" s="1" customFormat="1" x14ac:dyDescent="0.25">
      <c r="D9786" s="42" t="s">
        <v>6883</v>
      </c>
      <c r="E9786" s="30" t="s">
        <v>8184</v>
      </c>
      <c r="F9786" s="43" t="s">
        <v>8194</v>
      </c>
    </row>
    <row r="9787" spans="4:6" s="1" customFormat="1" ht="27" x14ac:dyDescent="0.25">
      <c r="D9787" s="42" t="s">
        <v>6884</v>
      </c>
      <c r="E9787" s="30" t="s">
        <v>8191</v>
      </c>
      <c r="F9787" s="43" t="s">
        <v>14246</v>
      </c>
    </row>
    <row r="9788" spans="4:6" s="1" customFormat="1" x14ac:dyDescent="0.25">
      <c r="D9788" s="42" t="s">
        <v>6884</v>
      </c>
      <c r="E9788" s="30" t="s">
        <v>8202</v>
      </c>
      <c r="F9788" s="43" t="s">
        <v>12722</v>
      </c>
    </row>
    <row r="9789" spans="4:6" s="1" customFormat="1" x14ac:dyDescent="0.25">
      <c r="D9789" s="42" t="s">
        <v>6885</v>
      </c>
      <c r="E9789" s="30" t="s">
        <v>8184</v>
      </c>
      <c r="F9789" s="43" t="s">
        <v>14247</v>
      </c>
    </row>
    <row r="9790" spans="4:6" s="1" customFormat="1" x14ac:dyDescent="0.25">
      <c r="D9790" s="42" t="s">
        <v>6886</v>
      </c>
      <c r="E9790" s="30" t="s">
        <v>8184</v>
      </c>
      <c r="F9790" s="43" t="s">
        <v>8194</v>
      </c>
    </row>
    <row r="9791" spans="4:6" s="1" customFormat="1" x14ac:dyDescent="0.25">
      <c r="D9791" s="42" t="s">
        <v>6887</v>
      </c>
      <c r="E9791" s="30" t="s">
        <v>8184</v>
      </c>
      <c r="F9791" s="43" t="s">
        <v>8194</v>
      </c>
    </row>
    <row r="9792" spans="4:6" s="1" customFormat="1" x14ac:dyDescent="0.25">
      <c r="D9792" s="42" t="s">
        <v>6888</v>
      </c>
      <c r="E9792" s="30" t="s">
        <v>8184</v>
      </c>
      <c r="F9792" s="43" t="s">
        <v>14248</v>
      </c>
    </row>
    <row r="9793" spans="4:6" s="1" customFormat="1" x14ac:dyDescent="0.25">
      <c r="D9793" s="42" t="s">
        <v>6889</v>
      </c>
      <c r="E9793" s="30" t="s">
        <v>8184</v>
      </c>
      <c r="F9793" s="43" t="s">
        <v>14249</v>
      </c>
    </row>
    <row r="9794" spans="4:6" s="1" customFormat="1" x14ac:dyDescent="0.25">
      <c r="D9794" s="42" t="s">
        <v>6890</v>
      </c>
      <c r="E9794" s="30" t="s">
        <v>8184</v>
      </c>
      <c r="F9794" s="43" t="s">
        <v>8194</v>
      </c>
    </row>
    <row r="9795" spans="4:6" s="1" customFormat="1" x14ac:dyDescent="0.25">
      <c r="D9795" s="42" t="s">
        <v>6891</v>
      </c>
      <c r="E9795" s="30" t="s">
        <v>8184</v>
      </c>
      <c r="F9795" s="43" t="s">
        <v>14248</v>
      </c>
    </row>
    <row r="9796" spans="4:6" s="1" customFormat="1" x14ac:dyDescent="0.25">
      <c r="D9796" s="42" t="s">
        <v>6892</v>
      </c>
      <c r="E9796" s="30" t="s">
        <v>8184</v>
      </c>
      <c r="F9796" s="43" t="s">
        <v>14249</v>
      </c>
    </row>
    <row r="9797" spans="4:6" s="1" customFormat="1" x14ac:dyDescent="0.25">
      <c r="D9797" s="42" t="s">
        <v>6893</v>
      </c>
      <c r="E9797" s="30" t="s">
        <v>8184</v>
      </c>
      <c r="F9797" s="43" t="s">
        <v>8194</v>
      </c>
    </row>
    <row r="9798" spans="4:6" s="1" customFormat="1" ht="27" x14ac:dyDescent="0.25">
      <c r="D9798" s="42" t="s">
        <v>6894</v>
      </c>
      <c r="E9798" s="30" t="s">
        <v>8191</v>
      </c>
      <c r="F9798" s="43" t="s">
        <v>14250</v>
      </c>
    </row>
    <row r="9799" spans="4:6" s="1" customFormat="1" x14ac:dyDescent="0.25">
      <c r="D9799" s="42" t="s">
        <v>6894</v>
      </c>
      <c r="E9799" s="30" t="s">
        <v>8202</v>
      </c>
      <c r="F9799" s="43" t="s">
        <v>14251</v>
      </c>
    </row>
    <row r="9800" spans="4:6" s="1" customFormat="1" ht="40.5" x14ac:dyDescent="0.25">
      <c r="D9800" s="42" t="s">
        <v>6894</v>
      </c>
      <c r="E9800" s="30" t="s">
        <v>8204</v>
      </c>
      <c r="F9800" s="43" t="s">
        <v>14252</v>
      </c>
    </row>
    <row r="9801" spans="4:6" s="1" customFormat="1" x14ac:dyDescent="0.25">
      <c r="D9801" s="42" t="s">
        <v>6894</v>
      </c>
      <c r="E9801" s="30" t="s">
        <v>8193</v>
      </c>
      <c r="F9801" s="43" t="s">
        <v>8194</v>
      </c>
    </row>
    <row r="9802" spans="4:6" s="1" customFormat="1" ht="27" x14ac:dyDescent="0.25">
      <c r="D9802" s="42" t="s">
        <v>6895</v>
      </c>
      <c r="E9802" s="30" t="s">
        <v>8184</v>
      </c>
      <c r="F9802" s="43" t="s">
        <v>14253</v>
      </c>
    </row>
    <row r="9803" spans="4:6" s="1" customFormat="1" ht="40.5" x14ac:dyDescent="0.25">
      <c r="D9803" s="42" t="s">
        <v>6896</v>
      </c>
      <c r="E9803" s="30" t="s">
        <v>8191</v>
      </c>
      <c r="F9803" s="43" t="s">
        <v>14254</v>
      </c>
    </row>
    <row r="9804" spans="4:6" s="1" customFormat="1" ht="27" x14ac:dyDescent="0.25">
      <c r="D9804" s="42" t="s">
        <v>6896</v>
      </c>
      <c r="E9804" s="30" t="s">
        <v>8202</v>
      </c>
      <c r="F9804" s="43" t="s">
        <v>14255</v>
      </c>
    </row>
    <row r="9805" spans="4:6" s="1" customFormat="1" ht="40.5" x14ac:dyDescent="0.25">
      <c r="D9805" s="42" t="s">
        <v>6896</v>
      </c>
      <c r="E9805" s="30" t="s">
        <v>8204</v>
      </c>
      <c r="F9805" s="43" t="s">
        <v>14256</v>
      </c>
    </row>
    <row r="9806" spans="4:6" s="1" customFormat="1" ht="27" x14ac:dyDescent="0.25">
      <c r="D9806" s="42" t="s">
        <v>6896</v>
      </c>
      <c r="E9806" s="30" t="s">
        <v>8253</v>
      </c>
      <c r="F9806" s="43" t="s">
        <v>14257</v>
      </c>
    </row>
    <row r="9807" spans="4:6" s="1" customFormat="1" ht="40.5" x14ac:dyDescent="0.25">
      <c r="D9807" s="42" t="s">
        <v>6896</v>
      </c>
      <c r="E9807" s="30" t="s">
        <v>8255</v>
      </c>
      <c r="F9807" s="43" t="s">
        <v>14258</v>
      </c>
    </row>
    <row r="9808" spans="4:6" s="1" customFormat="1" ht="54" x14ac:dyDescent="0.25">
      <c r="D9808" s="42" t="s">
        <v>6896</v>
      </c>
      <c r="E9808" s="30" t="s">
        <v>8257</v>
      </c>
      <c r="F9808" s="43" t="s">
        <v>14259</v>
      </c>
    </row>
    <row r="9809" spans="4:6" s="1" customFormat="1" x14ac:dyDescent="0.25">
      <c r="D9809" s="42" t="s">
        <v>6896</v>
      </c>
      <c r="E9809" s="30" t="s">
        <v>8193</v>
      </c>
      <c r="F9809" s="43" t="s">
        <v>8194</v>
      </c>
    </row>
    <row r="9810" spans="4:6" s="1" customFormat="1" ht="27" x14ac:dyDescent="0.25">
      <c r="D9810" s="42" t="s">
        <v>6897</v>
      </c>
      <c r="E9810" s="30" t="s">
        <v>8184</v>
      </c>
      <c r="F9810" s="43" t="s">
        <v>14260</v>
      </c>
    </row>
    <row r="9811" spans="4:6" s="1" customFormat="1" ht="40.5" x14ac:dyDescent="0.25">
      <c r="D9811" s="42" t="s">
        <v>6898</v>
      </c>
      <c r="E9811" s="30" t="s">
        <v>8184</v>
      </c>
      <c r="F9811" s="43" t="s">
        <v>14261</v>
      </c>
    </row>
    <row r="9812" spans="4:6" s="1" customFormat="1" ht="27" x14ac:dyDescent="0.25">
      <c r="D9812" s="42" t="s">
        <v>6899</v>
      </c>
      <c r="E9812" s="30" t="s">
        <v>8184</v>
      </c>
      <c r="F9812" s="43" t="s">
        <v>14262</v>
      </c>
    </row>
    <row r="9813" spans="4:6" s="1" customFormat="1" x14ac:dyDescent="0.25">
      <c r="D9813" s="42" t="s">
        <v>6900</v>
      </c>
      <c r="E9813" s="30" t="s">
        <v>8191</v>
      </c>
      <c r="F9813" s="43" t="s">
        <v>14263</v>
      </c>
    </row>
    <row r="9814" spans="4:6" s="1" customFormat="1" ht="40.5" x14ac:dyDescent="0.25">
      <c r="D9814" s="42" t="s">
        <v>6900</v>
      </c>
      <c r="E9814" s="30" t="s">
        <v>8202</v>
      </c>
      <c r="F9814" s="43" t="s">
        <v>14264</v>
      </c>
    </row>
    <row r="9815" spans="4:6" s="1" customFormat="1" ht="54" x14ac:dyDescent="0.25">
      <c r="D9815" s="42" t="s">
        <v>6900</v>
      </c>
      <c r="E9815" s="30" t="s">
        <v>8204</v>
      </c>
      <c r="F9815" s="43" t="s">
        <v>14265</v>
      </c>
    </row>
    <row r="9816" spans="4:6" s="1" customFormat="1" ht="27" x14ac:dyDescent="0.25">
      <c r="D9816" s="42" t="s">
        <v>6900</v>
      </c>
      <c r="E9816" s="30" t="s">
        <v>8253</v>
      </c>
      <c r="F9816" s="43" t="s">
        <v>14266</v>
      </c>
    </row>
    <row r="9817" spans="4:6" s="1" customFormat="1" x14ac:dyDescent="0.25">
      <c r="D9817" s="42" t="s">
        <v>6900</v>
      </c>
      <c r="E9817" s="30" t="s">
        <v>8193</v>
      </c>
      <c r="F9817" s="43" t="s">
        <v>8225</v>
      </c>
    </row>
    <row r="9818" spans="4:6" s="1" customFormat="1" x14ac:dyDescent="0.25">
      <c r="D9818" s="42" t="s">
        <v>6901</v>
      </c>
      <c r="E9818" s="30" t="s">
        <v>8184</v>
      </c>
      <c r="F9818" s="43" t="s">
        <v>14267</v>
      </c>
    </row>
    <row r="9819" spans="4:6" s="1" customFormat="1" x14ac:dyDescent="0.25">
      <c r="D9819" s="42" t="s">
        <v>6902</v>
      </c>
      <c r="E9819" s="30" t="s">
        <v>8184</v>
      </c>
      <c r="F9819" s="43" t="s">
        <v>8194</v>
      </c>
    </row>
    <row r="9820" spans="4:6" s="1" customFormat="1" ht="67.5" x14ac:dyDescent="0.25">
      <c r="D9820" s="42" t="s">
        <v>6903</v>
      </c>
      <c r="E9820" s="30" t="s">
        <v>8184</v>
      </c>
      <c r="F9820" s="43" t="s">
        <v>14268</v>
      </c>
    </row>
    <row r="9821" spans="4:6" s="1" customFormat="1" x14ac:dyDescent="0.25">
      <c r="D9821" s="42" t="s">
        <v>6904</v>
      </c>
      <c r="E9821" s="30" t="s">
        <v>8184</v>
      </c>
      <c r="F9821" s="43" t="s">
        <v>8194</v>
      </c>
    </row>
    <row r="9822" spans="4:6" s="1" customFormat="1" ht="40.5" x14ac:dyDescent="0.25">
      <c r="D9822" s="42" t="s">
        <v>6905</v>
      </c>
      <c r="E9822" s="30" t="s">
        <v>8184</v>
      </c>
      <c r="F9822" s="43" t="s">
        <v>14269</v>
      </c>
    </row>
    <row r="9823" spans="4:6" s="1" customFormat="1" x14ac:dyDescent="0.25">
      <c r="D9823" s="42" t="s">
        <v>6906</v>
      </c>
      <c r="E9823" s="30" t="s">
        <v>8184</v>
      </c>
      <c r="F9823" s="43" t="s">
        <v>8194</v>
      </c>
    </row>
    <row r="9824" spans="4:6" s="1" customFormat="1" x14ac:dyDescent="0.25">
      <c r="D9824" s="42" t="s">
        <v>6907</v>
      </c>
      <c r="E9824" s="30" t="s">
        <v>8184</v>
      </c>
      <c r="F9824" s="43" t="s">
        <v>14270</v>
      </c>
    </row>
    <row r="9825" spans="4:6" s="1" customFormat="1" ht="27" x14ac:dyDescent="0.25">
      <c r="D9825" s="42" t="s">
        <v>6908</v>
      </c>
      <c r="E9825" s="30" t="s">
        <v>8184</v>
      </c>
      <c r="F9825" s="43" t="s">
        <v>14271</v>
      </c>
    </row>
    <row r="9826" spans="4:6" s="1" customFormat="1" x14ac:dyDescent="0.25">
      <c r="D9826" s="42" t="s">
        <v>6909</v>
      </c>
      <c r="E9826" s="30" t="s">
        <v>8184</v>
      </c>
      <c r="F9826" s="43" t="s">
        <v>8194</v>
      </c>
    </row>
    <row r="9827" spans="4:6" s="1" customFormat="1" ht="27" x14ac:dyDescent="0.25">
      <c r="D9827" s="42" t="s">
        <v>6910</v>
      </c>
      <c r="E9827" s="30" t="s">
        <v>8184</v>
      </c>
      <c r="F9827" s="43" t="s">
        <v>14271</v>
      </c>
    </row>
    <row r="9828" spans="4:6" s="1" customFormat="1" x14ac:dyDescent="0.25">
      <c r="D9828" s="42" t="s">
        <v>6911</v>
      </c>
      <c r="E9828" s="30" t="s">
        <v>8184</v>
      </c>
      <c r="F9828" s="43" t="s">
        <v>8194</v>
      </c>
    </row>
    <row r="9829" spans="4:6" s="1" customFormat="1" ht="54" x14ac:dyDescent="0.25">
      <c r="D9829" s="42" t="s">
        <v>6912</v>
      </c>
      <c r="E9829" s="28" t="s">
        <v>8184</v>
      </c>
      <c r="F9829" s="43" t="s">
        <v>14272</v>
      </c>
    </row>
    <row r="9830" spans="4:6" s="1" customFormat="1" x14ac:dyDescent="0.25">
      <c r="D9830" s="42" t="s">
        <v>6913</v>
      </c>
      <c r="E9830" s="28" t="s">
        <v>8184</v>
      </c>
      <c r="F9830" s="43" t="s">
        <v>8194</v>
      </c>
    </row>
    <row r="9831" spans="4:6" s="1" customFormat="1" ht="40.5" x14ac:dyDescent="0.25">
      <c r="D9831" s="42" t="s">
        <v>6914</v>
      </c>
      <c r="E9831" s="28" t="s">
        <v>8184</v>
      </c>
      <c r="F9831" s="43" t="s">
        <v>14273</v>
      </c>
    </row>
    <row r="9832" spans="4:6" s="1" customFormat="1" x14ac:dyDescent="0.25">
      <c r="D9832" s="42" t="s">
        <v>6915</v>
      </c>
      <c r="E9832" s="28" t="s">
        <v>8184</v>
      </c>
      <c r="F9832" s="43" t="s">
        <v>8194</v>
      </c>
    </row>
    <row r="9833" spans="4:6" s="1" customFormat="1" ht="27" x14ac:dyDescent="0.25">
      <c r="D9833" s="42" t="s">
        <v>6916</v>
      </c>
      <c r="E9833" s="30" t="s">
        <v>8191</v>
      </c>
      <c r="F9833" s="43" t="s">
        <v>14274</v>
      </c>
    </row>
    <row r="9834" spans="4:6" s="1" customFormat="1" ht="54" x14ac:dyDescent="0.25">
      <c r="D9834" s="42" t="s">
        <v>6916</v>
      </c>
      <c r="E9834" s="30" t="s">
        <v>8202</v>
      </c>
      <c r="F9834" s="43" t="s">
        <v>14198</v>
      </c>
    </row>
    <row r="9835" spans="4:6" s="1" customFormat="1" x14ac:dyDescent="0.25">
      <c r="D9835" s="42" t="s">
        <v>6916</v>
      </c>
      <c r="E9835" s="30" t="s">
        <v>8193</v>
      </c>
      <c r="F9835" s="43" t="s">
        <v>8194</v>
      </c>
    </row>
    <row r="9836" spans="4:6" s="1" customFormat="1" ht="27" x14ac:dyDescent="0.25">
      <c r="D9836" s="42" t="s">
        <v>6917</v>
      </c>
      <c r="E9836" s="30" t="s">
        <v>8184</v>
      </c>
      <c r="F9836" s="43" t="s">
        <v>14275</v>
      </c>
    </row>
    <row r="9837" spans="4:6" s="1" customFormat="1" ht="81" x14ac:dyDescent="0.25">
      <c r="D9837" s="42" t="s">
        <v>6918</v>
      </c>
      <c r="E9837" s="30" t="s">
        <v>8191</v>
      </c>
      <c r="F9837" s="43" t="s">
        <v>14276</v>
      </c>
    </row>
    <row r="9838" spans="4:6" s="1" customFormat="1" x14ac:dyDescent="0.25">
      <c r="D9838" s="42" t="s">
        <v>6918</v>
      </c>
      <c r="E9838" s="30" t="s">
        <v>8193</v>
      </c>
      <c r="F9838" s="43" t="s">
        <v>8194</v>
      </c>
    </row>
    <row r="9839" spans="4:6" s="1" customFormat="1" x14ac:dyDescent="0.25">
      <c r="D9839" s="42" t="s">
        <v>6919</v>
      </c>
      <c r="E9839" s="30" t="s">
        <v>8191</v>
      </c>
      <c r="F9839" s="43" t="s">
        <v>14277</v>
      </c>
    </row>
    <row r="9840" spans="4:6" s="1" customFormat="1" x14ac:dyDescent="0.25">
      <c r="D9840" s="42" t="s">
        <v>6919</v>
      </c>
      <c r="E9840" s="30" t="s">
        <v>8193</v>
      </c>
      <c r="F9840" s="43" t="s">
        <v>8194</v>
      </c>
    </row>
    <row r="9841" spans="4:6" s="1" customFormat="1" ht="27" x14ac:dyDescent="0.25">
      <c r="D9841" s="42" t="s">
        <v>6920</v>
      </c>
      <c r="E9841" s="30" t="s">
        <v>8184</v>
      </c>
      <c r="F9841" s="43" t="s">
        <v>14278</v>
      </c>
    </row>
    <row r="9842" spans="4:6" s="1" customFormat="1" ht="81" x14ac:dyDescent="0.25">
      <c r="D9842" s="42" t="s">
        <v>6921</v>
      </c>
      <c r="E9842" s="30" t="s">
        <v>8184</v>
      </c>
      <c r="F9842" s="43" t="s">
        <v>14279</v>
      </c>
    </row>
    <row r="9843" spans="4:6" s="1" customFormat="1" x14ac:dyDescent="0.25">
      <c r="D9843" s="42" t="s">
        <v>6922</v>
      </c>
      <c r="E9843" s="30" t="s">
        <v>8184</v>
      </c>
      <c r="F9843" s="43" t="s">
        <v>14277</v>
      </c>
    </row>
    <row r="9844" spans="4:6" s="1" customFormat="1" ht="54" x14ac:dyDescent="0.25">
      <c r="D9844" s="42" t="s">
        <v>6923</v>
      </c>
      <c r="E9844" s="30" t="s">
        <v>8184</v>
      </c>
      <c r="F9844" s="43" t="s">
        <v>14280</v>
      </c>
    </row>
    <row r="9845" spans="4:6" s="1" customFormat="1" x14ac:dyDescent="0.25">
      <c r="D9845" s="42" t="s">
        <v>6924</v>
      </c>
      <c r="E9845" s="30" t="s">
        <v>8184</v>
      </c>
      <c r="F9845" s="43" t="s">
        <v>8194</v>
      </c>
    </row>
    <row r="9846" spans="4:6" s="1" customFormat="1" ht="27" x14ac:dyDescent="0.25">
      <c r="D9846" s="42" t="s">
        <v>6925</v>
      </c>
      <c r="E9846" s="30" t="s">
        <v>8191</v>
      </c>
      <c r="F9846" s="43" t="s">
        <v>14281</v>
      </c>
    </row>
    <row r="9847" spans="4:6" s="1" customFormat="1" x14ac:dyDescent="0.25">
      <c r="D9847" s="42" t="s">
        <v>6925</v>
      </c>
      <c r="E9847" s="30" t="s">
        <v>8193</v>
      </c>
      <c r="F9847" s="43" t="s">
        <v>8194</v>
      </c>
    </row>
    <row r="9848" spans="4:6" s="1" customFormat="1" ht="27" x14ac:dyDescent="0.25">
      <c r="D9848" s="42" t="s">
        <v>6926</v>
      </c>
      <c r="E9848" s="30" t="s">
        <v>8184</v>
      </c>
      <c r="F9848" s="43" t="s">
        <v>14282</v>
      </c>
    </row>
    <row r="9849" spans="4:6" s="1" customFormat="1" ht="27" x14ac:dyDescent="0.25">
      <c r="D9849" s="42" t="s">
        <v>6927</v>
      </c>
      <c r="E9849" s="30" t="s">
        <v>8184</v>
      </c>
      <c r="F9849" s="43" t="s">
        <v>14283</v>
      </c>
    </row>
    <row r="9850" spans="4:6" s="1" customFormat="1" x14ac:dyDescent="0.25">
      <c r="D9850" s="42" t="s">
        <v>6928</v>
      </c>
      <c r="E9850" s="30" t="s">
        <v>8184</v>
      </c>
      <c r="F9850" s="43" t="s">
        <v>14284</v>
      </c>
    </row>
    <row r="9851" spans="4:6" s="1" customFormat="1" ht="81" x14ac:dyDescent="0.25">
      <c r="D9851" s="42" t="s">
        <v>6929</v>
      </c>
      <c r="E9851" s="30" t="s">
        <v>8184</v>
      </c>
      <c r="F9851" s="43" t="s">
        <v>14285</v>
      </c>
    </row>
    <row r="9852" spans="4:6" s="1" customFormat="1" x14ac:dyDescent="0.25">
      <c r="D9852" s="42" t="s">
        <v>6930</v>
      </c>
      <c r="E9852" s="30" t="s">
        <v>8184</v>
      </c>
      <c r="F9852" s="43" t="s">
        <v>8194</v>
      </c>
    </row>
    <row r="9853" spans="4:6" s="1" customFormat="1" ht="54" x14ac:dyDescent="0.25">
      <c r="D9853" s="42" t="s">
        <v>6931</v>
      </c>
      <c r="E9853" s="30" t="s">
        <v>8184</v>
      </c>
      <c r="F9853" s="43" t="s">
        <v>14286</v>
      </c>
    </row>
    <row r="9854" spans="4:6" s="1" customFormat="1" x14ac:dyDescent="0.25">
      <c r="D9854" s="42" t="s">
        <v>6932</v>
      </c>
      <c r="E9854" s="30" t="s">
        <v>8191</v>
      </c>
      <c r="F9854" s="43" t="s">
        <v>14287</v>
      </c>
    </row>
    <row r="9855" spans="4:6" s="1" customFormat="1" ht="27" x14ac:dyDescent="0.25">
      <c r="D9855" s="42" t="s">
        <v>6932</v>
      </c>
      <c r="E9855" s="30" t="s">
        <v>8202</v>
      </c>
      <c r="F9855" s="43" t="s">
        <v>14288</v>
      </c>
    </row>
    <row r="9856" spans="4:6" s="1" customFormat="1" x14ac:dyDescent="0.25">
      <c r="D9856" s="42" t="s">
        <v>6932</v>
      </c>
      <c r="E9856" s="30" t="s">
        <v>8193</v>
      </c>
      <c r="F9856" s="43" t="s">
        <v>8194</v>
      </c>
    </row>
    <row r="9857" spans="4:6" s="1" customFormat="1" ht="54" x14ac:dyDescent="0.25">
      <c r="D9857" s="42" t="s">
        <v>6933</v>
      </c>
      <c r="E9857" s="30" t="s">
        <v>8184</v>
      </c>
      <c r="F9857" s="43" t="s">
        <v>14289</v>
      </c>
    </row>
    <row r="9858" spans="4:6" s="1" customFormat="1" ht="40.5" x14ac:dyDescent="0.25">
      <c r="D9858" s="42" t="s">
        <v>6934</v>
      </c>
      <c r="E9858" s="30" t="s">
        <v>8184</v>
      </c>
      <c r="F9858" s="43" t="s">
        <v>14290</v>
      </c>
    </row>
    <row r="9859" spans="4:6" s="1" customFormat="1" ht="81" x14ac:dyDescent="0.25">
      <c r="D9859" s="42" t="s">
        <v>6935</v>
      </c>
      <c r="E9859" s="30" t="s">
        <v>8184</v>
      </c>
      <c r="F9859" s="43" t="s">
        <v>14291</v>
      </c>
    </row>
    <row r="9860" spans="4:6" s="1" customFormat="1" ht="67.5" x14ac:dyDescent="0.25">
      <c r="D9860" s="42" t="s">
        <v>6936</v>
      </c>
      <c r="E9860" s="30" t="s">
        <v>8184</v>
      </c>
      <c r="F9860" s="43" t="s">
        <v>14292</v>
      </c>
    </row>
    <row r="9861" spans="4:6" s="1" customFormat="1" x14ac:dyDescent="0.25">
      <c r="D9861" s="42" t="s">
        <v>6937</v>
      </c>
      <c r="E9861" s="30" t="s">
        <v>8184</v>
      </c>
      <c r="F9861" s="43" t="s">
        <v>8194</v>
      </c>
    </row>
    <row r="9862" spans="4:6" s="1" customFormat="1" ht="54" x14ac:dyDescent="0.25">
      <c r="D9862" s="42" t="s">
        <v>6938</v>
      </c>
      <c r="E9862" s="30" t="s">
        <v>8184</v>
      </c>
      <c r="F9862" s="43" t="s">
        <v>14293</v>
      </c>
    </row>
    <row r="9863" spans="4:6" s="1" customFormat="1" ht="54" x14ac:dyDescent="0.25">
      <c r="D9863" s="42" t="s">
        <v>6939</v>
      </c>
      <c r="E9863" s="30" t="s">
        <v>8184</v>
      </c>
      <c r="F9863" s="43" t="s">
        <v>14294</v>
      </c>
    </row>
    <row r="9864" spans="4:6" s="1" customFormat="1" ht="27" x14ac:dyDescent="0.25">
      <c r="D9864" s="42" t="s">
        <v>6940</v>
      </c>
      <c r="E9864" s="30" t="s">
        <v>8184</v>
      </c>
      <c r="F9864" s="43" t="s">
        <v>14295</v>
      </c>
    </row>
    <row r="9865" spans="4:6" s="1" customFormat="1" ht="27" x14ac:dyDescent="0.25">
      <c r="D9865" s="42" t="s">
        <v>6941</v>
      </c>
      <c r="E9865" s="30" t="s">
        <v>8184</v>
      </c>
      <c r="F9865" s="43" t="s">
        <v>14296</v>
      </c>
    </row>
    <row r="9866" spans="4:6" s="1" customFormat="1" ht="27" x14ac:dyDescent="0.25">
      <c r="D9866" s="42" t="s">
        <v>6942</v>
      </c>
      <c r="E9866" s="30" t="s">
        <v>8184</v>
      </c>
      <c r="F9866" s="43" t="s">
        <v>14297</v>
      </c>
    </row>
    <row r="9867" spans="4:6" s="1" customFormat="1" ht="27" x14ac:dyDescent="0.25">
      <c r="D9867" s="42" t="s">
        <v>6943</v>
      </c>
      <c r="E9867" s="30" t="s">
        <v>8184</v>
      </c>
      <c r="F9867" s="43" t="s">
        <v>14298</v>
      </c>
    </row>
    <row r="9868" spans="4:6" s="1" customFormat="1" ht="81" x14ac:dyDescent="0.25">
      <c r="D9868" s="42" t="s">
        <v>6944</v>
      </c>
      <c r="E9868" s="30" t="s">
        <v>8184</v>
      </c>
      <c r="F9868" s="43" t="s">
        <v>14299</v>
      </c>
    </row>
    <row r="9869" spans="4:6" s="1" customFormat="1" x14ac:dyDescent="0.25">
      <c r="D9869" s="42" t="s">
        <v>6945</v>
      </c>
      <c r="E9869" s="30" t="s">
        <v>8184</v>
      </c>
      <c r="F9869" s="43" t="s">
        <v>8194</v>
      </c>
    </row>
    <row r="9870" spans="4:6" s="1" customFormat="1" x14ac:dyDescent="0.25">
      <c r="D9870" s="42" t="s">
        <v>6946</v>
      </c>
      <c r="E9870" s="30" t="s">
        <v>8184</v>
      </c>
      <c r="F9870" s="43" t="s">
        <v>14300</v>
      </c>
    </row>
    <row r="9871" spans="4:6" s="1" customFormat="1" ht="54" x14ac:dyDescent="0.25">
      <c r="D9871" s="42" t="s">
        <v>6947</v>
      </c>
      <c r="E9871" s="30" t="s">
        <v>8191</v>
      </c>
      <c r="F9871" s="43" t="s">
        <v>14301</v>
      </c>
    </row>
    <row r="9872" spans="4:6" s="1" customFormat="1" ht="40.5" x14ac:dyDescent="0.25">
      <c r="D9872" s="42" t="s">
        <v>6947</v>
      </c>
      <c r="E9872" s="30" t="s">
        <v>8202</v>
      </c>
      <c r="F9872" s="43" t="s">
        <v>14302</v>
      </c>
    </row>
    <row r="9873" spans="4:6" s="1" customFormat="1" ht="27" x14ac:dyDescent="0.25">
      <c r="D9873" s="42" t="s">
        <v>6947</v>
      </c>
      <c r="E9873" s="30" t="s">
        <v>8204</v>
      </c>
      <c r="F9873" s="43" t="s">
        <v>14303</v>
      </c>
    </row>
    <row r="9874" spans="4:6" s="1" customFormat="1" ht="40.5" x14ac:dyDescent="0.25">
      <c r="D9874" s="42" t="s">
        <v>6947</v>
      </c>
      <c r="E9874" s="30" t="s">
        <v>8253</v>
      </c>
      <c r="F9874" s="43" t="s">
        <v>14304</v>
      </c>
    </row>
    <row r="9875" spans="4:6" s="1" customFormat="1" ht="54" x14ac:dyDescent="0.25">
      <c r="D9875" s="42" t="s">
        <v>6947</v>
      </c>
      <c r="E9875" s="30" t="s">
        <v>8255</v>
      </c>
      <c r="F9875" s="43" t="s">
        <v>14305</v>
      </c>
    </row>
    <row r="9876" spans="4:6" s="1" customFormat="1" ht="40.5" x14ac:dyDescent="0.25">
      <c r="D9876" s="42" t="s">
        <v>6947</v>
      </c>
      <c r="E9876" s="30" t="s">
        <v>8257</v>
      </c>
      <c r="F9876" s="43" t="s">
        <v>14306</v>
      </c>
    </row>
    <row r="9877" spans="4:6" s="1" customFormat="1" ht="27" x14ac:dyDescent="0.25">
      <c r="D9877" s="42" t="s">
        <v>6947</v>
      </c>
      <c r="E9877" s="30" t="s">
        <v>8341</v>
      </c>
      <c r="F9877" s="43" t="s">
        <v>14307</v>
      </c>
    </row>
    <row r="9878" spans="4:6" s="1" customFormat="1" x14ac:dyDescent="0.25">
      <c r="D9878" s="42" t="s">
        <v>6947</v>
      </c>
      <c r="E9878" s="30" t="s">
        <v>8193</v>
      </c>
      <c r="F9878" s="43" t="s">
        <v>8225</v>
      </c>
    </row>
    <row r="9879" spans="4:6" s="1" customFormat="1" ht="54" x14ac:dyDescent="0.25">
      <c r="D9879" s="42" t="s">
        <v>6948</v>
      </c>
      <c r="E9879" s="30" t="s">
        <v>8184</v>
      </c>
      <c r="F9879" s="43" t="s">
        <v>14308</v>
      </c>
    </row>
    <row r="9880" spans="4:6" s="1" customFormat="1" ht="27" x14ac:dyDescent="0.25">
      <c r="D9880" s="42" t="s">
        <v>6949</v>
      </c>
      <c r="E9880" s="30" t="s">
        <v>8184</v>
      </c>
      <c r="F9880" s="43" t="s">
        <v>14309</v>
      </c>
    </row>
    <row r="9881" spans="4:6" s="1" customFormat="1" ht="40.5" x14ac:dyDescent="0.25">
      <c r="D9881" s="42" t="s">
        <v>6950</v>
      </c>
      <c r="E9881" s="30" t="s">
        <v>8184</v>
      </c>
      <c r="F9881" s="43" t="s">
        <v>14310</v>
      </c>
    </row>
    <row r="9882" spans="4:6" s="1" customFormat="1" ht="67.5" x14ac:dyDescent="0.25">
      <c r="D9882" s="42" t="s">
        <v>6951</v>
      </c>
      <c r="E9882" s="30" t="s">
        <v>8184</v>
      </c>
      <c r="F9882" s="43" t="s">
        <v>14311</v>
      </c>
    </row>
    <row r="9883" spans="4:6" s="1" customFormat="1" ht="40.5" x14ac:dyDescent="0.25">
      <c r="D9883" s="42" t="s">
        <v>6952</v>
      </c>
      <c r="E9883" s="30" t="s">
        <v>8184</v>
      </c>
      <c r="F9883" s="43" t="s">
        <v>14312</v>
      </c>
    </row>
    <row r="9884" spans="4:6" s="1" customFormat="1" ht="40.5" x14ac:dyDescent="0.25">
      <c r="D9884" s="42" t="s">
        <v>6953</v>
      </c>
      <c r="E9884" s="30" t="s">
        <v>8184</v>
      </c>
      <c r="F9884" s="43" t="s">
        <v>14313</v>
      </c>
    </row>
    <row r="9885" spans="4:6" s="1" customFormat="1" ht="40.5" x14ac:dyDescent="0.25">
      <c r="D9885" s="42" t="s">
        <v>6954</v>
      </c>
      <c r="E9885" s="30" t="s">
        <v>8184</v>
      </c>
      <c r="F9885" s="43" t="s">
        <v>14314</v>
      </c>
    </row>
    <row r="9886" spans="4:6" s="1" customFormat="1" ht="40.5" x14ac:dyDescent="0.25">
      <c r="D9886" s="42" t="s">
        <v>6955</v>
      </c>
      <c r="E9886" s="30" t="s">
        <v>8184</v>
      </c>
      <c r="F9886" s="43" t="s">
        <v>14315</v>
      </c>
    </row>
    <row r="9887" spans="4:6" s="1" customFormat="1" ht="81" x14ac:dyDescent="0.25">
      <c r="D9887" s="42" t="s">
        <v>6956</v>
      </c>
      <c r="E9887" s="30" t="s">
        <v>8191</v>
      </c>
      <c r="F9887" s="43" t="s">
        <v>14316</v>
      </c>
    </row>
    <row r="9888" spans="4:6" s="1" customFormat="1" x14ac:dyDescent="0.25">
      <c r="D9888" s="42" t="s">
        <v>6956</v>
      </c>
      <c r="E9888" s="30" t="s">
        <v>8202</v>
      </c>
      <c r="F9888" s="43" t="s">
        <v>14317</v>
      </c>
    </row>
    <row r="9889" spans="4:6" s="1" customFormat="1" ht="67.5" x14ac:dyDescent="0.25">
      <c r="D9889" s="42" t="s">
        <v>6956</v>
      </c>
      <c r="E9889" s="30" t="s">
        <v>8204</v>
      </c>
      <c r="F9889" s="43" t="s">
        <v>14318</v>
      </c>
    </row>
    <row r="9890" spans="4:6" s="1" customFormat="1" ht="54" x14ac:dyDescent="0.25">
      <c r="D9890" s="42" t="s">
        <v>6956</v>
      </c>
      <c r="E9890" s="30" t="s">
        <v>8253</v>
      </c>
      <c r="F9890" s="43" t="s">
        <v>14319</v>
      </c>
    </row>
    <row r="9891" spans="4:6" s="1" customFormat="1" ht="40.5" x14ac:dyDescent="0.25">
      <c r="D9891" s="42" t="s">
        <v>6956</v>
      </c>
      <c r="E9891" s="30" t="s">
        <v>8255</v>
      </c>
      <c r="F9891" s="43" t="s">
        <v>14320</v>
      </c>
    </row>
    <row r="9892" spans="4:6" s="1" customFormat="1" ht="54" x14ac:dyDescent="0.25">
      <c r="D9892" s="42" t="s">
        <v>6956</v>
      </c>
      <c r="E9892" s="30" t="s">
        <v>8257</v>
      </c>
      <c r="F9892" s="43" t="s">
        <v>14321</v>
      </c>
    </row>
    <row r="9893" spans="4:6" s="1" customFormat="1" ht="67.5" x14ac:dyDescent="0.25">
      <c r="D9893" s="42" t="s">
        <v>6956</v>
      </c>
      <c r="E9893" s="30" t="s">
        <v>8341</v>
      </c>
      <c r="F9893" s="43" t="s">
        <v>14322</v>
      </c>
    </row>
    <row r="9894" spans="4:6" s="1" customFormat="1" ht="67.5" x14ac:dyDescent="0.25">
      <c r="D9894" s="42" t="s">
        <v>6956</v>
      </c>
      <c r="E9894" s="30" t="s">
        <v>8473</v>
      </c>
      <c r="F9894" s="43" t="s">
        <v>14323</v>
      </c>
    </row>
    <row r="9895" spans="4:6" s="1" customFormat="1" ht="94.5" x14ac:dyDescent="0.25">
      <c r="D9895" s="42" t="s">
        <v>6956</v>
      </c>
      <c r="E9895" s="30" t="s">
        <v>8652</v>
      </c>
      <c r="F9895" s="43" t="s">
        <v>14324</v>
      </c>
    </row>
    <row r="9896" spans="4:6" s="1" customFormat="1" ht="40.5" x14ac:dyDescent="0.25">
      <c r="D9896" s="42" t="s">
        <v>6956</v>
      </c>
      <c r="E9896" s="30" t="s">
        <v>8206</v>
      </c>
      <c r="F9896" s="43" t="s">
        <v>14325</v>
      </c>
    </row>
    <row r="9897" spans="4:6" s="1" customFormat="1" x14ac:dyDescent="0.25">
      <c r="D9897" s="42" t="s">
        <v>6956</v>
      </c>
      <c r="E9897" s="30" t="s">
        <v>8193</v>
      </c>
      <c r="F9897" s="43" t="s">
        <v>8225</v>
      </c>
    </row>
    <row r="9898" spans="4:6" s="1" customFormat="1" x14ac:dyDescent="0.25">
      <c r="D9898" s="42" t="s">
        <v>6957</v>
      </c>
      <c r="E9898" s="30" t="s">
        <v>8184</v>
      </c>
      <c r="F9898" s="43" t="s">
        <v>14326</v>
      </c>
    </row>
    <row r="9899" spans="4:6" s="1" customFormat="1" x14ac:dyDescent="0.25">
      <c r="D9899" s="42" t="s">
        <v>6958</v>
      </c>
      <c r="E9899" s="30" t="s">
        <v>8184</v>
      </c>
      <c r="F9899" s="43" t="s">
        <v>14327</v>
      </c>
    </row>
    <row r="9900" spans="4:6" s="1" customFormat="1" x14ac:dyDescent="0.25">
      <c r="D9900" s="42" t="s">
        <v>6959</v>
      </c>
      <c r="E9900" s="30" t="s">
        <v>8184</v>
      </c>
      <c r="F9900" s="43" t="s">
        <v>8194</v>
      </c>
    </row>
    <row r="9901" spans="4:6" s="1" customFormat="1" x14ac:dyDescent="0.25">
      <c r="D9901" s="42" t="s">
        <v>6960</v>
      </c>
      <c r="E9901" s="30" t="s">
        <v>8184</v>
      </c>
      <c r="F9901" s="43" t="s">
        <v>12722</v>
      </c>
    </row>
    <row r="9902" spans="4:6" s="1" customFormat="1" ht="27" x14ac:dyDescent="0.25">
      <c r="D9902" s="42" t="s">
        <v>6961</v>
      </c>
      <c r="E9902" s="30" t="s">
        <v>8184</v>
      </c>
      <c r="F9902" s="43" t="s">
        <v>14328</v>
      </c>
    </row>
    <row r="9903" spans="4:6" s="1" customFormat="1" ht="40.5" x14ac:dyDescent="0.25">
      <c r="D9903" s="42" t="s">
        <v>6962</v>
      </c>
      <c r="E9903" s="30" t="s">
        <v>8184</v>
      </c>
      <c r="F9903" s="43" t="s">
        <v>14329</v>
      </c>
    </row>
    <row r="9904" spans="4:6" s="1" customFormat="1" ht="40.5" x14ac:dyDescent="0.25">
      <c r="D9904" s="42" t="s">
        <v>6963</v>
      </c>
      <c r="E9904" s="30" t="s">
        <v>8184</v>
      </c>
      <c r="F9904" s="43" t="s">
        <v>14330</v>
      </c>
    </row>
    <row r="9905" spans="4:6" s="1" customFormat="1" ht="67.5" x14ac:dyDescent="0.25">
      <c r="D9905" s="42" t="s">
        <v>6964</v>
      </c>
      <c r="E9905" s="30" t="s">
        <v>8184</v>
      </c>
      <c r="F9905" s="43" t="s">
        <v>14331</v>
      </c>
    </row>
    <row r="9906" spans="4:6" s="1" customFormat="1" ht="27" x14ac:dyDescent="0.25">
      <c r="D9906" s="42" t="s">
        <v>6965</v>
      </c>
      <c r="E9906" s="30" t="s">
        <v>8191</v>
      </c>
      <c r="F9906" s="43" t="s">
        <v>14332</v>
      </c>
    </row>
    <row r="9907" spans="4:6" s="1" customFormat="1" x14ac:dyDescent="0.25">
      <c r="D9907" s="42" t="s">
        <v>6965</v>
      </c>
      <c r="E9907" s="30" t="s">
        <v>8193</v>
      </c>
      <c r="F9907" s="43" t="s">
        <v>8194</v>
      </c>
    </row>
    <row r="9908" spans="4:6" s="1" customFormat="1" ht="40.5" x14ac:dyDescent="0.25">
      <c r="D9908" s="42" t="s">
        <v>6966</v>
      </c>
      <c r="E9908" s="30" t="s">
        <v>8184</v>
      </c>
      <c r="F9908" s="43" t="s">
        <v>14333</v>
      </c>
    </row>
    <row r="9909" spans="4:6" s="1" customFormat="1" x14ac:dyDescent="0.25">
      <c r="D9909" s="42" t="s">
        <v>6967</v>
      </c>
      <c r="E9909" s="30" t="s">
        <v>8184</v>
      </c>
      <c r="F9909" s="43" t="s">
        <v>14334</v>
      </c>
    </row>
    <row r="9910" spans="4:6" s="1" customFormat="1" ht="27" x14ac:dyDescent="0.25">
      <c r="D9910" s="42" t="s">
        <v>6968</v>
      </c>
      <c r="E9910" s="30" t="s">
        <v>8184</v>
      </c>
      <c r="F9910" s="43" t="s">
        <v>14335</v>
      </c>
    </row>
    <row r="9911" spans="4:6" s="1" customFormat="1" ht="27" x14ac:dyDescent="0.25">
      <c r="D9911" s="42" t="s">
        <v>6969</v>
      </c>
      <c r="E9911" s="30" t="s">
        <v>8191</v>
      </c>
      <c r="F9911" s="43" t="s">
        <v>14336</v>
      </c>
    </row>
    <row r="9912" spans="4:6" s="1" customFormat="1" x14ac:dyDescent="0.25">
      <c r="D9912" s="42" t="s">
        <v>6969</v>
      </c>
      <c r="E9912" s="30" t="s">
        <v>8193</v>
      </c>
      <c r="F9912" s="43" t="s">
        <v>8194</v>
      </c>
    </row>
    <row r="9913" spans="4:6" s="1" customFormat="1" x14ac:dyDescent="0.25">
      <c r="D9913" s="42" t="s">
        <v>6970</v>
      </c>
      <c r="E9913" s="30" t="s">
        <v>8184</v>
      </c>
      <c r="F9913" s="43" t="s">
        <v>13556</v>
      </c>
    </row>
    <row r="9914" spans="4:6" s="1" customFormat="1" x14ac:dyDescent="0.25">
      <c r="D9914" s="42" t="s">
        <v>6971</v>
      </c>
      <c r="E9914" s="30" t="s">
        <v>8184</v>
      </c>
      <c r="F9914" s="43" t="s">
        <v>8225</v>
      </c>
    </row>
    <row r="9915" spans="4:6" s="1" customFormat="1" ht="27" x14ac:dyDescent="0.25">
      <c r="D9915" s="42" t="s">
        <v>6972</v>
      </c>
      <c r="E9915" s="30" t="s">
        <v>8184</v>
      </c>
      <c r="F9915" s="43" t="s">
        <v>14337</v>
      </c>
    </row>
    <row r="9916" spans="4:6" s="1" customFormat="1" x14ac:dyDescent="0.25">
      <c r="D9916" s="42" t="s">
        <v>6973</v>
      </c>
      <c r="E9916" s="30" t="s">
        <v>8184</v>
      </c>
      <c r="F9916" s="43" t="s">
        <v>8194</v>
      </c>
    </row>
    <row r="9917" spans="4:6" s="1" customFormat="1" x14ac:dyDescent="0.25">
      <c r="D9917" s="42" t="s">
        <v>6974</v>
      </c>
      <c r="E9917" s="30" t="s">
        <v>8184</v>
      </c>
      <c r="F9917" s="43" t="s">
        <v>14338</v>
      </c>
    </row>
    <row r="9918" spans="4:6" s="1" customFormat="1" ht="40.5" x14ac:dyDescent="0.25">
      <c r="D9918" s="42" t="s">
        <v>6975</v>
      </c>
      <c r="E9918" s="30" t="s">
        <v>8191</v>
      </c>
      <c r="F9918" s="43" t="s">
        <v>14339</v>
      </c>
    </row>
    <row r="9919" spans="4:6" s="1" customFormat="1" ht="54" x14ac:dyDescent="0.25">
      <c r="D9919" s="42" t="s">
        <v>6975</v>
      </c>
      <c r="E9919" s="30" t="s">
        <v>8202</v>
      </c>
      <c r="F9919" s="43" t="s">
        <v>14340</v>
      </c>
    </row>
    <row r="9920" spans="4:6" s="1" customFormat="1" x14ac:dyDescent="0.25">
      <c r="D9920" s="42" t="s">
        <v>6975</v>
      </c>
      <c r="E9920" s="30" t="s">
        <v>8193</v>
      </c>
      <c r="F9920" s="43" t="s">
        <v>8194</v>
      </c>
    </row>
    <row r="9921" spans="4:6" s="1" customFormat="1" ht="27" x14ac:dyDescent="0.25">
      <c r="D9921" s="42" t="s">
        <v>6976</v>
      </c>
      <c r="E9921" s="30" t="s">
        <v>8191</v>
      </c>
      <c r="F9921" s="43" t="s">
        <v>14341</v>
      </c>
    </row>
    <row r="9922" spans="4:6" s="1" customFormat="1" ht="54" x14ac:dyDescent="0.25">
      <c r="D9922" s="42" t="s">
        <v>6976</v>
      </c>
      <c r="E9922" s="30" t="s">
        <v>8202</v>
      </c>
      <c r="F9922" s="43" t="s">
        <v>14342</v>
      </c>
    </row>
    <row r="9923" spans="4:6" s="1" customFormat="1" x14ac:dyDescent="0.25">
      <c r="D9923" s="42" t="s">
        <v>6976</v>
      </c>
      <c r="E9923" s="30" t="s">
        <v>8193</v>
      </c>
      <c r="F9923" s="43" t="s">
        <v>8194</v>
      </c>
    </row>
    <row r="9924" spans="4:6" s="1" customFormat="1" x14ac:dyDescent="0.25">
      <c r="D9924" s="42" t="s">
        <v>6977</v>
      </c>
      <c r="E9924" s="30" t="s">
        <v>8184</v>
      </c>
      <c r="F9924" s="43" t="s">
        <v>14343</v>
      </c>
    </row>
    <row r="9925" spans="4:6" s="1" customFormat="1" ht="54" x14ac:dyDescent="0.25">
      <c r="D9925" s="42" t="s">
        <v>6978</v>
      </c>
      <c r="E9925" s="30" t="s">
        <v>8184</v>
      </c>
      <c r="F9925" s="43" t="s">
        <v>14344</v>
      </c>
    </row>
    <row r="9926" spans="4:6" s="1" customFormat="1" ht="27" x14ac:dyDescent="0.25">
      <c r="D9926" s="42" t="s">
        <v>6979</v>
      </c>
      <c r="E9926" s="30" t="s">
        <v>8191</v>
      </c>
      <c r="F9926" s="43" t="s">
        <v>14345</v>
      </c>
    </row>
    <row r="9927" spans="4:6" s="1" customFormat="1" ht="27" x14ac:dyDescent="0.25">
      <c r="D9927" s="42" t="s">
        <v>6979</v>
      </c>
      <c r="E9927" s="30" t="s">
        <v>8202</v>
      </c>
      <c r="F9927" s="43" t="s">
        <v>14346</v>
      </c>
    </row>
    <row r="9928" spans="4:6" s="1" customFormat="1" x14ac:dyDescent="0.25">
      <c r="D9928" s="42" t="s">
        <v>6979</v>
      </c>
      <c r="E9928" s="30" t="s">
        <v>8193</v>
      </c>
      <c r="F9928" s="43" t="s">
        <v>8194</v>
      </c>
    </row>
    <row r="9929" spans="4:6" s="1" customFormat="1" x14ac:dyDescent="0.25">
      <c r="D9929" s="42" t="s">
        <v>6980</v>
      </c>
      <c r="E9929" s="30" t="s">
        <v>8191</v>
      </c>
      <c r="F9929" s="43" t="s">
        <v>14347</v>
      </c>
    </row>
    <row r="9930" spans="4:6" s="1" customFormat="1" x14ac:dyDescent="0.25">
      <c r="D9930" s="42" t="s">
        <v>6980</v>
      </c>
      <c r="E9930" s="30" t="s">
        <v>8193</v>
      </c>
      <c r="F9930" s="43" t="s">
        <v>8194</v>
      </c>
    </row>
    <row r="9931" spans="4:6" s="1" customFormat="1" x14ac:dyDescent="0.25">
      <c r="D9931" s="42" t="s">
        <v>6981</v>
      </c>
      <c r="E9931" s="30" t="s">
        <v>8184</v>
      </c>
      <c r="F9931" s="43" t="s">
        <v>14348</v>
      </c>
    </row>
    <row r="9932" spans="4:6" s="1" customFormat="1" x14ac:dyDescent="0.25">
      <c r="D9932" s="42" t="s">
        <v>6982</v>
      </c>
      <c r="E9932" s="30" t="s">
        <v>8184</v>
      </c>
      <c r="F9932" s="43" t="s">
        <v>12722</v>
      </c>
    </row>
    <row r="9933" spans="4:6" s="1" customFormat="1" ht="40.5" x14ac:dyDescent="0.25">
      <c r="D9933" s="42" t="s">
        <v>6983</v>
      </c>
      <c r="E9933" s="30" t="s">
        <v>8191</v>
      </c>
      <c r="F9933" s="43" t="s">
        <v>14349</v>
      </c>
    </row>
    <row r="9934" spans="4:6" s="1" customFormat="1" ht="27" x14ac:dyDescent="0.25">
      <c r="D9934" s="42" t="s">
        <v>6983</v>
      </c>
      <c r="E9934" s="30" t="s">
        <v>8202</v>
      </c>
      <c r="F9934" s="43" t="s">
        <v>14350</v>
      </c>
    </row>
    <row r="9935" spans="4:6" s="1" customFormat="1" x14ac:dyDescent="0.25">
      <c r="D9935" s="42" t="s">
        <v>6984</v>
      </c>
      <c r="E9935" s="30" t="s">
        <v>8184</v>
      </c>
      <c r="F9935" s="43" t="s">
        <v>14351</v>
      </c>
    </row>
    <row r="9936" spans="4:6" s="1" customFormat="1" x14ac:dyDescent="0.25">
      <c r="D9936" s="42" t="s">
        <v>6985</v>
      </c>
      <c r="E9936" s="30" t="s">
        <v>8184</v>
      </c>
      <c r="F9936" s="43" t="s">
        <v>8225</v>
      </c>
    </row>
    <row r="9937" spans="4:6" s="1" customFormat="1" x14ac:dyDescent="0.25">
      <c r="D9937" s="42" t="s">
        <v>6986</v>
      </c>
      <c r="E9937" s="30" t="s">
        <v>8184</v>
      </c>
      <c r="F9937" s="43" t="s">
        <v>14351</v>
      </c>
    </row>
    <row r="9938" spans="4:6" s="1" customFormat="1" x14ac:dyDescent="0.25">
      <c r="D9938" s="42" t="s">
        <v>6987</v>
      </c>
      <c r="E9938" s="30" t="s">
        <v>8184</v>
      </c>
      <c r="F9938" s="43" t="s">
        <v>8225</v>
      </c>
    </row>
    <row r="9939" spans="4:6" s="1" customFormat="1" ht="40.5" x14ac:dyDescent="0.25">
      <c r="D9939" s="42" t="s">
        <v>6988</v>
      </c>
      <c r="E9939" s="30" t="s">
        <v>8191</v>
      </c>
      <c r="F9939" s="43" t="s">
        <v>14352</v>
      </c>
    </row>
    <row r="9940" spans="4:6" s="1" customFormat="1" x14ac:dyDescent="0.25">
      <c r="D9940" s="42" t="s">
        <v>6988</v>
      </c>
      <c r="E9940" s="30" t="s">
        <v>8202</v>
      </c>
      <c r="F9940" s="43" t="s">
        <v>14353</v>
      </c>
    </row>
    <row r="9941" spans="4:6" s="1" customFormat="1" x14ac:dyDescent="0.25">
      <c r="D9941" s="42" t="s">
        <v>6988</v>
      </c>
      <c r="E9941" s="30" t="s">
        <v>8204</v>
      </c>
      <c r="F9941" s="43" t="s">
        <v>14354</v>
      </c>
    </row>
    <row r="9942" spans="4:6" s="1" customFormat="1" x14ac:dyDescent="0.25">
      <c r="D9942" s="42" t="s">
        <v>6988</v>
      </c>
      <c r="E9942" s="30" t="s">
        <v>8253</v>
      </c>
      <c r="F9942" s="43" t="s">
        <v>14355</v>
      </c>
    </row>
    <row r="9943" spans="4:6" s="1" customFormat="1" ht="54" x14ac:dyDescent="0.25">
      <c r="D9943" s="42" t="s">
        <v>6988</v>
      </c>
      <c r="E9943" s="30" t="s">
        <v>8255</v>
      </c>
      <c r="F9943" s="43" t="s">
        <v>14356</v>
      </c>
    </row>
    <row r="9944" spans="4:6" s="1" customFormat="1" x14ac:dyDescent="0.25">
      <c r="D9944" s="42" t="s">
        <v>6988</v>
      </c>
      <c r="E9944" s="30" t="s">
        <v>8193</v>
      </c>
      <c r="F9944" s="43" t="s">
        <v>8194</v>
      </c>
    </row>
    <row r="9945" spans="4:6" s="1" customFormat="1" ht="40.5" x14ac:dyDescent="0.25">
      <c r="D9945" s="42" t="s">
        <v>6989</v>
      </c>
      <c r="E9945" s="30" t="s">
        <v>8191</v>
      </c>
      <c r="F9945" s="43" t="s">
        <v>14357</v>
      </c>
    </row>
    <row r="9946" spans="4:6" s="1" customFormat="1" x14ac:dyDescent="0.25">
      <c r="D9946" s="42" t="s">
        <v>6989</v>
      </c>
      <c r="E9946" s="30" t="s">
        <v>8193</v>
      </c>
      <c r="F9946" s="43" t="s">
        <v>8194</v>
      </c>
    </row>
    <row r="9947" spans="4:6" s="1" customFormat="1" ht="67.5" x14ac:dyDescent="0.25">
      <c r="D9947" s="42" t="s">
        <v>6990</v>
      </c>
      <c r="E9947" s="30" t="s">
        <v>8191</v>
      </c>
      <c r="F9947" s="43" t="s">
        <v>14358</v>
      </c>
    </row>
    <row r="9948" spans="4:6" s="1" customFormat="1" ht="94.5" x14ac:dyDescent="0.25">
      <c r="D9948" s="42" t="s">
        <v>6990</v>
      </c>
      <c r="E9948" s="30" t="s">
        <v>8202</v>
      </c>
      <c r="F9948" s="43" t="s">
        <v>14359</v>
      </c>
    </row>
    <row r="9949" spans="4:6" s="1" customFormat="1" ht="27" x14ac:dyDescent="0.25">
      <c r="D9949" s="42" t="s">
        <v>6990</v>
      </c>
      <c r="E9949" s="30" t="s">
        <v>8204</v>
      </c>
      <c r="F9949" s="43" t="s">
        <v>14360</v>
      </c>
    </row>
    <row r="9950" spans="4:6" s="1" customFormat="1" x14ac:dyDescent="0.25">
      <c r="D9950" s="42" t="s">
        <v>6990</v>
      </c>
      <c r="E9950" s="30" t="s">
        <v>8193</v>
      </c>
      <c r="F9950" s="43" t="s">
        <v>8194</v>
      </c>
    </row>
    <row r="9951" spans="4:6" s="1" customFormat="1" x14ac:dyDescent="0.25">
      <c r="D9951" s="42" t="s">
        <v>6991</v>
      </c>
      <c r="E9951" s="30" t="s">
        <v>8184</v>
      </c>
      <c r="F9951" s="43" t="s">
        <v>11017</v>
      </c>
    </row>
    <row r="9952" spans="4:6" s="1" customFormat="1" x14ac:dyDescent="0.25">
      <c r="D9952" s="42" t="s">
        <v>6992</v>
      </c>
      <c r="E9952" s="30" t="s">
        <v>8184</v>
      </c>
      <c r="F9952" s="43" t="s">
        <v>14361</v>
      </c>
    </row>
    <row r="9953" spans="4:6" s="1" customFormat="1" x14ac:dyDescent="0.25">
      <c r="D9953" s="42" t="s">
        <v>6993</v>
      </c>
      <c r="E9953" s="30" t="s">
        <v>8184</v>
      </c>
      <c r="F9953" s="43" t="s">
        <v>14362</v>
      </c>
    </row>
    <row r="9954" spans="4:6" s="1" customFormat="1" x14ac:dyDescent="0.25">
      <c r="D9954" s="42" t="s">
        <v>6994</v>
      </c>
      <c r="E9954" s="30" t="s">
        <v>8184</v>
      </c>
      <c r="F9954" s="43" t="s">
        <v>8194</v>
      </c>
    </row>
    <row r="9955" spans="4:6" s="1" customFormat="1" x14ac:dyDescent="0.25">
      <c r="D9955" s="42" t="s">
        <v>6995</v>
      </c>
      <c r="E9955" s="30" t="s">
        <v>8184</v>
      </c>
      <c r="F9955" s="43" t="s">
        <v>14363</v>
      </c>
    </row>
    <row r="9956" spans="4:6" s="1" customFormat="1" x14ac:dyDescent="0.25">
      <c r="D9956" s="42" t="s">
        <v>6996</v>
      </c>
      <c r="E9956" s="30" t="s">
        <v>8184</v>
      </c>
      <c r="F9956" s="43" t="s">
        <v>8194</v>
      </c>
    </row>
    <row r="9957" spans="4:6" s="1" customFormat="1" x14ac:dyDescent="0.25">
      <c r="D9957" s="42" t="s">
        <v>6997</v>
      </c>
      <c r="E9957" s="30" t="s">
        <v>8191</v>
      </c>
      <c r="F9957" s="43" t="s">
        <v>14364</v>
      </c>
    </row>
    <row r="9958" spans="4:6" s="1" customFormat="1" ht="40.5" x14ac:dyDescent="0.25">
      <c r="D9958" s="42" t="s">
        <v>6997</v>
      </c>
      <c r="E9958" s="30" t="s">
        <v>8202</v>
      </c>
      <c r="F9958" s="43" t="s">
        <v>14365</v>
      </c>
    </row>
    <row r="9959" spans="4:6" s="1" customFormat="1" x14ac:dyDescent="0.25">
      <c r="D9959" s="42" t="s">
        <v>6997</v>
      </c>
      <c r="E9959" s="30" t="s">
        <v>8204</v>
      </c>
      <c r="F9959" s="43" t="s">
        <v>14366</v>
      </c>
    </row>
    <row r="9960" spans="4:6" s="1" customFormat="1" ht="54" x14ac:dyDescent="0.25">
      <c r="D9960" s="42" t="s">
        <v>6997</v>
      </c>
      <c r="E9960" s="30" t="s">
        <v>8253</v>
      </c>
      <c r="F9960" s="43" t="s">
        <v>14367</v>
      </c>
    </row>
    <row r="9961" spans="4:6" s="1" customFormat="1" x14ac:dyDescent="0.25">
      <c r="D9961" s="42" t="s">
        <v>6997</v>
      </c>
      <c r="E9961" s="30" t="s">
        <v>8193</v>
      </c>
      <c r="F9961" s="43" t="s">
        <v>8194</v>
      </c>
    </row>
    <row r="9962" spans="4:6" s="1" customFormat="1" ht="40.5" x14ac:dyDescent="0.25">
      <c r="D9962" s="42" t="s">
        <v>6998</v>
      </c>
      <c r="E9962" s="30" t="s">
        <v>8184</v>
      </c>
      <c r="F9962" s="43" t="s">
        <v>14368</v>
      </c>
    </row>
    <row r="9963" spans="4:6" s="1" customFormat="1" x14ac:dyDescent="0.25">
      <c r="D9963" s="42" t="s">
        <v>6999</v>
      </c>
      <c r="E9963" s="30" t="s">
        <v>8191</v>
      </c>
      <c r="F9963" s="43" t="s">
        <v>14369</v>
      </c>
    </row>
    <row r="9964" spans="4:6" s="1" customFormat="1" x14ac:dyDescent="0.25">
      <c r="D9964" s="42" t="s">
        <v>6999</v>
      </c>
      <c r="E9964" s="30" t="s">
        <v>8193</v>
      </c>
      <c r="F9964" s="43" t="s">
        <v>8194</v>
      </c>
    </row>
    <row r="9965" spans="4:6" s="1" customFormat="1" ht="27" x14ac:dyDescent="0.25">
      <c r="D9965" s="42" t="s">
        <v>7000</v>
      </c>
      <c r="E9965" s="30" t="s">
        <v>8184</v>
      </c>
      <c r="F9965" s="43" t="s">
        <v>14370</v>
      </c>
    </row>
    <row r="9966" spans="4:6" s="1" customFormat="1" ht="27" x14ac:dyDescent="0.25">
      <c r="D9966" s="42" t="s">
        <v>7001</v>
      </c>
      <c r="E9966" s="30" t="s">
        <v>8184</v>
      </c>
      <c r="F9966" s="43" t="s">
        <v>14371</v>
      </c>
    </row>
    <row r="9967" spans="4:6" s="1" customFormat="1" ht="27" x14ac:dyDescent="0.25">
      <c r="D9967" s="42" t="s">
        <v>7002</v>
      </c>
      <c r="E9967" s="30" t="s">
        <v>8191</v>
      </c>
      <c r="F9967" s="43" t="s">
        <v>14372</v>
      </c>
    </row>
    <row r="9968" spans="4:6" s="1" customFormat="1" ht="27" x14ac:dyDescent="0.25">
      <c r="D9968" s="42" t="s">
        <v>7002</v>
      </c>
      <c r="E9968" s="30" t="s">
        <v>8202</v>
      </c>
      <c r="F9968" s="43" t="s">
        <v>14373</v>
      </c>
    </row>
    <row r="9969" spans="4:6" s="1" customFormat="1" x14ac:dyDescent="0.25">
      <c r="D9969" s="42" t="s">
        <v>7002</v>
      </c>
      <c r="E9969" s="30" t="s">
        <v>8204</v>
      </c>
      <c r="F9969" s="43" t="s">
        <v>14374</v>
      </c>
    </row>
    <row r="9970" spans="4:6" s="1" customFormat="1" ht="27" x14ac:dyDescent="0.25">
      <c r="D9970" s="42" t="s">
        <v>7002</v>
      </c>
      <c r="E9970" s="30" t="s">
        <v>8253</v>
      </c>
      <c r="F9970" s="43" t="s">
        <v>14375</v>
      </c>
    </row>
    <row r="9971" spans="4:6" s="1" customFormat="1" ht="40.5" x14ac:dyDescent="0.25">
      <c r="D9971" s="42" t="s">
        <v>7002</v>
      </c>
      <c r="E9971" s="30" t="s">
        <v>8255</v>
      </c>
      <c r="F9971" s="43" t="s">
        <v>14376</v>
      </c>
    </row>
    <row r="9972" spans="4:6" s="1" customFormat="1" ht="27" x14ac:dyDescent="0.25">
      <c r="D9972" s="42" t="s">
        <v>7002</v>
      </c>
      <c r="E9972" s="30" t="s">
        <v>8257</v>
      </c>
      <c r="F9972" s="43" t="s">
        <v>14377</v>
      </c>
    </row>
    <row r="9973" spans="4:6" s="1" customFormat="1" x14ac:dyDescent="0.25">
      <c r="D9973" s="42" t="s">
        <v>7002</v>
      </c>
      <c r="E9973" s="30" t="s">
        <v>8193</v>
      </c>
      <c r="F9973" s="43" t="s">
        <v>8194</v>
      </c>
    </row>
    <row r="9974" spans="4:6" s="1" customFormat="1" ht="54" x14ac:dyDescent="0.25">
      <c r="D9974" s="42" t="s">
        <v>7003</v>
      </c>
      <c r="E9974" s="30" t="s">
        <v>8184</v>
      </c>
      <c r="F9974" s="43" t="s">
        <v>14378</v>
      </c>
    </row>
    <row r="9975" spans="4:6" s="1" customFormat="1" ht="27" x14ac:dyDescent="0.25">
      <c r="D9975" s="42" t="s">
        <v>7004</v>
      </c>
      <c r="E9975" s="30" t="s">
        <v>8184</v>
      </c>
      <c r="F9975" s="43" t="s">
        <v>14379</v>
      </c>
    </row>
    <row r="9976" spans="4:6" s="1" customFormat="1" ht="67.5" x14ac:dyDescent="0.25">
      <c r="D9976" s="42" t="s">
        <v>7005</v>
      </c>
      <c r="E9976" s="30" t="s">
        <v>8191</v>
      </c>
      <c r="F9976" s="43" t="s">
        <v>14380</v>
      </c>
    </row>
    <row r="9977" spans="4:6" s="1" customFormat="1" x14ac:dyDescent="0.25">
      <c r="D9977" s="42" t="s">
        <v>7005</v>
      </c>
      <c r="E9977" s="30" t="s">
        <v>8202</v>
      </c>
      <c r="F9977" s="43" t="s">
        <v>14381</v>
      </c>
    </row>
    <row r="9978" spans="4:6" s="1" customFormat="1" x14ac:dyDescent="0.25">
      <c r="D9978" s="42" t="s">
        <v>7005</v>
      </c>
      <c r="E9978" s="30" t="s">
        <v>8193</v>
      </c>
      <c r="F9978" s="43" t="s">
        <v>8194</v>
      </c>
    </row>
    <row r="9979" spans="4:6" s="1" customFormat="1" x14ac:dyDescent="0.25">
      <c r="D9979" s="42" t="s">
        <v>7006</v>
      </c>
      <c r="E9979" s="30" t="s">
        <v>8184</v>
      </c>
      <c r="F9979" s="43" t="s">
        <v>11017</v>
      </c>
    </row>
    <row r="9980" spans="4:6" s="1" customFormat="1" ht="27" x14ac:dyDescent="0.25">
      <c r="D9980" s="42" t="s">
        <v>7007</v>
      </c>
      <c r="E9980" s="30" t="s">
        <v>8184</v>
      </c>
      <c r="F9980" s="43" t="s">
        <v>14382</v>
      </c>
    </row>
    <row r="9981" spans="4:6" s="1" customFormat="1" x14ac:dyDescent="0.25">
      <c r="D9981" s="42" t="s">
        <v>7008</v>
      </c>
      <c r="E9981" s="30" t="s">
        <v>8184</v>
      </c>
      <c r="F9981" s="43" t="s">
        <v>8194</v>
      </c>
    </row>
    <row r="9982" spans="4:6" s="1" customFormat="1" x14ac:dyDescent="0.25">
      <c r="D9982" s="42" t="s">
        <v>7009</v>
      </c>
      <c r="E9982" s="30" t="s">
        <v>8184</v>
      </c>
      <c r="F9982" s="43" t="s">
        <v>14383</v>
      </c>
    </row>
    <row r="9983" spans="4:6" s="1" customFormat="1" ht="27" x14ac:dyDescent="0.25">
      <c r="D9983" s="42" t="s">
        <v>7010</v>
      </c>
      <c r="E9983" s="30" t="s">
        <v>8191</v>
      </c>
      <c r="F9983" s="43" t="s">
        <v>14384</v>
      </c>
    </row>
    <row r="9984" spans="4:6" s="1" customFormat="1" x14ac:dyDescent="0.25">
      <c r="D9984" s="42" t="s">
        <v>7010</v>
      </c>
      <c r="E9984" s="30" t="s">
        <v>8202</v>
      </c>
      <c r="F9984" s="43" t="s">
        <v>14385</v>
      </c>
    </row>
    <row r="9985" spans="4:6" s="1" customFormat="1" x14ac:dyDescent="0.25">
      <c r="D9985" s="42" t="s">
        <v>7010</v>
      </c>
      <c r="E9985" s="30" t="s">
        <v>8193</v>
      </c>
      <c r="F9985" s="43" t="s">
        <v>8194</v>
      </c>
    </row>
    <row r="9986" spans="4:6" s="1" customFormat="1" x14ac:dyDescent="0.25">
      <c r="D9986" s="42" t="s">
        <v>7011</v>
      </c>
      <c r="E9986" s="30" t="s">
        <v>8184</v>
      </c>
      <c r="F9986" s="43" t="s">
        <v>14386</v>
      </c>
    </row>
    <row r="9987" spans="4:6" s="1" customFormat="1" ht="27" x14ac:dyDescent="0.25">
      <c r="D9987" s="42" t="s">
        <v>7012</v>
      </c>
      <c r="E9987" s="30" t="s">
        <v>8191</v>
      </c>
      <c r="F9987" s="43" t="s">
        <v>14387</v>
      </c>
    </row>
    <row r="9988" spans="4:6" s="1" customFormat="1" x14ac:dyDescent="0.25">
      <c r="D9988" s="42" t="s">
        <v>7012</v>
      </c>
      <c r="E9988" s="30" t="s">
        <v>8202</v>
      </c>
      <c r="F9988" s="43" t="s">
        <v>11017</v>
      </c>
    </row>
    <row r="9989" spans="4:6" s="1" customFormat="1" x14ac:dyDescent="0.25">
      <c r="D9989" s="42" t="s">
        <v>7012</v>
      </c>
      <c r="E9989" s="30" t="s">
        <v>8204</v>
      </c>
      <c r="F9989" s="43" t="s">
        <v>14388</v>
      </c>
    </row>
    <row r="9990" spans="4:6" s="1" customFormat="1" ht="27" x14ac:dyDescent="0.25">
      <c r="D9990" s="42" t="s">
        <v>7012</v>
      </c>
      <c r="E9990" s="30" t="s">
        <v>8253</v>
      </c>
      <c r="F9990" s="43" t="s">
        <v>14389</v>
      </c>
    </row>
    <row r="9991" spans="4:6" s="1" customFormat="1" ht="27" x14ac:dyDescent="0.25">
      <c r="D9991" s="42" t="s">
        <v>7012</v>
      </c>
      <c r="E9991" s="30" t="s">
        <v>8255</v>
      </c>
      <c r="F9991" s="43" t="s">
        <v>14390</v>
      </c>
    </row>
    <row r="9992" spans="4:6" s="1" customFormat="1" ht="40.5" x14ac:dyDescent="0.25">
      <c r="D9992" s="42" t="s">
        <v>7012</v>
      </c>
      <c r="E9992" s="30" t="s">
        <v>8257</v>
      </c>
      <c r="F9992" s="43" t="s">
        <v>14391</v>
      </c>
    </row>
    <row r="9993" spans="4:6" s="1" customFormat="1" x14ac:dyDescent="0.25">
      <c r="D9993" s="42" t="s">
        <v>7012</v>
      </c>
      <c r="E9993" s="30" t="s">
        <v>8193</v>
      </c>
      <c r="F9993" s="43" t="s">
        <v>8194</v>
      </c>
    </row>
    <row r="9994" spans="4:6" s="1" customFormat="1" x14ac:dyDescent="0.25">
      <c r="D9994" s="42" t="s">
        <v>7013</v>
      </c>
      <c r="E9994" s="30" t="s">
        <v>8191</v>
      </c>
      <c r="F9994" s="43" t="s">
        <v>14392</v>
      </c>
    </row>
    <row r="9995" spans="4:6" s="1" customFormat="1" x14ac:dyDescent="0.25">
      <c r="D9995" s="42" t="s">
        <v>7013</v>
      </c>
      <c r="E9995" s="30" t="s">
        <v>8202</v>
      </c>
      <c r="F9995" s="43" t="s">
        <v>14386</v>
      </c>
    </row>
    <row r="9996" spans="4:6" s="1" customFormat="1" ht="40.5" x14ac:dyDescent="0.25">
      <c r="D9996" s="42" t="s">
        <v>7013</v>
      </c>
      <c r="E9996" s="30" t="s">
        <v>8204</v>
      </c>
      <c r="F9996" s="43" t="s">
        <v>14393</v>
      </c>
    </row>
    <row r="9997" spans="4:6" s="1" customFormat="1" ht="54" x14ac:dyDescent="0.25">
      <c r="D9997" s="42" t="s">
        <v>7013</v>
      </c>
      <c r="E9997" s="30" t="s">
        <v>8253</v>
      </c>
      <c r="F9997" s="43" t="s">
        <v>14394</v>
      </c>
    </row>
    <row r="9998" spans="4:6" s="1" customFormat="1" x14ac:dyDescent="0.25">
      <c r="D9998" s="42" t="s">
        <v>7013</v>
      </c>
      <c r="E9998" s="30" t="s">
        <v>8193</v>
      </c>
      <c r="F9998" s="43" t="s">
        <v>8194</v>
      </c>
    </row>
    <row r="9999" spans="4:6" s="1" customFormat="1" ht="40.5" x14ac:dyDescent="0.25">
      <c r="D9999" s="42" t="s">
        <v>7014</v>
      </c>
      <c r="E9999" s="30" t="s">
        <v>8184</v>
      </c>
      <c r="F9999" s="43" t="s">
        <v>14395</v>
      </c>
    </row>
    <row r="10000" spans="4:6" s="1" customFormat="1" ht="40.5" x14ac:dyDescent="0.25">
      <c r="D10000" s="42" t="s">
        <v>7015</v>
      </c>
      <c r="E10000" s="30" t="s">
        <v>8191</v>
      </c>
      <c r="F10000" s="43" t="s">
        <v>14396</v>
      </c>
    </row>
    <row r="10001" spans="4:6" s="1" customFormat="1" x14ac:dyDescent="0.25">
      <c r="D10001" s="42" t="s">
        <v>7015</v>
      </c>
      <c r="E10001" s="30" t="s">
        <v>8202</v>
      </c>
      <c r="F10001" s="43" t="s">
        <v>11017</v>
      </c>
    </row>
    <row r="10002" spans="4:6" s="1" customFormat="1" x14ac:dyDescent="0.25">
      <c r="D10002" s="42" t="s">
        <v>7015</v>
      </c>
      <c r="E10002" s="30" t="s">
        <v>8204</v>
      </c>
      <c r="F10002" s="43" t="s">
        <v>14366</v>
      </c>
    </row>
    <row r="10003" spans="4:6" s="1" customFormat="1" ht="40.5" x14ac:dyDescent="0.25">
      <c r="D10003" s="42" t="s">
        <v>7015</v>
      </c>
      <c r="E10003" s="30" t="s">
        <v>8253</v>
      </c>
      <c r="F10003" s="43" t="s">
        <v>14397</v>
      </c>
    </row>
    <row r="10004" spans="4:6" s="1" customFormat="1" ht="54" x14ac:dyDescent="0.25">
      <c r="D10004" s="42" t="s">
        <v>7015</v>
      </c>
      <c r="E10004" s="30" t="s">
        <v>8255</v>
      </c>
      <c r="F10004" s="43" t="s">
        <v>14398</v>
      </c>
    </row>
    <row r="10005" spans="4:6" s="1" customFormat="1" ht="94.5" x14ac:dyDescent="0.25">
      <c r="D10005" s="42" t="s">
        <v>7015</v>
      </c>
      <c r="E10005" s="30" t="s">
        <v>8257</v>
      </c>
      <c r="F10005" s="43" t="s">
        <v>14399</v>
      </c>
    </row>
    <row r="10006" spans="4:6" s="1" customFormat="1" ht="27" x14ac:dyDescent="0.25">
      <c r="D10006" s="42" t="s">
        <v>7015</v>
      </c>
      <c r="E10006" s="30" t="s">
        <v>8341</v>
      </c>
      <c r="F10006" s="43" t="s">
        <v>14400</v>
      </c>
    </row>
    <row r="10007" spans="4:6" s="1" customFormat="1" ht="40.5" x14ac:dyDescent="0.25">
      <c r="D10007" s="42" t="s">
        <v>7015</v>
      </c>
      <c r="E10007" s="30" t="s">
        <v>8473</v>
      </c>
      <c r="F10007" s="43" t="s">
        <v>14401</v>
      </c>
    </row>
    <row r="10008" spans="4:6" s="1" customFormat="1" ht="27" x14ac:dyDescent="0.25">
      <c r="D10008" s="42" t="s">
        <v>7015</v>
      </c>
      <c r="E10008" s="30" t="s">
        <v>8652</v>
      </c>
      <c r="F10008" s="43" t="s">
        <v>14402</v>
      </c>
    </row>
    <row r="10009" spans="4:6" s="1" customFormat="1" x14ac:dyDescent="0.25">
      <c r="D10009" s="42" t="s">
        <v>7015</v>
      </c>
      <c r="E10009" s="30" t="s">
        <v>8654</v>
      </c>
      <c r="F10009" s="43" t="s">
        <v>14403</v>
      </c>
    </row>
    <row r="10010" spans="4:6" s="1" customFormat="1" x14ac:dyDescent="0.25">
      <c r="D10010" s="42" t="s">
        <v>7015</v>
      </c>
      <c r="E10010" s="30" t="s">
        <v>8193</v>
      </c>
      <c r="F10010" s="43" t="s">
        <v>8194</v>
      </c>
    </row>
    <row r="10011" spans="4:6" s="1" customFormat="1" x14ac:dyDescent="0.25">
      <c r="D10011" s="42" t="s">
        <v>7016</v>
      </c>
      <c r="E10011" s="30" t="s">
        <v>8184</v>
      </c>
      <c r="F10011" s="43" t="s">
        <v>14404</v>
      </c>
    </row>
    <row r="10012" spans="4:6" s="1" customFormat="1" ht="27" x14ac:dyDescent="0.25">
      <c r="D10012" s="42" t="s">
        <v>7017</v>
      </c>
      <c r="E10012" s="30" t="s">
        <v>8184</v>
      </c>
      <c r="F10012" s="43" t="s">
        <v>14405</v>
      </c>
    </row>
    <row r="10013" spans="4:6" s="1" customFormat="1" x14ac:dyDescent="0.25">
      <c r="D10013" s="42" t="s">
        <v>7018</v>
      </c>
      <c r="E10013" s="30" t="s">
        <v>8191</v>
      </c>
      <c r="F10013" s="43" t="s">
        <v>11017</v>
      </c>
    </row>
    <row r="10014" spans="4:6" s="1" customFormat="1" x14ac:dyDescent="0.25">
      <c r="D10014" s="42" t="s">
        <v>7018</v>
      </c>
      <c r="E10014" s="30" t="s">
        <v>8202</v>
      </c>
      <c r="F10014" s="43" t="s">
        <v>14406</v>
      </c>
    </row>
    <row r="10015" spans="4:6" s="1" customFormat="1" x14ac:dyDescent="0.25">
      <c r="D10015" s="42" t="s">
        <v>7018</v>
      </c>
      <c r="E10015" s="30" t="s">
        <v>8193</v>
      </c>
      <c r="F10015" s="43" t="s">
        <v>8194</v>
      </c>
    </row>
    <row r="10016" spans="4:6" s="1" customFormat="1" ht="27" x14ac:dyDescent="0.25">
      <c r="D10016" s="42" t="s">
        <v>7019</v>
      </c>
      <c r="E10016" s="30" t="s">
        <v>8184</v>
      </c>
      <c r="F10016" s="43" t="s">
        <v>14407</v>
      </c>
    </row>
    <row r="10017" spans="4:6" s="1" customFormat="1" ht="27" x14ac:dyDescent="0.25">
      <c r="D10017" s="42" t="s">
        <v>7020</v>
      </c>
      <c r="E10017" s="30" t="s">
        <v>8184</v>
      </c>
      <c r="F10017" s="43" t="s">
        <v>14375</v>
      </c>
    </row>
    <row r="10018" spans="4:6" s="1" customFormat="1" x14ac:dyDescent="0.25">
      <c r="D10018" s="42" t="s">
        <v>7021</v>
      </c>
      <c r="E10018" s="30" t="s">
        <v>8191</v>
      </c>
      <c r="F10018" s="43" t="s">
        <v>14408</v>
      </c>
    </row>
    <row r="10019" spans="4:6" s="1" customFormat="1" x14ac:dyDescent="0.25">
      <c r="D10019" s="42" t="s">
        <v>7021</v>
      </c>
      <c r="E10019" s="30" t="s">
        <v>8202</v>
      </c>
      <c r="F10019" s="43" t="s">
        <v>11017</v>
      </c>
    </row>
    <row r="10020" spans="4:6" s="1" customFormat="1" ht="27" x14ac:dyDescent="0.25">
      <c r="D10020" s="42" t="s">
        <v>7021</v>
      </c>
      <c r="E10020" s="30" t="s">
        <v>8204</v>
      </c>
      <c r="F10020" s="43" t="s">
        <v>14409</v>
      </c>
    </row>
    <row r="10021" spans="4:6" s="1" customFormat="1" ht="27" x14ac:dyDescent="0.25">
      <c r="D10021" s="42" t="s">
        <v>7021</v>
      </c>
      <c r="E10021" s="30" t="s">
        <v>8253</v>
      </c>
      <c r="F10021" s="43" t="s">
        <v>14410</v>
      </c>
    </row>
    <row r="10022" spans="4:6" s="1" customFormat="1" x14ac:dyDescent="0.25">
      <c r="D10022" s="42" t="s">
        <v>7021</v>
      </c>
      <c r="E10022" s="30" t="s">
        <v>8255</v>
      </c>
      <c r="F10022" s="43" t="s">
        <v>14411</v>
      </c>
    </row>
    <row r="10023" spans="4:6" s="1" customFormat="1" x14ac:dyDescent="0.25">
      <c r="D10023" s="42" t="s">
        <v>7021</v>
      </c>
      <c r="E10023" s="30" t="s">
        <v>8257</v>
      </c>
      <c r="F10023" s="43" t="s">
        <v>14412</v>
      </c>
    </row>
    <row r="10024" spans="4:6" s="1" customFormat="1" x14ac:dyDescent="0.25">
      <c r="D10024" s="42" t="s">
        <v>7021</v>
      </c>
      <c r="E10024" s="30" t="s">
        <v>8341</v>
      </c>
      <c r="F10024" s="43" t="s">
        <v>14413</v>
      </c>
    </row>
    <row r="10025" spans="4:6" s="1" customFormat="1" ht="27" x14ac:dyDescent="0.25">
      <c r="D10025" s="42" t="s">
        <v>7021</v>
      </c>
      <c r="E10025" s="30" t="s">
        <v>8473</v>
      </c>
      <c r="F10025" s="43" t="s">
        <v>14414</v>
      </c>
    </row>
    <row r="10026" spans="4:6" s="1" customFormat="1" ht="40.5" x14ac:dyDescent="0.25">
      <c r="D10026" s="42" t="s">
        <v>7021</v>
      </c>
      <c r="E10026" s="30" t="s">
        <v>8652</v>
      </c>
      <c r="F10026" s="43" t="s">
        <v>14415</v>
      </c>
    </row>
    <row r="10027" spans="4:6" s="1" customFormat="1" ht="27" x14ac:dyDescent="0.25">
      <c r="D10027" s="42" t="s">
        <v>7021</v>
      </c>
      <c r="E10027" s="30" t="s">
        <v>8654</v>
      </c>
      <c r="F10027" s="43" t="s">
        <v>14416</v>
      </c>
    </row>
    <row r="10028" spans="4:6" s="1" customFormat="1" ht="40.5" x14ac:dyDescent="0.25">
      <c r="D10028" s="42" t="s">
        <v>7021</v>
      </c>
      <c r="E10028" s="30" t="s">
        <v>8656</v>
      </c>
      <c r="F10028" s="43" t="s">
        <v>14417</v>
      </c>
    </row>
    <row r="10029" spans="4:6" s="1" customFormat="1" ht="40.5" x14ac:dyDescent="0.25">
      <c r="D10029" s="42" t="s">
        <v>7021</v>
      </c>
      <c r="E10029" s="30" t="s">
        <v>8658</v>
      </c>
      <c r="F10029" s="43" t="s">
        <v>14418</v>
      </c>
    </row>
    <row r="10030" spans="4:6" s="1" customFormat="1" ht="27" x14ac:dyDescent="0.25">
      <c r="D10030" s="42" t="s">
        <v>7021</v>
      </c>
      <c r="E10030" s="30" t="s">
        <v>9952</v>
      </c>
      <c r="F10030" s="43" t="s">
        <v>14419</v>
      </c>
    </row>
    <row r="10031" spans="4:6" s="1" customFormat="1" ht="27" x14ac:dyDescent="0.25">
      <c r="D10031" s="42" t="s">
        <v>7021</v>
      </c>
      <c r="E10031" s="30" t="s">
        <v>9954</v>
      </c>
      <c r="F10031" s="43" t="s">
        <v>14420</v>
      </c>
    </row>
    <row r="10032" spans="4:6" s="1" customFormat="1" ht="27" x14ac:dyDescent="0.25">
      <c r="D10032" s="42" t="s">
        <v>7021</v>
      </c>
      <c r="E10032" s="30" t="s">
        <v>9956</v>
      </c>
      <c r="F10032" s="43" t="s">
        <v>14421</v>
      </c>
    </row>
    <row r="10033" spans="4:6" s="1" customFormat="1" ht="27" x14ac:dyDescent="0.25">
      <c r="D10033" s="42" t="s">
        <v>7021</v>
      </c>
      <c r="E10033" s="30" t="s">
        <v>9996</v>
      </c>
      <c r="F10033" s="43" t="s">
        <v>14422</v>
      </c>
    </row>
    <row r="10034" spans="4:6" s="1" customFormat="1" ht="27" x14ac:dyDescent="0.25">
      <c r="D10034" s="42" t="s">
        <v>7021</v>
      </c>
      <c r="E10034" s="30" t="s">
        <v>9998</v>
      </c>
      <c r="F10034" s="43" t="s">
        <v>14423</v>
      </c>
    </row>
    <row r="10035" spans="4:6" s="1" customFormat="1" x14ac:dyDescent="0.25">
      <c r="D10035" s="42" t="s">
        <v>7021</v>
      </c>
      <c r="E10035" s="30" t="s">
        <v>10000</v>
      </c>
      <c r="F10035" s="43" t="s">
        <v>14424</v>
      </c>
    </row>
    <row r="10036" spans="4:6" s="1" customFormat="1" ht="27" x14ac:dyDescent="0.25">
      <c r="D10036" s="42" t="s">
        <v>7021</v>
      </c>
      <c r="E10036" s="30" t="s">
        <v>10002</v>
      </c>
      <c r="F10036" s="43" t="s">
        <v>14425</v>
      </c>
    </row>
    <row r="10037" spans="4:6" s="1" customFormat="1" ht="27" x14ac:dyDescent="0.25">
      <c r="D10037" s="42" t="s">
        <v>7021</v>
      </c>
      <c r="E10037" s="30" t="s">
        <v>10004</v>
      </c>
      <c r="F10037" s="43" t="s">
        <v>14426</v>
      </c>
    </row>
    <row r="10038" spans="4:6" s="1" customFormat="1" x14ac:dyDescent="0.25">
      <c r="D10038" s="42" t="s">
        <v>7021</v>
      </c>
      <c r="E10038" s="30" t="s">
        <v>10006</v>
      </c>
      <c r="F10038" s="43" t="s">
        <v>14427</v>
      </c>
    </row>
    <row r="10039" spans="4:6" s="1" customFormat="1" x14ac:dyDescent="0.25">
      <c r="D10039" s="42" t="s">
        <v>7021</v>
      </c>
      <c r="E10039" s="30" t="s">
        <v>8193</v>
      </c>
      <c r="F10039" s="43" t="s">
        <v>8194</v>
      </c>
    </row>
    <row r="10040" spans="4:6" s="1" customFormat="1" ht="27" x14ac:dyDescent="0.25">
      <c r="D10040" s="42" t="s">
        <v>7022</v>
      </c>
      <c r="E10040" s="30" t="s">
        <v>8184</v>
      </c>
      <c r="F10040" s="43" t="s">
        <v>14428</v>
      </c>
    </row>
    <row r="10041" spans="4:6" s="1" customFormat="1" ht="27" x14ac:dyDescent="0.25">
      <c r="D10041" s="42" t="s">
        <v>7023</v>
      </c>
      <c r="E10041" s="30" t="s">
        <v>8184</v>
      </c>
      <c r="F10041" s="43" t="s">
        <v>14429</v>
      </c>
    </row>
    <row r="10042" spans="4:6" s="1" customFormat="1" ht="54" x14ac:dyDescent="0.25">
      <c r="D10042" s="42" t="s">
        <v>7024</v>
      </c>
      <c r="E10042" s="30" t="s">
        <v>8184</v>
      </c>
      <c r="F10042" s="43" t="s">
        <v>14430</v>
      </c>
    </row>
    <row r="10043" spans="4:6" s="1" customFormat="1" ht="54" x14ac:dyDescent="0.25">
      <c r="D10043" s="42" t="s">
        <v>7025</v>
      </c>
      <c r="E10043" s="30" t="s">
        <v>8184</v>
      </c>
      <c r="F10043" s="43" t="s">
        <v>14431</v>
      </c>
    </row>
    <row r="10044" spans="4:6" s="1" customFormat="1" ht="27" x14ac:dyDescent="0.25">
      <c r="D10044" s="42" t="s">
        <v>7026</v>
      </c>
      <c r="E10044" s="30" t="s">
        <v>8191</v>
      </c>
      <c r="F10044" s="43" t="s">
        <v>14375</v>
      </c>
    </row>
    <row r="10045" spans="4:6" s="1" customFormat="1" ht="27" x14ac:dyDescent="0.25">
      <c r="D10045" s="42" t="s">
        <v>7026</v>
      </c>
      <c r="E10045" s="30" t="s">
        <v>8202</v>
      </c>
      <c r="F10045" s="43" t="s">
        <v>14432</v>
      </c>
    </row>
    <row r="10046" spans="4:6" s="1" customFormat="1" x14ac:dyDescent="0.25">
      <c r="D10046" s="42" t="s">
        <v>7026</v>
      </c>
      <c r="E10046" s="30" t="s">
        <v>8193</v>
      </c>
      <c r="F10046" s="43" t="s">
        <v>8194</v>
      </c>
    </row>
    <row r="10047" spans="4:6" s="1" customFormat="1" ht="27" x14ac:dyDescent="0.25">
      <c r="D10047" s="42" t="s">
        <v>7027</v>
      </c>
      <c r="E10047" s="30" t="s">
        <v>8184</v>
      </c>
      <c r="F10047" s="43" t="s">
        <v>14428</v>
      </c>
    </row>
    <row r="10048" spans="4:6" s="1" customFormat="1" ht="27" x14ac:dyDescent="0.25">
      <c r="D10048" s="42" t="s">
        <v>7028</v>
      </c>
      <c r="E10048" s="30" t="s">
        <v>8191</v>
      </c>
      <c r="F10048" s="43" t="s">
        <v>14375</v>
      </c>
    </row>
    <row r="10049" spans="4:6" s="1" customFormat="1" x14ac:dyDescent="0.25">
      <c r="D10049" s="42" t="s">
        <v>7028</v>
      </c>
      <c r="E10049" s="30" t="s">
        <v>8193</v>
      </c>
      <c r="F10049" s="43" t="s">
        <v>8194</v>
      </c>
    </row>
    <row r="10050" spans="4:6" s="1" customFormat="1" ht="27" x14ac:dyDescent="0.25">
      <c r="D10050" s="42" t="s">
        <v>7029</v>
      </c>
      <c r="E10050" s="30" t="s">
        <v>8184</v>
      </c>
      <c r="F10050" s="43" t="s">
        <v>14433</v>
      </c>
    </row>
    <row r="10051" spans="4:6" s="1" customFormat="1" x14ac:dyDescent="0.25">
      <c r="D10051" s="42" t="s">
        <v>7030</v>
      </c>
      <c r="E10051" s="30" t="s">
        <v>8184</v>
      </c>
      <c r="F10051" s="43" t="s">
        <v>14434</v>
      </c>
    </row>
    <row r="10052" spans="4:6" s="1" customFormat="1" x14ac:dyDescent="0.25">
      <c r="D10052" s="42" t="s">
        <v>7031</v>
      </c>
      <c r="E10052" s="30" t="s">
        <v>8184</v>
      </c>
      <c r="F10052" s="43" t="s">
        <v>13556</v>
      </c>
    </row>
    <row r="10053" spans="4:6" s="1" customFormat="1" ht="27" x14ac:dyDescent="0.25">
      <c r="D10053" s="42" t="s">
        <v>7032</v>
      </c>
      <c r="E10053" s="30" t="s">
        <v>8191</v>
      </c>
      <c r="F10053" s="43" t="s">
        <v>14435</v>
      </c>
    </row>
    <row r="10054" spans="4:6" s="1" customFormat="1" ht="108" x14ac:dyDescent="0.25">
      <c r="D10054" s="42" t="s">
        <v>7032</v>
      </c>
      <c r="E10054" s="30" t="s">
        <v>8202</v>
      </c>
      <c r="F10054" s="43" t="s">
        <v>14436</v>
      </c>
    </row>
    <row r="10055" spans="4:6" s="1" customFormat="1" x14ac:dyDescent="0.25">
      <c r="D10055" s="42" t="s">
        <v>7032</v>
      </c>
      <c r="E10055" s="30" t="s">
        <v>8193</v>
      </c>
      <c r="F10055" s="43" t="s">
        <v>8225</v>
      </c>
    </row>
    <row r="10056" spans="4:6" s="1" customFormat="1" x14ac:dyDescent="0.25">
      <c r="D10056" s="42" t="s">
        <v>7033</v>
      </c>
      <c r="E10056" s="30" t="s">
        <v>8191</v>
      </c>
      <c r="F10056" s="43" t="s">
        <v>14437</v>
      </c>
    </row>
    <row r="10057" spans="4:6" s="1" customFormat="1" ht="40.5" x14ac:dyDescent="0.25">
      <c r="D10057" s="42" t="s">
        <v>7033</v>
      </c>
      <c r="E10057" s="30" t="s">
        <v>8202</v>
      </c>
      <c r="F10057" s="43" t="s">
        <v>14438</v>
      </c>
    </row>
    <row r="10058" spans="4:6" s="1" customFormat="1" x14ac:dyDescent="0.25">
      <c r="D10058" s="42" t="s">
        <v>7033</v>
      </c>
      <c r="E10058" s="30" t="s">
        <v>8193</v>
      </c>
      <c r="F10058" s="43" t="s">
        <v>8194</v>
      </c>
    </row>
    <row r="10059" spans="4:6" s="1" customFormat="1" ht="40.5" x14ac:dyDescent="0.25">
      <c r="D10059" s="42" t="s">
        <v>7034</v>
      </c>
      <c r="E10059" s="30" t="s">
        <v>8184</v>
      </c>
      <c r="F10059" s="43" t="s">
        <v>14439</v>
      </c>
    </row>
    <row r="10060" spans="4:6" s="1" customFormat="1" x14ac:dyDescent="0.25">
      <c r="D10060" s="42" t="s">
        <v>7035</v>
      </c>
      <c r="E10060" s="30" t="s">
        <v>8184</v>
      </c>
      <c r="F10060" s="43" t="s">
        <v>8194</v>
      </c>
    </row>
    <row r="10061" spans="4:6" s="1" customFormat="1" ht="40.5" x14ac:dyDescent="0.25">
      <c r="D10061" s="42" t="s">
        <v>7036</v>
      </c>
      <c r="E10061" s="30" t="s">
        <v>8184</v>
      </c>
      <c r="F10061" s="43" t="s">
        <v>14440</v>
      </c>
    </row>
    <row r="10062" spans="4:6" s="1" customFormat="1" x14ac:dyDescent="0.25">
      <c r="D10062" s="42" t="s">
        <v>7037</v>
      </c>
      <c r="E10062" s="30" t="s">
        <v>8184</v>
      </c>
      <c r="F10062" s="43" t="s">
        <v>14441</v>
      </c>
    </row>
    <row r="10063" spans="4:6" s="1" customFormat="1" ht="40.5" x14ac:dyDescent="0.25">
      <c r="D10063" s="42" t="s">
        <v>7038</v>
      </c>
      <c r="E10063" s="30" t="s">
        <v>8184</v>
      </c>
      <c r="F10063" s="43" t="s">
        <v>14442</v>
      </c>
    </row>
    <row r="10064" spans="4:6" s="1" customFormat="1" x14ac:dyDescent="0.25">
      <c r="D10064" s="42" t="s">
        <v>7039</v>
      </c>
      <c r="E10064" s="30" t="s">
        <v>8184</v>
      </c>
      <c r="F10064" s="43" t="s">
        <v>11017</v>
      </c>
    </row>
    <row r="10065" spans="4:6" s="1" customFormat="1" ht="27" x14ac:dyDescent="0.25">
      <c r="D10065" s="42" t="s">
        <v>7040</v>
      </c>
      <c r="E10065" s="30" t="s">
        <v>8184</v>
      </c>
      <c r="F10065" s="43" t="s">
        <v>14443</v>
      </c>
    </row>
    <row r="10066" spans="4:6" s="1" customFormat="1" x14ac:dyDescent="0.25">
      <c r="D10066" s="42" t="s">
        <v>7041</v>
      </c>
      <c r="E10066" s="30" t="s">
        <v>8184</v>
      </c>
      <c r="F10066" s="43" t="s">
        <v>8194</v>
      </c>
    </row>
    <row r="10067" spans="4:6" s="1" customFormat="1" ht="40.5" x14ac:dyDescent="0.25">
      <c r="D10067" s="42" t="s">
        <v>7042</v>
      </c>
      <c r="E10067" s="30" t="s">
        <v>8191</v>
      </c>
      <c r="F10067" s="43" t="s">
        <v>14444</v>
      </c>
    </row>
    <row r="10068" spans="4:6" s="1" customFormat="1" x14ac:dyDescent="0.25">
      <c r="D10068" s="42" t="s">
        <v>7042</v>
      </c>
      <c r="E10068" s="30" t="s">
        <v>8193</v>
      </c>
      <c r="F10068" s="43" t="s">
        <v>8194</v>
      </c>
    </row>
    <row r="10069" spans="4:6" s="1" customFormat="1" ht="27" x14ac:dyDescent="0.25">
      <c r="D10069" s="42" t="s">
        <v>7043</v>
      </c>
      <c r="E10069" s="30" t="s">
        <v>8184</v>
      </c>
      <c r="F10069" s="43" t="s">
        <v>14445</v>
      </c>
    </row>
    <row r="10070" spans="4:6" s="1" customFormat="1" x14ac:dyDescent="0.25">
      <c r="D10070" s="42" t="s">
        <v>7044</v>
      </c>
      <c r="E10070" s="30" t="s">
        <v>8184</v>
      </c>
      <c r="F10070" s="43" t="s">
        <v>8225</v>
      </c>
    </row>
    <row r="10071" spans="4:6" s="1" customFormat="1" x14ac:dyDescent="0.25">
      <c r="D10071" s="42" t="s">
        <v>7045</v>
      </c>
      <c r="E10071" s="30" t="s">
        <v>8191</v>
      </c>
      <c r="F10071" s="43" t="s">
        <v>14446</v>
      </c>
    </row>
    <row r="10072" spans="4:6" s="1" customFormat="1" x14ac:dyDescent="0.25">
      <c r="D10072" s="42" t="s">
        <v>7045</v>
      </c>
      <c r="E10072" s="30" t="s">
        <v>8202</v>
      </c>
      <c r="F10072" s="43" t="s">
        <v>14447</v>
      </c>
    </row>
    <row r="10073" spans="4:6" s="1" customFormat="1" x14ac:dyDescent="0.25">
      <c r="D10073" s="42" t="s">
        <v>7045</v>
      </c>
      <c r="E10073" s="30" t="s">
        <v>8204</v>
      </c>
      <c r="F10073" s="43" t="s">
        <v>14448</v>
      </c>
    </row>
    <row r="10074" spans="4:6" s="1" customFormat="1" x14ac:dyDescent="0.25">
      <c r="D10074" s="42" t="s">
        <v>7045</v>
      </c>
      <c r="E10074" s="30" t="s">
        <v>8193</v>
      </c>
      <c r="F10074" s="43" t="s">
        <v>8194</v>
      </c>
    </row>
    <row r="10075" spans="4:6" s="1" customFormat="1" x14ac:dyDescent="0.25">
      <c r="D10075" s="42" t="s">
        <v>7046</v>
      </c>
      <c r="E10075" s="30" t="s">
        <v>8184</v>
      </c>
      <c r="F10075" s="43" t="s">
        <v>14449</v>
      </c>
    </row>
    <row r="10076" spans="4:6" s="1" customFormat="1" x14ac:dyDescent="0.25">
      <c r="D10076" s="42" t="s">
        <v>7047</v>
      </c>
      <c r="E10076" s="30" t="s">
        <v>8184</v>
      </c>
      <c r="F10076" s="43" t="s">
        <v>11017</v>
      </c>
    </row>
    <row r="10077" spans="4:6" s="1" customFormat="1" ht="27" x14ac:dyDescent="0.25">
      <c r="D10077" s="42" t="s">
        <v>7048</v>
      </c>
      <c r="E10077" s="30" t="s">
        <v>8184</v>
      </c>
      <c r="F10077" s="43" t="s">
        <v>14445</v>
      </c>
    </row>
    <row r="10078" spans="4:6" s="1" customFormat="1" x14ac:dyDescent="0.25">
      <c r="D10078" s="42" t="s">
        <v>7049</v>
      </c>
      <c r="E10078" s="30" t="s">
        <v>8184</v>
      </c>
      <c r="F10078" s="43" t="s">
        <v>14450</v>
      </c>
    </row>
    <row r="10079" spans="4:6" s="1" customFormat="1" x14ac:dyDescent="0.25">
      <c r="D10079" s="42" t="s">
        <v>7050</v>
      </c>
      <c r="E10079" s="30" t="s">
        <v>8184</v>
      </c>
      <c r="F10079" s="43" t="s">
        <v>14451</v>
      </c>
    </row>
    <row r="10080" spans="4:6" s="1" customFormat="1" ht="40.5" x14ac:dyDescent="0.25">
      <c r="D10080" s="42" t="s">
        <v>7051</v>
      </c>
      <c r="E10080" s="30" t="s">
        <v>8184</v>
      </c>
      <c r="F10080" s="43" t="s">
        <v>14452</v>
      </c>
    </row>
    <row r="10081" spans="4:6" s="1" customFormat="1" x14ac:dyDescent="0.25">
      <c r="D10081" s="42" t="s">
        <v>7052</v>
      </c>
      <c r="E10081" s="30" t="s">
        <v>8184</v>
      </c>
      <c r="F10081" s="43" t="s">
        <v>8194</v>
      </c>
    </row>
    <row r="10082" spans="4:6" s="1" customFormat="1" x14ac:dyDescent="0.25">
      <c r="D10082" s="42" t="s">
        <v>7053</v>
      </c>
      <c r="E10082" s="30" t="s">
        <v>8184</v>
      </c>
      <c r="F10082" s="43" t="s">
        <v>14453</v>
      </c>
    </row>
    <row r="10083" spans="4:6" s="1" customFormat="1" x14ac:dyDescent="0.25">
      <c r="D10083" s="42" t="s">
        <v>7054</v>
      </c>
      <c r="E10083" s="30" t="s">
        <v>8191</v>
      </c>
      <c r="F10083" s="43" t="s">
        <v>14454</v>
      </c>
    </row>
    <row r="10084" spans="4:6" s="1" customFormat="1" x14ac:dyDescent="0.25">
      <c r="D10084" s="42" t="s">
        <v>7054</v>
      </c>
      <c r="E10084" s="30" t="s">
        <v>8193</v>
      </c>
      <c r="F10084" s="43" t="s">
        <v>8194</v>
      </c>
    </row>
    <row r="10085" spans="4:6" s="1" customFormat="1" ht="27" x14ac:dyDescent="0.25">
      <c r="D10085" s="42" t="s">
        <v>7055</v>
      </c>
      <c r="E10085" s="30" t="s">
        <v>8184</v>
      </c>
      <c r="F10085" s="43" t="s">
        <v>14455</v>
      </c>
    </row>
    <row r="10086" spans="4:6" s="1" customFormat="1" ht="27" x14ac:dyDescent="0.25">
      <c r="D10086" s="42" t="s">
        <v>7056</v>
      </c>
      <c r="E10086" s="30" t="s">
        <v>8184</v>
      </c>
      <c r="F10086" s="43" t="s">
        <v>14456</v>
      </c>
    </row>
    <row r="10087" spans="4:6" s="1" customFormat="1" x14ac:dyDescent="0.25">
      <c r="D10087" s="42" t="s">
        <v>7057</v>
      </c>
      <c r="E10087" s="30" t="s">
        <v>8184</v>
      </c>
      <c r="F10087" s="43" t="s">
        <v>8194</v>
      </c>
    </row>
    <row r="10088" spans="4:6" s="1" customFormat="1" ht="27" x14ac:dyDescent="0.25">
      <c r="D10088" s="42" t="s">
        <v>7058</v>
      </c>
      <c r="E10088" s="30" t="s">
        <v>8184</v>
      </c>
      <c r="F10088" s="43" t="s">
        <v>14457</v>
      </c>
    </row>
    <row r="10089" spans="4:6" s="1" customFormat="1" ht="27" x14ac:dyDescent="0.25">
      <c r="D10089" s="42" t="s">
        <v>7059</v>
      </c>
      <c r="E10089" s="30" t="s">
        <v>8191</v>
      </c>
      <c r="F10089" s="43" t="s">
        <v>14458</v>
      </c>
    </row>
    <row r="10090" spans="4:6" s="1" customFormat="1" x14ac:dyDescent="0.25">
      <c r="D10090" s="42" t="s">
        <v>7059</v>
      </c>
      <c r="E10090" s="30" t="s">
        <v>8202</v>
      </c>
      <c r="F10090" s="43" t="s">
        <v>14459</v>
      </c>
    </row>
    <row r="10091" spans="4:6" s="1" customFormat="1" x14ac:dyDescent="0.25">
      <c r="D10091" s="42" t="s">
        <v>7059</v>
      </c>
      <c r="E10091" s="30" t="s">
        <v>8204</v>
      </c>
      <c r="F10091" s="43" t="s">
        <v>14460</v>
      </c>
    </row>
    <row r="10092" spans="4:6" s="1" customFormat="1" ht="40.5" x14ac:dyDescent="0.25">
      <c r="D10092" s="42" t="s">
        <v>7059</v>
      </c>
      <c r="E10092" s="30" t="s">
        <v>8253</v>
      </c>
      <c r="F10092" s="43" t="s">
        <v>14461</v>
      </c>
    </row>
    <row r="10093" spans="4:6" s="1" customFormat="1" x14ac:dyDescent="0.25">
      <c r="D10093" s="42" t="s">
        <v>7059</v>
      </c>
      <c r="E10093" s="30" t="s">
        <v>8193</v>
      </c>
      <c r="F10093" s="43" t="s">
        <v>8194</v>
      </c>
    </row>
    <row r="10094" spans="4:6" s="1" customFormat="1" ht="40.5" x14ac:dyDescent="0.25">
      <c r="D10094" s="42" t="s">
        <v>7060</v>
      </c>
      <c r="E10094" s="30" t="s">
        <v>8191</v>
      </c>
      <c r="F10094" s="43" t="s">
        <v>14462</v>
      </c>
    </row>
    <row r="10095" spans="4:6" s="1" customFormat="1" ht="40.5" x14ac:dyDescent="0.25">
      <c r="D10095" s="42" t="s">
        <v>7060</v>
      </c>
      <c r="E10095" s="30" t="s">
        <v>8202</v>
      </c>
      <c r="F10095" s="43" t="s">
        <v>14463</v>
      </c>
    </row>
    <row r="10096" spans="4:6" s="1" customFormat="1" x14ac:dyDescent="0.25">
      <c r="D10096" s="42" t="s">
        <v>7060</v>
      </c>
      <c r="E10096" s="30" t="s">
        <v>8193</v>
      </c>
      <c r="F10096" s="43" t="s">
        <v>8194</v>
      </c>
    </row>
    <row r="10097" spans="4:6" s="1" customFormat="1" x14ac:dyDescent="0.25">
      <c r="D10097" s="42" t="s">
        <v>7061</v>
      </c>
      <c r="E10097" s="30" t="s">
        <v>8184</v>
      </c>
      <c r="F10097" s="43" t="s">
        <v>14464</v>
      </c>
    </row>
    <row r="10098" spans="4:6" s="1" customFormat="1" ht="40.5" x14ac:dyDescent="0.25">
      <c r="D10098" s="42" t="s">
        <v>7062</v>
      </c>
      <c r="E10098" s="30" t="s">
        <v>8184</v>
      </c>
      <c r="F10098" s="43" t="s">
        <v>14465</v>
      </c>
    </row>
    <row r="10099" spans="4:6" s="1" customFormat="1" ht="54" x14ac:dyDescent="0.25">
      <c r="D10099" s="42" t="s">
        <v>7063</v>
      </c>
      <c r="E10099" s="30" t="s">
        <v>8184</v>
      </c>
      <c r="F10099" s="43" t="s">
        <v>14466</v>
      </c>
    </row>
    <row r="10100" spans="4:6" s="1" customFormat="1" x14ac:dyDescent="0.25">
      <c r="D10100" s="42" t="s">
        <v>7064</v>
      </c>
      <c r="E10100" s="30" t="s">
        <v>8184</v>
      </c>
      <c r="F10100" s="43" t="s">
        <v>14467</v>
      </c>
    </row>
    <row r="10101" spans="4:6" s="1" customFormat="1" x14ac:dyDescent="0.25">
      <c r="D10101" s="42" t="s">
        <v>7065</v>
      </c>
      <c r="E10101" s="30" t="s">
        <v>8184</v>
      </c>
      <c r="F10101" s="43" t="s">
        <v>14468</v>
      </c>
    </row>
    <row r="10102" spans="4:6" s="1" customFormat="1" x14ac:dyDescent="0.25">
      <c r="D10102" s="42" t="s">
        <v>7066</v>
      </c>
      <c r="E10102" s="30" t="s">
        <v>8184</v>
      </c>
      <c r="F10102" s="43" t="s">
        <v>8194</v>
      </c>
    </row>
    <row r="10103" spans="4:6" s="1" customFormat="1" x14ac:dyDescent="0.25">
      <c r="D10103" s="42" t="s">
        <v>7067</v>
      </c>
      <c r="E10103" s="30" t="s">
        <v>8184</v>
      </c>
      <c r="F10103" s="43" t="s">
        <v>14469</v>
      </c>
    </row>
    <row r="10104" spans="4:6" s="1" customFormat="1" x14ac:dyDescent="0.25">
      <c r="D10104" s="42" t="s">
        <v>7068</v>
      </c>
      <c r="E10104" s="30" t="s">
        <v>8191</v>
      </c>
      <c r="F10104" s="43" t="s">
        <v>14470</v>
      </c>
    </row>
    <row r="10105" spans="4:6" s="1" customFormat="1" x14ac:dyDescent="0.25">
      <c r="D10105" s="42" t="s">
        <v>7068</v>
      </c>
      <c r="E10105" s="30" t="s">
        <v>8193</v>
      </c>
      <c r="F10105" s="43" t="s">
        <v>8194</v>
      </c>
    </row>
    <row r="10106" spans="4:6" s="1" customFormat="1" x14ac:dyDescent="0.25">
      <c r="D10106" s="42" t="s">
        <v>7069</v>
      </c>
      <c r="E10106" s="32" t="s">
        <v>8184</v>
      </c>
      <c r="F10106" s="43" t="s">
        <v>14471</v>
      </c>
    </row>
    <row r="10107" spans="4:6" s="1" customFormat="1" x14ac:dyDescent="0.25">
      <c r="D10107" s="42" t="s">
        <v>7070</v>
      </c>
      <c r="E10107" s="30" t="s">
        <v>8184</v>
      </c>
      <c r="F10107" s="43" t="s">
        <v>8225</v>
      </c>
    </row>
    <row r="10108" spans="4:6" s="1" customFormat="1" x14ac:dyDescent="0.25">
      <c r="D10108" s="42" t="s">
        <v>7071</v>
      </c>
      <c r="E10108" s="30" t="s">
        <v>8191</v>
      </c>
      <c r="F10108" s="43" t="s">
        <v>14472</v>
      </c>
    </row>
    <row r="10109" spans="4:6" s="1" customFormat="1" x14ac:dyDescent="0.25">
      <c r="D10109" s="42" t="s">
        <v>7071</v>
      </c>
      <c r="E10109" s="30" t="s">
        <v>8193</v>
      </c>
      <c r="F10109" s="43" t="s">
        <v>8194</v>
      </c>
    </row>
    <row r="10110" spans="4:6" s="1" customFormat="1" x14ac:dyDescent="0.25">
      <c r="D10110" s="42" t="s">
        <v>7072</v>
      </c>
      <c r="E10110" s="30" t="s">
        <v>8184</v>
      </c>
      <c r="F10110" s="43" t="s">
        <v>14473</v>
      </c>
    </row>
    <row r="10111" spans="4:6" s="1" customFormat="1" x14ac:dyDescent="0.25">
      <c r="D10111" s="42" t="s">
        <v>7073</v>
      </c>
      <c r="E10111" s="30" t="s">
        <v>8184</v>
      </c>
      <c r="F10111" s="43" t="s">
        <v>8194</v>
      </c>
    </row>
    <row r="10112" spans="4:6" s="1" customFormat="1" ht="40.5" x14ac:dyDescent="0.25">
      <c r="D10112" s="42" t="s">
        <v>7074</v>
      </c>
      <c r="E10112" s="30" t="s">
        <v>8191</v>
      </c>
      <c r="F10112" s="43" t="s">
        <v>14474</v>
      </c>
    </row>
    <row r="10113" spans="4:6" s="1" customFormat="1" x14ac:dyDescent="0.25">
      <c r="D10113" s="42" t="s">
        <v>7074</v>
      </c>
      <c r="E10113" s="30" t="s">
        <v>8193</v>
      </c>
      <c r="F10113" s="43" t="s">
        <v>8194</v>
      </c>
    </row>
    <row r="10114" spans="4:6" s="1" customFormat="1" x14ac:dyDescent="0.25">
      <c r="D10114" s="42" t="s">
        <v>7075</v>
      </c>
      <c r="E10114" s="30" t="s">
        <v>8184</v>
      </c>
      <c r="F10114" s="43" t="s">
        <v>14475</v>
      </c>
    </row>
    <row r="10115" spans="4:6" s="1" customFormat="1" ht="27" x14ac:dyDescent="0.25">
      <c r="D10115" s="42" t="s">
        <v>7076</v>
      </c>
      <c r="E10115" s="30" t="s">
        <v>8184</v>
      </c>
      <c r="F10115" s="43" t="s">
        <v>14476</v>
      </c>
    </row>
    <row r="10116" spans="4:6" s="1" customFormat="1" ht="27" x14ac:dyDescent="0.25">
      <c r="D10116" s="42" t="s">
        <v>7077</v>
      </c>
      <c r="E10116" s="30" t="s">
        <v>8184</v>
      </c>
      <c r="F10116" s="43" t="s">
        <v>14477</v>
      </c>
    </row>
    <row r="10117" spans="4:6" s="1" customFormat="1" x14ac:dyDescent="0.25">
      <c r="D10117" s="42" t="s">
        <v>7078</v>
      </c>
      <c r="E10117" s="30" t="s">
        <v>8184</v>
      </c>
      <c r="F10117" s="43" t="s">
        <v>8194</v>
      </c>
    </row>
    <row r="10118" spans="4:6" s="1" customFormat="1" x14ac:dyDescent="0.25">
      <c r="D10118" s="42" t="s">
        <v>7079</v>
      </c>
      <c r="E10118" s="30" t="s">
        <v>8184</v>
      </c>
      <c r="F10118" s="43" t="s">
        <v>14478</v>
      </c>
    </row>
    <row r="10119" spans="4:6" s="1" customFormat="1" x14ac:dyDescent="0.25">
      <c r="D10119" s="42" t="s">
        <v>7080</v>
      </c>
      <c r="E10119" s="30" t="s">
        <v>8184</v>
      </c>
      <c r="F10119" s="43" t="s">
        <v>8194</v>
      </c>
    </row>
    <row r="10120" spans="4:6" s="1" customFormat="1" x14ac:dyDescent="0.25">
      <c r="D10120" s="42" t="s">
        <v>7081</v>
      </c>
      <c r="E10120" s="30" t="s">
        <v>8184</v>
      </c>
      <c r="F10120" s="43" t="s">
        <v>14479</v>
      </c>
    </row>
    <row r="10121" spans="4:6" s="1" customFormat="1" ht="40.5" x14ac:dyDescent="0.25">
      <c r="D10121" s="42" t="s">
        <v>7082</v>
      </c>
      <c r="E10121" s="30" t="s">
        <v>8191</v>
      </c>
      <c r="F10121" s="43" t="s">
        <v>14480</v>
      </c>
    </row>
    <row r="10122" spans="4:6" s="1" customFormat="1" x14ac:dyDescent="0.25">
      <c r="D10122" s="42" t="s">
        <v>7082</v>
      </c>
      <c r="E10122" s="30" t="s">
        <v>8193</v>
      </c>
      <c r="F10122" s="43" t="s">
        <v>8225</v>
      </c>
    </row>
    <row r="10123" spans="4:6" s="1" customFormat="1" ht="27" x14ac:dyDescent="0.25">
      <c r="D10123" s="42" t="s">
        <v>7083</v>
      </c>
      <c r="E10123" s="30" t="s">
        <v>8191</v>
      </c>
      <c r="F10123" s="43" t="s">
        <v>14481</v>
      </c>
    </row>
    <row r="10124" spans="4:6" s="1" customFormat="1" x14ac:dyDescent="0.25">
      <c r="D10124" s="42" t="s">
        <v>7083</v>
      </c>
      <c r="E10124" s="30" t="s">
        <v>8202</v>
      </c>
      <c r="F10124" s="43" t="s">
        <v>14482</v>
      </c>
    </row>
    <row r="10125" spans="4:6" s="1" customFormat="1" x14ac:dyDescent="0.25">
      <c r="D10125" s="42" t="s">
        <v>7083</v>
      </c>
      <c r="E10125" s="30" t="s">
        <v>8193</v>
      </c>
      <c r="F10125" s="43" t="s">
        <v>8194</v>
      </c>
    </row>
    <row r="10126" spans="4:6" s="1" customFormat="1" x14ac:dyDescent="0.25">
      <c r="D10126" s="42" t="s">
        <v>7084</v>
      </c>
      <c r="E10126" s="30" t="s">
        <v>8191</v>
      </c>
      <c r="F10126" s="43" t="s">
        <v>14482</v>
      </c>
    </row>
    <row r="10127" spans="4:6" s="1" customFormat="1" x14ac:dyDescent="0.25">
      <c r="D10127" s="42" t="s">
        <v>7084</v>
      </c>
      <c r="E10127" s="30" t="s">
        <v>8193</v>
      </c>
      <c r="F10127" s="43" t="s">
        <v>8194</v>
      </c>
    </row>
    <row r="10128" spans="4:6" s="1" customFormat="1" x14ac:dyDescent="0.25">
      <c r="D10128" s="42" t="s">
        <v>7085</v>
      </c>
      <c r="E10128" s="30" t="s">
        <v>8191</v>
      </c>
      <c r="F10128" s="43" t="s">
        <v>14482</v>
      </c>
    </row>
    <row r="10129" spans="4:6" s="1" customFormat="1" x14ac:dyDescent="0.25">
      <c r="D10129" s="42" t="s">
        <v>7085</v>
      </c>
      <c r="E10129" s="30" t="s">
        <v>8193</v>
      </c>
      <c r="F10129" s="43" t="s">
        <v>8194</v>
      </c>
    </row>
    <row r="10130" spans="4:6" s="1" customFormat="1" x14ac:dyDescent="0.25">
      <c r="D10130" s="42" t="s">
        <v>7086</v>
      </c>
      <c r="E10130" s="30" t="s">
        <v>8191</v>
      </c>
      <c r="F10130" s="43" t="s">
        <v>14482</v>
      </c>
    </row>
    <row r="10131" spans="4:6" s="1" customFormat="1" x14ac:dyDescent="0.25">
      <c r="D10131" s="42" t="s">
        <v>7086</v>
      </c>
      <c r="E10131" s="30" t="s">
        <v>8193</v>
      </c>
      <c r="F10131" s="43" t="s">
        <v>8194</v>
      </c>
    </row>
    <row r="10132" spans="4:6" s="1" customFormat="1" x14ac:dyDescent="0.25">
      <c r="D10132" s="42" t="s">
        <v>7087</v>
      </c>
      <c r="E10132" s="30" t="s">
        <v>8184</v>
      </c>
      <c r="F10132" s="43" t="s">
        <v>12722</v>
      </c>
    </row>
    <row r="10133" spans="4:6" s="1" customFormat="1" x14ac:dyDescent="0.25">
      <c r="D10133" s="42" t="s">
        <v>7088</v>
      </c>
      <c r="E10133" s="30" t="s">
        <v>8184</v>
      </c>
      <c r="F10133" s="43" t="s">
        <v>14483</v>
      </c>
    </row>
    <row r="10134" spans="4:6" s="1" customFormat="1" ht="108" x14ac:dyDescent="0.25">
      <c r="D10134" s="42" t="s">
        <v>7089</v>
      </c>
      <c r="E10134" s="30" t="s">
        <v>8191</v>
      </c>
      <c r="F10134" s="43" t="s">
        <v>14484</v>
      </c>
    </row>
    <row r="10135" spans="4:6" s="1" customFormat="1" x14ac:dyDescent="0.25">
      <c r="D10135" s="42" t="s">
        <v>7089</v>
      </c>
      <c r="E10135" s="30" t="s">
        <v>8193</v>
      </c>
      <c r="F10135" s="43" t="s">
        <v>8194</v>
      </c>
    </row>
    <row r="10136" spans="4:6" s="1" customFormat="1" ht="27" x14ac:dyDescent="0.25">
      <c r="D10136" s="42" t="s">
        <v>7090</v>
      </c>
      <c r="E10136" s="30" t="s">
        <v>8184</v>
      </c>
      <c r="F10136" s="43" t="s">
        <v>14485</v>
      </c>
    </row>
    <row r="10137" spans="4:6" s="1" customFormat="1" x14ac:dyDescent="0.25">
      <c r="D10137" s="42" t="s">
        <v>7092</v>
      </c>
      <c r="E10137" s="30" t="s">
        <v>8184</v>
      </c>
      <c r="F10137" s="43" t="s">
        <v>14486</v>
      </c>
    </row>
    <row r="10138" spans="4:6" s="1" customFormat="1" ht="40.5" x14ac:dyDescent="0.25">
      <c r="D10138" s="42" t="s">
        <v>7093</v>
      </c>
      <c r="E10138" s="30" t="s">
        <v>8184</v>
      </c>
      <c r="F10138" s="43" t="s">
        <v>14487</v>
      </c>
    </row>
    <row r="10139" spans="4:6" s="1" customFormat="1" x14ac:dyDescent="0.25">
      <c r="D10139" s="42" t="s">
        <v>7094</v>
      </c>
      <c r="E10139" s="30" t="s">
        <v>8184</v>
      </c>
      <c r="F10139" s="43" t="s">
        <v>14488</v>
      </c>
    </row>
    <row r="10140" spans="4:6" s="1" customFormat="1" x14ac:dyDescent="0.25">
      <c r="D10140" s="42" t="s">
        <v>7095</v>
      </c>
      <c r="E10140" s="30" t="s">
        <v>8191</v>
      </c>
      <c r="F10140" s="43" t="s">
        <v>14489</v>
      </c>
    </row>
    <row r="10141" spans="4:6" s="1" customFormat="1" ht="40.5" x14ac:dyDescent="0.25">
      <c r="D10141" s="42" t="s">
        <v>7095</v>
      </c>
      <c r="E10141" s="30" t="s">
        <v>8202</v>
      </c>
      <c r="F10141" s="43" t="s">
        <v>14490</v>
      </c>
    </row>
    <row r="10142" spans="4:6" s="1" customFormat="1" ht="54" x14ac:dyDescent="0.25">
      <c r="D10142" s="42" t="s">
        <v>7095</v>
      </c>
      <c r="E10142" s="30" t="s">
        <v>8204</v>
      </c>
      <c r="F10142" s="43" t="s">
        <v>14491</v>
      </c>
    </row>
    <row r="10143" spans="4:6" s="1" customFormat="1" x14ac:dyDescent="0.25">
      <c r="D10143" s="42" t="s">
        <v>7095</v>
      </c>
      <c r="E10143" s="30" t="s">
        <v>8253</v>
      </c>
      <c r="F10143" s="43" t="s">
        <v>11017</v>
      </c>
    </row>
    <row r="10144" spans="4:6" s="1" customFormat="1" ht="40.5" x14ac:dyDescent="0.25">
      <c r="D10144" s="42" t="s">
        <v>7095</v>
      </c>
      <c r="E10144" s="30" t="s">
        <v>8255</v>
      </c>
      <c r="F10144" s="43" t="s">
        <v>14492</v>
      </c>
    </row>
    <row r="10145" spans="4:6" s="1" customFormat="1" ht="40.5" x14ac:dyDescent="0.25">
      <c r="D10145" s="42" t="s">
        <v>7095</v>
      </c>
      <c r="E10145" s="30" t="s">
        <v>8257</v>
      </c>
      <c r="F10145" s="43" t="s">
        <v>14493</v>
      </c>
    </row>
    <row r="10146" spans="4:6" s="1" customFormat="1" ht="27" x14ac:dyDescent="0.25">
      <c r="D10146" s="42" t="s">
        <v>7095</v>
      </c>
      <c r="E10146" s="30" t="s">
        <v>8341</v>
      </c>
      <c r="F10146" s="43" t="s">
        <v>14494</v>
      </c>
    </row>
    <row r="10147" spans="4:6" s="1" customFormat="1" ht="40.5" x14ac:dyDescent="0.25">
      <c r="D10147" s="42" t="s">
        <v>7095</v>
      </c>
      <c r="E10147" s="30" t="s">
        <v>8473</v>
      </c>
      <c r="F10147" s="43" t="s">
        <v>14495</v>
      </c>
    </row>
    <row r="10148" spans="4:6" s="1" customFormat="1" ht="40.5" x14ac:dyDescent="0.25">
      <c r="D10148" s="42" t="s">
        <v>7095</v>
      </c>
      <c r="E10148" s="30" t="s">
        <v>8652</v>
      </c>
      <c r="F10148" s="43" t="s">
        <v>14496</v>
      </c>
    </row>
    <row r="10149" spans="4:6" s="1" customFormat="1" x14ac:dyDescent="0.25">
      <c r="D10149" s="42" t="s">
        <v>7095</v>
      </c>
      <c r="E10149" s="30" t="s">
        <v>8654</v>
      </c>
      <c r="F10149" s="43" t="s">
        <v>14497</v>
      </c>
    </row>
    <row r="10150" spans="4:6" s="1" customFormat="1" x14ac:dyDescent="0.25">
      <c r="D10150" s="42" t="s">
        <v>7095</v>
      </c>
      <c r="E10150" s="30" t="s">
        <v>8193</v>
      </c>
      <c r="F10150" s="43" t="s">
        <v>8194</v>
      </c>
    </row>
    <row r="10151" spans="4:6" s="1" customFormat="1" x14ac:dyDescent="0.25">
      <c r="D10151" s="42" t="s">
        <v>7096</v>
      </c>
      <c r="E10151" s="30" t="s">
        <v>8184</v>
      </c>
      <c r="F10151" s="43" t="s">
        <v>13556</v>
      </c>
    </row>
    <row r="10152" spans="4:6" s="1" customFormat="1" x14ac:dyDescent="0.25">
      <c r="D10152" s="42" t="s">
        <v>7097</v>
      </c>
      <c r="E10152" s="30" t="s">
        <v>8184</v>
      </c>
      <c r="F10152" s="43" t="s">
        <v>14498</v>
      </c>
    </row>
    <row r="10153" spans="4:6" s="1" customFormat="1" x14ac:dyDescent="0.25">
      <c r="D10153" s="42" t="s">
        <v>7099</v>
      </c>
      <c r="E10153" s="30" t="s">
        <v>8184</v>
      </c>
      <c r="F10153" s="43" t="s">
        <v>8225</v>
      </c>
    </row>
    <row r="10154" spans="4:6" s="1" customFormat="1" x14ac:dyDescent="0.25">
      <c r="D10154" s="42" t="s">
        <v>7100</v>
      </c>
      <c r="E10154" s="30" t="s">
        <v>8184</v>
      </c>
      <c r="F10154" s="43" t="s">
        <v>9222</v>
      </c>
    </row>
    <row r="10155" spans="4:6" s="1" customFormat="1" ht="40.5" x14ac:dyDescent="0.25">
      <c r="D10155" s="42" t="s">
        <v>7101</v>
      </c>
      <c r="E10155" s="30" t="s">
        <v>8191</v>
      </c>
      <c r="F10155" s="43" t="s">
        <v>14499</v>
      </c>
    </row>
    <row r="10156" spans="4:6" s="1" customFormat="1" x14ac:dyDescent="0.25">
      <c r="D10156" s="42" t="s">
        <v>7101</v>
      </c>
      <c r="E10156" s="30" t="s">
        <v>8193</v>
      </c>
      <c r="F10156" s="43" t="s">
        <v>8194</v>
      </c>
    </row>
    <row r="10157" spans="4:6" s="1" customFormat="1" ht="67.5" x14ac:dyDescent="0.25">
      <c r="D10157" s="42" t="s">
        <v>7102</v>
      </c>
      <c r="E10157" s="30" t="s">
        <v>8184</v>
      </c>
      <c r="F10157" s="43" t="s">
        <v>14500</v>
      </c>
    </row>
    <row r="10158" spans="4:6" s="1" customFormat="1" ht="81" x14ac:dyDescent="0.25">
      <c r="D10158" s="42" t="s">
        <v>7103</v>
      </c>
      <c r="E10158" s="30" t="s">
        <v>8184</v>
      </c>
      <c r="F10158" s="43" t="s">
        <v>14501</v>
      </c>
    </row>
    <row r="10159" spans="4:6" s="1" customFormat="1" x14ac:dyDescent="0.25">
      <c r="D10159" s="42" t="s">
        <v>7104</v>
      </c>
      <c r="E10159" s="30" t="s">
        <v>8184</v>
      </c>
      <c r="F10159" s="43" t="s">
        <v>11017</v>
      </c>
    </row>
    <row r="10160" spans="4:6" s="1" customFormat="1" x14ac:dyDescent="0.25">
      <c r="D10160" s="42" t="s">
        <v>7105</v>
      </c>
      <c r="E10160" s="30" t="s">
        <v>8184</v>
      </c>
      <c r="F10160" s="43" t="s">
        <v>8194</v>
      </c>
    </row>
    <row r="10161" spans="4:6" s="1" customFormat="1" x14ac:dyDescent="0.25">
      <c r="D10161" s="42" t="s">
        <v>7106</v>
      </c>
      <c r="E10161" s="30" t="s">
        <v>8184</v>
      </c>
      <c r="F10161" s="43" t="s">
        <v>11017</v>
      </c>
    </row>
    <row r="10162" spans="4:6" s="1" customFormat="1" ht="27" x14ac:dyDescent="0.25">
      <c r="D10162" s="42" t="s">
        <v>7107</v>
      </c>
      <c r="E10162" s="30" t="s">
        <v>8191</v>
      </c>
      <c r="F10162" s="43" t="s">
        <v>14502</v>
      </c>
    </row>
    <row r="10163" spans="4:6" s="1" customFormat="1" x14ac:dyDescent="0.25">
      <c r="D10163" s="42" t="s">
        <v>7107</v>
      </c>
      <c r="E10163" s="30" t="s">
        <v>8193</v>
      </c>
      <c r="F10163" s="43" t="s">
        <v>8194</v>
      </c>
    </row>
    <row r="10164" spans="4:6" s="1" customFormat="1" x14ac:dyDescent="0.25">
      <c r="D10164" s="42" t="s">
        <v>7108</v>
      </c>
      <c r="E10164" s="30" t="s">
        <v>8184</v>
      </c>
      <c r="F10164" s="43" t="s">
        <v>11017</v>
      </c>
    </row>
    <row r="10165" spans="4:6" s="1" customFormat="1" ht="27" x14ac:dyDescent="0.25">
      <c r="D10165" s="42" t="s">
        <v>7109</v>
      </c>
      <c r="E10165" s="30" t="s">
        <v>8191</v>
      </c>
      <c r="F10165" s="43" t="s">
        <v>14503</v>
      </c>
    </row>
    <row r="10166" spans="4:6" s="1" customFormat="1" x14ac:dyDescent="0.25">
      <c r="D10166" s="42" t="s">
        <v>7109</v>
      </c>
      <c r="E10166" s="30" t="s">
        <v>8202</v>
      </c>
      <c r="F10166" s="43" t="s">
        <v>14504</v>
      </c>
    </row>
    <row r="10167" spans="4:6" s="1" customFormat="1" ht="40.5" x14ac:dyDescent="0.25">
      <c r="D10167" s="42" t="s">
        <v>7109</v>
      </c>
      <c r="E10167" s="30" t="s">
        <v>8204</v>
      </c>
      <c r="F10167" s="43" t="s">
        <v>14505</v>
      </c>
    </row>
    <row r="10168" spans="4:6" s="1" customFormat="1" ht="40.5" x14ac:dyDescent="0.25">
      <c r="D10168" s="42" t="s">
        <v>7109</v>
      </c>
      <c r="E10168" s="30" t="s">
        <v>8253</v>
      </c>
      <c r="F10168" s="43" t="s">
        <v>14506</v>
      </c>
    </row>
    <row r="10169" spans="4:6" s="1" customFormat="1" x14ac:dyDescent="0.25">
      <c r="D10169" s="42" t="s">
        <v>7109</v>
      </c>
      <c r="E10169" s="30" t="s">
        <v>8193</v>
      </c>
      <c r="F10169" s="43" t="s">
        <v>8194</v>
      </c>
    </row>
    <row r="10170" spans="4:6" s="1" customFormat="1" x14ac:dyDescent="0.25">
      <c r="D10170" s="42" t="s">
        <v>7110</v>
      </c>
      <c r="E10170" s="30" t="s">
        <v>8184</v>
      </c>
      <c r="F10170" s="43" t="s">
        <v>11017</v>
      </c>
    </row>
    <row r="10171" spans="4:6" s="1" customFormat="1" ht="27" x14ac:dyDescent="0.25">
      <c r="D10171" s="42" t="s">
        <v>7111</v>
      </c>
      <c r="E10171" s="30" t="s">
        <v>8191</v>
      </c>
      <c r="F10171" s="43" t="s">
        <v>14503</v>
      </c>
    </row>
    <row r="10172" spans="4:6" s="1" customFormat="1" x14ac:dyDescent="0.25">
      <c r="D10172" s="42" t="s">
        <v>7111</v>
      </c>
      <c r="E10172" s="30" t="s">
        <v>8202</v>
      </c>
      <c r="F10172" s="43" t="s">
        <v>14504</v>
      </c>
    </row>
    <row r="10173" spans="4:6" s="1" customFormat="1" ht="40.5" x14ac:dyDescent="0.25">
      <c r="D10173" s="42" t="s">
        <v>7111</v>
      </c>
      <c r="E10173" s="30" t="s">
        <v>8204</v>
      </c>
      <c r="F10173" s="43" t="s">
        <v>14507</v>
      </c>
    </row>
    <row r="10174" spans="4:6" s="1" customFormat="1" ht="40.5" x14ac:dyDescent="0.25">
      <c r="D10174" s="42" t="s">
        <v>7111</v>
      </c>
      <c r="E10174" s="30" t="s">
        <v>8253</v>
      </c>
      <c r="F10174" s="43" t="s">
        <v>14508</v>
      </c>
    </row>
    <row r="10175" spans="4:6" s="1" customFormat="1" ht="54" x14ac:dyDescent="0.25">
      <c r="D10175" s="42" t="s">
        <v>7111</v>
      </c>
      <c r="E10175" s="30" t="s">
        <v>8255</v>
      </c>
      <c r="F10175" s="43" t="s">
        <v>14509</v>
      </c>
    </row>
    <row r="10176" spans="4:6" s="1" customFormat="1" x14ac:dyDescent="0.25">
      <c r="D10176" s="42" t="s">
        <v>7111</v>
      </c>
      <c r="E10176" s="30" t="s">
        <v>8193</v>
      </c>
      <c r="F10176" s="43" t="s">
        <v>8194</v>
      </c>
    </row>
    <row r="10177" spans="4:6" s="1" customFormat="1" x14ac:dyDescent="0.25">
      <c r="D10177" s="42" t="s">
        <v>7112</v>
      </c>
      <c r="E10177" s="30" t="s">
        <v>8191</v>
      </c>
      <c r="F10177" s="43" t="s">
        <v>14510</v>
      </c>
    </row>
    <row r="10178" spans="4:6" s="1" customFormat="1" ht="27" x14ac:dyDescent="0.25">
      <c r="D10178" s="42" t="s">
        <v>7112</v>
      </c>
      <c r="E10178" s="30" t="s">
        <v>8202</v>
      </c>
      <c r="F10178" s="43" t="s">
        <v>14511</v>
      </c>
    </row>
    <row r="10179" spans="4:6" s="1" customFormat="1" x14ac:dyDescent="0.25">
      <c r="D10179" s="42" t="s">
        <v>7112</v>
      </c>
      <c r="E10179" s="30" t="s">
        <v>8193</v>
      </c>
      <c r="F10179" s="43" t="s">
        <v>8194</v>
      </c>
    </row>
    <row r="10180" spans="4:6" s="1" customFormat="1" x14ac:dyDescent="0.25">
      <c r="D10180" s="42" t="s">
        <v>7113</v>
      </c>
      <c r="E10180" s="30" t="s">
        <v>8184</v>
      </c>
      <c r="F10180" s="43" t="s">
        <v>14512</v>
      </c>
    </row>
    <row r="10181" spans="4:6" s="1" customFormat="1" x14ac:dyDescent="0.25">
      <c r="D10181" s="42" t="s">
        <v>7114</v>
      </c>
      <c r="E10181" s="30" t="s">
        <v>8184</v>
      </c>
      <c r="F10181" s="43" t="s">
        <v>14513</v>
      </c>
    </row>
    <row r="10182" spans="4:6" s="1" customFormat="1" x14ac:dyDescent="0.25">
      <c r="D10182" s="42" t="s">
        <v>7115</v>
      </c>
      <c r="E10182" s="30" t="s">
        <v>8184</v>
      </c>
      <c r="F10182" s="43" t="s">
        <v>8194</v>
      </c>
    </row>
    <row r="10183" spans="4:6" s="1" customFormat="1" x14ac:dyDescent="0.25">
      <c r="D10183" s="42" t="s">
        <v>7116</v>
      </c>
      <c r="E10183" s="30" t="s">
        <v>8184</v>
      </c>
      <c r="F10183" s="43" t="s">
        <v>14514</v>
      </c>
    </row>
    <row r="10184" spans="4:6" s="1" customFormat="1" x14ac:dyDescent="0.25">
      <c r="D10184" s="42" t="s">
        <v>7117</v>
      </c>
      <c r="E10184" s="30" t="s">
        <v>8184</v>
      </c>
      <c r="F10184" s="43" t="s">
        <v>8194</v>
      </c>
    </row>
    <row r="10185" spans="4:6" s="1" customFormat="1" x14ac:dyDescent="0.25">
      <c r="D10185" s="42" t="s">
        <v>7118</v>
      </c>
      <c r="E10185" s="30" t="s">
        <v>8184</v>
      </c>
      <c r="F10185" s="43" t="s">
        <v>14515</v>
      </c>
    </row>
    <row r="10186" spans="4:6" s="1" customFormat="1" ht="40.5" x14ac:dyDescent="0.25">
      <c r="D10186" s="42" t="s">
        <v>7119</v>
      </c>
      <c r="E10186" s="30" t="s">
        <v>8184</v>
      </c>
      <c r="F10186" s="43" t="s">
        <v>14516</v>
      </c>
    </row>
    <row r="10187" spans="4:6" s="1" customFormat="1" x14ac:dyDescent="0.25">
      <c r="D10187" s="42" t="s">
        <v>7120</v>
      </c>
      <c r="E10187" s="30" t="s">
        <v>8184</v>
      </c>
      <c r="F10187" s="43" t="s">
        <v>11017</v>
      </c>
    </row>
    <row r="10188" spans="4:6" s="1" customFormat="1" x14ac:dyDescent="0.25">
      <c r="D10188" s="42" t="s">
        <v>7121</v>
      </c>
      <c r="E10188" s="30" t="s">
        <v>8184</v>
      </c>
      <c r="F10188" s="43" t="s">
        <v>8194</v>
      </c>
    </row>
    <row r="10189" spans="4:6" s="1" customFormat="1" ht="27" x14ac:dyDescent="0.25">
      <c r="D10189" s="42" t="s">
        <v>7122</v>
      </c>
      <c r="E10189" s="30" t="s">
        <v>8184</v>
      </c>
      <c r="F10189" s="43" t="s">
        <v>14517</v>
      </c>
    </row>
    <row r="10190" spans="4:6" s="1" customFormat="1" x14ac:dyDescent="0.25">
      <c r="D10190" s="42" t="s">
        <v>7123</v>
      </c>
      <c r="E10190" s="30" t="s">
        <v>8184</v>
      </c>
      <c r="F10190" s="43" t="s">
        <v>14518</v>
      </c>
    </row>
    <row r="10191" spans="4:6" s="1" customFormat="1" ht="27" x14ac:dyDescent="0.25">
      <c r="D10191" s="42" t="s">
        <v>7124</v>
      </c>
      <c r="E10191" s="30" t="s">
        <v>8184</v>
      </c>
      <c r="F10191" s="43" t="s">
        <v>14519</v>
      </c>
    </row>
    <row r="10192" spans="4:6" s="1" customFormat="1" x14ac:dyDescent="0.25">
      <c r="D10192" s="42" t="s">
        <v>7125</v>
      </c>
      <c r="E10192" s="30" t="s">
        <v>8184</v>
      </c>
      <c r="F10192" s="43" t="s">
        <v>11017</v>
      </c>
    </row>
    <row r="10193" spans="4:6" s="1" customFormat="1" ht="54" x14ac:dyDescent="0.25">
      <c r="D10193" s="42" t="s">
        <v>7126</v>
      </c>
      <c r="E10193" s="30" t="s">
        <v>8184</v>
      </c>
      <c r="F10193" s="43" t="s">
        <v>14520</v>
      </c>
    </row>
    <row r="10194" spans="4:6" s="1" customFormat="1" x14ac:dyDescent="0.25">
      <c r="D10194" s="42" t="s">
        <v>7127</v>
      </c>
      <c r="E10194" s="30" t="s">
        <v>8184</v>
      </c>
      <c r="F10194" s="43" t="s">
        <v>8194</v>
      </c>
    </row>
    <row r="10195" spans="4:6" s="1" customFormat="1" x14ac:dyDescent="0.25">
      <c r="D10195" s="42" t="s">
        <v>7128</v>
      </c>
      <c r="E10195" s="30" t="s">
        <v>8184</v>
      </c>
      <c r="F10195" s="43" t="s">
        <v>14515</v>
      </c>
    </row>
    <row r="10196" spans="4:6" s="1" customFormat="1" x14ac:dyDescent="0.25">
      <c r="D10196" s="42" t="s">
        <v>7129</v>
      </c>
      <c r="E10196" s="30" t="s">
        <v>8184</v>
      </c>
      <c r="F10196" s="43" t="s">
        <v>11017</v>
      </c>
    </row>
    <row r="10197" spans="4:6" s="1" customFormat="1" x14ac:dyDescent="0.25">
      <c r="D10197" s="42" t="s">
        <v>7130</v>
      </c>
      <c r="E10197" s="30" t="s">
        <v>8184</v>
      </c>
      <c r="F10197" s="43" t="s">
        <v>14521</v>
      </c>
    </row>
    <row r="10198" spans="4:6" s="1" customFormat="1" x14ac:dyDescent="0.25">
      <c r="D10198" s="42" t="s">
        <v>7131</v>
      </c>
      <c r="E10198" s="30" t="s">
        <v>8184</v>
      </c>
      <c r="F10198" s="43" t="s">
        <v>8194</v>
      </c>
    </row>
    <row r="10199" spans="4:6" s="1" customFormat="1" ht="54" x14ac:dyDescent="0.25">
      <c r="D10199" s="42" t="s">
        <v>7132</v>
      </c>
      <c r="E10199" s="30" t="s">
        <v>8184</v>
      </c>
      <c r="F10199" s="43" t="s">
        <v>14522</v>
      </c>
    </row>
    <row r="10200" spans="4:6" s="1" customFormat="1" ht="27" x14ac:dyDescent="0.25">
      <c r="D10200" s="42" t="s">
        <v>7133</v>
      </c>
      <c r="E10200" s="30" t="s">
        <v>8191</v>
      </c>
      <c r="F10200" s="43" t="s">
        <v>14523</v>
      </c>
    </row>
    <row r="10201" spans="4:6" s="1" customFormat="1" ht="54" x14ac:dyDescent="0.25">
      <c r="D10201" s="42" t="s">
        <v>7133</v>
      </c>
      <c r="E10201" s="30" t="s">
        <v>8202</v>
      </c>
      <c r="F10201" s="43" t="s">
        <v>14524</v>
      </c>
    </row>
    <row r="10202" spans="4:6" s="1" customFormat="1" x14ac:dyDescent="0.25">
      <c r="D10202" s="42" t="s">
        <v>7133</v>
      </c>
      <c r="E10202" s="30" t="s">
        <v>8193</v>
      </c>
      <c r="F10202" s="43" t="s">
        <v>8225</v>
      </c>
    </row>
    <row r="10203" spans="4:6" s="1" customFormat="1" x14ac:dyDescent="0.25">
      <c r="D10203" s="42" t="s">
        <v>7134</v>
      </c>
      <c r="E10203" s="30" t="s">
        <v>8184</v>
      </c>
      <c r="F10203" s="43" t="s">
        <v>14525</v>
      </c>
    </row>
    <row r="10204" spans="4:6" s="1" customFormat="1" ht="40.5" x14ac:dyDescent="0.25">
      <c r="D10204" s="42" t="s">
        <v>7135</v>
      </c>
      <c r="E10204" s="30" t="s">
        <v>8191</v>
      </c>
      <c r="F10204" s="43" t="s">
        <v>14526</v>
      </c>
    </row>
    <row r="10205" spans="4:6" s="1" customFormat="1" ht="27" x14ac:dyDescent="0.25">
      <c r="D10205" s="42" t="s">
        <v>7135</v>
      </c>
      <c r="E10205" s="30" t="s">
        <v>8202</v>
      </c>
      <c r="F10205" s="43" t="s">
        <v>14527</v>
      </c>
    </row>
    <row r="10206" spans="4:6" s="1" customFormat="1" x14ac:dyDescent="0.25">
      <c r="D10206" s="42" t="s">
        <v>7135</v>
      </c>
      <c r="E10206" s="30" t="s">
        <v>8193</v>
      </c>
      <c r="F10206" s="43" t="s">
        <v>8194</v>
      </c>
    </row>
    <row r="10207" spans="4:6" s="1" customFormat="1" x14ac:dyDescent="0.25">
      <c r="D10207" s="42" t="s">
        <v>7136</v>
      </c>
      <c r="E10207" s="30" t="s">
        <v>8184</v>
      </c>
      <c r="F10207" s="45" t="s">
        <v>14498</v>
      </c>
    </row>
    <row r="10208" spans="4:6" s="1" customFormat="1" ht="81" x14ac:dyDescent="0.25">
      <c r="D10208" s="42" t="s">
        <v>7137</v>
      </c>
      <c r="E10208" s="30" t="s">
        <v>8191</v>
      </c>
      <c r="F10208" s="45" t="s">
        <v>14528</v>
      </c>
    </row>
    <row r="10209" spans="4:6" s="1" customFormat="1" x14ac:dyDescent="0.25">
      <c r="D10209" s="42" t="s">
        <v>7137</v>
      </c>
      <c r="E10209" s="30" t="s">
        <v>8202</v>
      </c>
      <c r="F10209" s="45" t="s">
        <v>11017</v>
      </c>
    </row>
    <row r="10210" spans="4:6" s="1" customFormat="1" ht="67.5" x14ac:dyDescent="0.25">
      <c r="D10210" s="42" t="s">
        <v>7137</v>
      </c>
      <c r="E10210" s="30" t="s">
        <v>8204</v>
      </c>
      <c r="F10210" s="45" t="s">
        <v>14529</v>
      </c>
    </row>
    <row r="10211" spans="4:6" s="1" customFormat="1" x14ac:dyDescent="0.25">
      <c r="D10211" s="42" t="s">
        <v>7137</v>
      </c>
      <c r="E10211" s="30" t="s">
        <v>8193</v>
      </c>
      <c r="F10211" s="45" t="s">
        <v>8194</v>
      </c>
    </row>
    <row r="10212" spans="4:6" s="1" customFormat="1" ht="40.5" x14ac:dyDescent="0.25">
      <c r="D10212" s="42" t="s">
        <v>7138</v>
      </c>
      <c r="E10212" s="30" t="s">
        <v>8184</v>
      </c>
      <c r="F10212" s="45" t="s">
        <v>14530</v>
      </c>
    </row>
    <row r="10213" spans="4:6" s="1" customFormat="1" ht="27" x14ac:dyDescent="0.25">
      <c r="D10213" s="42" t="s">
        <v>7139</v>
      </c>
      <c r="E10213" s="30" t="s">
        <v>8184</v>
      </c>
      <c r="F10213" s="45" t="s">
        <v>14531</v>
      </c>
    </row>
    <row r="10214" spans="4:6" s="1" customFormat="1" ht="27" x14ac:dyDescent="0.25">
      <c r="D10214" s="42" t="s">
        <v>7140</v>
      </c>
      <c r="E10214" s="30" t="s">
        <v>8184</v>
      </c>
      <c r="F10214" s="45" t="s">
        <v>14532</v>
      </c>
    </row>
    <row r="10215" spans="4:6" s="1" customFormat="1" ht="27" x14ac:dyDescent="0.25">
      <c r="D10215" s="42" t="s">
        <v>7141</v>
      </c>
      <c r="E10215" s="30" t="s">
        <v>8184</v>
      </c>
      <c r="F10215" s="45" t="s">
        <v>14533</v>
      </c>
    </row>
    <row r="10216" spans="4:6" s="1" customFormat="1" x14ac:dyDescent="0.25">
      <c r="D10216" s="42" t="s">
        <v>7142</v>
      </c>
      <c r="E10216" s="30" t="s">
        <v>8184</v>
      </c>
      <c r="F10216" s="45" t="s">
        <v>8194</v>
      </c>
    </row>
    <row r="10217" spans="4:6" s="1" customFormat="1" ht="81" x14ac:dyDescent="0.25">
      <c r="D10217" s="42" t="s">
        <v>7143</v>
      </c>
      <c r="E10217" s="30" t="s">
        <v>8184</v>
      </c>
      <c r="F10217" s="45" t="s">
        <v>14534</v>
      </c>
    </row>
    <row r="10218" spans="4:6" s="1" customFormat="1" x14ac:dyDescent="0.25">
      <c r="D10218" s="42" t="s">
        <v>7144</v>
      </c>
      <c r="E10218" s="30" t="s">
        <v>8184</v>
      </c>
      <c r="F10218" s="45" t="s">
        <v>8194</v>
      </c>
    </row>
    <row r="10219" spans="4:6" s="1" customFormat="1" ht="81" x14ac:dyDescent="0.25">
      <c r="D10219" s="42" t="s">
        <v>7145</v>
      </c>
      <c r="E10219" s="30" t="s">
        <v>8184</v>
      </c>
      <c r="F10219" s="45" t="s">
        <v>14534</v>
      </c>
    </row>
    <row r="10220" spans="4:6" s="1" customFormat="1" x14ac:dyDescent="0.25">
      <c r="D10220" s="42" t="s">
        <v>7146</v>
      </c>
      <c r="E10220" s="30" t="s">
        <v>8184</v>
      </c>
      <c r="F10220" s="45" t="s">
        <v>8194</v>
      </c>
    </row>
    <row r="10221" spans="4:6" s="1" customFormat="1" ht="81" x14ac:dyDescent="0.25">
      <c r="D10221" s="42" t="s">
        <v>7147</v>
      </c>
      <c r="E10221" s="30" t="s">
        <v>8184</v>
      </c>
      <c r="F10221" s="45" t="s">
        <v>14534</v>
      </c>
    </row>
    <row r="10222" spans="4:6" s="1" customFormat="1" x14ac:dyDescent="0.25">
      <c r="D10222" s="42" t="s">
        <v>7148</v>
      </c>
      <c r="E10222" s="30" t="s">
        <v>8184</v>
      </c>
      <c r="F10222" s="45" t="s">
        <v>8194</v>
      </c>
    </row>
    <row r="10223" spans="4:6" s="1" customFormat="1" x14ac:dyDescent="0.25">
      <c r="D10223" s="42" t="s">
        <v>7149</v>
      </c>
      <c r="E10223" s="25" t="s">
        <v>8184</v>
      </c>
      <c r="F10223" s="45" t="s">
        <v>14535</v>
      </c>
    </row>
    <row r="10224" spans="4:6" s="1" customFormat="1" x14ac:dyDescent="0.25">
      <c r="D10224" s="42" t="s">
        <v>7150</v>
      </c>
      <c r="E10224" s="25" t="s">
        <v>8184</v>
      </c>
      <c r="F10224" s="45" t="s">
        <v>14536</v>
      </c>
    </row>
    <row r="10225" spans="4:6" s="1" customFormat="1" x14ac:dyDescent="0.25">
      <c r="D10225" s="42" t="s">
        <v>7151</v>
      </c>
      <c r="E10225" s="25" t="s">
        <v>8184</v>
      </c>
      <c r="F10225" s="45" t="s">
        <v>14537</v>
      </c>
    </row>
    <row r="10226" spans="4:6" s="1" customFormat="1" x14ac:dyDescent="0.25">
      <c r="D10226" s="42" t="s">
        <v>7152</v>
      </c>
      <c r="E10226" s="25" t="s">
        <v>8184</v>
      </c>
      <c r="F10226" s="45" t="s">
        <v>8194</v>
      </c>
    </row>
    <row r="10227" spans="4:6" s="1" customFormat="1" x14ac:dyDescent="0.25">
      <c r="D10227" s="42" t="s">
        <v>7153</v>
      </c>
      <c r="E10227" s="25" t="s">
        <v>8184</v>
      </c>
      <c r="F10227" s="45" t="s">
        <v>14535</v>
      </c>
    </row>
    <row r="10228" spans="4:6" s="1" customFormat="1" x14ac:dyDescent="0.25">
      <c r="D10228" s="42" t="s">
        <v>7154</v>
      </c>
      <c r="E10228" s="25" t="s">
        <v>8184</v>
      </c>
      <c r="F10228" s="45" t="s">
        <v>8194</v>
      </c>
    </row>
    <row r="10229" spans="4:6" s="1" customFormat="1" x14ac:dyDescent="0.25">
      <c r="D10229" s="42" t="s">
        <v>7155</v>
      </c>
      <c r="E10229" s="25" t="s">
        <v>8191</v>
      </c>
      <c r="F10229" s="45" t="s">
        <v>14538</v>
      </c>
    </row>
    <row r="10230" spans="4:6" s="1" customFormat="1" x14ac:dyDescent="0.25">
      <c r="D10230" s="42" t="s">
        <v>7155</v>
      </c>
      <c r="E10230" s="25" t="s">
        <v>8193</v>
      </c>
      <c r="F10230" s="45" t="s">
        <v>8194</v>
      </c>
    </row>
    <row r="10231" spans="4:6" s="1" customFormat="1" x14ac:dyDescent="0.25">
      <c r="D10231" s="42" t="s">
        <v>7156</v>
      </c>
      <c r="E10231" s="25" t="s">
        <v>8184</v>
      </c>
      <c r="F10231" s="45" t="s">
        <v>14539</v>
      </c>
    </row>
    <row r="10232" spans="4:6" s="1" customFormat="1" x14ac:dyDescent="0.25">
      <c r="D10232" s="42" t="s">
        <v>7157</v>
      </c>
      <c r="E10232" s="25" t="s">
        <v>8184</v>
      </c>
      <c r="F10232" s="45" t="s">
        <v>8194</v>
      </c>
    </row>
    <row r="10233" spans="4:6" s="1" customFormat="1" x14ac:dyDescent="0.25">
      <c r="D10233" s="42" t="s">
        <v>7158</v>
      </c>
      <c r="E10233" s="25" t="s">
        <v>8184</v>
      </c>
      <c r="F10233" s="45" t="s">
        <v>14540</v>
      </c>
    </row>
    <row r="10234" spans="4:6" s="1" customFormat="1" ht="27" x14ac:dyDescent="0.25">
      <c r="D10234" s="42" t="s">
        <v>7159</v>
      </c>
      <c r="E10234" s="25" t="s">
        <v>8184</v>
      </c>
      <c r="F10234" s="45" t="s">
        <v>14541</v>
      </c>
    </row>
    <row r="10235" spans="4:6" s="1" customFormat="1" x14ac:dyDescent="0.25">
      <c r="D10235" s="42" t="s">
        <v>7160</v>
      </c>
      <c r="E10235" s="25" t="s">
        <v>8184</v>
      </c>
      <c r="F10235" s="45" t="s">
        <v>14542</v>
      </c>
    </row>
    <row r="10236" spans="4:6" s="1" customFormat="1" ht="27" x14ac:dyDescent="0.25">
      <c r="D10236" s="42" t="s">
        <v>7161</v>
      </c>
      <c r="E10236" s="25" t="s">
        <v>8184</v>
      </c>
      <c r="F10236" s="45" t="s">
        <v>14543</v>
      </c>
    </row>
    <row r="10237" spans="4:6" s="1" customFormat="1" x14ac:dyDescent="0.25">
      <c r="D10237" s="42" t="s">
        <v>7162</v>
      </c>
      <c r="E10237" s="25" t="s">
        <v>8184</v>
      </c>
      <c r="F10237" s="45" t="s">
        <v>8194</v>
      </c>
    </row>
    <row r="10238" spans="4:6" s="1" customFormat="1" x14ac:dyDescent="0.25">
      <c r="D10238" s="42" t="s">
        <v>7163</v>
      </c>
      <c r="E10238" s="25" t="s">
        <v>8184</v>
      </c>
      <c r="F10238" s="45" t="s">
        <v>14544</v>
      </c>
    </row>
    <row r="10239" spans="4:6" s="1" customFormat="1" x14ac:dyDescent="0.25">
      <c r="D10239" s="42" t="s">
        <v>7164</v>
      </c>
      <c r="E10239" s="25" t="s">
        <v>8184</v>
      </c>
      <c r="F10239" s="45" t="s">
        <v>14545</v>
      </c>
    </row>
    <row r="10240" spans="4:6" s="1" customFormat="1" x14ac:dyDescent="0.25">
      <c r="D10240" s="42" t="s">
        <v>7165</v>
      </c>
      <c r="E10240" s="25" t="s">
        <v>8184</v>
      </c>
      <c r="F10240" s="45" t="s">
        <v>14546</v>
      </c>
    </row>
    <row r="10241" spans="4:6" s="1" customFormat="1" x14ac:dyDescent="0.25">
      <c r="D10241" s="42" t="s">
        <v>7166</v>
      </c>
      <c r="E10241" s="25" t="s">
        <v>8184</v>
      </c>
      <c r="F10241" s="45" t="s">
        <v>14547</v>
      </c>
    </row>
    <row r="10242" spans="4:6" s="1" customFormat="1" x14ac:dyDescent="0.25">
      <c r="D10242" s="42" t="s">
        <v>7167</v>
      </c>
      <c r="E10242" s="25" t="s">
        <v>8191</v>
      </c>
      <c r="F10242" s="45" t="s">
        <v>14548</v>
      </c>
    </row>
    <row r="10243" spans="4:6" s="1" customFormat="1" x14ac:dyDescent="0.25">
      <c r="D10243" s="42" t="s">
        <v>7167</v>
      </c>
      <c r="E10243" s="25" t="s">
        <v>8193</v>
      </c>
      <c r="F10243" s="45" t="s">
        <v>8194</v>
      </c>
    </row>
    <row r="10244" spans="4:6" s="1" customFormat="1" x14ac:dyDescent="0.25">
      <c r="D10244" s="42" t="s">
        <v>7168</v>
      </c>
      <c r="E10244" s="25" t="s">
        <v>8184</v>
      </c>
      <c r="F10244" s="45" t="s">
        <v>14549</v>
      </c>
    </row>
    <row r="10245" spans="4:6" s="1" customFormat="1" x14ac:dyDescent="0.25">
      <c r="D10245" s="42" t="s">
        <v>7169</v>
      </c>
      <c r="E10245" s="25" t="s">
        <v>8184</v>
      </c>
      <c r="F10245" s="45" t="s">
        <v>8194</v>
      </c>
    </row>
    <row r="10246" spans="4:6" s="1" customFormat="1" ht="27" x14ac:dyDescent="0.25">
      <c r="D10246" s="42" t="s">
        <v>7170</v>
      </c>
      <c r="E10246" s="25" t="s">
        <v>8184</v>
      </c>
      <c r="F10246" s="45" t="s">
        <v>14550</v>
      </c>
    </row>
    <row r="10247" spans="4:6" s="1" customFormat="1" ht="54" x14ac:dyDescent="0.25">
      <c r="D10247" s="42" t="s">
        <v>7171</v>
      </c>
      <c r="E10247" s="25" t="s">
        <v>8191</v>
      </c>
      <c r="F10247" s="45" t="s">
        <v>14551</v>
      </c>
    </row>
    <row r="10248" spans="4:6" s="1" customFormat="1" x14ac:dyDescent="0.25">
      <c r="D10248" s="42" t="s">
        <v>7171</v>
      </c>
      <c r="E10248" s="25" t="s">
        <v>8193</v>
      </c>
      <c r="F10248" s="45" t="s">
        <v>8225</v>
      </c>
    </row>
    <row r="10249" spans="4:6" s="1" customFormat="1" x14ac:dyDescent="0.25">
      <c r="D10249" s="42" t="s">
        <v>7172</v>
      </c>
      <c r="E10249" s="25" t="s">
        <v>8184</v>
      </c>
      <c r="F10249" s="45" t="s">
        <v>8225</v>
      </c>
    </row>
    <row r="10250" spans="4:6" s="1" customFormat="1" ht="27" x14ac:dyDescent="0.25">
      <c r="D10250" s="42" t="s">
        <v>7173</v>
      </c>
      <c r="E10250" s="25" t="s">
        <v>8191</v>
      </c>
      <c r="F10250" s="45" t="s">
        <v>14552</v>
      </c>
    </row>
    <row r="10251" spans="4:6" s="1" customFormat="1" ht="27" x14ac:dyDescent="0.25">
      <c r="D10251" s="42" t="s">
        <v>7173</v>
      </c>
      <c r="E10251" s="25" t="s">
        <v>8202</v>
      </c>
      <c r="F10251" s="45" t="s">
        <v>14553</v>
      </c>
    </row>
    <row r="10252" spans="4:6" s="1" customFormat="1" x14ac:dyDescent="0.25">
      <c r="D10252" s="42" t="s">
        <v>7173</v>
      </c>
      <c r="E10252" s="25" t="s">
        <v>8193</v>
      </c>
      <c r="F10252" s="45" t="s">
        <v>8194</v>
      </c>
    </row>
    <row r="10253" spans="4:6" s="1" customFormat="1" ht="54" x14ac:dyDescent="0.25">
      <c r="D10253" s="42" t="s">
        <v>7174</v>
      </c>
      <c r="E10253" s="25" t="s">
        <v>8184</v>
      </c>
      <c r="F10253" s="45" t="s">
        <v>14554</v>
      </c>
    </row>
    <row r="10254" spans="4:6" s="1" customFormat="1" x14ac:dyDescent="0.25">
      <c r="D10254" s="42" t="s">
        <v>7175</v>
      </c>
      <c r="E10254" s="25" t="s">
        <v>8184</v>
      </c>
      <c r="F10254" s="48" t="s">
        <v>14555</v>
      </c>
    </row>
    <row r="10255" spans="4:6" s="1" customFormat="1" x14ac:dyDescent="0.25">
      <c r="D10255" s="42" t="s">
        <v>7176</v>
      </c>
      <c r="E10255" s="25" t="s">
        <v>8184</v>
      </c>
      <c r="F10255" s="48" t="s">
        <v>14556</v>
      </c>
    </row>
    <row r="10256" spans="4:6" s="1" customFormat="1" x14ac:dyDescent="0.25">
      <c r="D10256" s="42" t="s">
        <v>7177</v>
      </c>
      <c r="E10256" s="25" t="s">
        <v>8184</v>
      </c>
      <c r="F10256" s="48" t="s">
        <v>8194</v>
      </c>
    </row>
    <row r="10257" spans="4:6" s="1" customFormat="1" x14ac:dyDescent="0.25">
      <c r="D10257" s="42" t="s">
        <v>7178</v>
      </c>
      <c r="E10257" s="25" t="s">
        <v>8184</v>
      </c>
      <c r="F10257" s="48" t="s">
        <v>14556</v>
      </c>
    </row>
    <row r="10258" spans="4:6" s="1" customFormat="1" x14ac:dyDescent="0.25">
      <c r="D10258" s="42" t="s">
        <v>7179</v>
      </c>
      <c r="E10258" s="25" t="s">
        <v>8184</v>
      </c>
      <c r="F10258" s="48" t="s">
        <v>8194</v>
      </c>
    </row>
    <row r="10259" spans="4:6" s="1" customFormat="1" x14ac:dyDescent="0.25">
      <c r="D10259" s="42" t="s">
        <v>7180</v>
      </c>
      <c r="E10259" s="25" t="s">
        <v>8184</v>
      </c>
      <c r="F10259" s="48" t="s">
        <v>14556</v>
      </c>
    </row>
    <row r="10260" spans="4:6" s="1" customFormat="1" x14ac:dyDescent="0.25">
      <c r="D10260" s="42" t="s">
        <v>7181</v>
      </c>
      <c r="E10260" s="25" t="s">
        <v>8184</v>
      </c>
      <c r="F10260" s="48" t="s">
        <v>8194</v>
      </c>
    </row>
    <row r="10261" spans="4:6" s="1" customFormat="1" x14ac:dyDescent="0.25">
      <c r="D10261" s="42" t="s">
        <v>7182</v>
      </c>
      <c r="E10261" s="25" t="s">
        <v>8184</v>
      </c>
      <c r="F10261" s="48" t="s">
        <v>14556</v>
      </c>
    </row>
    <row r="10262" spans="4:6" s="1" customFormat="1" x14ac:dyDescent="0.25">
      <c r="D10262" s="42" t="s">
        <v>7183</v>
      </c>
      <c r="E10262" s="25" t="s">
        <v>8184</v>
      </c>
      <c r="F10262" s="48" t="s">
        <v>8194</v>
      </c>
    </row>
    <row r="10263" spans="4:6" s="1" customFormat="1" x14ac:dyDescent="0.25">
      <c r="D10263" s="42" t="s">
        <v>7184</v>
      </c>
      <c r="E10263" s="25" t="s">
        <v>8184</v>
      </c>
      <c r="F10263" s="48" t="s">
        <v>14556</v>
      </c>
    </row>
    <row r="10264" spans="4:6" s="1" customFormat="1" x14ac:dyDescent="0.25">
      <c r="D10264" s="42" t="s">
        <v>7185</v>
      </c>
      <c r="E10264" s="25" t="s">
        <v>8184</v>
      </c>
      <c r="F10264" s="48" t="s">
        <v>8194</v>
      </c>
    </row>
    <row r="10265" spans="4:6" s="1" customFormat="1" ht="54" x14ac:dyDescent="0.25">
      <c r="D10265" s="42" t="s">
        <v>7186</v>
      </c>
      <c r="E10265" s="25" t="s">
        <v>8184</v>
      </c>
      <c r="F10265" s="48" t="s">
        <v>14557</v>
      </c>
    </row>
    <row r="10266" spans="4:6" s="1" customFormat="1" x14ac:dyDescent="0.25">
      <c r="D10266" s="42" t="s">
        <v>7187</v>
      </c>
      <c r="E10266" s="25" t="s">
        <v>8184</v>
      </c>
      <c r="F10266" s="48" t="s">
        <v>8194</v>
      </c>
    </row>
    <row r="10267" spans="4:6" s="1" customFormat="1" ht="67.5" x14ac:dyDescent="0.25">
      <c r="D10267" s="42" t="s">
        <v>7188</v>
      </c>
      <c r="E10267" s="25" t="s">
        <v>8184</v>
      </c>
      <c r="F10267" s="48" t="s">
        <v>14558</v>
      </c>
    </row>
    <row r="10268" spans="4:6" s="1" customFormat="1" ht="162" x14ac:dyDescent="0.25">
      <c r="D10268" s="42" t="s">
        <v>7189</v>
      </c>
      <c r="E10268" s="25" t="s">
        <v>8184</v>
      </c>
      <c r="F10268" s="48" t="s">
        <v>14559</v>
      </c>
    </row>
    <row r="10269" spans="4:6" s="1" customFormat="1" ht="54" x14ac:dyDescent="0.25">
      <c r="D10269" s="42" t="s">
        <v>7190</v>
      </c>
      <c r="E10269" s="25" t="s">
        <v>8191</v>
      </c>
      <c r="F10269" s="48" t="s">
        <v>14560</v>
      </c>
    </row>
    <row r="10270" spans="4:6" s="1" customFormat="1" ht="54" x14ac:dyDescent="0.25">
      <c r="D10270" s="42" t="s">
        <v>7190</v>
      </c>
      <c r="E10270" s="25" t="s">
        <v>8202</v>
      </c>
      <c r="F10270" s="48" t="s">
        <v>14561</v>
      </c>
    </row>
    <row r="10271" spans="4:6" s="1" customFormat="1" ht="40.5" x14ac:dyDescent="0.25">
      <c r="D10271" s="42" t="s">
        <v>7190</v>
      </c>
      <c r="E10271" s="25" t="s">
        <v>8204</v>
      </c>
      <c r="F10271" s="48" t="s">
        <v>14562</v>
      </c>
    </row>
    <row r="10272" spans="4:6" s="1" customFormat="1" x14ac:dyDescent="0.25">
      <c r="D10272" s="42" t="s">
        <v>7190</v>
      </c>
      <c r="E10272" s="25" t="s">
        <v>8193</v>
      </c>
      <c r="F10272" s="48" t="s">
        <v>8194</v>
      </c>
    </row>
    <row r="10273" spans="4:6" s="1" customFormat="1" ht="81" x14ac:dyDescent="0.25">
      <c r="D10273" s="42" t="s">
        <v>7191</v>
      </c>
      <c r="E10273" s="25" t="s">
        <v>8184</v>
      </c>
      <c r="F10273" s="48" t="s">
        <v>14563</v>
      </c>
    </row>
    <row r="10274" spans="4:6" s="1" customFormat="1" ht="54" x14ac:dyDescent="0.25">
      <c r="D10274" s="42" t="s">
        <v>7192</v>
      </c>
      <c r="E10274" s="25" t="s">
        <v>8184</v>
      </c>
      <c r="F10274" s="48" t="s">
        <v>14564</v>
      </c>
    </row>
    <row r="10275" spans="4:6" s="1" customFormat="1" ht="162" x14ac:dyDescent="0.25">
      <c r="D10275" s="42" t="s">
        <v>7193</v>
      </c>
      <c r="E10275" s="25" t="s">
        <v>8184</v>
      </c>
      <c r="F10275" s="48" t="s">
        <v>14559</v>
      </c>
    </row>
    <row r="10276" spans="4:6" s="1" customFormat="1" ht="54" x14ac:dyDescent="0.25">
      <c r="D10276" s="42" t="s">
        <v>7194</v>
      </c>
      <c r="E10276" s="25" t="s">
        <v>8191</v>
      </c>
      <c r="F10276" s="48" t="s">
        <v>14561</v>
      </c>
    </row>
    <row r="10277" spans="4:6" s="1" customFormat="1" ht="54" x14ac:dyDescent="0.25">
      <c r="D10277" s="42" t="s">
        <v>7194</v>
      </c>
      <c r="E10277" s="25" t="s">
        <v>8202</v>
      </c>
      <c r="F10277" s="48" t="s">
        <v>14560</v>
      </c>
    </row>
    <row r="10278" spans="4:6" s="1" customFormat="1" ht="40.5" x14ac:dyDescent="0.25">
      <c r="D10278" s="42" t="s">
        <v>7194</v>
      </c>
      <c r="E10278" s="25" t="s">
        <v>8204</v>
      </c>
      <c r="F10278" s="48" t="s">
        <v>14562</v>
      </c>
    </row>
    <row r="10279" spans="4:6" s="1" customFormat="1" x14ac:dyDescent="0.25">
      <c r="D10279" s="42" t="s">
        <v>7194</v>
      </c>
      <c r="E10279" s="25" t="s">
        <v>8193</v>
      </c>
      <c r="F10279" s="48" t="s">
        <v>8194</v>
      </c>
    </row>
    <row r="10280" spans="4:6" s="1" customFormat="1" ht="67.5" x14ac:dyDescent="0.25">
      <c r="D10280" s="42" t="s">
        <v>7195</v>
      </c>
      <c r="E10280" s="25" t="s">
        <v>8184</v>
      </c>
      <c r="F10280" s="48" t="s">
        <v>14565</v>
      </c>
    </row>
    <row r="10281" spans="4:6" s="1" customFormat="1" ht="162" x14ac:dyDescent="0.25">
      <c r="D10281" s="42" t="s">
        <v>7196</v>
      </c>
      <c r="E10281" s="25" t="s">
        <v>8184</v>
      </c>
      <c r="F10281" s="48" t="s">
        <v>14559</v>
      </c>
    </row>
    <row r="10282" spans="4:6" s="1" customFormat="1" ht="54" x14ac:dyDescent="0.25">
      <c r="D10282" s="42" t="s">
        <v>7197</v>
      </c>
      <c r="E10282" s="25" t="s">
        <v>8191</v>
      </c>
      <c r="F10282" s="48" t="s">
        <v>14561</v>
      </c>
    </row>
    <row r="10283" spans="4:6" s="1" customFormat="1" ht="54" x14ac:dyDescent="0.25">
      <c r="D10283" s="42" t="s">
        <v>7197</v>
      </c>
      <c r="E10283" s="25" t="s">
        <v>8202</v>
      </c>
      <c r="F10283" s="48" t="s">
        <v>14560</v>
      </c>
    </row>
    <row r="10284" spans="4:6" s="1" customFormat="1" ht="40.5" x14ac:dyDescent="0.25">
      <c r="D10284" s="42" t="s">
        <v>7197</v>
      </c>
      <c r="E10284" s="25" t="s">
        <v>8204</v>
      </c>
      <c r="F10284" s="48" t="s">
        <v>14562</v>
      </c>
    </row>
    <row r="10285" spans="4:6" s="1" customFormat="1" x14ac:dyDescent="0.25">
      <c r="D10285" s="42" t="s">
        <v>7197</v>
      </c>
      <c r="E10285" s="25" t="s">
        <v>8193</v>
      </c>
      <c r="F10285" s="48" t="s">
        <v>8194</v>
      </c>
    </row>
    <row r="10286" spans="4:6" s="1" customFormat="1" ht="67.5" x14ac:dyDescent="0.25">
      <c r="D10286" s="42" t="s">
        <v>7198</v>
      </c>
      <c r="E10286" s="25" t="s">
        <v>8184</v>
      </c>
      <c r="F10286" s="48" t="s">
        <v>14566</v>
      </c>
    </row>
    <row r="10287" spans="4:6" s="1" customFormat="1" ht="54" x14ac:dyDescent="0.25">
      <c r="D10287" s="42" t="s">
        <v>7199</v>
      </c>
      <c r="E10287" s="25" t="s">
        <v>8184</v>
      </c>
      <c r="F10287" s="48" t="s">
        <v>14560</v>
      </c>
    </row>
    <row r="10288" spans="4:6" s="1" customFormat="1" ht="81" x14ac:dyDescent="0.25">
      <c r="D10288" s="42" t="s">
        <v>7200</v>
      </c>
      <c r="E10288" s="25" t="s">
        <v>8184</v>
      </c>
      <c r="F10288" s="48" t="s">
        <v>14567</v>
      </c>
    </row>
    <row r="10289" spans="4:6" s="1" customFormat="1" ht="94.5" x14ac:dyDescent="0.25">
      <c r="D10289" s="42" t="s">
        <v>7201</v>
      </c>
      <c r="E10289" s="25" t="s">
        <v>8184</v>
      </c>
      <c r="F10289" s="48" t="s">
        <v>14568</v>
      </c>
    </row>
    <row r="10290" spans="4:6" s="1" customFormat="1" ht="175.5" x14ac:dyDescent="0.25">
      <c r="D10290" s="42" t="s">
        <v>7202</v>
      </c>
      <c r="E10290" s="25" t="s">
        <v>8184</v>
      </c>
      <c r="F10290" s="48" t="s">
        <v>14569</v>
      </c>
    </row>
    <row r="10291" spans="4:6" s="1" customFormat="1" ht="54" x14ac:dyDescent="0.25">
      <c r="D10291" s="42" t="s">
        <v>7203</v>
      </c>
      <c r="E10291" s="25" t="s">
        <v>8191</v>
      </c>
      <c r="F10291" s="48" t="s">
        <v>14561</v>
      </c>
    </row>
    <row r="10292" spans="4:6" s="1" customFormat="1" ht="40.5" x14ac:dyDescent="0.25">
      <c r="D10292" s="42" t="s">
        <v>7203</v>
      </c>
      <c r="E10292" s="25" t="s">
        <v>8202</v>
      </c>
      <c r="F10292" s="48" t="s">
        <v>14562</v>
      </c>
    </row>
    <row r="10293" spans="4:6" s="1" customFormat="1" x14ac:dyDescent="0.25">
      <c r="D10293" s="42" t="s">
        <v>7203</v>
      </c>
      <c r="E10293" s="25" t="s">
        <v>8193</v>
      </c>
      <c r="F10293" s="48" t="s">
        <v>8194</v>
      </c>
    </row>
    <row r="10294" spans="4:6" s="1" customFormat="1" ht="67.5" x14ac:dyDescent="0.25">
      <c r="D10294" s="42" t="s">
        <v>7204</v>
      </c>
      <c r="E10294" s="25" t="s">
        <v>8184</v>
      </c>
      <c r="F10294" s="48" t="s">
        <v>14570</v>
      </c>
    </row>
    <row r="10295" spans="4:6" s="1" customFormat="1" ht="162" x14ac:dyDescent="0.25">
      <c r="D10295" s="42" t="s">
        <v>7205</v>
      </c>
      <c r="E10295" s="25" t="s">
        <v>8184</v>
      </c>
      <c r="F10295" s="48" t="s">
        <v>14559</v>
      </c>
    </row>
    <row r="10296" spans="4:6" s="1" customFormat="1" ht="54" x14ac:dyDescent="0.25">
      <c r="D10296" s="42" t="s">
        <v>7206</v>
      </c>
      <c r="E10296" s="25" t="s">
        <v>8191</v>
      </c>
      <c r="F10296" s="48" t="s">
        <v>14561</v>
      </c>
    </row>
    <row r="10297" spans="4:6" s="1" customFormat="1" ht="54" x14ac:dyDescent="0.25">
      <c r="D10297" s="42" t="s">
        <v>7206</v>
      </c>
      <c r="E10297" s="25" t="s">
        <v>8202</v>
      </c>
      <c r="F10297" s="48" t="s">
        <v>14560</v>
      </c>
    </row>
    <row r="10298" spans="4:6" s="1" customFormat="1" ht="40.5" x14ac:dyDescent="0.25">
      <c r="D10298" s="42" t="s">
        <v>7206</v>
      </c>
      <c r="E10298" s="25" t="s">
        <v>8204</v>
      </c>
      <c r="F10298" s="48" t="s">
        <v>14562</v>
      </c>
    </row>
    <row r="10299" spans="4:6" s="1" customFormat="1" x14ac:dyDescent="0.25">
      <c r="D10299" s="42" t="s">
        <v>7206</v>
      </c>
      <c r="E10299" s="25" t="s">
        <v>8193</v>
      </c>
      <c r="F10299" s="48" t="s">
        <v>8194</v>
      </c>
    </row>
    <row r="10300" spans="4:6" s="1" customFormat="1" x14ac:dyDescent="0.25">
      <c r="D10300" s="42" t="s">
        <v>7207</v>
      </c>
      <c r="E10300" s="25" t="s">
        <v>8184</v>
      </c>
      <c r="F10300" s="48" t="s">
        <v>14556</v>
      </c>
    </row>
    <row r="10301" spans="4:6" s="1" customFormat="1" ht="40.5" x14ac:dyDescent="0.25">
      <c r="D10301" s="42" t="s">
        <v>7208</v>
      </c>
      <c r="E10301" s="25" t="s">
        <v>8191</v>
      </c>
      <c r="F10301" s="48" t="s">
        <v>14571</v>
      </c>
    </row>
    <row r="10302" spans="4:6" s="1" customFormat="1" ht="40.5" x14ac:dyDescent="0.25">
      <c r="D10302" s="42" t="s">
        <v>7208</v>
      </c>
      <c r="E10302" s="25" t="s">
        <v>8202</v>
      </c>
      <c r="F10302" s="48" t="s">
        <v>14572</v>
      </c>
    </row>
    <row r="10303" spans="4:6" s="1" customFormat="1" ht="40.5" x14ac:dyDescent="0.25">
      <c r="D10303" s="42" t="s">
        <v>7208</v>
      </c>
      <c r="E10303" s="25" t="s">
        <v>8204</v>
      </c>
      <c r="F10303" s="48" t="s">
        <v>14573</v>
      </c>
    </row>
    <row r="10304" spans="4:6" s="1" customFormat="1" ht="27" x14ac:dyDescent="0.25">
      <c r="D10304" s="42" t="s">
        <v>7208</v>
      </c>
      <c r="E10304" s="25" t="s">
        <v>8253</v>
      </c>
      <c r="F10304" s="48" t="s">
        <v>14574</v>
      </c>
    </row>
    <row r="10305" spans="4:6" s="1" customFormat="1" x14ac:dyDescent="0.25">
      <c r="D10305" s="42" t="s">
        <v>7209</v>
      </c>
      <c r="E10305" s="25" t="s">
        <v>8184</v>
      </c>
      <c r="F10305" s="48" t="s">
        <v>14556</v>
      </c>
    </row>
    <row r="10306" spans="4:6" s="1" customFormat="1" ht="40.5" x14ac:dyDescent="0.25">
      <c r="D10306" s="42" t="s">
        <v>7210</v>
      </c>
      <c r="E10306" s="25" t="s">
        <v>8191</v>
      </c>
      <c r="F10306" s="48" t="s">
        <v>14575</v>
      </c>
    </row>
    <row r="10307" spans="4:6" s="1" customFormat="1" ht="40.5" x14ac:dyDescent="0.25">
      <c r="D10307" s="42" t="s">
        <v>7210</v>
      </c>
      <c r="E10307" s="25" t="s">
        <v>8202</v>
      </c>
      <c r="F10307" s="48" t="s">
        <v>14576</v>
      </c>
    </row>
    <row r="10308" spans="4:6" s="1" customFormat="1" ht="40.5" x14ac:dyDescent="0.25">
      <c r="D10308" s="42" t="s">
        <v>7210</v>
      </c>
      <c r="E10308" s="25" t="s">
        <v>8204</v>
      </c>
      <c r="F10308" s="48" t="s">
        <v>14573</v>
      </c>
    </row>
    <row r="10309" spans="4:6" s="1" customFormat="1" ht="27" x14ac:dyDescent="0.25">
      <c r="D10309" s="42" t="s">
        <v>7210</v>
      </c>
      <c r="E10309" s="25" t="s">
        <v>8253</v>
      </c>
      <c r="F10309" s="48" t="s">
        <v>14574</v>
      </c>
    </row>
    <row r="10310" spans="4:6" s="1" customFormat="1" x14ac:dyDescent="0.25">
      <c r="D10310" s="42" t="s">
        <v>7211</v>
      </c>
      <c r="E10310" s="25" t="s">
        <v>8184</v>
      </c>
      <c r="F10310" s="48" t="s">
        <v>14556</v>
      </c>
    </row>
    <row r="10311" spans="4:6" s="1" customFormat="1" ht="40.5" x14ac:dyDescent="0.25">
      <c r="D10311" s="42" t="s">
        <v>7212</v>
      </c>
      <c r="E10311" s="25" t="s">
        <v>8191</v>
      </c>
      <c r="F10311" s="48" t="s">
        <v>14577</v>
      </c>
    </row>
    <row r="10312" spans="4:6" s="1" customFormat="1" ht="40.5" x14ac:dyDescent="0.25">
      <c r="D10312" s="42" t="s">
        <v>7212</v>
      </c>
      <c r="E10312" s="25" t="s">
        <v>8202</v>
      </c>
      <c r="F10312" s="48" t="s">
        <v>14578</v>
      </c>
    </row>
    <row r="10313" spans="4:6" s="1" customFormat="1" ht="40.5" x14ac:dyDescent="0.25">
      <c r="D10313" s="42" t="s">
        <v>7212</v>
      </c>
      <c r="E10313" s="25" t="s">
        <v>8204</v>
      </c>
      <c r="F10313" s="48" t="s">
        <v>14573</v>
      </c>
    </row>
    <row r="10314" spans="4:6" s="1" customFormat="1" ht="27" x14ac:dyDescent="0.25">
      <c r="D10314" s="42" t="s">
        <v>7212</v>
      </c>
      <c r="E10314" s="25" t="s">
        <v>8253</v>
      </c>
      <c r="F10314" s="48" t="s">
        <v>14574</v>
      </c>
    </row>
    <row r="10315" spans="4:6" s="1" customFormat="1" x14ac:dyDescent="0.25">
      <c r="D10315" s="42" t="s">
        <v>7213</v>
      </c>
      <c r="E10315" s="25" t="s">
        <v>8184</v>
      </c>
      <c r="F10315" s="48" t="s">
        <v>14579</v>
      </c>
    </row>
    <row r="10316" spans="4:6" s="1" customFormat="1" ht="40.5" x14ac:dyDescent="0.25">
      <c r="D10316" s="42" t="s">
        <v>7214</v>
      </c>
      <c r="E10316" s="25" t="s">
        <v>8191</v>
      </c>
      <c r="F10316" s="48" t="s">
        <v>14580</v>
      </c>
    </row>
    <row r="10317" spans="4:6" s="1" customFormat="1" ht="40.5" x14ac:dyDescent="0.25">
      <c r="D10317" s="42" t="s">
        <v>7214</v>
      </c>
      <c r="E10317" s="25" t="s">
        <v>8202</v>
      </c>
      <c r="F10317" s="48" t="s">
        <v>14581</v>
      </c>
    </row>
    <row r="10318" spans="4:6" s="1" customFormat="1" ht="40.5" x14ac:dyDescent="0.25">
      <c r="D10318" s="42" t="s">
        <v>7214</v>
      </c>
      <c r="E10318" s="25" t="s">
        <v>8204</v>
      </c>
      <c r="F10318" s="48" t="s">
        <v>14573</v>
      </c>
    </row>
    <row r="10319" spans="4:6" s="1" customFormat="1" ht="27" x14ac:dyDescent="0.25">
      <c r="D10319" s="42" t="s">
        <v>7214</v>
      </c>
      <c r="E10319" s="25" t="s">
        <v>8253</v>
      </c>
      <c r="F10319" s="48" t="s">
        <v>14574</v>
      </c>
    </row>
    <row r="10320" spans="4:6" s="1" customFormat="1" x14ac:dyDescent="0.25">
      <c r="D10320" s="42" t="s">
        <v>7215</v>
      </c>
      <c r="E10320" s="25" t="s">
        <v>8184</v>
      </c>
      <c r="F10320" s="48" t="s">
        <v>14556</v>
      </c>
    </row>
    <row r="10321" spans="4:6" s="1" customFormat="1" x14ac:dyDescent="0.25">
      <c r="D10321" s="42" t="s">
        <v>7216</v>
      </c>
      <c r="E10321" s="25" t="s">
        <v>8184</v>
      </c>
      <c r="F10321" s="48" t="s">
        <v>14582</v>
      </c>
    </row>
    <row r="10322" spans="4:6" s="1" customFormat="1" x14ac:dyDescent="0.25">
      <c r="D10322" s="42" t="s">
        <v>7217</v>
      </c>
      <c r="E10322" s="25" t="s">
        <v>8184</v>
      </c>
      <c r="F10322" s="48" t="s">
        <v>14579</v>
      </c>
    </row>
    <row r="10323" spans="4:6" s="1" customFormat="1" ht="27" x14ac:dyDescent="0.25">
      <c r="D10323" s="42" t="s">
        <v>7218</v>
      </c>
      <c r="E10323" s="25" t="s">
        <v>8184</v>
      </c>
      <c r="F10323" s="48" t="s">
        <v>14583</v>
      </c>
    </row>
    <row r="10324" spans="4:6" s="1" customFormat="1" x14ac:dyDescent="0.25">
      <c r="D10324" s="42" t="s">
        <v>7219</v>
      </c>
      <c r="E10324" s="25" t="s">
        <v>8184</v>
      </c>
      <c r="F10324" s="48" t="s">
        <v>14582</v>
      </c>
    </row>
    <row r="10325" spans="4:6" s="1" customFormat="1" ht="40.5" x14ac:dyDescent="0.25">
      <c r="D10325" s="42" t="s">
        <v>7220</v>
      </c>
      <c r="E10325" s="25" t="s">
        <v>8191</v>
      </c>
      <c r="F10325" s="48" t="s">
        <v>14584</v>
      </c>
    </row>
    <row r="10326" spans="4:6" s="1" customFormat="1" ht="40.5" x14ac:dyDescent="0.25">
      <c r="D10326" s="42" t="s">
        <v>7220</v>
      </c>
      <c r="E10326" s="25" t="s">
        <v>8202</v>
      </c>
      <c r="F10326" s="48" t="s">
        <v>14585</v>
      </c>
    </row>
    <row r="10327" spans="4:6" s="1" customFormat="1" ht="40.5" x14ac:dyDescent="0.25">
      <c r="D10327" s="42" t="s">
        <v>7220</v>
      </c>
      <c r="E10327" s="25" t="s">
        <v>8204</v>
      </c>
      <c r="F10327" s="48" t="s">
        <v>14573</v>
      </c>
    </row>
    <row r="10328" spans="4:6" s="1" customFormat="1" ht="27" x14ac:dyDescent="0.25">
      <c r="D10328" s="42" t="s">
        <v>7220</v>
      </c>
      <c r="E10328" s="25" t="s">
        <v>8253</v>
      </c>
      <c r="F10328" s="48" t="s">
        <v>14574</v>
      </c>
    </row>
    <row r="10329" spans="4:6" s="1" customFormat="1" ht="40.5" x14ac:dyDescent="0.25">
      <c r="D10329" s="42" t="s">
        <v>7221</v>
      </c>
      <c r="E10329" s="25" t="s">
        <v>8191</v>
      </c>
      <c r="F10329" s="48" t="s">
        <v>14586</v>
      </c>
    </row>
    <row r="10330" spans="4:6" s="1" customFormat="1" ht="27" x14ac:dyDescent="0.25">
      <c r="D10330" s="42" t="s">
        <v>7221</v>
      </c>
      <c r="E10330" s="25" t="s">
        <v>8202</v>
      </c>
      <c r="F10330" s="48" t="s">
        <v>14587</v>
      </c>
    </row>
    <row r="10331" spans="4:6" s="1" customFormat="1" x14ac:dyDescent="0.25">
      <c r="D10331" s="42" t="s">
        <v>7221</v>
      </c>
      <c r="E10331" s="25" t="s">
        <v>8193</v>
      </c>
      <c r="F10331" s="48" t="s">
        <v>8194</v>
      </c>
    </row>
    <row r="10332" spans="4:6" s="1" customFormat="1" ht="67.5" x14ac:dyDescent="0.25">
      <c r="D10332" s="42" t="s">
        <v>7222</v>
      </c>
      <c r="E10332" s="25" t="s">
        <v>8184</v>
      </c>
      <c r="F10332" s="48" t="s">
        <v>14588</v>
      </c>
    </row>
    <row r="10333" spans="4:6" s="1" customFormat="1" ht="27" x14ac:dyDescent="0.25">
      <c r="D10333" s="42" t="s">
        <v>7223</v>
      </c>
      <c r="E10333" s="25" t="s">
        <v>8184</v>
      </c>
      <c r="F10333" s="48" t="s">
        <v>14589</v>
      </c>
    </row>
    <row r="10334" spans="4:6" s="1" customFormat="1" x14ac:dyDescent="0.25">
      <c r="D10334" s="42" t="s">
        <v>7224</v>
      </c>
      <c r="E10334" s="25" t="s">
        <v>8184</v>
      </c>
      <c r="F10334" s="48" t="s">
        <v>8194</v>
      </c>
    </row>
    <row r="10335" spans="4:6" s="1" customFormat="1" x14ac:dyDescent="0.25">
      <c r="D10335" s="42" t="s">
        <v>7225</v>
      </c>
      <c r="E10335" s="25" t="s">
        <v>8184</v>
      </c>
      <c r="F10335" s="48" t="s">
        <v>14556</v>
      </c>
    </row>
    <row r="10336" spans="4:6" s="1" customFormat="1" x14ac:dyDescent="0.25">
      <c r="D10336" s="42" t="s">
        <v>7226</v>
      </c>
      <c r="E10336" s="25" t="s">
        <v>8184</v>
      </c>
      <c r="F10336" s="48" t="s">
        <v>8194</v>
      </c>
    </row>
    <row r="10337" spans="4:6" s="1" customFormat="1" x14ac:dyDescent="0.25">
      <c r="D10337" s="42" t="s">
        <v>7227</v>
      </c>
      <c r="E10337" s="25" t="s">
        <v>8184</v>
      </c>
      <c r="F10337" s="48" t="s">
        <v>14556</v>
      </c>
    </row>
    <row r="10338" spans="4:6" s="1" customFormat="1" x14ac:dyDescent="0.25">
      <c r="D10338" s="42" t="s">
        <v>7228</v>
      </c>
      <c r="E10338" s="25" t="s">
        <v>8184</v>
      </c>
      <c r="F10338" s="48" t="s">
        <v>8194</v>
      </c>
    </row>
    <row r="10339" spans="4:6" s="1" customFormat="1" x14ac:dyDescent="0.25">
      <c r="D10339" s="42" t="s">
        <v>7229</v>
      </c>
      <c r="E10339" s="25" t="s">
        <v>8184</v>
      </c>
      <c r="F10339" s="48" t="s">
        <v>14556</v>
      </c>
    </row>
    <row r="10340" spans="4:6" s="1" customFormat="1" x14ac:dyDescent="0.25">
      <c r="D10340" s="42" t="s">
        <v>7230</v>
      </c>
      <c r="E10340" s="25" t="s">
        <v>8184</v>
      </c>
      <c r="F10340" s="48" t="s">
        <v>8194</v>
      </c>
    </row>
    <row r="10341" spans="4:6" s="1" customFormat="1" x14ac:dyDescent="0.25">
      <c r="D10341" s="42" t="s">
        <v>7231</v>
      </c>
      <c r="E10341" s="25" t="s">
        <v>8184</v>
      </c>
      <c r="F10341" s="48" t="s">
        <v>14556</v>
      </c>
    </row>
    <row r="10342" spans="4:6" s="1" customFormat="1" x14ac:dyDescent="0.25">
      <c r="D10342" s="42" t="s">
        <v>7232</v>
      </c>
      <c r="E10342" s="25" t="s">
        <v>8184</v>
      </c>
      <c r="F10342" s="48" t="s">
        <v>8194</v>
      </c>
    </row>
    <row r="10343" spans="4:6" s="1" customFormat="1" x14ac:dyDescent="0.25">
      <c r="D10343" s="42" t="s">
        <v>7233</v>
      </c>
      <c r="E10343" s="25" t="s">
        <v>8184</v>
      </c>
      <c r="F10343" s="48" t="s">
        <v>14556</v>
      </c>
    </row>
    <row r="10344" spans="4:6" s="1" customFormat="1" x14ac:dyDescent="0.25">
      <c r="D10344" s="42" t="s">
        <v>7234</v>
      </c>
      <c r="E10344" s="25" t="s">
        <v>8184</v>
      </c>
      <c r="F10344" s="48" t="s">
        <v>8194</v>
      </c>
    </row>
    <row r="10345" spans="4:6" s="1" customFormat="1" x14ac:dyDescent="0.25">
      <c r="D10345" s="42" t="s">
        <v>7235</v>
      </c>
      <c r="E10345" s="25" t="s">
        <v>8184</v>
      </c>
      <c r="F10345" s="48" t="s">
        <v>14556</v>
      </c>
    </row>
    <row r="10346" spans="4:6" s="1" customFormat="1" x14ac:dyDescent="0.25">
      <c r="D10346" s="42" t="s">
        <v>7236</v>
      </c>
      <c r="E10346" s="25" t="s">
        <v>8184</v>
      </c>
      <c r="F10346" s="48" t="s">
        <v>8194</v>
      </c>
    </row>
    <row r="10347" spans="4:6" s="1" customFormat="1" ht="27" x14ac:dyDescent="0.25">
      <c r="D10347" s="42" t="s">
        <v>7237</v>
      </c>
      <c r="E10347" s="25" t="s">
        <v>8184</v>
      </c>
      <c r="F10347" s="48" t="s">
        <v>14590</v>
      </c>
    </row>
    <row r="10348" spans="4:6" s="1" customFormat="1" ht="81" x14ac:dyDescent="0.25">
      <c r="D10348" s="42" t="s">
        <v>7238</v>
      </c>
      <c r="E10348" s="25" t="s">
        <v>8184</v>
      </c>
      <c r="F10348" s="51" t="s">
        <v>14591</v>
      </c>
    </row>
    <row r="10349" spans="4:6" s="1" customFormat="1" x14ac:dyDescent="0.25">
      <c r="D10349" s="42" t="s">
        <v>7239</v>
      </c>
      <c r="E10349" s="25" t="s">
        <v>8184</v>
      </c>
      <c r="F10349" s="48" t="s">
        <v>8194</v>
      </c>
    </row>
    <row r="10350" spans="4:6" s="1" customFormat="1" x14ac:dyDescent="0.25">
      <c r="D10350" s="42" t="s">
        <v>7240</v>
      </c>
      <c r="E10350" s="25" t="s">
        <v>8184</v>
      </c>
      <c r="F10350" s="48" t="s">
        <v>14556</v>
      </c>
    </row>
    <row r="10351" spans="4:6" s="1" customFormat="1" x14ac:dyDescent="0.25">
      <c r="D10351" s="42" t="s">
        <v>7241</v>
      </c>
      <c r="E10351" s="25" t="s">
        <v>8184</v>
      </c>
      <c r="F10351" s="48" t="s">
        <v>8194</v>
      </c>
    </row>
    <row r="10352" spans="4:6" s="1" customFormat="1" ht="27" x14ac:dyDescent="0.25">
      <c r="D10352" s="42" t="s">
        <v>7242</v>
      </c>
      <c r="E10352" s="25" t="s">
        <v>8184</v>
      </c>
      <c r="F10352" s="48" t="s">
        <v>14592</v>
      </c>
    </row>
    <row r="10353" spans="4:6" s="1" customFormat="1" ht="81" x14ac:dyDescent="0.25">
      <c r="D10353" s="42" t="s">
        <v>7243</v>
      </c>
      <c r="E10353" s="25" t="s">
        <v>8184</v>
      </c>
      <c r="F10353" s="51" t="s">
        <v>14591</v>
      </c>
    </row>
    <row r="10354" spans="4:6" s="1" customFormat="1" x14ac:dyDescent="0.25">
      <c r="D10354" s="42" t="s">
        <v>7244</v>
      </c>
      <c r="E10354" s="25" t="s">
        <v>8184</v>
      </c>
      <c r="F10354" s="48" t="s">
        <v>8194</v>
      </c>
    </row>
    <row r="10355" spans="4:6" s="1" customFormat="1" x14ac:dyDescent="0.25">
      <c r="D10355" s="42" t="s">
        <v>7245</v>
      </c>
      <c r="E10355" s="25" t="s">
        <v>8184</v>
      </c>
      <c r="F10355" s="48" t="s">
        <v>14556</v>
      </c>
    </row>
    <row r="10356" spans="4:6" s="1" customFormat="1" x14ac:dyDescent="0.25">
      <c r="D10356" s="42" t="s">
        <v>7246</v>
      </c>
      <c r="E10356" s="25" t="s">
        <v>8184</v>
      </c>
      <c r="F10356" s="48" t="s">
        <v>8194</v>
      </c>
    </row>
    <row r="10357" spans="4:6" s="1" customFormat="1" x14ac:dyDescent="0.25">
      <c r="D10357" s="42" t="s">
        <v>7247</v>
      </c>
      <c r="E10357" s="34" t="s">
        <v>8184</v>
      </c>
      <c r="F10357" s="45" t="s">
        <v>14593</v>
      </c>
    </row>
    <row r="10358" spans="4:6" s="1" customFormat="1" x14ac:dyDescent="0.25">
      <c r="D10358" s="42" t="s">
        <v>7248</v>
      </c>
      <c r="E10358" s="34" t="s">
        <v>8184</v>
      </c>
      <c r="F10358" s="45" t="s">
        <v>14556</v>
      </c>
    </row>
    <row r="10359" spans="4:6" s="1" customFormat="1" x14ac:dyDescent="0.25">
      <c r="D10359" s="42" t="s">
        <v>7249</v>
      </c>
      <c r="E10359" s="25" t="s">
        <v>8184</v>
      </c>
      <c r="F10359" s="48" t="s">
        <v>14556</v>
      </c>
    </row>
    <row r="10360" spans="4:6" s="1" customFormat="1" x14ac:dyDescent="0.25">
      <c r="D10360" s="42" t="s">
        <v>7250</v>
      </c>
      <c r="E10360" s="25" t="s">
        <v>8184</v>
      </c>
      <c r="F10360" s="48" t="s">
        <v>8194</v>
      </c>
    </row>
    <row r="10361" spans="4:6" s="1" customFormat="1" ht="27" x14ac:dyDescent="0.25">
      <c r="D10361" s="42" t="s">
        <v>7251</v>
      </c>
      <c r="E10361" s="25" t="s">
        <v>8191</v>
      </c>
      <c r="F10361" s="48" t="s">
        <v>14594</v>
      </c>
    </row>
    <row r="10362" spans="4:6" s="1" customFormat="1" x14ac:dyDescent="0.25">
      <c r="D10362" s="42" t="s">
        <v>7251</v>
      </c>
      <c r="E10362" s="25" t="s">
        <v>8193</v>
      </c>
      <c r="F10362" s="48" t="s">
        <v>8194</v>
      </c>
    </row>
    <row r="10363" spans="4:6" s="1" customFormat="1" ht="27" x14ac:dyDescent="0.25">
      <c r="D10363" s="42" t="s">
        <v>7252</v>
      </c>
      <c r="E10363" s="25" t="s">
        <v>8184</v>
      </c>
      <c r="F10363" s="48" t="s">
        <v>14595</v>
      </c>
    </row>
    <row r="10364" spans="4:6" s="1" customFormat="1" ht="27" x14ac:dyDescent="0.25">
      <c r="D10364" s="42" t="s">
        <v>7253</v>
      </c>
      <c r="E10364" s="25" t="s">
        <v>8184</v>
      </c>
      <c r="F10364" s="48" t="s">
        <v>14596</v>
      </c>
    </row>
    <row r="10365" spans="4:6" s="1" customFormat="1" ht="27" x14ac:dyDescent="0.25">
      <c r="D10365" s="42" t="s">
        <v>7254</v>
      </c>
      <c r="E10365" s="25" t="s">
        <v>8191</v>
      </c>
      <c r="F10365" s="48" t="s">
        <v>14597</v>
      </c>
    </row>
    <row r="10366" spans="4:6" s="1" customFormat="1" ht="27" x14ac:dyDescent="0.25">
      <c r="D10366" s="42" t="s">
        <v>7254</v>
      </c>
      <c r="E10366" s="25" t="s">
        <v>8202</v>
      </c>
      <c r="F10366" s="48" t="s">
        <v>14598</v>
      </c>
    </row>
    <row r="10367" spans="4:6" s="1" customFormat="1" x14ac:dyDescent="0.25">
      <c r="D10367" s="42" t="s">
        <v>7254</v>
      </c>
      <c r="E10367" s="25" t="s">
        <v>8193</v>
      </c>
      <c r="F10367" s="48" t="s">
        <v>8194</v>
      </c>
    </row>
    <row r="10368" spans="4:6" s="1" customFormat="1" ht="27" x14ac:dyDescent="0.25">
      <c r="D10368" s="42" t="s">
        <v>7255</v>
      </c>
      <c r="E10368" s="25" t="s">
        <v>8184</v>
      </c>
      <c r="F10368" s="48" t="s">
        <v>14595</v>
      </c>
    </row>
    <row r="10369" spans="4:6" s="1" customFormat="1" ht="27" x14ac:dyDescent="0.25">
      <c r="D10369" s="42" t="s">
        <v>7256</v>
      </c>
      <c r="E10369" s="25" t="s">
        <v>8184</v>
      </c>
      <c r="F10369" s="48" t="s">
        <v>14599</v>
      </c>
    </row>
    <row r="10370" spans="4:6" s="1" customFormat="1" ht="27" x14ac:dyDescent="0.25">
      <c r="D10370" s="42" t="s">
        <v>7257</v>
      </c>
      <c r="E10370" s="25" t="s">
        <v>8191</v>
      </c>
      <c r="F10370" s="48" t="s">
        <v>14600</v>
      </c>
    </row>
    <row r="10371" spans="4:6" s="1" customFormat="1" ht="27" x14ac:dyDescent="0.25">
      <c r="D10371" s="42" t="s">
        <v>7257</v>
      </c>
      <c r="E10371" s="25" t="s">
        <v>8202</v>
      </c>
      <c r="F10371" s="48" t="s">
        <v>14601</v>
      </c>
    </row>
    <row r="10372" spans="4:6" s="1" customFormat="1" ht="27" x14ac:dyDescent="0.25">
      <c r="D10372" s="42" t="s">
        <v>7257</v>
      </c>
      <c r="E10372" s="25" t="s">
        <v>8204</v>
      </c>
      <c r="F10372" s="48" t="s">
        <v>14602</v>
      </c>
    </row>
    <row r="10373" spans="4:6" s="1" customFormat="1" ht="27" x14ac:dyDescent="0.25">
      <c r="D10373" s="42" t="s">
        <v>7257</v>
      </c>
      <c r="E10373" s="25" t="s">
        <v>8253</v>
      </c>
      <c r="F10373" s="48" t="s">
        <v>14603</v>
      </c>
    </row>
    <row r="10374" spans="4:6" s="1" customFormat="1" ht="27" x14ac:dyDescent="0.25">
      <c r="D10374" s="42" t="s">
        <v>7257</v>
      </c>
      <c r="E10374" s="25" t="s">
        <v>8255</v>
      </c>
      <c r="F10374" s="48" t="s">
        <v>14604</v>
      </c>
    </row>
    <row r="10375" spans="4:6" s="1" customFormat="1" x14ac:dyDescent="0.25">
      <c r="D10375" s="42" t="s">
        <v>7257</v>
      </c>
      <c r="E10375" s="25" t="s">
        <v>8193</v>
      </c>
      <c r="F10375" s="48" t="s">
        <v>8194</v>
      </c>
    </row>
    <row r="10376" spans="4:6" s="1" customFormat="1" x14ac:dyDescent="0.25">
      <c r="D10376" s="42" t="s">
        <v>7258</v>
      </c>
      <c r="E10376" s="25" t="s">
        <v>8184</v>
      </c>
      <c r="F10376" s="48" t="s">
        <v>14605</v>
      </c>
    </row>
    <row r="10377" spans="4:6" s="1" customFormat="1" ht="27" x14ac:dyDescent="0.25">
      <c r="D10377" s="42" t="s">
        <v>7259</v>
      </c>
      <c r="E10377" s="25" t="s">
        <v>8184</v>
      </c>
      <c r="F10377" s="48" t="s">
        <v>14606</v>
      </c>
    </row>
    <row r="10378" spans="4:6" s="1" customFormat="1" x14ac:dyDescent="0.25">
      <c r="D10378" s="42" t="s">
        <v>7260</v>
      </c>
      <c r="E10378" s="25" t="s">
        <v>8184</v>
      </c>
      <c r="F10378" s="48" t="s">
        <v>8194</v>
      </c>
    </row>
    <row r="10379" spans="4:6" s="1" customFormat="1" ht="27" x14ac:dyDescent="0.25">
      <c r="D10379" s="42" t="s">
        <v>7261</v>
      </c>
      <c r="E10379" s="25" t="s">
        <v>8184</v>
      </c>
      <c r="F10379" s="48" t="s">
        <v>14595</v>
      </c>
    </row>
    <row r="10380" spans="4:6" s="1" customFormat="1" ht="67.5" x14ac:dyDescent="0.25">
      <c r="D10380" s="42" t="s">
        <v>7262</v>
      </c>
      <c r="E10380" s="25" t="s">
        <v>8184</v>
      </c>
      <c r="F10380" s="48" t="s">
        <v>14588</v>
      </c>
    </row>
    <row r="10381" spans="4:6" s="1" customFormat="1" ht="27" x14ac:dyDescent="0.25">
      <c r="D10381" s="42" t="s">
        <v>7263</v>
      </c>
      <c r="E10381" s="25" t="s">
        <v>8184</v>
      </c>
      <c r="F10381" s="48" t="s">
        <v>14607</v>
      </c>
    </row>
    <row r="10382" spans="4:6" s="1" customFormat="1" ht="27" x14ac:dyDescent="0.25">
      <c r="D10382" s="42" t="s">
        <v>7264</v>
      </c>
      <c r="E10382" s="25" t="s">
        <v>8191</v>
      </c>
      <c r="F10382" s="48" t="s">
        <v>14598</v>
      </c>
    </row>
    <row r="10383" spans="4:6" s="1" customFormat="1" x14ac:dyDescent="0.25">
      <c r="D10383" s="42" t="s">
        <v>7264</v>
      </c>
      <c r="E10383" s="25" t="s">
        <v>8193</v>
      </c>
      <c r="F10383" s="48" t="s">
        <v>8194</v>
      </c>
    </row>
    <row r="10384" spans="4:6" s="1" customFormat="1" ht="27" x14ac:dyDescent="0.25">
      <c r="D10384" s="42" t="s">
        <v>7265</v>
      </c>
      <c r="E10384" s="25" t="s">
        <v>8184</v>
      </c>
      <c r="F10384" s="48" t="s">
        <v>14595</v>
      </c>
    </row>
    <row r="10385" spans="4:6" s="1" customFormat="1" ht="27" x14ac:dyDescent="0.25">
      <c r="D10385" s="42" t="s">
        <v>7266</v>
      </c>
      <c r="E10385" s="25" t="s">
        <v>8184</v>
      </c>
      <c r="F10385" s="48" t="s">
        <v>14608</v>
      </c>
    </row>
    <row r="10386" spans="4:6" s="1" customFormat="1" ht="27" x14ac:dyDescent="0.25">
      <c r="D10386" s="42" t="s">
        <v>7267</v>
      </c>
      <c r="E10386" s="25" t="s">
        <v>8191</v>
      </c>
      <c r="F10386" s="48" t="s">
        <v>14600</v>
      </c>
    </row>
    <row r="10387" spans="4:6" s="1" customFormat="1" ht="27" x14ac:dyDescent="0.25">
      <c r="D10387" s="42" t="s">
        <v>7267</v>
      </c>
      <c r="E10387" s="25" t="s">
        <v>8202</v>
      </c>
      <c r="F10387" s="48" t="s">
        <v>14601</v>
      </c>
    </row>
    <row r="10388" spans="4:6" s="1" customFormat="1" ht="27" x14ac:dyDescent="0.25">
      <c r="D10388" s="42" t="s">
        <v>7267</v>
      </c>
      <c r="E10388" s="25" t="s">
        <v>8204</v>
      </c>
      <c r="F10388" s="48" t="s">
        <v>14602</v>
      </c>
    </row>
    <row r="10389" spans="4:6" s="1" customFormat="1" ht="27" x14ac:dyDescent="0.25">
      <c r="D10389" s="42" t="s">
        <v>7267</v>
      </c>
      <c r="E10389" s="25" t="s">
        <v>8253</v>
      </c>
      <c r="F10389" s="48" t="s">
        <v>14604</v>
      </c>
    </row>
    <row r="10390" spans="4:6" s="1" customFormat="1" x14ac:dyDescent="0.25">
      <c r="D10390" s="42" t="s">
        <v>7267</v>
      </c>
      <c r="E10390" s="25" t="s">
        <v>8193</v>
      </c>
      <c r="F10390" s="48" t="s">
        <v>8194</v>
      </c>
    </row>
    <row r="10391" spans="4:6" s="1" customFormat="1" ht="27" x14ac:dyDescent="0.25">
      <c r="D10391" s="42" t="s">
        <v>7268</v>
      </c>
      <c r="E10391" s="25" t="s">
        <v>8184</v>
      </c>
      <c r="F10391" s="48" t="s">
        <v>14595</v>
      </c>
    </row>
    <row r="10392" spans="4:6" s="1" customFormat="1" ht="27" x14ac:dyDescent="0.25">
      <c r="D10392" s="42" t="s">
        <v>7269</v>
      </c>
      <c r="E10392" s="25" t="s">
        <v>8184</v>
      </c>
      <c r="F10392" s="48" t="s">
        <v>14609</v>
      </c>
    </row>
    <row r="10393" spans="4:6" s="1" customFormat="1" x14ac:dyDescent="0.25">
      <c r="D10393" s="42" t="s">
        <v>7270</v>
      </c>
      <c r="E10393" s="25" t="s">
        <v>8184</v>
      </c>
      <c r="F10393" s="48" t="s">
        <v>8194</v>
      </c>
    </row>
    <row r="10394" spans="4:6" s="1" customFormat="1" ht="27" x14ac:dyDescent="0.25">
      <c r="D10394" s="42" t="s">
        <v>7271</v>
      </c>
      <c r="E10394" s="25" t="s">
        <v>8184</v>
      </c>
      <c r="F10394" s="48" t="s">
        <v>14595</v>
      </c>
    </row>
    <row r="10395" spans="4:6" s="1" customFormat="1" ht="27" x14ac:dyDescent="0.25">
      <c r="D10395" s="42" t="s">
        <v>7272</v>
      </c>
      <c r="E10395" s="25" t="s">
        <v>8184</v>
      </c>
      <c r="F10395" s="48" t="s">
        <v>14610</v>
      </c>
    </row>
    <row r="10396" spans="4:6" s="1" customFormat="1" x14ac:dyDescent="0.25">
      <c r="D10396" s="42" t="s">
        <v>7273</v>
      </c>
      <c r="E10396" s="25" t="s">
        <v>8184</v>
      </c>
      <c r="F10396" s="48" t="s">
        <v>8194</v>
      </c>
    </row>
    <row r="10397" spans="4:6" s="1" customFormat="1" x14ac:dyDescent="0.25">
      <c r="D10397" s="42" t="s">
        <v>7274</v>
      </c>
      <c r="E10397" s="25" t="s">
        <v>8184</v>
      </c>
      <c r="F10397" s="48" t="s">
        <v>14605</v>
      </c>
    </row>
    <row r="10398" spans="4:6" s="1" customFormat="1" ht="27" x14ac:dyDescent="0.25">
      <c r="D10398" s="42" t="s">
        <v>7275</v>
      </c>
      <c r="E10398" s="25" t="s">
        <v>8184</v>
      </c>
      <c r="F10398" s="48" t="s">
        <v>14611</v>
      </c>
    </row>
    <row r="10399" spans="4:6" s="1" customFormat="1" x14ac:dyDescent="0.25">
      <c r="D10399" s="42" t="s">
        <v>7276</v>
      </c>
      <c r="E10399" s="25" t="s">
        <v>8184</v>
      </c>
      <c r="F10399" s="48" t="s">
        <v>8194</v>
      </c>
    </row>
    <row r="10400" spans="4:6" s="1" customFormat="1" ht="27" x14ac:dyDescent="0.25">
      <c r="D10400" s="42" t="s">
        <v>7277</v>
      </c>
      <c r="E10400" s="25" t="s">
        <v>8184</v>
      </c>
      <c r="F10400" s="48" t="s">
        <v>14595</v>
      </c>
    </row>
    <row r="10401" spans="4:6" s="1" customFormat="1" ht="67.5" x14ac:dyDescent="0.25">
      <c r="D10401" s="42" t="s">
        <v>7278</v>
      </c>
      <c r="E10401" s="25" t="s">
        <v>8184</v>
      </c>
      <c r="F10401" s="48" t="s">
        <v>14588</v>
      </c>
    </row>
    <row r="10402" spans="4:6" s="1" customFormat="1" ht="27" x14ac:dyDescent="0.25">
      <c r="D10402" s="42" t="s">
        <v>7279</v>
      </c>
      <c r="E10402" s="25" t="s">
        <v>8184</v>
      </c>
      <c r="F10402" s="48" t="s">
        <v>14612</v>
      </c>
    </row>
    <row r="10403" spans="4:6" s="1" customFormat="1" x14ac:dyDescent="0.25">
      <c r="D10403" s="42" t="s">
        <v>7280</v>
      </c>
      <c r="E10403" s="25" t="s">
        <v>8184</v>
      </c>
      <c r="F10403" s="48" t="s">
        <v>8194</v>
      </c>
    </row>
    <row r="10404" spans="4:6" s="1" customFormat="1" ht="27" x14ac:dyDescent="0.25">
      <c r="D10404" s="42" t="s">
        <v>7281</v>
      </c>
      <c r="E10404" s="25" t="s">
        <v>8184</v>
      </c>
      <c r="F10404" s="48" t="s">
        <v>14595</v>
      </c>
    </row>
    <row r="10405" spans="4:6" s="1" customFormat="1" ht="27" x14ac:dyDescent="0.25">
      <c r="D10405" s="42" t="s">
        <v>7282</v>
      </c>
      <c r="E10405" s="25" t="s">
        <v>8184</v>
      </c>
      <c r="F10405" s="48" t="s">
        <v>14613</v>
      </c>
    </row>
    <row r="10406" spans="4:6" s="1" customFormat="1" x14ac:dyDescent="0.25">
      <c r="D10406" s="42" t="s">
        <v>7283</v>
      </c>
      <c r="E10406" s="25" t="s">
        <v>8184</v>
      </c>
      <c r="F10406" s="48" t="s">
        <v>8194</v>
      </c>
    </row>
    <row r="10407" spans="4:6" s="1" customFormat="1" x14ac:dyDescent="0.25">
      <c r="D10407" s="42" t="s">
        <v>7284</v>
      </c>
      <c r="E10407" s="25" t="s">
        <v>8184</v>
      </c>
      <c r="F10407" s="48" t="s">
        <v>14556</v>
      </c>
    </row>
    <row r="10408" spans="4:6" s="1" customFormat="1" x14ac:dyDescent="0.25">
      <c r="D10408" s="42" t="s">
        <v>7285</v>
      </c>
      <c r="E10408" s="25" t="s">
        <v>8184</v>
      </c>
      <c r="F10408" s="48" t="s">
        <v>14593</v>
      </c>
    </row>
    <row r="10409" spans="4:6" s="1" customFormat="1" x14ac:dyDescent="0.25">
      <c r="D10409" s="42" t="s">
        <v>7286</v>
      </c>
      <c r="E10409" s="25" t="s">
        <v>8184</v>
      </c>
      <c r="F10409" s="48" t="s">
        <v>8194</v>
      </c>
    </row>
    <row r="10410" spans="4:6" s="1" customFormat="1" x14ac:dyDescent="0.25">
      <c r="D10410" s="42" t="s">
        <v>7287</v>
      </c>
      <c r="E10410" s="25" t="s">
        <v>8184</v>
      </c>
      <c r="F10410" s="48" t="s">
        <v>14614</v>
      </c>
    </row>
    <row r="10411" spans="4:6" s="1" customFormat="1" ht="40.5" x14ac:dyDescent="0.25">
      <c r="D10411" s="42" t="s">
        <v>7288</v>
      </c>
      <c r="E10411" s="25" t="s">
        <v>8184</v>
      </c>
      <c r="F10411" s="48" t="s">
        <v>14615</v>
      </c>
    </row>
    <row r="10412" spans="4:6" s="1" customFormat="1" x14ac:dyDescent="0.25">
      <c r="D10412" s="42" t="s">
        <v>7289</v>
      </c>
      <c r="E10412" s="25" t="s">
        <v>8184</v>
      </c>
      <c r="F10412" s="48" t="s">
        <v>8194</v>
      </c>
    </row>
    <row r="10413" spans="4:6" s="1" customFormat="1" x14ac:dyDescent="0.25">
      <c r="D10413" s="42" t="s">
        <v>7290</v>
      </c>
      <c r="E10413" s="25" t="s">
        <v>8184</v>
      </c>
      <c r="F10413" s="48" t="s">
        <v>14616</v>
      </c>
    </row>
    <row r="10414" spans="4:6" s="1" customFormat="1" ht="27" x14ac:dyDescent="0.25">
      <c r="D10414" s="42" t="s">
        <v>7291</v>
      </c>
      <c r="E10414" s="25" t="s">
        <v>8184</v>
      </c>
      <c r="F10414" s="48" t="s">
        <v>14617</v>
      </c>
    </row>
    <row r="10415" spans="4:6" s="1" customFormat="1" x14ac:dyDescent="0.25">
      <c r="D10415" s="42" t="s">
        <v>7292</v>
      </c>
      <c r="E10415" s="25" t="s">
        <v>8184</v>
      </c>
      <c r="F10415" s="48" t="s">
        <v>14556</v>
      </c>
    </row>
    <row r="10416" spans="4:6" s="1" customFormat="1" x14ac:dyDescent="0.25">
      <c r="D10416" s="42" t="s">
        <v>7293</v>
      </c>
      <c r="E10416" s="25" t="s">
        <v>8184</v>
      </c>
      <c r="F10416" s="48" t="s">
        <v>14618</v>
      </c>
    </row>
    <row r="10417" spans="4:6" s="1" customFormat="1" x14ac:dyDescent="0.25">
      <c r="D10417" s="42" t="s">
        <v>7294</v>
      </c>
      <c r="E10417" s="25" t="s">
        <v>8184</v>
      </c>
      <c r="F10417" s="48" t="s">
        <v>14619</v>
      </c>
    </row>
    <row r="10418" spans="4:6" s="1" customFormat="1" x14ac:dyDescent="0.25">
      <c r="D10418" s="42" t="s">
        <v>7295</v>
      </c>
      <c r="E10418" s="25" t="s">
        <v>8184</v>
      </c>
      <c r="F10418" s="48" t="s">
        <v>8194</v>
      </c>
    </row>
    <row r="10419" spans="4:6" s="1" customFormat="1" ht="40.5" x14ac:dyDescent="0.25">
      <c r="D10419" s="42" t="s">
        <v>7296</v>
      </c>
      <c r="E10419" s="25" t="s">
        <v>8184</v>
      </c>
      <c r="F10419" s="48" t="s">
        <v>14620</v>
      </c>
    </row>
    <row r="10420" spans="4:6" s="1" customFormat="1" x14ac:dyDescent="0.25">
      <c r="D10420" s="42" t="s">
        <v>7297</v>
      </c>
      <c r="E10420" s="25" t="s">
        <v>8184</v>
      </c>
      <c r="F10420" s="48" t="s">
        <v>8194</v>
      </c>
    </row>
    <row r="10421" spans="4:6" s="1" customFormat="1" x14ac:dyDescent="0.25">
      <c r="D10421" s="42" t="s">
        <v>7298</v>
      </c>
      <c r="E10421" s="25" t="s">
        <v>8184</v>
      </c>
      <c r="F10421" s="48" t="s">
        <v>14621</v>
      </c>
    </row>
    <row r="10422" spans="4:6" s="1" customFormat="1" ht="40.5" x14ac:dyDescent="0.25">
      <c r="D10422" s="42" t="s">
        <v>7299</v>
      </c>
      <c r="E10422" s="25" t="s">
        <v>8184</v>
      </c>
      <c r="F10422" s="48" t="s">
        <v>14622</v>
      </c>
    </row>
    <row r="10423" spans="4:6" s="1" customFormat="1" x14ac:dyDescent="0.25">
      <c r="D10423" s="42" t="s">
        <v>7300</v>
      </c>
      <c r="E10423" s="25" t="s">
        <v>8191</v>
      </c>
      <c r="F10423" s="48" t="s">
        <v>14623</v>
      </c>
    </row>
    <row r="10424" spans="4:6" s="1" customFormat="1" x14ac:dyDescent="0.25">
      <c r="D10424" s="42" t="s">
        <v>7300</v>
      </c>
      <c r="E10424" s="25" t="s">
        <v>8202</v>
      </c>
      <c r="F10424" s="48" t="s">
        <v>14624</v>
      </c>
    </row>
    <row r="10425" spans="4:6" s="1" customFormat="1" x14ac:dyDescent="0.25">
      <c r="D10425" s="42" t="s">
        <v>7300</v>
      </c>
      <c r="E10425" s="25" t="s">
        <v>8193</v>
      </c>
      <c r="F10425" s="48" t="s">
        <v>8225</v>
      </c>
    </row>
    <row r="10426" spans="4:6" s="1" customFormat="1" x14ac:dyDescent="0.25">
      <c r="D10426" s="42" t="s">
        <v>7301</v>
      </c>
      <c r="E10426" s="25" t="s">
        <v>8184</v>
      </c>
      <c r="F10426" s="48" t="s">
        <v>14625</v>
      </c>
    </row>
    <row r="10427" spans="4:6" s="1" customFormat="1" ht="27" x14ac:dyDescent="0.25">
      <c r="D10427" s="42" t="s">
        <v>7302</v>
      </c>
      <c r="E10427" s="25" t="s">
        <v>8184</v>
      </c>
      <c r="F10427" s="48" t="s">
        <v>14626</v>
      </c>
    </row>
    <row r="10428" spans="4:6" s="1" customFormat="1" ht="40.5" x14ac:dyDescent="0.25">
      <c r="D10428" s="42" t="s">
        <v>7303</v>
      </c>
      <c r="E10428" s="25" t="s">
        <v>8184</v>
      </c>
      <c r="F10428" s="48" t="s">
        <v>14627</v>
      </c>
    </row>
    <row r="10429" spans="4:6" s="1" customFormat="1" x14ac:dyDescent="0.25">
      <c r="D10429" s="42" t="s">
        <v>7304</v>
      </c>
      <c r="E10429" s="25" t="s">
        <v>8184</v>
      </c>
      <c r="F10429" s="48" t="s">
        <v>8194</v>
      </c>
    </row>
    <row r="10430" spans="4:6" s="1" customFormat="1" x14ac:dyDescent="0.25">
      <c r="D10430" s="42" t="s">
        <v>7305</v>
      </c>
      <c r="E10430" s="25" t="s">
        <v>8184</v>
      </c>
      <c r="F10430" s="48" t="s">
        <v>14628</v>
      </c>
    </row>
    <row r="10431" spans="4:6" s="1" customFormat="1" ht="40.5" x14ac:dyDescent="0.25">
      <c r="D10431" s="42" t="s">
        <v>7306</v>
      </c>
      <c r="E10431" s="25" t="s">
        <v>8184</v>
      </c>
      <c r="F10431" s="48" t="s">
        <v>14629</v>
      </c>
    </row>
    <row r="10432" spans="4:6" s="1" customFormat="1" x14ac:dyDescent="0.25">
      <c r="D10432" s="42" t="s">
        <v>7307</v>
      </c>
      <c r="E10432" s="25" t="s">
        <v>8184</v>
      </c>
      <c r="F10432" s="48" t="s">
        <v>14630</v>
      </c>
    </row>
    <row r="10433" spans="4:6" s="1" customFormat="1" x14ac:dyDescent="0.25">
      <c r="D10433" s="42" t="s">
        <v>7308</v>
      </c>
      <c r="E10433" s="25" t="s">
        <v>8184</v>
      </c>
      <c r="F10433" s="48" t="s">
        <v>14631</v>
      </c>
    </row>
    <row r="10434" spans="4:6" s="1" customFormat="1" x14ac:dyDescent="0.25">
      <c r="D10434" s="42" t="s">
        <v>7309</v>
      </c>
      <c r="E10434" s="25" t="s">
        <v>8184</v>
      </c>
      <c r="F10434" s="48" t="s">
        <v>14632</v>
      </c>
    </row>
    <row r="10435" spans="4:6" s="1" customFormat="1" ht="27" x14ac:dyDescent="0.25">
      <c r="D10435" s="42" t="s">
        <v>7310</v>
      </c>
      <c r="E10435" s="25" t="s">
        <v>8184</v>
      </c>
      <c r="F10435" s="48" t="s">
        <v>14633</v>
      </c>
    </row>
    <row r="10436" spans="4:6" s="1" customFormat="1" x14ac:dyDescent="0.25">
      <c r="D10436" s="42" t="s">
        <v>7311</v>
      </c>
      <c r="E10436" s="25" t="s">
        <v>8184</v>
      </c>
      <c r="F10436" s="48" t="s">
        <v>14634</v>
      </c>
    </row>
    <row r="10437" spans="4:6" s="1" customFormat="1" x14ac:dyDescent="0.25">
      <c r="D10437" s="42" t="s">
        <v>7312</v>
      </c>
      <c r="E10437" s="25" t="s">
        <v>8184</v>
      </c>
      <c r="F10437" s="48" t="s">
        <v>14635</v>
      </c>
    </row>
    <row r="10438" spans="4:6" s="1" customFormat="1" x14ac:dyDescent="0.25">
      <c r="D10438" s="42" t="s">
        <v>7313</v>
      </c>
      <c r="E10438" s="25" t="s">
        <v>8184</v>
      </c>
      <c r="F10438" s="48" t="s">
        <v>14636</v>
      </c>
    </row>
    <row r="10439" spans="4:6" s="1" customFormat="1" x14ac:dyDescent="0.25">
      <c r="D10439" s="42" t="s">
        <v>7314</v>
      </c>
      <c r="E10439" s="25" t="s">
        <v>8184</v>
      </c>
      <c r="F10439" s="48" t="s">
        <v>14637</v>
      </c>
    </row>
    <row r="10440" spans="4:6" s="1" customFormat="1" x14ac:dyDescent="0.25">
      <c r="D10440" s="42" t="s">
        <v>7315</v>
      </c>
      <c r="E10440" s="25" t="s">
        <v>8184</v>
      </c>
      <c r="F10440" s="48" t="s">
        <v>14638</v>
      </c>
    </row>
    <row r="10441" spans="4:6" s="1" customFormat="1" x14ac:dyDescent="0.25">
      <c r="D10441" s="42" t="s">
        <v>7316</v>
      </c>
      <c r="E10441" s="25" t="s">
        <v>8184</v>
      </c>
      <c r="F10441" s="48" t="s">
        <v>14639</v>
      </c>
    </row>
    <row r="10442" spans="4:6" s="1" customFormat="1" ht="27" x14ac:dyDescent="0.25">
      <c r="D10442" s="42" t="s">
        <v>7317</v>
      </c>
      <c r="E10442" s="25" t="s">
        <v>8184</v>
      </c>
      <c r="F10442" s="48" t="s">
        <v>14640</v>
      </c>
    </row>
    <row r="10443" spans="4:6" s="1" customFormat="1" x14ac:dyDescent="0.25">
      <c r="D10443" s="42" t="s">
        <v>7318</v>
      </c>
      <c r="E10443" s="25" t="s">
        <v>8184</v>
      </c>
      <c r="F10443" s="48" t="s">
        <v>14641</v>
      </c>
    </row>
    <row r="10444" spans="4:6" s="1" customFormat="1" ht="27" x14ac:dyDescent="0.25">
      <c r="D10444" s="42" t="s">
        <v>7319</v>
      </c>
      <c r="E10444" s="25" t="s">
        <v>8184</v>
      </c>
      <c r="F10444" s="48" t="s">
        <v>14642</v>
      </c>
    </row>
    <row r="10445" spans="4:6" s="1" customFormat="1" ht="40.5" x14ac:dyDescent="0.25">
      <c r="D10445" s="42" t="s">
        <v>7320</v>
      </c>
      <c r="E10445" s="25" t="s">
        <v>8184</v>
      </c>
      <c r="F10445" s="48" t="s">
        <v>14643</v>
      </c>
    </row>
    <row r="10446" spans="4:6" s="1" customFormat="1" x14ac:dyDescent="0.25">
      <c r="D10446" s="42" t="s">
        <v>7321</v>
      </c>
      <c r="E10446" s="25" t="s">
        <v>8184</v>
      </c>
      <c r="F10446" s="48" t="s">
        <v>14644</v>
      </c>
    </row>
    <row r="10447" spans="4:6" s="1" customFormat="1" ht="40.5" x14ac:dyDescent="0.25">
      <c r="D10447" s="42" t="s">
        <v>7322</v>
      </c>
      <c r="E10447" s="25" t="s">
        <v>8184</v>
      </c>
      <c r="F10447" s="48" t="s">
        <v>14645</v>
      </c>
    </row>
    <row r="10448" spans="4:6" s="1" customFormat="1" x14ac:dyDescent="0.25">
      <c r="D10448" s="42" t="s">
        <v>7323</v>
      </c>
      <c r="E10448" s="25" t="s">
        <v>8184</v>
      </c>
      <c r="F10448" s="48" t="s">
        <v>14646</v>
      </c>
    </row>
    <row r="10449" spans="4:6" s="1" customFormat="1" x14ac:dyDescent="0.25">
      <c r="D10449" s="42" t="s">
        <v>7324</v>
      </c>
      <c r="E10449" s="25" t="s">
        <v>8184</v>
      </c>
      <c r="F10449" s="48" t="s">
        <v>14647</v>
      </c>
    </row>
    <row r="10450" spans="4:6" s="1" customFormat="1" ht="40.5" x14ac:dyDescent="0.25">
      <c r="D10450" s="42" t="s">
        <v>7325</v>
      </c>
      <c r="E10450" s="25" t="s">
        <v>8184</v>
      </c>
      <c r="F10450" s="48" t="s">
        <v>14648</v>
      </c>
    </row>
    <row r="10451" spans="4:6" s="1" customFormat="1" ht="27" x14ac:dyDescent="0.25">
      <c r="D10451" s="42" t="s">
        <v>7326</v>
      </c>
      <c r="E10451" s="25" t="s">
        <v>8184</v>
      </c>
      <c r="F10451" s="48" t="s">
        <v>14649</v>
      </c>
    </row>
    <row r="10452" spans="4:6" s="1" customFormat="1" ht="67.5" x14ac:dyDescent="0.25">
      <c r="D10452" s="42" t="s">
        <v>7327</v>
      </c>
      <c r="E10452" s="25" t="s">
        <v>8184</v>
      </c>
      <c r="F10452" s="48" t="s">
        <v>14650</v>
      </c>
    </row>
    <row r="10453" spans="4:6" s="1" customFormat="1" x14ac:dyDescent="0.25">
      <c r="D10453" s="42" t="s">
        <v>7328</v>
      </c>
      <c r="E10453" s="25" t="s">
        <v>8191</v>
      </c>
      <c r="F10453" s="48" t="s">
        <v>14651</v>
      </c>
    </row>
    <row r="10454" spans="4:6" s="1" customFormat="1" x14ac:dyDescent="0.25">
      <c r="D10454" s="42" t="s">
        <v>7328</v>
      </c>
      <c r="E10454" s="25" t="s">
        <v>8202</v>
      </c>
      <c r="F10454" s="48" t="s">
        <v>14652</v>
      </c>
    </row>
    <row r="10455" spans="4:6" s="1" customFormat="1" ht="27" x14ac:dyDescent="0.25">
      <c r="D10455" s="42" t="s">
        <v>7328</v>
      </c>
      <c r="E10455" s="25" t="s">
        <v>8204</v>
      </c>
      <c r="F10455" s="48" t="s">
        <v>14653</v>
      </c>
    </row>
    <row r="10456" spans="4:6" s="1" customFormat="1" x14ac:dyDescent="0.25">
      <c r="D10456" s="42" t="s">
        <v>7328</v>
      </c>
      <c r="E10456" s="25" t="s">
        <v>8253</v>
      </c>
      <c r="F10456" s="48" t="s">
        <v>14654</v>
      </c>
    </row>
    <row r="10457" spans="4:6" s="1" customFormat="1" ht="27" x14ac:dyDescent="0.25">
      <c r="D10457" s="42" t="s">
        <v>7328</v>
      </c>
      <c r="E10457" s="25" t="s">
        <v>8255</v>
      </c>
      <c r="F10457" s="48" t="s">
        <v>14655</v>
      </c>
    </row>
    <row r="10458" spans="4:6" s="1" customFormat="1" ht="40.5" x14ac:dyDescent="0.25">
      <c r="D10458" s="42" t="s">
        <v>7328</v>
      </c>
      <c r="E10458" s="25" t="s">
        <v>8257</v>
      </c>
      <c r="F10458" s="48" t="s">
        <v>14656</v>
      </c>
    </row>
    <row r="10459" spans="4:6" s="1" customFormat="1" x14ac:dyDescent="0.25">
      <c r="D10459" s="42" t="s">
        <v>7328</v>
      </c>
      <c r="E10459" s="25" t="s">
        <v>8341</v>
      </c>
      <c r="F10459" s="48" t="s">
        <v>14657</v>
      </c>
    </row>
    <row r="10460" spans="4:6" s="1" customFormat="1" x14ac:dyDescent="0.25">
      <c r="D10460" s="42" t="s">
        <v>7328</v>
      </c>
      <c r="E10460" s="25" t="s">
        <v>8473</v>
      </c>
      <c r="F10460" s="48" t="s">
        <v>14658</v>
      </c>
    </row>
    <row r="10461" spans="4:6" s="1" customFormat="1" x14ac:dyDescent="0.25">
      <c r="D10461" s="42" t="s">
        <v>7328</v>
      </c>
      <c r="E10461" s="25" t="s">
        <v>8193</v>
      </c>
      <c r="F10461" s="48" t="s">
        <v>8194</v>
      </c>
    </row>
    <row r="10462" spans="4:6" s="1" customFormat="1" x14ac:dyDescent="0.25">
      <c r="D10462" s="42" t="s">
        <v>7329</v>
      </c>
      <c r="E10462" s="25" t="s">
        <v>8184</v>
      </c>
      <c r="F10462" s="48" t="s">
        <v>14634</v>
      </c>
    </row>
    <row r="10463" spans="4:6" s="1" customFormat="1" ht="27" x14ac:dyDescent="0.25">
      <c r="D10463" s="42" t="s">
        <v>7330</v>
      </c>
      <c r="E10463" s="25" t="s">
        <v>8184</v>
      </c>
      <c r="F10463" s="48" t="s">
        <v>14659</v>
      </c>
    </row>
    <row r="10464" spans="4:6" s="1" customFormat="1" ht="67.5" x14ac:dyDescent="0.25">
      <c r="D10464" s="42" t="s">
        <v>7331</v>
      </c>
      <c r="E10464" s="25" t="s">
        <v>8184</v>
      </c>
      <c r="F10464" s="48" t="s">
        <v>14660</v>
      </c>
    </row>
    <row r="10465" spans="4:6" s="1" customFormat="1" ht="54" x14ac:dyDescent="0.25">
      <c r="D10465" s="42" t="s">
        <v>7332</v>
      </c>
      <c r="E10465" s="25" t="s">
        <v>8184</v>
      </c>
      <c r="F10465" s="48" t="s">
        <v>14661</v>
      </c>
    </row>
    <row r="10466" spans="4:6" s="1" customFormat="1" ht="27" x14ac:dyDescent="0.25">
      <c r="D10466" s="42" t="s">
        <v>7333</v>
      </c>
      <c r="E10466" s="25" t="s">
        <v>8184</v>
      </c>
      <c r="F10466" s="48" t="s">
        <v>14662</v>
      </c>
    </row>
    <row r="10467" spans="4:6" s="1" customFormat="1" x14ac:dyDescent="0.25">
      <c r="D10467" s="42" t="s">
        <v>7334</v>
      </c>
      <c r="E10467" s="25" t="s">
        <v>8184</v>
      </c>
      <c r="F10467" s="48" t="s">
        <v>14663</v>
      </c>
    </row>
    <row r="10468" spans="4:6" s="1" customFormat="1" ht="54" x14ac:dyDescent="0.25">
      <c r="D10468" s="42" t="s">
        <v>7335</v>
      </c>
      <c r="E10468" s="25" t="s">
        <v>8184</v>
      </c>
      <c r="F10468" s="48" t="s">
        <v>14664</v>
      </c>
    </row>
    <row r="10469" spans="4:6" s="1" customFormat="1" ht="27" x14ac:dyDescent="0.25">
      <c r="D10469" s="42" t="s">
        <v>7336</v>
      </c>
      <c r="E10469" s="25" t="s">
        <v>8184</v>
      </c>
      <c r="F10469" s="48" t="s">
        <v>14665</v>
      </c>
    </row>
    <row r="10470" spans="4:6" s="1" customFormat="1" ht="27" x14ac:dyDescent="0.25">
      <c r="D10470" s="42" t="s">
        <v>7337</v>
      </c>
      <c r="E10470" s="25" t="s">
        <v>8191</v>
      </c>
      <c r="F10470" s="48" t="s">
        <v>14666</v>
      </c>
    </row>
    <row r="10471" spans="4:6" s="1" customFormat="1" ht="27" x14ac:dyDescent="0.25">
      <c r="D10471" s="42" t="s">
        <v>7337</v>
      </c>
      <c r="E10471" s="25" t="s">
        <v>8202</v>
      </c>
      <c r="F10471" s="48" t="s">
        <v>14667</v>
      </c>
    </row>
    <row r="10472" spans="4:6" s="1" customFormat="1" ht="27" x14ac:dyDescent="0.25">
      <c r="D10472" s="42" t="s">
        <v>7337</v>
      </c>
      <c r="E10472" s="25" t="s">
        <v>8204</v>
      </c>
      <c r="F10472" s="48" t="s">
        <v>14668</v>
      </c>
    </row>
    <row r="10473" spans="4:6" s="1" customFormat="1" ht="108" x14ac:dyDescent="0.25">
      <c r="D10473" s="42" t="s">
        <v>7337</v>
      </c>
      <c r="E10473" s="25" t="s">
        <v>8253</v>
      </c>
      <c r="F10473" s="48" t="s">
        <v>14669</v>
      </c>
    </row>
    <row r="10474" spans="4:6" s="1" customFormat="1" x14ac:dyDescent="0.25">
      <c r="D10474" s="42" t="s">
        <v>7337</v>
      </c>
      <c r="E10474" s="25" t="s">
        <v>8193</v>
      </c>
      <c r="F10474" s="48" t="s">
        <v>8194</v>
      </c>
    </row>
    <row r="10475" spans="4:6" s="1" customFormat="1" ht="54" x14ac:dyDescent="0.25">
      <c r="D10475" s="42" t="s">
        <v>7338</v>
      </c>
      <c r="E10475" s="25" t="s">
        <v>8184</v>
      </c>
      <c r="F10475" s="48" t="s">
        <v>14670</v>
      </c>
    </row>
    <row r="10476" spans="4:6" s="1" customFormat="1" ht="27" x14ac:dyDescent="0.25">
      <c r="D10476" s="42" t="s">
        <v>7339</v>
      </c>
      <c r="E10476" s="25" t="s">
        <v>8184</v>
      </c>
      <c r="F10476" s="48" t="s">
        <v>14671</v>
      </c>
    </row>
    <row r="10477" spans="4:6" s="1" customFormat="1" x14ac:dyDescent="0.25">
      <c r="D10477" s="42" t="s">
        <v>7340</v>
      </c>
      <c r="E10477" s="25" t="s">
        <v>8184</v>
      </c>
      <c r="F10477" s="48" t="s">
        <v>14672</v>
      </c>
    </row>
    <row r="10478" spans="4:6" s="1" customFormat="1" ht="27" x14ac:dyDescent="0.25">
      <c r="D10478" s="42" t="s">
        <v>7341</v>
      </c>
      <c r="E10478" s="25" t="s">
        <v>8184</v>
      </c>
      <c r="F10478" s="48" t="s">
        <v>14673</v>
      </c>
    </row>
    <row r="10479" spans="4:6" s="1" customFormat="1" ht="40.5" x14ac:dyDescent="0.25">
      <c r="D10479" s="42" t="s">
        <v>7342</v>
      </c>
      <c r="E10479" s="25" t="s">
        <v>8184</v>
      </c>
      <c r="F10479" s="48" t="s">
        <v>14674</v>
      </c>
    </row>
    <row r="10480" spans="4:6" s="1" customFormat="1" ht="54" x14ac:dyDescent="0.25">
      <c r="D10480" s="42" t="s">
        <v>7343</v>
      </c>
      <c r="E10480" s="25" t="s">
        <v>8184</v>
      </c>
      <c r="F10480" s="48" t="s">
        <v>14675</v>
      </c>
    </row>
    <row r="10481" spans="4:6" s="1" customFormat="1" ht="27" x14ac:dyDescent="0.25">
      <c r="D10481" s="42" t="s">
        <v>7344</v>
      </c>
      <c r="E10481" s="25" t="s">
        <v>8184</v>
      </c>
      <c r="F10481" s="48" t="s">
        <v>14676</v>
      </c>
    </row>
    <row r="10482" spans="4:6" s="1" customFormat="1" x14ac:dyDescent="0.25">
      <c r="D10482" s="42" t="s">
        <v>7345</v>
      </c>
      <c r="E10482" s="25" t="s">
        <v>8191</v>
      </c>
      <c r="F10482" s="48" t="s">
        <v>14677</v>
      </c>
    </row>
    <row r="10483" spans="4:6" s="1" customFormat="1" x14ac:dyDescent="0.25">
      <c r="D10483" s="42" t="s">
        <v>7345</v>
      </c>
      <c r="E10483" s="25" t="s">
        <v>8193</v>
      </c>
      <c r="F10483" s="48" t="s">
        <v>8225</v>
      </c>
    </row>
    <row r="10484" spans="4:6" s="1" customFormat="1" x14ac:dyDescent="0.25">
      <c r="D10484" s="42" t="s">
        <v>7346</v>
      </c>
      <c r="E10484" s="25" t="s">
        <v>8184</v>
      </c>
      <c r="F10484" s="48" t="s">
        <v>14634</v>
      </c>
    </row>
    <row r="10485" spans="4:6" s="1" customFormat="1" ht="54" x14ac:dyDescent="0.25">
      <c r="D10485" s="42" t="s">
        <v>7347</v>
      </c>
      <c r="E10485" s="25" t="s">
        <v>8184</v>
      </c>
      <c r="F10485" s="48" t="s">
        <v>14670</v>
      </c>
    </row>
    <row r="10486" spans="4:6" s="1" customFormat="1" ht="40.5" x14ac:dyDescent="0.25">
      <c r="D10486" s="42" t="s">
        <v>7348</v>
      </c>
      <c r="E10486" s="25" t="s">
        <v>8184</v>
      </c>
      <c r="F10486" s="48" t="s">
        <v>14645</v>
      </c>
    </row>
    <row r="10487" spans="4:6" s="1" customFormat="1" ht="54" x14ac:dyDescent="0.25">
      <c r="D10487" s="42" t="s">
        <v>7349</v>
      </c>
      <c r="E10487" s="25" t="s">
        <v>8184</v>
      </c>
      <c r="F10487" s="48" t="s">
        <v>14678</v>
      </c>
    </row>
    <row r="10488" spans="4:6" s="1" customFormat="1" ht="54" x14ac:dyDescent="0.25">
      <c r="D10488" s="42" t="s">
        <v>7350</v>
      </c>
      <c r="E10488" s="25" t="s">
        <v>8184</v>
      </c>
      <c r="F10488" s="48" t="s">
        <v>14679</v>
      </c>
    </row>
    <row r="10489" spans="4:6" s="1" customFormat="1" ht="67.5" x14ac:dyDescent="0.25">
      <c r="D10489" s="42" t="s">
        <v>7351</v>
      </c>
      <c r="E10489" s="25" t="s">
        <v>8184</v>
      </c>
      <c r="F10489" s="48" t="s">
        <v>14680</v>
      </c>
    </row>
    <row r="10490" spans="4:6" s="1" customFormat="1" ht="40.5" x14ac:dyDescent="0.25">
      <c r="D10490" s="42" t="s">
        <v>7352</v>
      </c>
      <c r="E10490" s="25" t="s">
        <v>8184</v>
      </c>
      <c r="F10490" s="48" t="s">
        <v>14681</v>
      </c>
    </row>
    <row r="10491" spans="4:6" s="1" customFormat="1" ht="40.5" x14ac:dyDescent="0.25">
      <c r="D10491" s="42" t="s">
        <v>7353</v>
      </c>
      <c r="E10491" s="25" t="s">
        <v>8184</v>
      </c>
      <c r="F10491" s="48" t="s">
        <v>14682</v>
      </c>
    </row>
    <row r="10492" spans="4:6" s="1" customFormat="1" ht="40.5" x14ac:dyDescent="0.25">
      <c r="D10492" s="42" t="s">
        <v>7354</v>
      </c>
      <c r="E10492" s="25" t="s">
        <v>8184</v>
      </c>
      <c r="F10492" s="48" t="s">
        <v>14683</v>
      </c>
    </row>
    <row r="10493" spans="4:6" s="1" customFormat="1" ht="54" x14ac:dyDescent="0.25">
      <c r="D10493" s="42" t="s">
        <v>7355</v>
      </c>
      <c r="E10493" s="25" t="s">
        <v>8184</v>
      </c>
      <c r="F10493" s="48" t="s">
        <v>14684</v>
      </c>
    </row>
    <row r="10494" spans="4:6" s="1" customFormat="1" ht="54" x14ac:dyDescent="0.25">
      <c r="D10494" s="42" t="s">
        <v>7356</v>
      </c>
      <c r="E10494" s="25" t="s">
        <v>8184</v>
      </c>
      <c r="F10494" s="48" t="s">
        <v>14685</v>
      </c>
    </row>
    <row r="10495" spans="4:6" s="1" customFormat="1" ht="54" x14ac:dyDescent="0.25">
      <c r="D10495" s="42" t="s">
        <v>7357</v>
      </c>
      <c r="E10495" s="25" t="s">
        <v>8184</v>
      </c>
      <c r="F10495" s="48" t="s">
        <v>14686</v>
      </c>
    </row>
    <row r="10496" spans="4:6" s="1" customFormat="1" ht="27" x14ac:dyDescent="0.25">
      <c r="D10496" s="42" t="s">
        <v>7358</v>
      </c>
      <c r="E10496" s="25" t="s">
        <v>8184</v>
      </c>
      <c r="F10496" s="48" t="s">
        <v>14687</v>
      </c>
    </row>
    <row r="10497" spans="4:6" s="1" customFormat="1" ht="40.5" x14ac:dyDescent="0.25">
      <c r="D10497" s="42" t="s">
        <v>7359</v>
      </c>
      <c r="E10497" s="25" t="s">
        <v>8184</v>
      </c>
      <c r="F10497" s="48" t="s">
        <v>14688</v>
      </c>
    </row>
    <row r="10498" spans="4:6" s="1" customFormat="1" ht="27" x14ac:dyDescent="0.25">
      <c r="D10498" s="42" t="s">
        <v>7360</v>
      </c>
      <c r="E10498" s="25" t="s">
        <v>8184</v>
      </c>
      <c r="F10498" s="48" t="s">
        <v>14689</v>
      </c>
    </row>
    <row r="10499" spans="4:6" s="1" customFormat="1" ht="27" x14ac:dyDescent="0.25">
      <c r="D10499" s="42" t="s">
        <v>7361</v>
      </c>
      <c r="E10499" s="25" t="s">
        <v>8184</v>
      </c>
      <c r="F10499" s="48" t="s">
        <v>14690</v>
      </c>
    </row>
    <row r="10500" spans="4:6" s="1" customFormat="1" ht="40.5" x14ac:dyDescent="0.25">
      <c r="D10500" s="42" t="s">
        <v>7362</v>
      </c>
      <c r="E10500" s="25" t="s">
        <v>8184</v>
      </c>
      <c r="F10500" s="48" t="s">
        <v>14691</v>
      </c>
    </row>
    <row r="10501" spans="4:6" s="1" customFormat="1" ht="67.5" x14ac:dyDescent="0.25">
      <c r="D10501" s="42" t="s">
        <v>7363</v>
      </c>
      <c r="E10501" s="25" t="s">
        <v>8184</v>
      </c>
      <c r="F10501" s="48" t="s">
        <v>14692</v>
      </c>
    </row>
    <row r="10502" spans="4:6" s="1" customFormat="1" ht="81" x14ac:dyDescent="0.25">
      <c r="D10502" s="42" t="s">
        <v>7364</v>
      </c>
      <c r="E10502" s="25" t="s">
        <v>8184</v>
      </c>
      <c r="F10502" s="48" t="s">
        <v>14693</v>
      </c>
    </row>
    <row r="10503" spans="4:6" s="1" customFormat="1" ht="54" x14ac:dyDescent="0.25">
      <c r="D10503" s="42" t="s">
        <v>7365</v>
      </c>
      <c r="E10503" s="25" t="s">
        <v>8184</v>
      </c>
      <c r="F10503" s="48" t="s">
        <v>14694</v>
      </c>
    </row>
    <row r="10504" spans="4:6" s="1" customFormat="1" ht="67.5" x14ac:dyDescent="0.25">
      <c r="D10504" s="42" t="s">
        <v>7366</v>
      </c>
      <c r="E10504" s="25" t="s">
        <v>8184</v>
      </c>
      <c r="F10504" s="48" t="s">
        <v>14695</v>
      </c>
    </row>
    <row r="10505" spans="4:6" s="1" customFormat="1" ht="54" x14ac:dyDescent="0.25">
      <c r="D10505" s="42" t="s">
        <v>7367</v>
      </c>
      <c r="E10505" s="25" t="s">
        <v>8184</v>
      </c>
      <c r="F10505" s="48" t="s">
        <v>14696</v>
      </c>
    </row>
    <row r="10506" spans="4:6" s="1" customFormat="1" ht="54" x14ac:dyDescent="0.25">
      <c r="D10506" s="42" t="s">
        <v>7368</v>
      </c>
      <c r="E10506" s="25" t="s">
        <v>8184</v>
      </c>
      <c r="F10506" s="48" t="s">
        <v>14697</v>
      </c>
    </row>
    <row r="10507" spans="4:6" s="1" customFormat="1" ht="67.5" x14ac:dyDescent="0.25">
      <c r="D10507" s="42" t="s">
        <v>7369</v>
      </c>
      <c r="E10507" s="25" t="s">
        <v>8184</v>
      </c>
      <c r="F10507" s="48" t="s">
        <v>14698</v>
      </c>
    </row>
    <row r="10508" spans="4:6" s="1" customFormat="1" ht="40.5" x14ac:dyDescent="0.25">
      <c r="D10508" s="42" t="s">
        <v>7370</v>
      </c>
      <c r="E10508" s="25" t="s">
        <v>8184</v>
      </c>
      <c r="F10508" s="48" t="s">
        <v>14699</v>
      </c>
    </row>
    <row r="10509" spans="4:6" s="1" customFormat="1" x14ac:dyDescent="0.25">
      <c r="D10509" s="42" t="s">
        <v>7371</v>
      </c>
      <c r="E10509" s="25" t="s">
        <v>8191</v>
      </c>
      <c r="F10509" s="48" t="s">
        <v>14700</v>
      </c>
    </row>
    <row r="10510" spans="4:6" s="1" customFormat="1" ht="40.5" x14ac:dyDescent="0.25">
      <c r="D10510" s="42" t="s">
        <v>7371</v>
      </c>
      <c r="E10510" s="25" t="s">
        <v>8202</v>
      </c>
      <c r="F10510" s="48" t="s">
        <v>14701</v>
      </c>
    </row>
    <row r="10511" spans="4:6" s="1" customFormat="1" x14ac:dyDescent="0.25">
      <c r="D10511" s="42" t="s">
        <v>7371</v>
      </c>
      <c r="E10511" s="25" t="s">
        <v>8204</v>
      </c>
      <c r="F10511" s="48" t="s">
        <v>14702</v>
      </c>
    </row>
    <row r="10512" spans="4:6" s="1" customFormat="1" x14ac:dyDescent="0.25">
      <c r="D10512" s="42" t="s">
        <v>7371</v>
      </c>
      <c r="E10512" s="25" t="s">
        <v>8253</v>
      </c>
      <c r="F10512" s="48" t="s">
        <v>14703</v>
      </c>
    </row>
    <row r="10513" spans="4:6" s="1" customFormat="1" x14ac:dyDescent="0.25">
      <c r="D10513" s="42" t="s">
        <v>7371</v>
      </c>
      <c r="E10513" s="25" t="s">
        <v>8193</v>
      </c>
      <c r="F10513" s="48" t="s">
        <v>8194</v>
      </c>
    </row>
    <row r="10514" spans="4:6" s="1" customFormat="1" ht="54" x14ac:dyDescent="0.25">
      <c r="D10514" s="42" t="s">
        <v>7372</v>
      </c>
      <c r="E10514" s="25" t="s">
        <v>8184</v>
      </c>
      <c r="F10514" s="48" t="s">
        <v>14704</v>
      </c>
    </row>
    <row r="10515" spans="4:6" s="1" customFormat="1" ht="67.5" x14ac:dyDescent="0.25">
      <c r="D10515" s="42" t="s">
        <v>7373</v>
      </c>
      <c r="E10515" s="25" t="s">
        <v>8191</v>
      </c>
      <c r="F10515" s="48" t="s">
        <v>14705</v>
      </c>
    </row>
    <row r="10516" spans="4:6" s="1" customFormat="1" ht="27" x14ac:dyDescent="0.25">
      <c r="D10516" s="42" t="s">
        <v>7373</v>
      </c>
      <c r="E10516" s="25" t="s">
        <v>8202</v>
      </c>
      <c r="F10516" s="48" t="s">
        <v>14706</v>
      </c>
    </row>
    <row r="10517" spans="4:6" s="1" customFormat="1" ht="54" x14ac:dyDescent="0.25">
      <c r="D10517" s="42" t="s">
        <v>7373</v>
      </c>
      <c r="E10517" s="25" t="s">
        <v>8204</v>
      </c>
      <c r="F10517" s="48" t="s">
        <v>14707</v>
      </c>
    </row>
    <row r="10518" spans="4:6" s="1" customFormat="1" ht="27" x14ac:dyDescent="0.25">
      <c r="D10518" s="42" t="s">
        <v>7373</v>
      </c>
      <c r="E10518" s="25" t="s">
        <v>8253</v>
      </c>
      <c r="F10518" s="48" t="s">
        <v>14708</v>
      </c>
    </row>
    <row r="10519" spans="4:6" s="1" customFormat="1" x14ac:dyDescent="0.25">
      <c r="D10519" s="42" t="s">
        <v>7373</v>
      </c>
      <c r="E10519" s="25" t="s">
        <v>8193</v>
      </c>
      <c r="F10519" s="48" t="s">
        <v>8194</v>
      </c>
    </row>
    <row r="10520" spans="4:6" s="1" customFormat="1" x14ac:dyDescent="0.25">
      <c r="D10520" s="42" t="s">
        <v>7374</v>
      </c>
      <c r="E10520" s="25" t="s">
        <v>8184</v>
      </c>
      <c r="F10520" s="48" t="s">
        <v>14634</v>
      </c>
    </row>
    <row r="10521" spans="4:6" s="1" customFormat="1" ht="54" x14ac:dyDescent="0.25">
      <c r="D10521" s="42" t="s">
        <v>7375</v>
      </c>
      <c r="E10521" s="25" t="s">
        <v>8184</v>
      </c>
      <c r="F10521" s="48" t="s">
        <v>14670</v>
      </c>
    </row>
    <row r="10522" spans="4:6" s="1" customFormat="1" ht="40.5" x14ac:dyDescent="0.25">
      <c r="D10522" s="42" t="s">
        <v>7376</v>
      </c>
      <c r="E10522" s="25" t="s">
        <v>8184</v>
      </c>
      <c r="F10522" s="48" t="s">
        <v>14645</v>
      </c>
    </row>
    <row r="10523" spans="4:6" s="1" customFormat="1" ht="27" x14ac:dyDescent="0.25">
      <c r="D10523" s="42" t="s">
        <v>7377</v>
      </c>
      <c r="E10523" s="25" t="s">
        <v>8184</v>
      </c>
      <c r="F10523" s="48" t="s">
        <v>14709</v>
      </c>
    </row>
    <row r="10524" spans="4:6" s="1" customFormat="1" ht="54" x14ac:dyDescent="0.25">
      <c r="D10524" s="42" t="s">
        <v>7378</v>
      </c>
      <c r="E10524" s="25" t="s">
        <v>8184</v>
      </c>
      <c r="F10524" s="48" t="s">
        <v>14710</v>
      </c>
    </row>
    <row r="10525" spans="4:6" s="1" customFormat="1" x14ac:dyDescent="0.25">
      <c r="D10525" s="42" t="s">
        <v>7379</v>
      </c>
      <c r="E10525" s="25" t="s">
        <v>8184</v>
      </c>
      <c r="F10525" s="48" t="s">
        <v>14711</v>
      </c>
    </row>
    <row r="10526" spans="4:6" s="1" customFormat="1" ht="27" x14ac:dyDescent="0.25">
      <c r="D10526" s="42" t="s">
        <v>7380</v>
      </c>
      <c r="E10526" s="25" t="s">
        <v>8184</v>
      </c>
      <c r="F10526" s="48" t="s">
        <v>14712</v>
      </c>
    </row>
    <row r="10527" spans="4:6" s="1" customFormat="1" x14ac:dyDescent="0.25">
      <c r="D10527" s="42" t="s">
        <v>7381</v>
      </c>
      <c r="E10527" s="25" t="s">
        <v>8184</v>
      </c>
      <c r="F10527" s="48" t="s">
        <v>14713</v>
      </c>
    </row>
    <row r="10528" spans="4:6" s="1" customFormat="1" x14ac:dyDescent="0.25">
      <c r="D10528" s="42" t="s">
        <v>7382</v>
      </c>
      <c r="E10528" s="25" t="s">
        <v>8184</v>
      </c>
      <c r="F10528" s="48" t="s">
        <v>14714</v>
      </c>
    </row>
    <row r="10529" spans="4:6" s="1" customFormat="1" x14ac:dyDescent="0.25">
      <c r="D10529" s="42" t="s">
        <v>7383</v>
      </c>
      <c r="E10529" s="25" t="s">
        <v>8184</v>
      </c>
      <c r="F10529" s="48" t="s">
        <v>14715</v>
      </c>
    </row>
    <row r="10530" spans="4:6" s="1" customFormat="1" ht="27" x14ac:dyDescent="0.25">
      <c r="D10530" s="42" t="s">
        <v>7384</v>
      </c>
      <c r="E10530" s="25" t="s">
        <v>8184</v>
      </c>
      <c r="F10530" s="48" t="s">
        <v>14716</v>
      </c>
    </row>
    <row r="10531" spans="4:6" s="1" customFormat="1" x14ac:dyDescent="0.25">
      <c r="D10531" s="42" t="s">
        <v>7385</v>
      </c>
      <c r="E10531" s="25" t="s">
        <v>8184</v>
      </c>
      <c r="F10531" s="48" t="s">
        <v>14717</v>
      </c>
    </row>
    <row r="10532" spans="4:6" s="1" customFormat="1" x14ac:dyDescent="0.25">
      <c r="D10532" s="42" t="s">
        <v>7386</v>
      </c>
      <c r="E10532" s="25" t="s">
        <v>8184</v>
      </c>
      <c r="F10532" s="48" t="s">
        <v>8194</v>
      </c>
    </row>
    <row r="10533" spans="4:6" s="1" customFormat="1" ht="54" x14ac:dyDescent="0.25">
      <c r="D10533" s="42" t="s">
        <v>7387</v>
      </c>
      <c r="E10533" s="25" t="s">
        <v>8184</v>
      </c>
      <c r="F10533" s="48" t="s">
        <v>14670</v>
      </c>
    </row>
    <row r="10534" spans="4:6" s="1" customFormat="1" x14ac:dyDescent="0.25">
      <c r="D10534" s="42" t="s">
        <v>7388</v>
      </c>
      <c r="E10534" s="25" t="s">
        <v>8184</v>
      </c>
      <c r="F10534" s="48" t="s">
        <v>14718</v>
      </c>
    </row>
    <row r="10535" spans="4:6" s="1" customFormat="1" ht="40.5" x14ac:dyDescent="0.25">
      <c r="D10535" s="42" t="s">
        <v>7389</v>
      </c>
      <c r="E10535" s="25" t="s">
        <v>8184</v>
      </c>
      <c r="F10535" s="48" t="s">
        <v>14719</v>
      </c>
    </row>
    <row r="10536" spans="4:6" s="1" customFormat="1" x14ac:dyDescent="0.25">
      <c r="D10536" s="42" t="s">
        <v>7390</v>
      </c>
      <c r="E10536" s="25" t="s">
        <v>8184</v>
      </c>
      <c r="F10536" s="48" t="s">
        <v>8194</v>
      </c>
    </row>
    <row r="10537" spans="4:6" s="1" customFormat="1" ht="67.5" x14ac:dyDescent="0.25">
      <c r="D10537" s="42" t="s">
        <v>7391</v>
      </c>
      <c r="E10537" s="33" t="s">
        <v>8191</v>
      </c>
      <c r="F10537" s="48" t="s">
        <v>14705</v>
      </c>
    </row>
    <row r="10538" spans="4:6" s="1" customFormat="1" x14ac:dyDescent="0.25">
      <c r="D10538" s="42" t="s">
        <v>7391</v>
      </c>
      <c r="E10538" s="33">
        <v>99</v>
      </c>
      <c r="F10538" s="48" t="s">
        <v>8194</v>
      </c>
    </row>
    <row r="10539" spans="4:6" s="1" customFormat="1" ht="67.5" x14ac:dyDescent="0.25">
      <c r="D10539" s="42" t="s">
        <v>7392</v>
      </c>
      <c r="E10539" s="25" t="s">
        <v>8191</v>
      </c>
      <c r="F10539" s="48" t="s">
        <v>14705</v>
      </c>
    </row>
    <row r="10540" spans="4:6" s="1" customFormat="1" ht="67.5" x14ac:dyDescent="0.25">
      <c r="D10540" s="42" t="s">
        <v>7392</v>
      </c>
      <c r="E10540" s="25" t="s">
        <v>8202</v>
      </c>
      <c r="F10540" s="48" t="s">
        <v>14720</v>
      </c>
    </row>
    <row r="10541" spans="4:6" s="1" customFormat="1" x14ac:dyDescent="0.25">
      <c r="D10541" s="42" t="s">
        <v>7392</v>
      </c>
      <c r="E10541" s="25" t="s">
        <v>8193</v>
      </c>
      <c r="F10541" s="48" t="s">
        <v>8194</v>
      </c>
    </row>
    <row r="10542" spans="4:6" s="1" customFormat="1" ht="67.5" x14ac:dyDescent="0.25">
      <c r="D10542" s="42" t="s">
        <v>7393</v>
      </c>
      <c r="E10542" s="25" t="s">
        <v>8191</v>
      </c>
      <c r="F10542" s="48" t="s">
        <v>14721</v>
      </c>
    </row>
    <row r="10543" spans="4:6" s="1" customFormat="1" ht="27" x14ac:dyDescent="0.25">
      <c r="D10543" s="42" t="s">
        <v>7393</v>
      </c>
      <c r="E10543" s="25" t="s">
        <v>8202</v>
      </c>
      <c r="F10543" s="48" t="s">
        <v>14722</v>
      </c>
    </row>
    <row r="10544" spans="4:6" s="1" customFormat="1" x14ac:dyDescent="0.25">
      <c r="D10544" s="42" t="s">
        <v>7393</v>
      </c>
      <c r="E10544" s="25" t="s">
        <v>8204</v>
      </c>
      <c r="F10544" s="48" t="s">
        <v>14723</v>
      </c>
    </row>
    <row r="10545" spans="4:6" s="1" customFormat="1" x14ac:dyDescent="0.25">
      <c r="D10545" s="42" t="s">
        <v>7393</v>
      </c>
      <c r="E10545" s="25" t="s">
        <v>8253</v>
      </c>
      <c r="F10545" s="48" t="s">
        <v>14724</v>
      </c>
    </row>
    <row r="10546" spans="4:6" s="1" customFormat="1" x14ac:dyDescent="0.25">
      <c r="D10546" s="42" t="s">
        <v>7393</v>
      </c>
      <c r="E10546" s="25" t="s">
        <v>8255</v>
      </c>
      <c r="F10546" s="48" t="s">
        <v>14725</v>
      </c>
    </row>
    <row r="10547" spans="4:6" s="1" customFormat="1" x14ac:dyDescent="0.25">
      <c r="D10547" s="42" t="s">
        <v>7393</v>
      </c>
      <c r="E10547" s="25" t="s">
        <v>8257</v>
      </c>
      <c r="F10547" s="48" t="s">
        <v>14726</v>
      </c>
    </row>
    <row r="10548" spans="4:6" s="1" customFormat="1" x14ac:dyDescent="0.25">
      <c r="D10548" s="42" t="s">
        <v>7393</v>
      </c>
      <c r="E10548" s="25" t="s">
        <v>8341</v>
      </c>
      <c r="F10548" s="48" t="s">
        <v>14727</v>
      </c>
    </row>
    <row r="10549" spans="4:6" s="1" customFormat="1" ht="54" x14ac:dyDescent="0.25">
      <c r="D10549" s="42" t="s">
        <v>7393</v>
      </c>
      <c r="E10549" s="26" t="s">
        <v>8206</v>
      </c>
      <c r="F10549" s="48" t="s">
        <v>14728</v>
      </c>
    </row>
    <row r="10550" spans="4:6" s="1" customFormat="1" x14ac:dyDescent="0.25">
      <c r="D10550" s="42" t="s">
        <v>7393</v>
      </c>
      <c r="E10550" s="25" t="s">
        <v>8193</v>
      </c>
      <c r="F10550" s="48" t="s">
        <v>8194</v>
      </c>
    </row>
    <row r="10551" spans="4:6" s="1" customFormat="1" x14ac:dyDescent="0.25">
      <c r="D10551" s="42" t="s">
        <v>7394</v>
      </c>
      <c r="E10551" s="25" t="s">
        <v>8191</v>
      </c>
      <c r="F10551" s="48" t="s">
        <v>14729</v>
      </c>
    </row>
    <row r="10552" spans="4:6" s="1" customFormat="1" x14ac:dyDescent="0.25">
      <c r="D10552" s="42" t="s">
        <v>7394</v>
      </c>
      <c r="E10552" s="25" t="s">
        <v>8202</v>
      </c>
      <c r="F10552" s="48" t="s">
        <v>14730</v>
      </c>
    </row>
    <row r="10553" spans="4:6" s="1" customFormat="1" x14ac:dyDescent="0.25">
      <c r="D10553" s="42" t="s">
        <v>7394</v>
      </c>
      <c r="E10553" s="25" t="s">
        <v>8193</v>
      </c>
      <c r="F10553" s="48" t="s">
        <v>8194</v>
      </c>
    </row>
    <row r="10554" spans="4:6" s="1" customFormat="1" ht="54" x14ac:dyDescent="0.25">
      <c r="D10554" s="42" t="s">
        <v>7395</v>
      </c>
      <c r="E10554" s="25" t="s">
        <v>8184</v>
      </c>
      <c r="F10554" s="48" t="s">
        <v>14731</v>
      </c>
    </row>
    <row r="10555" spans="4:6" s="1" customFormat="1" ht="54" x14ac:dyDescent="0.25">
      <c r="D10555" s="42" t="s">
        <v>7396</v>
      </c>
      <c r="E10555" s="25" t="s">
        <v>8184</v>
      </c>
      <c r="F10555" s="48" t="s">
        <v>14732</v>
      </c>
    </row>
    <row r="10556" spans="4:6" s="1" customFormat="1" ht="54" x14ac:dyDescent="0.25">
      <c r="D10556" s="42" t="s">
        <v>7397</v>
      </c>
      <c r="E10556" s="25" t="s">
        <v>8184</v>
      </c>
      <c r="F10556" s="48" t="s">
        <v>14733</v>
      </c>
    </row>
    <row r="10557" spans="4:6" s="1" customFormat="1" ht="54" x14ac:dyDescent="0.25">
      <c r="D10557" s="42" t="s">
        <v>7398</v>
      </c>
      <c r="E10557" s="25" t="s">
        <v>8184</v>
      </c>
      <c r="F10557" s="48" t="s">
        <v>14734</v>
      </c>
    </row>
    <row r="10558" spans="4:6" s="1" customFormat="1" x14ac:dyDescent="0.25">
      <c r="D10558" s="42" t="s">
        <v>7399</v>
      </c>
      <c r="E10558" s="25" t="s">
        <v>8191</v>
      </c>
      <c r="F10558" s="48" t="s">
        <v>14735</v>
      </c>
    </row>
    <row r="10559" spans="4:6" s="1" customFormat="1" ht="67.5" x14ac:dyDescent="0.25">
      <c r="D10559" s="42" t="s">
        <v>7399</v>
      </c>
      <c r="E10559" s="25" t="s">
        <v>8202</v>
      </c>
      <c r="F10559" s="48" t="s">
        <v>14705</v>
      </c>
    </row>
    <row r="10560" spans="4:6" s="1" customFormat="1" ht="27" x14ac:dyDescent="0.25">
      <c r="D10560" s="42" t="s">
        <v>7399</v>
      </c>
      <c r="E10560" s="25" t="s">
        <v>8204</v>
      </c>
      <c r="F10560" s="48" t="s">
        <v>14736</v>
      </c>
    </row>
    <row r="10561" spans="4:6" s="1" customFormat="1" x14ac:dyDescent="0.25">
      <c r="D10561" s="42" t="s">
        <v>7399</v>
      </c>
      <c r="E10561" s="25" t="s">
        <v>8253</v>
      </c>
      <c r="F10561" s="48" t="s">
        <v>14677</v>
      </c>
    </row>
    <row r="10562" spans="4:6" s="1" customFormat="1" ht="27" x14ac:dyDescent="0.25">
      <c r="D10562" s="42" t="s">
        <v>7399</v>
      </c>
      <c r="E10562" s="25" t="s">
        <v>8255</v>
      </c>
      <c r="F10562" s="48" t="s">
        <v>14737</v>
      </c>
    </row>
    <row r="10563" spans="4:6" s="1" customFormat="1" ht="27" x14ac:dyDescent="0.25">
      <c r="D10563" s="42" t="s">
        <v>7399</v>
      </c>
      <c r="E10563" s="25" t="s">
        <v>8257</v>
      </c>
      <c r="F10563" s="48" t="s">
        <v>14738</v>
      </c>
    </row>
    <row r="10564" spans="4:6" s="1" customFormat="1" ht="108" x14ac:dyDescent="0.25">
      <c r="D10564" s="42" t="s">
        <v>7399</v>
      </c>
      <c r="E10564" s="25" t="s">
        <v>8341</v>
      </c>
      <c r="F10564" s="48" t="s">
        <v>14739</v>
      </c>
    </row>
    <row r="10565" spans="4:6" s="1" customFormat="1" ht="108" x14ac:dyDescent="0.25">
      <c r="D10565" s="42" t="s">
        <v>7399</v>
      </c>
      <c r="E10565" s="25" t="s">
        <v>8473</v>
      </c>
      <c r="F10565" s="48" t="s">
        <v>14740</v>
      </c>
    </row>
    <row r="10566" spans="4:6" s="1" customFormat="1" x14ac:dyDescent="0.25">
      <c r="D10566" s="42" t="s">
        <v>7399</v>
      </c>
      <c r="E10566" s="25" t="s">
        <v>8193</v>
      </c>
      <c r="F10566" s="48" t="s">
        <v>8194</v>
      </c>
    </row>
    <row r="10567" spans="4:6" s="1" customFormat="1" x14ac:dyDescent="0.25">
      <c r="D10567" s="42" t="s">
        <v>7400</v>
      </c>
      <c r="E10567" s="25" t="s">
        <v>8184</v>
      </c>
      <c r="F10567" s="48" t="s">
        <v>14741</v>
      </c>
    </row>
    <row r="10568" spans="4:6" s="1" customFormat="1" x14ac:dyDescent="0.25">
      <c r="D10568" s="42" t="s">
        <v>7401</v>
      </c>
      <c r="E10568" s="25" t="s">
        <v>8184</v>
      </c>
      <c r="F10568" s="48" t="s">
        <v>8225</v>
      </c>
    </row>
    <row r="10569" spans="4:6" s="1" customFormat="1" x14ac:dyDescent="0.25">
      <c r="D10569" s="42" t="s">
        <v>7402</v>
      </c>
      <c r="E10569" s="25" t="s">
        <v>8184</v>
      </c>
      <c r="F10569" s="48" t="s">
        <v>12722</v>
      </c>
    </row>
    <row r="10570" spans="4:6" s="1" customFormat="1" ht="40.5" x14ac:dyDescent="0.25">
      <c r="D10570" s="42" t="s">
        <v>7403</v>
      </c>
      <c r="E10570" s="25" t="s">
        <v>8184</v>
      </c>
      <c r="F10570" s="48" t="s">
        <v>14742</v>
      </c>
    </row>
    <row r="10571" spans="4:6" s="1" customFormat="1" ht="27" x14ac:dyDescent="0.25">
      <c r="D10571" s="42" t="s">
        <v>7404</v>
      </c>
      <c r="E10571" s="25" t="s">
        <v>8184</v>
      </c>
      <c r="F10571" s="48" t="s">
        <v>14743</v>
      </c>
    </row>
    <row r="10572" spans="4:6" s="1" customFormat="1" ht="40.5" x14ac:dyDescent="0.25">
      <c r="D10572" s="42" t="s">
        <v>7405</v>
      </c>
      <c r="E10572" s="25" t="s">
        <v>8191</v>
      </c>
      <c r="F10572" s="48" t="s">
        <v>14744</v>
      </c>
    </row>
    <row r="10573" spans="4:6" s="1" customFormat="1" ht="27" x14ac:dyDescent="0.25">
      <c r="D10573" s="42" t="s">
        <v>7405</v>
      </c>
      <c r="E10573" s="25" t="s">
        <v>8202</v>
      </c>
      <c r="F10573" s="48" t="s">
        <v>14745</v>
      </c>
    </row>
    <row r="10574" spans="4:6" s="1" customFormat="1" x14ac:dyDescent="0.25">
      <c r="D10574" s="42" t="s">
        <v>7405</v>
      </c>
      <c r="E10574" s="25" t="s">
        <v>8193</v>
      </c>
      <c r="F10574" s="48" t="s">
        <v>8194</v>
      </c>
    </row>
    <row r="10575" spans="4:6" s="1" customFormat="1" x14ac:dyDescent="0.25">
      <c r="D10575" s="42" t="s">
        <v>7406</v>
      </c>
      <c r="E10575" s="25" t="s">
        <v>8191</v>
      </c>
      <c r="F10575" s="48" t="s">
        <v>14746</v>
      </c>
    </row>
    <row r="10576" spans="4:6" s="1" customFormat="1" x14ac:dyDescent="0.25">
      <c r="D10576" s="42" t="s">
        <v>7406</v>
      </c>
      <c r="E10576" s="25" t="s">
        <v>8193</v>
      </c>
      <c r="F10576" s="48" t="s">
        <v>8194</v>
      </c>
    </row>
    <row r="10577" spans="4:6" s="1" customFormat="1" ht="40.5" x14ac:dyDescent="0.25">
      <c r="D10577" s="42" t="s">
        <v>7407</v>
      </c>
      <c r="E10577" s="25" t="s">
        <v>8184</v>
      </c>
      <c r="F10577" s="48" t="s">
        <v>14744</v>
      </c>
    </row>
    <row r="10578" spans="4:6" s="1" customFormat="1" ht="67.5" x14ac:dyDescent="0.25">
      <c r="D10578" s="42" t="s">
        <v>7408</v>
      </c>
      <c r="E10578" s="25" t="s">
        <v>8184</v>
      </c>
      <c r="F10578" s="48" t="s">
        <v>14747</v>
      </c>
    </row>
    <row r="10579" spans="4:6" s="1" customFormat="1" ht="27" x14ac:dyDescent="0.25">
      <c r="D10579" s="42" t="s">
        <v>7409</v>
      </c>
      <c r="E10579" s="25" t="s">
        <v>8191</v>
      </c>
      <c r="F10579" s="48" t="s">
        <v>14745</v>
      </c>
    </row>
    <row r="10580" spans="4:6" s="1" customFormat="1" x14ac:dyDescent="0.25">
      <c r="D10580" s="42" t="s">
        <v>7409</v>
      </c>
      <c r="E10580" s="25" t="s">
        <v>8193</v>
      </c>
      <c r="F10580" s="48" t="s">
        <v>8194</v>
      </c>
    </row>
    <row r="10581" spans="4:6" s="1" customFormat="1" ht="40.5" x14ac:dyDescent="0.25">
      <c r="D10581" s="42" t="s">
        <v>7410</v>
      </c>
      <c r="E10581" s="25" t="s">
        <v>8191</v>
      </c>
      <c r="F10581" s="48" t="s">
        <v>14744</v>
      </c>
    </row>
    <row r="10582" spans="4:6" s="1" customFormat="1" ht="27" x14ac:dyDescent="0.25">
      <c r="D10582" s="42" t="s">
        <v>7410</v>
      </c>
      <c r="E10582" s="25" t="s">
        <v>8202</v>
      </c>
      <c r="F10582" s="48" t="s">
        <v>14745</v>
      </c>
    </row>
    <row r="10583" spans="4:6" s="1" customFormat="1" x14ac:dyDescent="0.25">
      <c r="D10583" s="42" t="s">
        <v>7410</v>
      </c>
      <c r="E10583" s="25" t="s">
        <v>8193</v>
      </c>
      <c r="F10583" s="48" t="s">
        <v>8194</v>
      </c>
    </row>
    <row r="10584" spans="4:6" s="1" customFormat="1" x14ac:dyDescent="0.25">
      <c r="D10584" s="42" t="s">
        <v>7411</v>
      </c>
      <c r="E10584" s="25" t="s">
        <v>8184</v>
      </c>
      <c r="F10584" s="48" t="s">
        <v>14748</v>
      </c>
    </row>
    <row r="10585" spans="4:6" s="1" customFormat="1" ht="27" x14ac:dyDescent="0.25">
      <c r="D10585" s="42" t="s">
        <v>7412</v>
      </c>
      <c r="E10585" s="25" t="s">
        <v>8184</v>
      </c>
      <c r="F10585" s="48" t="s">
        <v>14749</v>
      </c>
    </row>
    <row r="10586" spans="4:6" s="1" customFormat="1" x14ac:dyDescent="0.25">
      <c r="D10586" s="42" t="s">
        <v>7413</v>
      </c>
      <c r="E10586" s="25" t="s">
        <v>8184</v>
      </c>
      <c r="F10586" s="48" t="s">
        <v>8194</v>
      </c>
    </row>
    <row r="10587" spans="4:6" s="1" customFormat="1" x14ac:dyDescent="0.25">
      <c r="D10587" s="42" t="s">
        <v>7414</v>
      </c>
      <c r="E10587" s="25" t="s">
        <v>8191</v>
      </c>
      <c r="F10587" s="48" t="s">
        <v>14750</v>
      </c>
    </row>
    <row r="10588" spans="4:6" s="1" customFormat="1" x14ac:dyDescent="0.25">
      <c r="D10588" s="42" t="s">
        <v>7414</v>
      </c>
      <c r="E10588" s="25" t="s">
        <v>8202</v>
      </c>
      <c r="F10588" s="48" t="s">
        <v>14751</v>
      </c>
    </row>
    <row r="10589" spans="4:6" s="1" customFormat="1" ht="40.5" x14ac:dyDescent="0.25">
      <c r="D10589" s="42" t="s">
        <v>7414</v>
      </c>
      <c r="E10589" s="25" t="s">
        <v>8204</v>
      </c>
      <c r="F10589" s="48" t="s">
        <v>14752</v>
      </c>
    </row>
    <row r="10590" spans="4:6" s="1" customFormat="1" x14ac:dyDescent="0.25">
      <c r="D10590" s="42" t="s">
        <v>7414</v>
      </c>
      <c r="E10590" s="25" t="s">
        <v>8193</v>
      </c>
      <c r="F10590" s="48" t="s">
        <v>8194</v>
      </c>
    </row>
    <row r="10591" spans="4:6" s="1" customFormat="1" x14ac:dyDescent="0.25">
      <c r="D10591" s="42" t="s">
        <v>7415</v>
      </c>
      <c r="E10591" s="25" t="s">
        <v>8184</v>
      </c>
      <c r="F10591" s="48" t="s">
        <v>14753</v>
      </c>
    </row>
    <row r="10592" spans="4:6" s="1" customFormat="1" x14ac:dyDescent="0.25">
      <c r="D10592" s="42" t="s">
        <v>7416</v>
      </c>
      <c r="E10592" s="25" t="s">
        <v>8184</v>
      </c>
      <c r="F10592" s="48" t="s">
        <v>8194</v>
      </c>
    </row>
    <row r="10593" spans="4:6" s="1" customFormat="1" x14ac:dyDescent="0.25">
      <c r="D10593" s="42" t="s">
        <v>7417</v>
      </c>
      <c r="E10593" s="25" t="s">
        <v>8184</v>
      </c>
      <c r="F10593" s="48" t="s">
        <v>14754</v>
      </c>
    </row>
    <row r="10594" spans="4:6" s="1" customFormat="1" ht="54" x14ac:dyDescent="0.25">
      <c r="D10594" s="42" t="s">
        <v>7418</v>
      </c>
      <c r="E10594" s="25" t="s">
        <v>8184</v>
      </c>
      <c r="F10594" s="48" t="s">
        <v>14755</v>
      </c>
    </row>
    <row r="10595" spans="4:6" s="1" customFormat="1" ht="40.5" x14ac:dyDescent="0.25">
      <c r="D10595" s="42" t="s">
        <v>7419</v>
      </c>
      <c r="E10595" s="25" t="s">
        <v>8184</v>
      </c>
      <c r="F10595" s="48" t="s">
        <v>14756</v>
      </c>
    </row>
    <row r="10596" spans="4:6" s="1" customFormat="1" x14ac:dyDescent="0.25">
      <c r="D10596" s="42" t="s">
        <v>7420</v>
      </c>
      <c r="E10596" s="25" t="s">
        <v>8184</v>
      </c>
      <c r="F10596" s="48" t="s">
        <v>8194</v>
      </c>
    </row>
    <row r="10597" spans="4:6" s="1" customFormat="1" ht="27" x14ac:dyDescent="0.25">
      <c r="D10597" s="42" t="s">
        <v>7421</v>
      </c>
      <c r="E10597" s="25" t="s">
        <v>8184</v>
      </c>
      <c r="F10597" s="48" t="s">
        <v>14757</v>
      </c>
    </row>
    <row r="10598" spans="4:6" s="1" customFormat="1" ht="27" x14ac:dyDescent="0.25">
      <c r="D10598" s="42" t="s">
        <v>7422</v>
      </c>
      <c r="E10598" s="25" t="s">
        <v>8191</v>
      </c>
      <c r="F10598" s="48" t="s">
        <v>14758</v>
      </c>
    </row>
    <row r="10599" spans="4:6" s="1" customFormat="1" x14ac:dyDescent="0.25">
      <c r="D10599" s="42" t="s">
        <v>7422</v>
      </c>
      <c r="E10599" s="25" t="s">
        <v>8202</v>
      </c>
      <c r="F10599" s="48" t="s">
        <v>14759</v>
      </c>
    </row>
    <row r="10600" spans="4:6" s="1" customFormat="1" x14ac:dyDescent="0.25">
      <c r="D10600" s="42" t="s">
        <v>7422</v>
      </c>
      <c r="E10600" s="25" t="s">
        <v>8204</v>
      </c>
      <c r="F10600" s="48" t="s">
        <v>14760</v>
      </c>
    </row>
    <row r="10601" spans="4:6" s="1" customFormat="1" x14ac:dyDescent="0.25">
      <c r="D10601" s="42" t="s">
        <v>7423</v>
      </c>
      <c r="E10601" s="25" t="s">
        <v>8184</v>
      </c>
      <c r="F10601" s="48" t="s">
        <v>14761</v>
      </c>
    </row>
    <row r="10602" spans="4:6" s="1" customFormat="1" x14ac:dyDescent="0.25">
      <c r="D10602" s="42" t="s">
        <v>7424</v>
      </c>
      <c r="E10602" s="25" t="s">
        <v>8184</v>
      </c>
      <c r="F10602" s="48" t="s">
        <v>14762</v>
      </c>
    </row>
    <row r="10603" spans="4:6" s="1" customFormat="1" x14ac:dyDescent="0.25">
      <c r="D10603" s="42" t="s">
        <v>7425</v>
      </c>
      <c r="E10603" s="25" t="s">
        <v>8184</v>
      </c>
      <c r="F10603" s="48" t="s">
        <v>14763</v>
      </c>
    </row>
    <row r="10604" spans="4:6" s="1" customFormat="1" x14ac:dyDescent="0.25">
      <c r="D10604" s="42" t="s">
        <v>7426</v>
      </c>
      <c r="E10604" s="25" t="s">
        <v>8184</v>
      </c>
      <c r="F10604" s="48" t="s">
        <v>8194</v>
      </c>
    </row>
    <row r="10605" spans="4:6" s="1" customFormat="1" x14ac:dyDescent="0.25">
      <c r="D10605" s="42" t="s">
        <v>7427</v>
      </c>
      <c r="E10605" s="25" t="s">
        <v>8184</v>
      </c>
      <c r="F10605" s="48" t="s">
        <v>14754</v>
      </c>
    </row>
    <row r="10606" spans="4:6" s="1" customFormat="1" x14ac:dyDescent="0.25">
      <c r="D10606" s="42" t="s">
        <v>7428</v>
      </c>
      <c r="E10606" s="25" t="s">
        <v>8184</v>
      </c>
      <c r="F10606" s="48" t="s">
        <v>14764</v>
      </c>
    </row>
    <row r="10607" spans="4:6" s="1" customFormat="1" x14ac:dyDescent="0.25">
      <c r="D10607" s="42" t="s">
        <v>7429</v>
      </c>
      <c r="E10607" s="25" t="s">
        <v>8184</v>
      </c>
      <c r="F10607" s="48" t="s">
        <v>8194</v>
      </c>
    </row>
    <row r="10608" spans="4:6" s="1" customFormat="1" ht="27" x14ac:dyDescent="0.25">
      <c r="D10608" s="42" t="s">
        <v>7430</v>
      </c>
      <c r="E10608" s="25" t="s">
        <v>8184</v>
      </c>
      <c r="F10608" s="48" t="s">
        <v>14765</v>
      </c>
    </row>
    <row r="10609" spans="4:6" s="1" customFormat="1" ht="40.5" x14ac:dyDescent="0.25">
      <c r="D10609" s="42" t="s">
        <v>7431</v>
      </c>
      <c r="E10609" s="25" t="s">
        <v>8184</v>
      </c>
      <c r="F10609" s="48" t="s">
        <v>14766</v>
      </c>
    </row>
    <row r="10610" spans="4:6" s="1" customFormat="1" ht="27" x14ac:dyDescent="0.25">
      <c r="D10610" s="42" t="s">
        <v>7432</v>
      </c>
      <c r="E10610" s="25" t="s">
        <v>8184</v>
      </c>
      <c r="F10610" s="48" t="s">
        <v>14767</v>
      </c>
    </row>
    <row r="10611" spans="4:6" s="1" customFormat="1" ht="40.5" x14ac:dyDescent="0.25">
      <c r="D10611" s="42" t="s">
        <v>7433</v>
      </c>
      <c r="E10611" s="25" t="s">
        <v>8191</v>
      </c>
      <c r="F10611" s="48" t="s">
        <v>14768</v>
      </c>
    </row>
    <row r="10612" spans="4:6" s="1" customFormat="1" x14ac:dyDescent="0.25">
      <c r="D10612" s="42" t="s">
        <v>7433</v>
      </c>
      <c r="E10612" s="25" t="s">
        <v>8202</v>
      </c>
      <c r="F10612" s="48" t="s">
        <v>14769</v>
      </c>
    </row>
    <row r="10613" spans="4:6" s="1" customFormat="1" x14ac:dyDescent="0.25">
      <c r="D10613" s="42" t="s">
        <v>7433</v>
      </c>
      <c r="E10613" s="25" t="s">
        <v>8193</v>
      </c>
      <c r="F10613" s="48" t="s">
        <v>8194</v>
      </c>
    </row>
    <row r="10614" spans="4:6" s="1" customFormat="1" x14ac:dyDescent="0.25">
      <c r="D10614" s="42" t="s">
        <v>7434</v>
      </c>
      <c r="E10614" s="25" t="s">
        <v>8191</v>
      </c>
      <c r="F10614" s="48" t="s">
        <v>14770</v>
      </c>
    </row>
    <row r="10615" spans="4:6" s="1" customFormat="1" ht="27" x14ac:dyDescent="0.25">
      <c r="D10615" s="42" t="s">
        <v>7434</v>
      </c>
      <c r="E10615" s="25" t="s">
        <v>8202</v>
      </c>
      <c r="F10615" s="48" t="s">
        <v>14771</v>
      </c>
    </row>
    <row r="10616" spans="4:6" s="1" customFormat="1" x14ac:dyDescent="0.25">
      <c r="D10616" s="42" t="s">
        <v>7434</v>
      </c>
      <c r="E10616" s="25" t="s">
        <v>8193</v>
      </c>
      <c r="F10616" s="48" t="s">
        <v>8225</v>
      </c>
    </row>
    <row r="10617" spans="4:6" s="1" customFormat="1" ht="40.5" x14ac:dyDescent="0.25">
      <c r="D10617" s="42" t="s">
        <v>7435</v>
      </c>
      <c r="E10617" s="25" t="s">
        <v>8184</v>
      </c>
      <c r="F10617" s="48" t="s">
        <v>14772</v>
      </c>
    </row>
    <row r="10618" spans="4:6" s="1" customFormat="1" ht="67.5" x14ac:dyDescent="0.25">
      <c r="D10618" s="42" t="s">
        <v>7436</v>
      </c>
      <c r="E10618" s="25" t="s">
        <v>8184</v>
      </c>
      <c r="F10618" s="48" t="s">
        <v>14773</v>
      </c>
    </row>
    <row r="10619" spans="4:6" s="1" customFormat="1" ht="40.5" x14ac:dyDescent="0.25">
      <c r="D10619" s="42" t="s">
        <v>7437</v>
      </c>
      <c r="E10619" s="25" t="s">
        <v>8184</v>
      </c>
      <c r="F10619" s="48" t="s">
        <v>14774</v>
      </c>
    </row>
    <row r="10620" spans="4:6" s="1" customFormat="1" ht="81" x14ac:dyDescent="0.25">
      <c r="D10620" s="42" t="s">
        <v>7438</v>
      </c>
      <c r="E10620" s="25" t="s">
        <v>8191</v>
      </c>
      <c r="F10620" s="48" t="s">
        <v>14775</v>
      </c>
    </row>
    <row r="10621" spans="4:6" s="1" customFormat="1" ht="27" x14ac:dyDescent="0.25">
      <c r="D10621" s="42" t="s">
        <v>7438</v>
      </c>
      <c r="E10621" s="25" t="s">
        <v>8202</v>
      </c>
      <c r="F10621" s="48" t="s">
        <v>14776</v>
      </c>
    </row>
    <row r="10622" spans="4:6" s="1" customFormat="1" ht="27" x14ac:dyDescent="0.25">
      <c r="D10622" s="42" t="s">
        <v>7438</v>
      </c>
      <c r="E10622" s="25" t="s">
        <v>8204</v>
      </c>
      <c r="F10622" s="48" t="s">
        <v>14777</v>
      </c>
    </row>
    <row r="10623" spans="4:6" s="1" customFormat="1" ht="27" x14ac:dyDescent="0.25">
      <c r="D10623" s="42" t="s">
        <v>7438</v>
      </c>
      <c r="E10623" s="25" t="s">
        <v>8253</v>
      </c>
      <c r="F10623" s="48" t="s">
        <v>14778</v>
      </c>
    </row>
    <row r="10624" spans="4:6" s="1" customFormat="1" ht="27" x14ac:dyDescent="0.25">
      <c r="D10624" s="42" t="s">
        <v>7438</v>
      </c>
      <c r="E10624" s="25" t="s">
        <v>8255</v>
      </c>
      <c r="F10624" s="48" t="s">
        <v>14779</v>
      </c>
    </row>
    <row r="10625" spans="4:6" s="1" customFormat="1" x14ac:dyDescent="0.25">
      <c r="D10625" s="42" t="s">
        <v>7438</v>
      </c>
      <c r="E10625" s="25" t="s">
        <v>8193</v>
      </c>
      <c r="F10625" s="48" t="s">
        <v>8194</v>
      </c>
    </row>
    <row r="10626" spans="4:6" s="1" customFormat="1" x14ac:dyDescent="0.25">
      <c r="D10626" s="42" t="s">
        <v>7439</v>
      </c>
      <c r="E10626" s="25" t="s">
        <v>8184</v>
      </c>
      <c r="F10626" s="48" t="s">
        <v>14780</v>
      </c>
    </row>
    <row r="10627" spans="4:6" s="1" customFormat="1" ht="27" x14ac:dyDescent="0.25">
      <c r="D10627" s="42" t="s">
        <v>7440</v>
      </c>
      <c r="E10627" s="25" t="s">
        <v>8184</v>
      </c>
      <c r="F10627" s="48" t="s">
        <v>14781</v>
      </c>
    </row>
    <row r="10628" spans="4:6" s="1" customFormat="1" x14ac:dyDescent="0.25">
      <c r="D10628" s="42" t="s">
        <v>7441</v>
      </c>
      <c r="E10628" s="25" t="s">
        <v>8191</v>
      </c>
      <c r="F10628" s="48" t="s">
        <v>14782</v>
      </c>
    </row>
    <row r="10629" spans="4:6" s="1" customFormat="1" x14ac:dyDescent="0.25">
      <c r="D10629" s="42" t="s">
        <v>7441</v>
      </c>
      <c r="E10629" s="25" t="s">
        <v>8202</v>
      </c>
      <c r="F10629" s="48" t="s">
        <v>14783</v>
      </c>
    </row>
    <row r="10630" spans="4:6" s="1" customFormat="1" x14ac:dyDescent="0.25">
      <c r="D10630" s="42" t="s">
        <v>7441</v>
      </c>
      <c r="E10630" s="25" t="s">
        <v>8193</v>
      </c>
      <c r="F10630" s="48" t="s">
        <v>8194</v>
      </c>
    </row>
    <row r="10631" spans="4:6" s="1" customFormat="1" ht="40.5" x14ac:dyDescent="0.25">
      <c r="D10631" s="42" t="s">
        <v>7442</v>
      </c>
      <c r="E10631" s="25" t="s">
        <v>8184</v>
      </c>
      <c r="F10631" s="48" t="s">
        <v>14784</v>
      </c>
    </row>
    <row r="10632" spans="4:6" s="1" customFormat="1" ht="27" x14ac:dyDescent="0.25">
      <c r="D10632" s="42" t="s">
        <v>7443</v>
      </c>
      <c r="E10632" s="25" t="s">
        <v>8191</v>
      </c>
      <c r="F10632" s="48" t="s">
        <v>14785</v>
      </c>
    </row>
    <row r="10633" spans="4:6" s="1" customFormat="1" x14ac:dyDescent="0.25">
      <c r="D10633" s="42" t="s">
        <v>7443</v>
      </c>
      <c r="E10633" s="25" t="s">
        <v>8202</v>
      </c>
      <c r="F10633" s="48" t="s">
        <v>14786</v>
      </c>
    </row>
    <row r="10634" spans="4:6" s="1" customFormat="1" x14ac:dyDescent="0.25">
      <c r="D10634" s="42" t="s">
        <v>7443</v>
      </c>
      <c r="E10634" s="25" t="s">
        <v>8193</v>
      </c>
      <c r="F10634" s="48" t="s">
        <v>8194</v>
      </c>
    </row>
    <row r="10635" spans="4:6" s="1" customFormat="1" ht="27" x14ac:dyDescent="0.25">
      <c r="D10635" s="42" t="s">
        <v>7444</v>
      </c>
      <c r="E10635" s="32" t="s">
        <v>8184</v>
      </c>
      <c r="F10635" s="43" t="s">
        <v>14787</v>
      </c>
    </row>
    <row r="10636" spans="4:6" s="1" customFormat="1" x14ac:dyDescent="0.25">
      <c r="D10636" s="42" t="s">
        <v>7445</v>
      </c>
      <c r="E10636" s="32" t="s">
        <v>8184</v>
      </c>
      <c r="F10636" s="43" t="s">
        <v>14788</v>
      </c>
    </row>
    <row r="10637" spans="4:6" s="1" customFormat="1" x14ac:dyDescent="0.25">
      <c r="D10637" s="42" t="s">
        <v>7446</v>
      </c>
      <c r="E10637" s="32" t="s">
        <v>8184</v>
      </c>
      <c r="F10637" s="43" t="s">
        <v>8194</v>
      </c>
    </row>
    <row r="10638" spans="4:6" s="1" customFormat="1" x14ac:dyDescent="0.25">
      <c r="D10638" s="42" t="s">
        <v>7447</v>
      </c>
      <c r="E10638" s="32" t="s">
        <v>8184</v>
      </c>
      <c r="F10638" s="43" t="s">
        <v>14788</v>
      </c>
    </row>
    <row r="10639" spans="4:6" s="1" customFormat="1" x14ac:dyDescent="0.25">
      <c r="D10639" s="42" t="s">
        <v>7448</v>
      </c>
      <c r="E10639" s="32" t="s">
        <v>8184</v>
      </c>
      <c r="F10639" s="43" t="s">
        <v>8194</v>
      </c>
    </row>
    <row r="10640" spans="4:6" s="1" customFormat="1" ht="54" x14ac:dyDescent="0.25">
      <c r="D10640" s="42" t="s">
        <v>7449</v>
      </c>
      <c r="E10640" s="32" t="s">
        <v>8184</v>
      </c>
      <c r="F10640" s="43" t="s">
        <v>14789</v>
      </c>
    </row>
    <row r="10641" spans="4:6" s="1" customFormat="1" x14ac:dyDescent="0.25">
      <c r="D10641" s="42" t="s">
        <v>7450</v>
      </c>
      <c r="E10641" s="32" t="s">
        <v>8184</v>
      </c>
      <c r="F10641" s="43" t="s">
        <v>8194</v>
      </c>
    </row>
    <row r="10642" spans="4:6" s="1" customFormat="1" ht="54" x14ac:dyDescent="0.25">
      <c r="D10642" s="42" t="s">
        <v>7451</v>
      </c>
      <c r="E10642" s="32" t="s">
        <v>8184</v>
      </c>
      <c r="F10642" s="43" t="s">
        <v>14789</v>
      </c>
    </row>
    <row r="10643" spans="4:6" s="1" customFormat="1" ht="27" x14ac:dyDescent="0.25">
      <c r="D10643" s="42" t="s">
        <v>7452</v>
      </c>
      <c r="E10643" s="32" t="s">
        <v>8184</v>
      </c>
      <c r="F10643" s="43" t="s">
        <v>14790</v>
      </c>
    </row>
    <row r="10644" spans="4:6" s="1" customFormat="1" x14ac:dyDescent="0.25">
      <c r="D10644" s="42" t="s">
        <v>7453</v>
      </c>
      <c r="E10644" s="32" t="s">
        <v>8184</v>
      </c>
      <c r="F10644" s="43" t="s">
        <v>8194</v>
      </c>
    </row>
    <row r="10645" spans="4:6" s="1" customFormat="1" ht="27" x14ac:dyDescent="0.25">
      <c r="D10645" s="42" t="s">
        <v>7454</v>
      </c>
      <c r="E10645" s="32" t="s">
        <v>8184</v>
      </c>
      <c r="F10645" s="43" t="s">
        <v>14791</v>
      </c>
    </row>
    <row r="10646" spans="4:6" s="1" customFormat="1" ht="40.5" x14ac:dyDescent="0.25">
      <c r="D10646" s="42" t="s">
        <v>7455</v>
      </c>
      <c r="E10646" s="32" t="s">
        <v>8184</v>
      </c>
      <c r="F10646" s="43" t="s">
        <v>14792</v>
      </c>
    </row>
    <row r="10647" spans="4:6" s="1" customFormat="1" ht="40.5" x14ac:dyDescent="0.25">
      <c r="D10647" s="42" t="s">
        <v>7456</v>
      </c>
      <c r="E10647" s="32" t="s">
        <v>8184</v>
      </c>
      <c r="F10647" s="43" t="s">
        <v>14793</v>
      </c>
    </row>
    <row r="10648" spans="4:6" s="1" customFormat="1" ht="54" x14ac:dyDescent="0.25">
      <c r="D10648" s="42" t="s">
        <v>7457</v>
      </c>
      <c r="E10648" s="32" t="s">
        <v>8184</v>
      </c>
      <c r="F10648" s="43" t="s">
        <v>14794</v>
      </c>
    </row>
    <row r="10649" spans="4:6" s="1" customFormat="1" x14ac:dyDescent="0.25">
      <c r="D10649" s="42" t="s">
        <v>7458</v>
      </c>
      <c r="E10649" s="32" t="s">
        <v>8184</v>
      </c>
      <c r="F10649" s="43" t="s">
        <v>14795</v>
      </c>
    </row>
    <row r="10650" spans="4:6" s="1" customFormat="1" x14ac:dyDescent="0.25">
      <c r="D10650" s="42" t="s">
        <v>7459</v>
      </c>
      <c r="E10650" s="32" t="s">
        <v>8184</v>
      </c>
      <c r="F10650" s="43" t="s">
        <v>8194</v>
      </c>
    </row>
    <row r="10651" spans="4:6" s="1" customFormat="1" x14ac:dyDescent="0.25">
      <c r="D10651" s="42" t="s">
        <v>7460</v>
      </c>
      <c r="E10651" s="25" t="s">
        <v>8184</v>
      </c>
      <c r="F10651" s="43" t="s">
        <v>14796</v>
      </c>
    </row>
    <row r="10652" spans="4:6" s="1" customFormat="1" ht="27" x14ac:dyDescent="0.25">
      <c r="D10652" s="42" t="s">
        <v>7461</v>
      </c>
      <c r="E10652" s="25" t="s">
        <v>8184</v>
      </c>
      <c r="F10652" s="43" t="s">
        <v>14790</v>
      </c>
    </row>
    <row r="10653" spans="4:6" s="1" customFormat="1" x14ac:dyDescent="0.25">
      <c r="D10653" s="42" t="s">
        <v>7462</v>
      </c>
      <c r="E10653" s="25" t="s">
        <v>8184</v>
      </c>
      <c r="F10653" s="43" t="s">
        <v>8194</v>
      </c>
    </row>
    <row r="10654" spans="4:6" s="1" customFormat="1" ht="40.5" x14ac:dyDescent="0.25">
      <c r="D10654" s="42" t="s">
        <v>7463</v>
      </c>
      <c r="E10654" s="25" t="s">
        <v>8184</v>
      </c>
      <c r="F10654" s="43" t="s">
        <v>14797</v>
      </c>
    </row>
    <row r="10655" spans="4:6" s="1" customFormat="1" x14ac:dyDescent="0.25">
      <c r="D10655" s="42" t="s">
        <v>7464</v>
      </c>
      <c r="E10655" s="25" t="s">
        <v>8184</v>
      </c>
      <c r="F10655" s="43" t="s">
        <v>8225</v>
      </c>
    </row>
    <row r="10656" spans="4:6" s="1" customFormat="1" ht="40.5" x14ac:dyDescent="0.25">
      <c r="D10656" s="42" t="s">
        <v>7465</v>
      </c>
      <c r="E10656" s="25" t="s">
        <v>8184</v>
      </c>
      <c r="F10656" s="43" t="s">
        <v>14797</v>
      </c>
    </row>
    <row r="10657" spans="4:6" s="1" customFormat="1" x14ac:dyDescent="0.25">
      <c r="D10657" s="42" t="s">
        <v>7466</v>
      </c>
      <c r="E10657" s="25" t="s">
        <v>8184</v>
      </c>
      <c r="F10657" s="43" t="s">
        <v>8225</v>
      </c>
    </row>
    <row r="10658" spans="4:6" s="1" customFormat="1" ht="40.5" x14ac:dyDescent="0.25">
      <c r="D10658" s="42" t="s">
        <v>7467</v>
      </c>
      <c r="E10658" s="25" t="s">
        <v>8184</v>
      </c>
      <c r="F10658" s="43" t="s">
        <v>14797</v>
      </c>
    </row>
    <row r="10659" spans="4:6" s="1" customFormat="1" x14ac:dyDescent="0.25">
      <c r="D10659" s="42" t="s">
        <v>7468</v>
      </c>
      <c r="E10659" s="25" t="s">
        <v>8184</v>
      </c>
      <c r="F10659" s="43" t="s">
        <v>8225</v>
      </c>
    </row>
    <row r="10660" spans="4:6" s="1" customFormat="1" ht="40.5" x14ac:dyDescent="0.25">
      <c r="D10660" s="42" t="s">
        <v>7469</v>
      </c>
      <c r="E10660" s="25" t="s">
        <v>8184</v>
      </c>
      <c r="F10660" s="43" t="s">
        <v>14797</v>
      </c>
    </row>
    <row r="10661" spans="4:6" s="1" customFormat="1" x14ac:dyDescent="0.25">
      <c r="D10661" s="42" t="s">
        <v>7470</v>
      </c>
      <c r="E10661" s="25" t="s">
        <v>8184</v>
      </c>
      <c r="F10661" s="43" t="s">
        <v>8225</v>
      </c>
    </row>
    <row r="10662" spans="4:6" s="1" customFormat="1" ht="40.5" x14ac:dyDescent="0.25">
      <c r="D10662" s="42" t="s">
        <v>7471</v>
      </c>
      <c r="E10662" s="25" t="s">
        <v>8184</v>
      </c>
      <c r="F10662" s="43" t="s">
        <v>14797</v>
      </c>
    </row>
    <row r="10663" spans="4:6" s="1" customFormat="1" ht="27" x14ac:dyDescent="0.25">
      <c r="D10663" s="42" t="s">
        <v>7472</v>
      </c>
      <c r="E10663" s="25" t="s">
        <v>8184</v>
      </c>
      <c r="F10663" s="43" t="s">
        <v>14798</v>
      </c>
    </row>
    <row r="10664" spans="4:6" s="1" customFormat="1" x14ac:dyDescent="0.25">
      <c r="D10664" s="42" t="s">
        <v>7473</v>
      </c>
      <c r="E10664" s="25" t="s">
        <v>8184</v>
      </c>
      <c r="F10664" s="43" t="s">
        <v>8225</v>
      </c>
    </row>
    <row r="10665" spans="4:6" s="1" customFormat="1" ht="40.5" x14ac:dyDescent="0.25">
      <c r="D10665" s="42" t="s">
        <v>7474</v>
      </c>
      <c r="E10665" s="25" t="s">
        <v>8184</v>
      </c>
      <c r="F10665" s="43" t="s">
        <v>14797</v>
      </c>
    </row>
    <row r="10666" spans="4:6" s="1" customFormat="1" x14ac:dyDescent="0.25">
      <c r="D10666" s="42" t="s">
        <v>7475</v>
      </c>
      <c r="E10666" s="25" t="s">
        <v>8184</v>
      </c>
      <c r="F10666" s="43" t="s">
        <v>8225</v>
      </c>
    </row>
    <row r="10667" spans="4:6" s="1" customFormat="1" ht="40.5" x14ac:dyDescent="0.25">
      <c r="D10667" s="42" t="s">
        <v>7476</v>
      </c>
      <c r="E10667" s="25" t="s">
        <v>8184</v>
      </c>
      <c r="F10667" s="43" t="s">
        <v>14797</v>
      </c>
    </row>
    <row r="10668" spans="4:6" s="1" customFormat="1" x14ac:dyDescent="0.25">
      <c r="D10668" s="42" t="s">
        <v>7477</v>
      </c>
      <c r="E10668" s="25" t="s">
        <v>8184</v>
      </c>
      <c r="F10668" s="43" t="s">
        <v>8225</v>
      </c>
    </row>
    <row r="10669" spans="4:6" s="1" customFormat="1" ht="40.5" x14ac:dyDescent="0.25">
      <c r="D10669" s="42" t="s">
        <v>7478</v>
      </c>
      <c r="E10669" s="25" t="s">
        <v>8184</v>
      </c>
      <c r="F10669" s="43" t="s">
        <v>14797</v>
      </c>
    </row>
    <row r="10670" spans="4:6" s="1" customFormat="1" x14ac:dyDescent="0.25">
      <c r="D10670" s="42" t="s">
        <v>7479</v>
      </c>
      <c r="E10670" s="25" t="s">
        <v>8184</v>
      </c>
      <c r="F10670" s="43" t="s">
        <v>8225</v>
      </c>
    </row>
    <row r="10671" spans="4:6" s="1" customFormat="1" ht="40.5" x14ac:dyDescent="0.25">
      <c r="D10671" s="42" t="s">
        <v>7480</v>
      </c>
      <c r="E10671" s="25" t="s">
        <v>8184</v>
      </c>
      <c r="F10671" s="43" t="s">
        <v>14797</v>
      </c>
    </row>
    <row r="10672" spans="4:6" s="1" customFormat="1" x14ac:dyDescent="0.25">
      <c r="D10672" s="42" t="s">
        <v>7481</v>
      </c>
      <c r="E10672" s="25" t="s">
        <v>8184</v>
      </c>
      <c r="F10672" s="43" t="s">
        <v>8225</v>
      </c>
    </row>
    <row r="10673" spans="4:6" s="1" customFormat="1" ht="40.5" x14ac:dyDescent="0.25">
      <c r="D10673" s="42" t="s">
        <v>7482</v>
      </c>
      <c r="E10673" s="25" t="s">
        <v>8184</v>
      </c>
      <c r="F10673" s="43" t="s">
        <v>14797</v>
      </c>
    </row>
    <row r="10674" spans="4:6" s="1" customFormat="1" ht="27" x14ac:dyDescent="0.25">
      <c r="D10674" s="42" t="s">
        <v>7483</v>
      </c>
      <c r="E10674" s="25" t="s">
        <v>8184</v>
      </c>
      <c r="F10674" s="43" t="s">
        <v>14798</v>
      </c>
    </row>
    <row r="10675" spans="4:6" s="1" customFormat="1" x14ac:dyDescent="0.25">
      <c r="D10675" s="42" t="s">
        <v>7484</v>
      </c>
      <c r="E10675" s="25" t="s">
        <v>8184</v>
      </c>
      <c r="F10675" s="43" t="s">
        <v>8225</v>
      </c>
    </row>
    <row r="10676" spans="4:6" s="1" customFormat="1" x14ac:dyDescent="0.25">
      <c r="D10676" s="42" t="s">
        <v>7485</v>
      </c>
      <c r="E10676" s="25" t="s">
        <v>8184</v>
      </c>
      <c r="F10676" s="43" t="s">
        <v>14799</v>
      </c>
    </row>
    <row r="10677" spans="4:6" s="1" customFormat="1" x14ac:dyDescent="0.25">
      <c r="D10677" s="42" t="s">
        <v>7486</v>
      </c>
      <c r="E10677" s="25" t="s">
        <v>8184</v>
      </c>
      <c r="F10677" s="43" t="s">
        <v>14800</v>
      </c>
    </row>
    <row r="10678" spans="4:6" s="1" customFormat="1" ht="27" x14ac:dyDescent="0.25">
      <c r="D10678" s="42" t="s">
        <v>7487</v>
      </c>
      <c r="E10678" s="25" t="s">
        <v>8184</v>
      </c>
      <c r="F10678" s="43" t="s">
        <v>14801</v>
      </c>
    </row>
    <row r="10679" spans="4:6" s="1" customFormat="1" x14ac:dyDescent="0.25">
      <c r="D10679" s="42" t="s">
        <v>7488</v>
      </c>
      <c r="E10679" s="25" t="s">
        <v>8184</v>
      </c>
      <c r="F10679" s="43" t="s">
        <v>8225</v>
      </c>
    </row>
    <row r="10680" spans="4:6" s="1" customFormat="1" x14ac:dyDescent="0.25">
      <c r="D10680" s="42" t="s">
        <v>7489</v>
      </c>
      <c r="E10680" s="25" t="s">
        <v>8184</v>
      </c>
      <c r="F10680" s="45" t="s">
        <v>14802</v>
      </c>
    </row>
    <row r="10681" spans="4:6" s="1" customFormat="1" x14ac:dyDescent="0.25">
      <c r="D10681" s="42" t="s">
        <v>7490</v>
      </c>
      <c r="E10681" s="25" t="s">
        <v>8184</v>
      </c>
      <c r="F10681" s="45" t="s">
        <v>8194</v>
      </c>
    </row>
    <row r="10682" spans="4:6" s="1" customFormat="1" x14ac:dyDescent="0.25">
      <c r="D10682" s="42" t="s">
        <v>7491</v>
      </c>
      <c r="E10682" s="25" t="s">
        <v>8184</v>
      </c>
      <c r="F10682" s="45" t="s">
        <v>14802</v>
      </c>
    </row>
    <row r="10683" spans="4:6" s="1" customFormat="1" x14ac:dyDescent="0.25">
      <c r="D10683" s="42" t="s">
        <v>7492</v>
      </c>
      <c r="E10683" s="25" t="s">
        <v>8184</v>
      </c>
      <c r="F10683" s="45" t="s">
        <v>8194</v>
      </c>
    </row>
    <row r="10684" spans="4:6" s="1" customFormat="1" x14ac:dyDescent="0.25">
      <c r="D10684" s="42" t="s">
        <v>7493</v>
      </c>
      <c r="E10684" s="25" t="s">
        <v>8184</v>
      </c>
      <c r="F10684" s="45" t="s">
        <v>14802</v>
      </c>
    </row>
    <row r="10685" spans="4:6" s="1" customFormat="1" x14ac:dyDescent="0.25">
      <c r="D10685" s="42" t="s">
        <v>7494</v>
      </c>
      <c r="E10685" s="25" t="s">
        <v>8184</v>
      </c>
      <c r="F10685" s="45" t="s">
        <v>8194</v>
      </c>
    </row>
    <row r="10686" spans="4:6" s="1" customFormat="1" x14ac:dyDescent="0.25">
      <c r="D10686" s="42" t="s">
        <v>7495</v>
      </c>
      <c r="E10686" s="25" t="s">
        <v>8184</v>
      </c>
      <c r="F10686" s="45" t="s">
        <v>14803</v>
      </c>
    </row>
    <row r="10687" spans="4:6" s="1" customFormat="1" x14ac:dyDescent="0.25">
      <c r="D10687" s="42" t="s">
        <v>7496</v>
      </c>
      <c r="E10687" s="25" t="s">
        <v>8184</v>
      </c>
      <c r="F10687" s="45" t="s">
        <v>14802</v>
      </c>
    </row>
    <row r="10688" spans="4:6" s="1" customFormat="1" ht="54" x14ac:dyDescent="0.25">
      <c r="D10688" s="42" t="s">
        <v>7497</v>
      </c>
      <c r="E10688" s="25" t="s">
        <v>8184</v>
      </c>
      <c r="F10688" s="45" t="s">
        <v>14804</v>
      </c>
    </row>
    <row r="10689" spans="4:6" s="1" customFormat="1" x14ac:dyDescent="0.25">
      <c r="D10689" s="42" t="s">
        <v>7498</v>
      </c>
      <c r="E10689" s="25" t="s">
        <v>8184</v>
      </c>
      <c r="F10689" s="45" t="s">
        <v>8194</v>
      </c>
    </row>
    <row r="10690" spans="4:6" s="1" customFormat="1" ht="27" x14ac:dyDescent="0.25">
      <c r="D10690" s="42" t="s">
        <v>7499</v>
      </c>
      <c r="E10690" s="25" t="s">
        <v>8191</v>
      </c>
      <c r="F10690" s="45" t="s">
        <v>14805</v>
      </c>
    </row>
    <row r="10691" spans="4:6" s="1" customFormat="1" x14ac:dyDescent="0.25">
      <c r="D10691" s="42" t="s">
        <v>7499</v>
      </c>
      <c r="E10691" s="32" t="s">
        <v>8193</v>
      </c>
      <c r="F10691" s="43" t="s">
        <v>8194</v>
      </c>
    </row>
    <row r="10692" spans="4:6" s="1" customFormat="1" ht="40.5" x14ac:dyDescent="0.25">
      <c r="D10692" s="42" t="s">
        <v>7500</v>
      </c>
      <c r="E10692" s="25" t="s">
        <v>8184</v>
      </c>
      <c r="F10692" s="45" t="s">
        <v>14806</v>
      </c>
    </row>
    <row r="10693" spans="4:6" s="1" customFormat="1" ht="27" x14ac:dyDescent="0.25">
      <c r="D10693" s="42" t="s">
        <v>7501</v>
      </c>
      <c r="E10693" s="25" t="s">
        <v>8184</v>
      </c>
      <c r="F10693" s="45" t="s">
        <v>14807</v>
      </c>
    </row>
    <row r="10694" spans="4:6" s="1" customFormat="1" x14ac:dyDescent="0.25">
      <c r="D10694" s="42" t="s">
        <v>7502</v>
      </c>
      <c r="E10694" s="25" t="s">
        <v>8184</v>
      </c>
      <c r="F10694" s="45" t="s">
        <v>8225</v>
      </c>
    </row>
    <row r="10695" spans="4:6" s="1" customFormat="1" x14ac:dyDescent="0.25">
      <c r="D10695" s="42" t="s">
        <v>7503</v>
      </c>
      <c r="E10695" s="25" t="s">
        <v>8184</v>
      </c>
      <c r="F10695" s="45" t="s">
        <v>14808</v>
      </c>
    </row>
    <row r="10696" spans="4:6" s="1" customFormat="1" ht="27" x14ac:dyDescent="0.25">
      <c r="D10696" s="42" t="s">
        <v>7504</v>
      </c>
      <c r="E10696" s="25" t="s">
        <v>8184</v>
      </c>
      <c r="F10696" s="45" t="s">
        <v>14809</v>
      </c>
    </row>
    <row r="10697" spans="4:6" s="1" customFormat="1" x14ac:dyDescent="0.25">
      <c r="D10697" s="42" t="s">
        <v>7505</v>
      </c>
      <c r="E10697" s="25" t="s">
        <v>8184</v>
      </c>
      <c r="F10697" s="45" t="s">
        <v>14810</v>
      </c>
    </row>
    <row r="10698" spans="4:6" s="1" customFormat="1" x14ac:dyDescent="0.25">
      <c r="D10698" s="42" t="s">
        <v>7506</v>
      </c>
      <c r="E10698" s="25" t="s">
        <v>8184</v>
      </c>
      <c r="F10698" s="45" t="s">
        <v>14808</v>
      </c>
    </row>
    <row r="10699" spans="4:6" s="1" customFormat="1" ht="27" x14ac:dyDescent="0.25">
      <c r="D10699" s="42" t="s">
        <v>7507</v>
      </c>
      <c r="E10699" s="25" t="s">
        <v>8184</v>
      </c>
      <c r="F10699" s="45" t="s">
        <v>14809</v>
      </c>
    </row>
    <row r="10700" spans="4:6" s="1" customFormat="1" x14ac:dyDescent="0.25">
      <c r="D10700" s="42" t="s">
        <v>7508</v>
      </c>
      <c r="E10700" s="25" t="s">
        <v>8184</v>
      </c>
      <c r="F10700" s="45" t="s">
        <v>14810</v>
      </c>
    </row>
    <row r="10701" spans="4:6" s="1" customFormat="1" x14ac:dyDescent="0.25">
      <c r="D10701" s="42" t="s">
        <v>7509</v>
      </c>
      <c r="E10701" s="25" t="s">
        <v>8184</v>
      </c>
      <c r="F10701" s="45" t="s">
        <v>14808</v>
      </c>
    </row>
    <row r="10702" spans="4:6" s="1" customFormat="1" x14ac:dyDescent="0.25">
      <c r="D10702" s="42" t="s">
        <v>7510</v>
      </c>
      <c r="E10702" s="25" t="s">
        <v>8184</v>
      </c>
      <c r="F10702" s="45" t="s">
        <v>8194</v>
      </c>
    </row>
    <row r="10703" spans="4:6" s="1" customFormat="1" x14ac:dyDescent="0.25">
      <c r="D10703" s="42" t="s">
        <v>7511</v>
      </c>
      <c r="E10703" s="25" t="s">
        <v>8184</v>
      </c>
      <c r="F10703" s="45" t="s">
        <v>14811</v>
      </c>
    </row>
    <row r="10704" spans="4:6" s="1" customFormat="1" x14ac:dyDescent="0.25">
      <c r="D10704" s="42" t="s">
        <v>7512</v>
      </c>
      <c r="E10704" s="25" t="s">
        <v>8184</v>
      </c>
      <c r="F10704" s="45" t="s">
        <v>14812</v>
      </c>
    </row>
    <row r="10705" spans="4:6" s="1" customFormat="1" ht="27" x14ac:dyDescent="0.25">
      <c r="D10705" s="42" t="s">
        <v>7513</v>
      </c>
      <c r="E10705" s="25" t="s">
        <v>8184</v>
      </c>
      <c r="F10705" s="45" t="s">
        <v>14813</v>
      </c>
    </row>
    <row r="10706" spans="4:6" s="1" customFormat="1" ht="40.5" x14ac:dyDescent="0.25">
      <c r="D10706" s="42" t="s">
        <v>7514</v>
      </c>
      <c r="E10706" s="25" t="s">
        <v>8184</v>
      </c>
      <c r="F10706" s="45" t="s">
        <v>14814</v>
      </c>
    </row>
    <row r="10707" spans="4:6" s="1" customFormat="1" x14ac:dyDescent="0.25">
      <c r="D10707" s="42" t="s">
        <v>7515</v>
      </c>
      <c r="E10707" s="25" t="s">
        <v>8184</v>
      </c>
      <c r="F10707" s="45" t="s">
        <v>8194</v>
      </c>
    </row>
    <row r="10708" spans="4:6" s="1" customFormat="1" x14ac:dyDescent="0.25">
      <c r="D10708" s="42" t="s">
        <v>7516</v>
      </c>
      <c r="E10708" s="25" t="s">
        <v>8184</v>
      </c>
      <c r="F10708" s="45" t="s">
        <v>14815</v>
      </c>
    </row>
    <row r="10709" spans="4:6" s="1" customFormat="1" x14ac:dyDescent="0.25">
      <c r="D10709" s="42" t="s">
        <v>7517</v>
      </c>
      <c r="E10709" s="25" t="s">
        <v>8184</v>
      </c>
      <c r="F10709" s="45" t="s">
        <v>8194</v>
      </c>
    </row>
    <row r="10710" spans="4:6" s="1" customFormat="1" x14ac:dyDescent="0.25">
      <c r="D10710" s="42" t="s">
        <v>7518</v>
      </c>
      <c r="E10710" s="25" t="s">
        <v>8184</v>
      </c>
      <c r="F10710" s="45" t="s">
        <v>14816</v>
      </c>
    </row>
    <row r="10711" spans="4:6" s="1" customFormat="1" x14ac:dyDescent="0.25">
      <c r="D10711" s="42" t="s">
        <v>7519</v>
      </c>
      <c r="E10711" s="25" t="s">
        <v>8184</v>
      </c>
      <c r="F10711" s="45" t="s">
        <v>8194</v>
      </c>
    </row>
    <row r="10712" spans="4:6" s="1" customFormat="1" ht="27" x14ac:dyDescent="0.25">
      <c r="D10712" s="42" t="s">
        <v>7520</v>
      </c>
      <c r="E10712" s="25" t="s">
        <v>8184</v>
      </c>
      <c r="F10712" s="45" t="s">
        <v>14817</v>
      </c>
    </row>
    <row r="10713" spans="4:6" s="1" customFormat="1" x14ac:dyDescent="0.25">
      <c r="D10713" s="42" t="s">
        <v>7521</v>
      </c>
      <c r="E10713" s="25" t="s">
        <v>8191</v>
      </c>
      <c r="F10713" s="45" t="s">
        <v>14818</v>
      </c>
    </row>
    <row r="10714" spans="4:6" s="1" customFormat="1" x14ac:dyDescent="0.25">
      <c r="D10714" s="42" t="s">
        <v>7521</v>
      </c>
      <c r="E10714" s="25">
        <v>99</v>
      </c>
      <c r="F10714" s="45" t="s">
        <v>8194</v>
      </c>
    </row>
    <row r="10715" spans="4:6" s="1" customFormat="1" x14ac:dyDescent="0.25">
      <c r="D10715" s="42" t="s">
        <v>7522</v>
      </c>
      <c r="E10715" s="25" t="s">
        <v>8184</v>
      </c>
      <c r="F10715" s="45" t="s">
        <v>14819</v>
      </c>
    </row>
    <row r="10716" spans="4:6" s="1" customFormat="1" ht="54" x14ac:dyDescent="0.25">
      <c r="D10716" s="42" t="s">
        <v>7523</v>
      </c>
      <c r="E10716" s="25" t="s">
        <v>8184</v>
      </c>
      <c r="F10716" s="45" t="s">
        <v>14820</v>
      </c>
    </row>
    <row r="10717" spans="4:6" s="1" customFormat="1" x14ac:dyDescent="0.25">
      <c r="D10717" s="42" t="s">
        <v>7524</v>
      </c>
      <c r="E10717" s="25" t="s">
        <v>8191</v>
      </c>
      <c r="F10717" s="45" t="s">
        <v>14821</v>
      </c>
    </row>
    <row r="10718" spans="4:6" s="1" customFormat="1" x14ac:dyDescent="0.25">
      <c r="D10718" s="42" t="s">
        <v>7524</v>
      </c>
      <c r="E10718" s="25" t="s">
        <v>8193</v>
      </c>
      <c r="F10718" s="45" t="s">
        <v>8194</v>
      </c>
    </row>
    <row r="10719" spans="4:6" s="1" customFormat="1" x14ac:dyDescent="0.25">
      <c r="D10719" s="42" t="s">
        <v>7525</v>
      </c>
      <c r="E10719" s="25" t="s">
        <v>8184</v>
      </c>
      <c r="F10719" s="45" t="s">
        <v>14822</v>
      </c>
    </row>
    <row r="10720" spans="4:6" s="1" customFormat="1" x14ac:dyDescent="0.25">
      <c r="D10720" s="42" t="s">
        <v>7526</v>
      </c>
      <c r="E10720" s="25" t="s">
        <v>8191</v>
      </c>
      <c r="F10720" s="45" t="s">
        <v>14823</v>
      </c>
    </row>
    <row r="10721" spans="4:6" s="1" customFormat="1" x14ac:dyDescent="0.25">
      <c r="D10721" s="42" t="s">
        <v>7526</v>
      </c>
      <c r="E10721" s="25" t="s">
        <v>8193</v>
      </c>
      <c r="F10721" s="45" t="s">
        <v>8194</v>
      </c>
    </row>
    <row r="10722" spans="4:6" s="1" customFormat="1" x14ac:dyDescent="0.25">
      <c r="D10722" s="42" t="s">
        <v>7527</v>
      </c>
      <c r="E10722" s="25" t="s">
        <v>8184</v>
      </c>
      <c r="F10722" s="45" t="s">
        <v>8194</v>
      </c>
    </row>
    <row r="10723" spans="4:6" s="1" customFormat="1" ht="40.5" x14ac:dyDescent="0.25">
      <c r="D10723" s="42" t="s">
        <v>7528</v>
      </c>
      <c r="E10723" s="25" t="s">
        <v>8184</v>
      </c>
      <c r="F10723" s="45" t="s">
        <v>14824</v>
      </c>
    </row>
    <row r="10724" spans="4:6" s="1" customFormat="1" x14ac:dyDescent="0.25">
      <c r="D10724" s="42" t="s">
        <v>7529</v>
      </c>
      <c r="E10724" s="25" t="s">
        <v>8184</v>
      </c>
      <c r="F10724" s="45" t="s">
        <v>8194</v>
      </c>
    </row>
    <row r="10725" spans="4:6" s="1" customFormat="1" x14ac:dyDescent="0.25">
      <c r="D10725" s="42" t="s">
        <v>7530</v>
      </c>
      <c r="E10725" s="25" t="s">
        <v>8184</v>
      </c>
      <c r="F10725" s="45" t="s">
        <v>13189</v>
      </c>
    </row>
    <row r="10726" spans="4:6" s="1" customFormat="1" x14ac:dyDescent="0.25">
      <c r="D10726" s="42" t="s">
        <v>7531</v>
      </c>
      <c r="E10726" s="25" t="s">
        <v>8184</v>
      </c>
      <c r="F10726" s="45" t="s">
        <v>8194</v>
      </c>
    </row>
    <row r="10727" spans="4:6" s="1" customFormat="1" x14ac:dyDescent="0.25">
      <c r="D10727" s="42" t="s">
        <v>7532</v>
      </c>
      <c r="E10727" s="25" t="s">
        <v>8184</v>
      </c>
      <c r="F10727" s="45" t="s">
        <v>12045</v>
      </c>
    </row>
    <row r="10728" spans="4:6" s="1" customFormat="1" x14ac:dyDescent="0.25">
      <c r="D10728" s="42" t="s">
        <v>7533</v>
      </c>
      <c r="E10728" s="25" t="s">
        <v>8184</v>
      </c>
      <c r="F10728" s="45" t="s">
        <v>14825</v>
      </c>
    </row>
    <row r="10729" spans="4:6" s="1" customFormat="1" x14ac:dyDescent="0.25">
      <c r="D10729" s="42" t="s">
        <v>7534</v>
      </c>
      <c r="E10729" s="25" t="s">
        <v>8184</v>
      </c>
      <c r="F10729" s="45" t="s">
        <v>12722</v>
      </c>
    </row>
    <row r="10730" spans="4:6" s="1" customFormat="1" x14ac:dyDescent="0.25">
      <c r="D10730" s="42" t="s">
        <v>7535</v>
      </c>
      <c r="E10730" s="25" t="s">
        <v>8184</v>
      </c>
      <c r="F10730" s="45" t="s">
        <v>14826</v>
      </c>
    </row>
    <row r="10731" spans="4:6" s="1" customFormat="1" x14ac:dyDescent="0.25">
      <c r="D10731" s="42" t="s">
        <v>7536</v>
      </c>
      <c r="E10731" s="25" t="s">
        <v>8184</v>
      </c>
      <c r="F10731" s="45" t="s">
        <v>8194</v>
      </c>
    </row>
    <row r="10732" spans="4:6" s="1" customFormat="1" x14ac:dyDescent="0.25">
      <c r="D10732" s="42" t="s">
        <v>7537</v>
      </c>
      <c r="E10732" s="25" t="s">
        <v>8184</v>
      </c>
      <c r="F10732" s="45" t="s">
        <v>14827</v>
      </c>
    </row>
    <row r="10733" spans="4:6" s="1" customFormat="1" x14ac:dyDescent="0.25">
      <c r="D10733" s="42" t="s">
        <v>7538</v>
      </c>
      <c r="E10733" s="25" t="s">
        <v>8184</v>
      </c>
      <c r="F10733" s="45" t="s">
        <v>14828</v>
      </c>
    </row>
    <row r="10734" spans="4:6" s="1" customFormat="1" ht="67.5" x14ac:dyDescent="0.25">
      <c r="D10734" s="42" t="s">
        <v>7539</v>
      </c>
      <c r="E10734" s="25" t="s">
        <v>8184</v>
      </c>
      <c r="F10734" s="45" t="s">
        <v>14829</v>
      </c>
    </row>
    <row r="10735" spans="4:6" s="1" customFormat="1" ht="54" x14ac:dyDescent="0.25">
      <c r="D10735" s="42" t="s">
        <v>7540</v>
      </c>
      <c r="E10735" s="25" t="s">
        <v>8184</v>
      </c>
      <c r="F10735" s="45" t="s">
        <v>14830</v>
      </c>
    </row>
    <row r="10736" spans="4:6" s="1" customFormat="1" x14ac:dyDescent="0.25">
      <c r="D10736" s="42" t="s">
        <v>7541</v>
      </c>
      <c r="E10736" s="25" t="s">
        <v>8184</v>
      </c>
      <c r="F10736" s="45" t="s">
        <v>8194</v>
      </c>
    </row>
    <row r="10737" spans="4:6" s="1" customFormat="1" ht="54" x14ac:dyDescent="0.25">
      <c r="D10737" s="42" t="s">
        <v>7542</v>
      </c>
      <c r="E10737" s="25" t="s">
        <v>8184</v>
      </c>
      <c r="F10737" s="45" t="s">
        <v>14831</v>
      </c>
    </row>
    <row r="10738" spans="4:6" s="1" customFormat="1" x14ac:dyDescent="0.25">
      <c r="D10738" s="42" t="s">
        <v>7543</v>
      </c>
      <c r="E10738" s="25" t="s">
        <v>8184</v>
      </c>
      <c r="F10738" s="45" t="s">
        <v>14832</v>
      </c>
    </row>
    <row r="10739" spans="4:6" s="1" customFormat="1" ht="40.5" x14ac:dyDescent="0.25">
      <c r="D10739" s="42" t="s">
        <v>7544</v>
      </c>
      <c r="E10739" s="25" t="s">
        <v>8184</v>
      </c>
      <c r="F10739" s="45" t="s">
        <v>14833</v>
      </c>
    </row>
    <row r="10740" spans="4:6" s="1" customFormat="1" x14ac:dyDescent="0.25">
      <c r="D10740" s="42" t="s">
        <v>7545</v>
      </c>
      <c r="E10740" s="25" t="s">
        <v>8184</v>
      </c>
      <c r="F10740" s="45" t="s">
        <v>8225</v>
      </c>
    </row>
    <row r="10741" spans="4:6" s="1" customFormat="1" ht="54" x14ac:dyDescent="0.25">
      <c r="D10741" s="42" t="s">
        <v>7546</v>
      </c>
      <c r="E10741" s="25" t="s">
        <v>8184</v>
      </c>
      <c r="F10741" s="45" t="s">
        <v>14834</v>
      </c>
    </row>
    <row r="10742" spans="4:6" s="1" customFormat="1" ht="40.5" x14ac:dyDescent="0.25">
      <c r="D10742" s="42" t="s">
        <v>7547</v>
      </c>
      <c r="E10742" s="25" t="s">
        <v>8184</v>
      </c>
      <c r="F10742" s="45" t="s">
        <v>14835</v>
      </c>
    </row>
    <row r="10743" spans="4:6" s="1" customFormat="1" ht="27" x14ac:dyDescent="0.25">
      <c r="D10743" s="42" t="s">
        <v>7548</v>
      </c>
      <c r="E10743" s="25" t="s">
        <v>8191</v>
      </c>
      <c r="F10743" s="45" t="s">
        <v>14836</v>
      </c>
    </row>
    <row r="10744" spans="4:6" s="1" customFormat="1" x14ac:dyDescent="0.25">
      <c r="D10744" s="42" t="s">
        <v>7548</v>
      </c>
      <c r="E10744" s="25" t="s">
        <v>8193</v>
      </c>
      <c r="F10744" s="45" t="s">
        <v>8225</v>
      </c>
    </row>
    <row r="10745" spans="4:6" s="1" customFormat="1" ht="27" x14ac:dyDescent="0.25">
      <c r="D10745" s="42" t="s">
        <v>7549</v>
      </c>
      <c r="E10745" s="25" t="s">
        <v>8184</v>
      </c>
      <c r="F10745" s="45" t="s">
        <v>14837</v>
      </c>
    </row>
    <row r="10746" spans="4:6" s="1" customFormat="1" x14ac:dyDescent="0.25">
      <c r="D10746" s="42" t="s">
        <v>7550</v>
      </c>
      <c r="E10746" s="25" t="s">
        <v>8184</v>
      </c>
      <c r="F10746" s="45" t="s">
        <v>8194</v>
      </c>
    </row>
    <row r="10747" spans="4:6" s="1" customFormat="1" x14ac:dyDescent="0.25">
      <c r="D10747" s="42" t="s">
        <v>7551</v>
      </c>
      <c r="E10747" s="25" t="s">
        <v>8184</v>
      </c>
      <c r="F10747" s="45" t="s">
        <v>14838</v>
      </c>
    </row>
    <row r="10748" spans="4:6" s="1" customFormat="1" x14ac:dyDescent="0.25">
      <c r="D10748" s="42" t="s">
        <v>7552</v>
      </c>
      <c r="E10748" s="25" t="s">
        <v>8184</v>
      </c>
      <c r="F10748" s="45" t="s">
        <v>8194</v>
      </c>
    </row>
    <row r="10749" spans="4:6" s="1" customFormat="1" ht="27" x14ac:dyDescent="0.25">
      <c r="D10749" s="42" t="s">
        <v>7553</v>
      </c>
      <c r="E10749" s="25" t="s">
        <v>8184</v>
      </c>
      <c r="F10749" s="45" t="s">
        <v>14839</v>
      </c>
    </row>
    <row r="10750" spans="4:6" s="1" customFormat="1" x14ac:dyDescent="0.25">
      <c r="D10750" s="42" t="s">
        <v>7554</v>
      </c>
      <c r="E10750" s="25" t="s">
        <v>8184</v>
      </c>
      <c r="F10750" s="45" t="s">
        <v>14840</v>
      </c>
    </row>
    <row r="10751" spans="4:6" s="1" customFormat="1" x14ac:dyDescent="0.25">
      <c r="D10751" s="42" t="s">
        <v>7555</v>
      </c>
      <c r="E10751" s="25" t="s">
        <v>8184</v>
      </c>
      <c r="F10751" s="45" t="s">
        <v>8225</v>
      </c>
    </row>
    <row r="10752" spans="4:6" s="1" customFormat="1" x14ac:dyDescent="0.25">
      <c r="D10752" s="42" t="s">
        <v>7556</v>
      </c>
      <c r="E10752" s="25" t="s">
        <v>8184</v>
      </c>
      <c r="F10752" s="45" t="s">
        <v>14841</v>
      </c>
    </row>
    <row r="10753" spans="4:6" s="1" customFormat="1" x14ac:dyDescent="0.25">
      <c r="D10753" s="42" t="s">
        <v>7557</v>
      </c>
      <c r="E10753" s="25" t="s">
        <v>8184</v>
      </c>
      <c r="F10753" s="45" t="s">
        <v>14842</v>
      </c>
    </row>
    <row r="10754" spans="4:6" s="1" customFormat="1" x14ac:dyDescent="0.25">
      <c r="D10754" s="42" t="s">
        <v>7558</v>
      </c>
      <c r="E10754" s="25" t="s">
        <v>8184</v>
      </c>
      <c r="F10754" s="45" t="s">
        <v>14843</v>
      </c>
    </row>
    <row r="10755" spans="4:6" s="1" customFormat="1" x14ac:dyDescent="0.25">
      <c r="D10755" s="42" t="s">
        <v>7559</v>
      </c>
      <c r="E10755" s="25" t="s">
        <v>8184</v>
      </c>
      <c r="F10755" s="45" t="s">
        <v>14844</v>
      </c>
    </row>
    <row r="10756" spans="4:6" s="1" customFormat="1" x14ac:dyDescent="0.25">
      <c r="D10756" s="42" t="s">
        <v>7560</v>
      </c>
      <c r="E10756" s="25" t="s">
        <v>8184</v>
      </c>
      <c r="F10756" s="45" t="s">
        <v>14845</v>
      </c>
    </row>
    <row r="10757" spans="4:6" s="1" customFormat="1" ht="67.5" x14ac:dyDescent="0.25">
      <c r="D10757" s="42" t="s">
        <v>7561</v>
      </c>
      <c r="E10757" s="25" t="s">
        <v>8184</v>
      </c>
      <c r="F10757" s="45" t="s">
        <v>14846</v>
      </c>
    </row>
    <row r="10758" spans="4:6" s="1" customFormat="1" ht="27" x14ac:dyDescent="0.25">
      <c r="D10758" s="42" t="s">
        <v>7562</v>
      </c>
      <c r="E10758" s="25" t="s">
        <v>8184</v>
      </c>
      <c r="F10758" s="45" t="s">
        <v>14847</v>
      </c>
    </row>
    <row r="10759" spans="4:6" s="1" customFormat="1" x14ac:dyDescent="0.25">
      <c r="D10759" s="42" t="s">
        <v>7563</v>
      </c>
      <c r="E10759" s="25" t="s">
        <v>8184</v>
      </c>
      <c r="F10759" s="45" t="s">
        <v>14848</v>
      </c>
    </row>
    <row r="10760" spans="4:6" s="1" customFormat="1" x14ac:dyDescent="0.25">
      <c r="D10760" s="42" t="s">
        <v>7564</v>
      </c>
      <c r="E10760" s="25" t="s">
        <v>8184</v>
      </c>
      <c r="F10760" s="45" t="s">
        <v>14845</v>
      </c>
    </row>
    <row r="10761" spans="4:6" s="1" customFormat="1" x14ac:dyDescent="0.25">
      <c r="D10761" s="42" t="s">
        <v>7565</v>
      </c>
      <c r="E10761" s="25" t="s">
        <v>8184</v>
      </c>
      <c r="F10761" s="45" t="s">
        <v>11080</v>
      </c>
    </row>
    <row r="10762" spans="4:6" s="1" customFormat="1" x14ac:dyDescent="0.25">
      <c r="D10762" s="42" t="s">
        <v>7566</v>
      </c>
      <c r="E10762" s="25" t="s">
        <v>8184</v>
      </c>
      <c r="F10762" s="45" t="s">
        <v>8194</v>
      </c>
    </row>
    <row r="10763" spans="4:6" s="1" customFormat="1" ht="27" x14ac:dyDescent="0.25">
      <c r="D10763" s="42" t="s">
        <v>7567</v>
      </c>
      <c r="E10763" s="25" t="s">
        <v>8184</v>
      </c>
      <c r="F10763" s="45" t="s">
        <v>14849</v>
      </c>
    </row>
    <row r="10764" spans="4:6" s="1" customFormat="1" x14ac:dyDescent="0.25">
      <c r="D10764" s="42" t="s">
        <v>7568</v>
      </c>
      <c r="E10764" s="25" t="s">
        <v>8184</v>
      </c>
      <c r="F10764" s="45" t="s">
        <v>14850</v>
      </c>
    </row>
    <row r="10765" spans="4:6" s="1" customFormat="1" x14ac:dyDescent="0.25">
      <c r="D10765" s="42" t="s">
        <v>7569</v>
      </c>
      <c r="E10765" s="25" t="s">
        <v>8184</v>
      </c>
      <c r="F10765" s="45" t="s">
        <v>14845</v>
      </c>
    </row>
    <row r="10766" spans="4:6" s="1" customFormat="1" x14ac:dyDescent="0.25">
      <c r="D10766" s="42" t="s">
        <v>7570</v>
      </c>
      <c r="E10766" s="25" t="s">
        <v>8184</v>
      </c>
      <c r="F10766" s="45" t="s">
        <v>14851</v>
      </c>
    </row>
    <row r="10767" spans="4:6" s="1" customFormat="1" x14ac:dyDescent="0.25">
      <c r="D10767" s="42" t="s">
        <v>7571</v>
      </c>
      <c r="E10767" s="25" t="s">
        <v>8184</v>
      </c>
      <c r="F10767" s="45" t="s">
        <v>14845</v>
      </c>
    </row>
    <row r="10768" spans="4:6" s="1" customFormat="1" ht="40.5" x14ac:dyDescent="0.25">
      <c r="D10768" s="42" t="s">
        <v>7572</v>
      </c>
      <c r="E10768" s="25" t="s">
        <v>8184</v>
      </c>
      <c r="F10768" s="45" t="s">
        <v>14852</v>
      </c>
    </row>
    <row r="10769" spans="4:6" s="1" customFormat="1" x14ac:dyDescent="0.25">
      <c r="D10769" s="42" t="s">
        <v>7573</v>
      </c>
      <c r="E10769" s="25" t="s">
        <v>8184</v>
      </c>
      <c r="F10769" s="45" t="s">
        <v>14853</v>
      </c>
    </row>
    <row r="10770" spans="4:6" s="1" customFormat="1" x14ac:dyDescent="0.25">
      <c r="D10770" s="42" t="s">
        <v>7574</v>
      </c>
      <c r="E10770" s="25" t="s">
        <v>8184</v>
      </c>
      <c r="F10770" s="45" t="s">
        <v>14854</v>
      </c>
    </row>
    <row r="10771" spans="4:6" s="1" customFormat="1" x14ac:dyDescent="0.25">
      <c r="D10771" s="42" t="s">
        <v>7575</v>
      </c>
      <c r="E10771" s="25" t="s">
        <v>8184</v>
      </c>
      <c r="F10771" s="45" t="s">
        <v>14845</v>
      </c>
    </row>
    <row r="10772" spans="4:6" s="1" customFormat="1" ht="27" x14ac:dyDescent="0.25">
      <c r="D10772" s="42" t="s">
        <v>7576</v>
      </c>
      <c r="E10772" s="25" t="s">
        <v>8184</v>
      </c>
      <c r="F10772" s="45" t="s">
        <v>14855</v>
      </c>
    </row>
    <row r="10773" spans="4:6" s="1" customFormat="1" x14ac:dyDescent="0.25">
      <c r="D10773" s="42" t="s">
        <v>7577</v>
      </c>
      <c r="E10773" s="25" t="s">
        <v>8184</v>
      </c>
      <c r="F10773" s="45" t="s">
        <v>11017</v>
      </c>
    </row>
    <row r="10774" spans="4:6" s="1" customFormat="1" ht="40.5" x14ac:dyDescent="0.25">
      <c r="D10774" s="42" t="s">
        <v>7578</v>
      </c>
      <c r="E10774" s="25" t="s">
        <v>8184</v>
      </c>
      <c r="F10774" s="45" t="s">
        <v>14856</v>
      </c>
    </row>
    <row r="10775" spans="4:6" s="1" customFormat="1" x14ac:dyDescent="0.25">
      <c r="D10775" s="42" t="s">
        <v>7579</v>
      </c>
      <c r="E10775" s="25" t="s">
        <v>8184</v>
      </c>
      <c r="F10775" s="45" t="s">
        <v>8194</v>
      </c>
    </row>
    <row r="10776" spans="4:6" s="1" customFormat="1" ht="27" x14ac:dyDescent="0.25">
      <c r="D10776" s="42" t="s">
        <v>7580</v>
      </c>
      <c r="E10776" s="25" t="s">
        <v>8184</v>
      </c>
      <c r="F10776" s="45" t="s">
        <v>14857</v>
      </c>
    </row>
    <row r="10777" spans="4:6" s="1" customFormat="1" x14ac:dyDescent="0.25">
      <c r="D10777" s="42" t="s">
        <v>7581</v>
      </c>
      <c r="E10777" s="25" t="s">
        <v>8191</v>
      </c>
      <c r="F10777" s="45" t="s">
        <v>14858</v>
      </c>
    </row>
    <row r="10778" spans="4:6" s="1" customFormat="1" x14ac:dyDescent="0.25">
      <c r="D10778" s="42" t="s">
        <v>7581</v>
      </c>
      <c r="E10778" s="25" t="s">
        <v>8193</v>
      </c>
      <c r="F10778" s="45" t="s">
        <v>8194</v>
      </c>
    </row>
    <row r="10779" spans="4:6" s="1" customFormat="1" ht="40.5" x14ac:dyDescent="0.25">
      <c r="D10779" s="42" t="s">
        <v>7582</v>
      </c>
      <c r="E10779" s="25" t="s">
        <v>8191</v>
      </c>
      <c r="F10779" s="45" t="s">
        <v>14859</v>
      </c>
    </row>
    <row r="10780" spans="4:6" s="1" customFormat="1" x14ac:dyDescent="0.25">
      <c r="D10780" s="42" t="s">
        <v>7582</v>
      </c>
      <c r="E10780" s="25" t="s">
        <v>8193</v>
      </c>
      <c r="F10780" s="45" t="s">
        <v>8194</v>
      </c>
    </row>
    <row r="10781" spans="4:6" s="1" customFormat="1" x14ac:dyDescent="0.25">
      <c r="D10781" s="42" t="s">
        <v>7583</v>
      </c>
      <c r="E10781" s="25" t="s">
        <v>8184</v>
      </c>
      <c r="F10781" s="45" t="s">
        <v>14860</v>
      </c>
    </row>
    <row r="10782" spans="4:6" s="1" customFormat="1" x14ac:dyDescent="0.25">
      <c r="D10782" s="42" t="s">
        <v>7584</v>
      </c>
      <c r="E10782" s="25" t="s">
        <v>8184</v>
      </c>
      <c r="F10782" s="45" t="s">
        <v>14861</v>
      </c>
    </row>
    <row r="10783" spans="4:6" s="1" customFormat="1" x14ac:dyDescent="0.25">
      <c r="D10783" s="42" t="s">
        <v>7585</v>
      </c>
      <c r="E10783" s="25" t="s">
        <v>8184</v>
      </c>
      <c r="F10783" s="45" t="s">
        <v>8194</v>
      </c>
    </row>
    <row r="10784" spans="4:6" s="1" customFormat="1" x14ac:dyDescent="0.25">
      <c r="D10784" s="42" t="s">
        <v>7586</v>
      </c>
      <c r="E10784" s="25" t="s">
        <v>8184</v>
      </c>
      <c r="F10784" s="45" t="s">
        <v>14862</v>
      </c>
    </row>
    <row r="10785" spans="4:6" s="1" customFormat="1" x14ac:dyDescent="0.25">
      <c r="D10785" s="42" t="s">
        <v>7587</v>
      </c>
      <c r="E10785" s="25" t="s">
        <v>8184</v>
      </c>
      <c r="F10785" s="45" t="s">
        <v>14863</v>
      </c>
    </row>
    <row r="10786" spans="4:6" s="1" customFormat="1" x14ac:dyDescent="0.25">
      <c r="D10786" s="42" t="s">
        <v>7588</v>
      </c>
      <c r="E10786" s="25" t="s">
        <v>8184</v>
      </c>
      <c r="F10786" s="45" t="s">
        <v>14864</v>
      </c>
    </row>
    <row r="10787" spans="4:6" s="1" customFormat="1" x14ac:dyDescent="0.25">
      <c r="D10787" s="42" t="s">
        <v>7589</v>
      </c>
      <c r="E10787" s="25" t="s">
        <v>8184</v>
      </c>
      <c r="F10787" s="45" t="s">
        <v>14865</v>
      </c>
    </row>
    <row r="10788" spans="4:6" s="1" customFormat="1" ht="27" x14ac:dyDescent="0.25">
      <c r="D10788" s="42" t="s">
        <v>7590</v>
      </c>
      <c r="E10788" s="25" t="s">
        <v>8184</v>
      </c>
      <c r="F10788" s="45" t="s">
        <v>14866</v>
      </c>
    </row>
    <row r="10789" spans="4:6" s="1" customFormat="1" ht="40.5" x14ac:dyDescent="0.25">
      <c r="D10789" s="42" t="s">
        <v>7591</v>
      </c>
      <c r="E10789" s="25" t="s">
        <v>8184</v>
      </c>
      <c r="F10789" s="45" t="s">
        <v>14867</v>
      </c>
    </row>
    <row r="10790" spans="4:6" s="1" customFormat="1" ht="40.5" x14ac:dyDescent="0.25">
      <c r="D10790" s="42" t="s">
        <v>7592</v>
      </c>
      <c r="E10790" s="25" t="s">
        <v>8191</v>
      </c>
      <c r="F10790" s="45" t="s">
        <v>14868</v>
      </c>
    </row>
    <row r="10791" spans="4:6" s="1" customFormat="1" x14ac:dyDescent="0.25">
      <c r="D10791" s="42" t="s">
        <v>7592</v>
      </c>
      <c r="E10791" s="25" t="s">
        <v>8193</v>
      </c>
      <c r="F10791" s="45" t="s">
        <v>8194</v>
      </c>
    </row>
    <row r="10792" spans="4:6" s="1" customFormat="1" x14ac:dyDescent="0.25">
      <c r="D10792" s="42" t="s">
        <v>7593</v>
      </c>
      <c r="E10792" s="25" t="s">
        <v>8184</v>
      </c>
      <c r="F10792" s="45" t="s">
        <v>14845</v>
      </c>
    </row>
    <row r="10793" spans="4:6" s="1" customFormat="1" x14ac:dyDescent="0.25">
      <c r="D10793" s="42" t="s">
        <v>7594</v>
      </c>
      <c r="E10793" s="25" t="s">
        <v>8191</v>
      </c>
      <c r="F10793" s="45" t="s">
        <v>14869</v>
      </c>
    </row>
    <row r="10794" spans="4:6" s="1" customFormat="1" x14ac:dyDescent="0.25">
      <c r="D10794" s="42" t="s">
        <v>7594</v>
      </c>
      <c r="E10794" s="25" t="s">
        <v>8193</v>
      </c>
      <c r="F10794" s="45" t="s">
        <v>8194</v>
      </c>
    </row>
    <row r="10795" spans="4:6" s="1" customFormat="1" x14ac:dyDescent="0.25">
      <c r="D10795" s="42" t="s">
        <v>7595</v>
      </c>
      <c r="E10795" s="25" t="s">
        <v>8184</v>
      </c>
      <c r="F10795" s="45" t="s">
        <v>14870</v>
      </c>
    </row>
    <row r="10796" spans="4:6" s="1" customFormat="1" x14ac:dyDescent="0.25">
      <c r="D10796" s="42" t="s">
        <v>7596</v>
      </c>
      <c r="E10796" s="25" t="s">
        <v>8184</v>
      </c>
      <c r="F10796" s="45" t="s">
        <v>8194</v>
      </c>
    </row>
    <row r="10797" spans="4:6" s="1" customFormat="1" x14ac:dyDescent="0.25">
      <c r="D10797" s="42" t="s">
        <v>7597</v>
      </c>
      <c r="E10797" s="25" t="s">
        <v>8184</v>
      </c>
      <c r="F10797" s="45" t="s">
        <v>14871</v>
      </c>
    </row>
    <row r="10798" spans="4:6" s="1" customFormat="1" x14ac:dyDescent="0.25">
      <c r="D10798" s="42" t="s">
        <v>7598</v>
      </c>
      <c r="E10798" s="25" t="s">
        <v>8184</v>
      </c>
      <c r="F10798" s="45" t="s">
        <v>8194</v>
      </c>
    </row>
    <row r="10799" spans="4:6" s="1" customFormat="1" x14ac:dyDescent="0.25">
      <c r="D10799" s="42" t="s">
        <v>7599</v>
      </c>
      <c r="E10799" s="25" t="s">
        <v>8191</v>
      </c>
      <c r="F10799" s="45" t="s">
        <v>14872</v>
      </c>
    </row>
    <row r="10800" spans="4:6" s="1" customFormat="1" x14ac:dyDescent="0.25">
      <c r="D10800" s="42" t="s">
        <v>7599</v>
      </c>
      <c r="E10800" s="25" t="s">
        <v>8193</v>
      </c>
      <c r="F10800" s="45" t="s">
        <v>8194</v>
      </c>
    </row>
    <row r="10801" spans="4:6" s="1" customFormat="1" x14ac:dyDescent="0.25">
      <c r="D10801" s="42" t="s">
        <v>7600</v>
      </c>
      <c r="E10801" s="25" t="s">
        <v>8184</v>
      </c>
      <c r="F10801" s="45" t="s">
        <v>14873</v>
      </c>
    </row>
    <row r="10802" spans="4:6" s="1" customFormat="1" x14ac:dyDescent="0.25">
      <c r="D10802" s="42" t="s">
        <v>7601</v>
      </c>
      <c r="E10802" s="25" t="s">
        <v>8184</v>
      </c>
      <c r="F10802" s="45" t="s">
        <v>14874</v>
      </c>
    </row>
    <row r="10803" spans="4:6" s="1" customFormat="1" ht="27" x14ac:dyDescent="0.25">
      <c r="D10803" s="42" t="s">
        <v>7602</v>
      </c>
      <c r="E10803" s="25" t="s">
        <v>8191</v>
      </c>
      <c r="F10803" s="45" t="s">
        <v>14875</v>
      </c>
    </row>
    <row r="10804" spans="4:6" s="1" customFormat="1" x14ac:dyDescent="0.25">
      <c r="D10804" s="42" t="s">
        <v>7602</v>
      </c>
      <c r="E10804" s="26" t="s">
        <v>8206</v>
      </c>
      <c r="F10804" s="45" t="s">
        <v>14876</v>
      </c>
    </row>
    <row r="10805" spans="4:6" s="1" customFormat="1" x14ac:dyDescent="0.25">
      <c r="D10805" s="42" t="s">
        <v>7602</v>
      </c>
      <c r="E10805" s="25" t="s">
        <v>8193</v>
      </c>
      <c r="F10805" s="45" t="s">
        <v>8194</v>
      </c>
    </row>
    <row r="10806" spans="4:6" s="1" customFormat="1" x14ac:dyDescent="0.25">
      <c r="D10806" s="42" t="s">
        <v>7603</v>
      </c>
      <c r="E10806" s="25" t="s">
        <v>8184</v>
      </c>
      <c r="F10806" s="45" t="s">
        <v>14845</v>
      </c>
    </row>
    <row r="10807" spans="4:6" s="1" customFormat="1" x14ac:dyDescent="0.25">
      <c r="D10807" s="42" t="s">
        <v>7604</v>
      </c>
      <c r="E10807" s="25" t="s">
        <v>8184</v>
      </c>
      <c r="F10807" s="45" t="s">
        <v>14877</v>
      </c>
    </row>
    <row r="10808" spans="4:6" s="1" customFormat="1" x14ac:dyDescent="0.25">
      <c r="D10808" s="42" t="s">
        <v>7605</v>
      </c>
      <c r="E10808" s="25" t="s">
        <v>8184</v>
      </c>
      <c r="F10808" s="45" t="s">
        <v>14878</v>
      </c>
    </row>
    <row r="10809" spans="4:6" s="1" customFormat="1" ht="27" x14ac:dyDescent="0.25">
      <c r="D10809" s="42" t="s">
        <v>7606</v>
      </c>
      <c r="E10809" s="25" t="s">
        <v>8184</v>
      </c>
      <c r="F10809" s="45" t="s">
        <v>14879</v>
      </c>
    </row>
    <row r="10810" spans="4:6" s="1" customFormat="1" ht="27" x14ac:dyDescent="0.25">
      <c r="D10810" s="42" t="s">
        <v>7607</v>
      </c>
      <c r="E10810" s="25" t="s">
        <v>8184</v>
      </c>
      <c r="F10810" s="45" t="s">
        <v>14880</v>
      </c>
    </row>
    <row r="10811" spans="4:6" s="1" customFormat="1" x14ac:dyDescent="0.25">
      <c r="D10811" s="42" t="s">
        <v>7608</v>
      </c>
      <c r="E10811" s="25" t="s">
        <v>8184</v>
      </c>
      <c r="F10811" s="45" t="s">
        <v>14881</v>
      </c>
    </row>
    <row r="10812" spans="4:6" s="1" customFormat="1" x14ac:dyDescent="0.25">
      <c r="D10812" s="42" t="s">
        <v>7609</v>
      </c>
      <c r="E10812" s="25" t="s">
        <v>8184</v>
      </c>
      <c r="F10812" s="45" t="s">
        <v>14882</v>
      </c>
    </row>
    <row r="10813" spans="4:6" s="1" customFormat="1" x14ac:dyDescent="0.25">
      <c r="D10813" s="42" t="s">
        <v>7610</v>
      </c>
      <c r="E10813" s="25" t="s">
        <v>8184</v>
      </c>
      <c r="F10813" s="45" t="s">
        <v>14883</v>
      </c>
    </row>
    <row r="10814" spans="4:6" s="1" customFormat="1" x14ac:dyDescent="0.25">
      <c r="D10814" s="42" t="s">
        <v>7611</v>
      </c>
      <c r="E10814" s="25" t="s">
        <v>8184</v>
      </c>
      <c r="F10814" s="45" t="s">
        <v>14884</v>
      </c>
    </row>
    <row r="10815" spans="4:6" s="1" customFormat="1" ht="27" x14ac:dyDescent="0.25">
      <c r="D10815" s="42" t="s">
        <v>7612</v>
      </c>
      <c r="E10815" s="25" t="s">
        <v>8191</v>
      </c>
      <c r="F10815" s="45" t="s">
        <v>14885</v>
      </c>
    </row>
    <row r="10816" spans="4:6" s="1" customFormat="1" ht="27" x14ac:dyDescent="0.25">
      <c r="D10816" s="42" t="s">
        <v>7612</v>
      </c>
      <c r="E10816" s="25" t="s">
        <v>8202</v>
      </c>
      <c r="F10816" s="45" t="s">
        <v>14886</v>
      </c>
    </row>
    <row r="10817" spans="4:6" s="1" customFormat="1" x14ac:dyDescent="0.25">
      <c r="D10817" s="42" t="s">
        <v>7612</v>
      </c>
      <c r="E10817" s="25" t="s">
        <v>8193</v>
      </c>
      <c r="F10817" s="45" t="s">
        <v>8194</v>
      </c>
    </row>
    <row r="10818" spans="4:6" s="1" customFormat="1" x14ac:dyDescent="0.25">
      <c r="D10818" s="42" t="s">
        <v>7613</v>
      </c>
      <c r="E10818" s="25" t="s">
        <v>8184</v>
      </c>
      <c r="F10818" s="45" t="s">
        <v>14887</v>
      </c>
    </row>
    <row r="10819" spans="4:6" s="1" customFormat="1" ht="27" x14ac:dyDescent="0.25">
      <c r="D10819" s="42" t="s">
        <v>7614</v>
      </c>
      <c r="E10819" s="25" t="s">
        <v>8184</v>
      </c>
      <c r="F10819" s="45" t="s">
        <v>14888</v>
      </c>
    </row>
    <row r="10820" spans="4:6" s="1" customFormat="1" x14ac:dyDescent="0.25">
      <c r="D10820" s="42" t="s">
        <v>7615</v>
      </c>
      <c r="E10820" s="25" t="s">
        <v>8184</v>
      </c>
      <c r="F10820" s="45" t="s">
        <v>8194</v>
      </c>
    </row>
    <row r="10821" spans="4:6" s="1" customFormat="1" ht="27" x14ac:dyDescent="0.25">
      <c r="D10821" s="42" t="s">
        <v>7616</v>
      </c>
      <c r="E10821" s="25" t="s">
        <v>8184</v>
      </c>
      <c r="F10821" s="45" t="s">
        <v>14889</v>
      </c>
    </row>
    <row r="10822" spans="4:6" s="1" customFormat="1" ht="54" x14ac:dyDescent="0.25">
      <c r="D10822" s="42" t="s">
        <v>7617</v>
      </c>
      <c r="E10822" s="25" t="s">
        <v>8184</v>
      </c>
      <c r="F10822" s="45" t="s">
        <v>14890</v>
      </c>
    </row>
    <row r="10823" spans="4:6" s="1" customFormat="1" ht="81" x14ac:dyDescent="0.25">
      <c r="D10823" s="42" t="s">
        <v>7618</v>
      </c>
      <c r="E10823" s="25" t="s">
        <v>8184</v>
      </c>
      <c r="F10823" s="45" t="s">
        <v>14891</v>
      </c>
    </row>
    <row r="10824" spans="4:6" s="1" customFormat="1" x14ac:dyDescent="0.25">
      <c r="D10824" s="42" t="s">
        <v>7619</v>
      </c>
      <c r="E10824" s="25" t="s">
        <v>8191</v>
      </c>
      <c r="F10824" s="45" t="s">
        <v>14892</v>
      </c>
    </row>
    <row r="10825" spans="4:6" s="1" customFormat="1" x14ac:dyDescent="0.25">
      <c r="D10825" s="42" t="s">
        <v>7619</v>
      </c>
      <c r="E10825" s="25" t="s">
        <v>8193</v>
      </c>
      <c r="F10825" s="45" t="s">
        <v>8194</v>
      </c>
    </row>
    <row r="10826" spans="4:6" s="1" customFormat="1" x14ac:dyDescent="0.25">
      <c r="D10826" s="42" t="s">
        <v>7620</v>
      </c>
      <c r="E10826" s="25" t="s">
        <v>8184</v>
      </c>
      <c r="F10826" s="45" t="s">
        <v>14893</v>
      </c>
    </row>
    <row r="10827" spans="4:6" s="1" customFormat="1" x14ac:dyDescent="0.25">
      <c r="D10827" s="42" t="s">
        <v>7621</v>
      </c>
      <c r="E10827" s="25" t="s">
        <v>8184</v>
      </c>
      <c r="F10827" s="45" t="s">
        <v>14894</v>
      </c>
    </row>
    <row r="10828" spans="4:6" s="1" customFormat="1" ht="27" x14ac:dyDescent="0.25">
      <c r="D10828" s="42" t="s">
        <v>7622</v>
      </c>
      <c r="E10828" s="25" t="s">
        <v>8184</v>
      </c>
      <c r="F10828" s="45" t="s">
        <v>14895</v>
      </c>
    </row>
    <row r="10829" spans="4:6" s="1" customFormat="1" x14ac:dyDescent="0.25">
      <c r="D10829" s="42" t="s">
        <v>7623</v>
      </c>
      <c r="E10829" s="25" t="s">
        <v>8184</v>
      </c>
      <c r="F10829" s="45" t="s">
        <v>14896</v>
      </c>
    </row>
    <row r="10830" spans="4:6" s="1" customFormat="1" ht="27" x14ac:dyDescent="0.25">
      <c r="D10830" s="42" t="s">
        <v>7624</v>
      </c>
      <c r="E10830" s="25" t="s">
        <v>8191</v>
      </c>
      <c r="F10830" s="45" t="s">
        <v>14897</v>
      </c>
    </row>
    <row r="10831" spans="4:6" s="1" customFormat="1" ht="40.5" x14ac:dyDescent="0.25">
      <c r="D10831" s="42" t="s">
        <v>7624</v>
      </c>
      <c r="E10831" s="25" t="s">
        <v>8202</v>
      </c>
      <c r="F10831" s="45" t="s">
        <v>14898</v>
      </c>
    </row>
    <row r="10832" spans="4:6" s="1" customFormat="1" x14ac:dyDescent="0.25">
      <c r="D10832" s="42" t="s">
        <v>7624</v>
      </c>
      <c r="E10832" s="25" t="s">
        <v>8193</v>
      </c>
      <c r="F10832" s="45" t="s">
        <v>8194</v>
      </c>
    </row>
    <row r="10833" spans="4:6" s="1" customFormat="1" ht="40.5" x14ac:dyDescent="0.25">
      <c r="D10833" s="42" t="s">
        <v>7625</v>
      </c>
      <c r="E10833" s="25" t="s">
        <v>8184</v>
      </c>
      <c r="F10833" s="45" t="s">
        <v>14899</v>
      </c>
    </row>
    <row r="10834" spans="4:6" s="1" customFormat="1" x14ac:dyDescent="0.25">
      <c r="D10834" s="42" t="s">
        <v>7626</v>
      </c>
      <c r="E10834" s="25" t="s">
        <v>8184</v>
      </c>
      <c r="F10834" s="45" t="s">
        <v>8194</v>
      </c>
    </row>
    <row r="10835" spans="4:6" s="1" customFormat="1" x14ac:dyDescent="0.25">
      <c r="D10835" s="42" t="s">
        <v>7627</v>
      </c>
      <c r="E10835" s="25" t="s">
        <v>8184</v>
      </c>
      <c r="F10835" s="45" t="s">
        <v>14900</v>
      </c>
    </row>
    <row r="10836" spans="4:6" s="1" customFormat="1" x14ac:dyDescent="0.25">
      <c r="D10836" s="42" t="s">
        <v>7628</v>
      </c>
      <c r="E10836" s="25" t="s">
        <v>8184</v>
      </c>
      <c r="F10836" s="45" t="s">
        <v>14901</v>
      </c>
    </row>
    <row r="10837" spans="4:6" s="1" customFormat="1" ht="27" x14ac:dyDescent="0.25">
      <c r="D10837" s="42" t="s">
        <v>7629</v>
      </c>
      <c r="E10837" s="25" t="s">
        <v>8184</v>
      </c>
      <c r="F10837" s="45" t="s">
        <v>14902</v>
      </c>
    </row>
    <row r="10838" spans="4:6" s="1" customFormat="1" ht="27" x14ac:dyDescent="0.25">
      <c r="D10838" s="42" t="s">
        <v>7630</v>
      </c>
      <c r="E10838" s="25" t="s">
        <v>8184</v>
      </c>
      <c r="F10838" s="45" t="s">
        <v>14903</v>
      </c>
    </row>
    <row r="10839" spans="4:6" s="1" customFormat="1" x14ac:dyDescent="0.25">
      <c r="D10839" s="42" t="s">
        <v>7631</v>
      </c>
      <c r="E10839" s="25" t="s">
        <v>8191</v>
      </c>
      <c r="F10839" s="45" t="s">
        <v>14904</v>
      </c>
    </row>
    <row r="10840" spans="4:6" s="1" customFormat="1" ht="40.5" x14ac:dyDescent="0.25">
      <c r="D10840" s="42" t="s">
        <v>7631</v>
      </c>
      <c r="E10840" s="25" t="s">
        <v>8202</v>
      </c>
      <c r="F10840" s="45" t="s">
        <v>14905</v>
      </c>
    </row>
    <row r="10841" spans="4:6" s="1" customFormat="1" x14ac:dyDescent="0.25">
      <c r="D10841" s="42" t="s">
        <v>7631</v>
      </c>
      <c r="E10841" s="25" t="s">
        <v>8193</v>
      </c>
      <c r="F10841" s="45" t="s">
        <v>8194</v>
      </c>
    </row>
    <row r="10842" spans="4:6" s="1" customFormat="1" ht="27" x14ac:dyDescent="0.25">
      <c r="D10842" s="42" t="s">
        <v>7632</v>
      </c>
      <c r="E10842" s="25" t="s">
        <v>8184</v>
      </c>
      <c r="F10842" s="45" t="s">
        <v>14906</v>
      </c>
    </row>
    <row r="10843" spans="4:6" s="1" customFormat="1" x14ac:dyDescent="0.25">
      <c r="D10843" s="42" t="s">
        <v>7633</v>
      </c>
      <c r="E10843" s="25" t="s">
        <v>8184</v>
      </c>
      <c r="F10843" s="45" t="s">
        <v>14907</v>
      </c>
    </row>
    <row r="10844" spans="4:6" s="1" customFormat="1" x14ac:dyDescent="0.25">
      <c r="D10844" s="42" t="s">
        <v>7634</v>
      </c>
      <c r="E10844" s="25" t="s">
        <v>8184</v>
      </c>
      <c r="F10844" s="45" t="s">
        <v>14908</v>
      </c>
    </row>
    <row r="10845" spans="4:6" s="1" customFormat="1" x14ac:dyDescent="0.25">
      <c r="D10845" s="42" t="s">
        <v>7635</v>
      </c>
      <c r="E10845" s="25" t="s">
        <v>8184</v>
      </c>
      <c r="F10845" s="45" t="s">
        <v>14909</v>
      </c>
    </row>
    <row r="10846" spans="4:6" s="1" customFormat="1" x14ac:dyDescent="0.25">
      <c r="D10846" s="42" t="s">
        <v>7636</v>
      </c>
      <c r="E10846" s="25" t="s">
        <v>8184</v>
      </c>
      <c r="F10846" s="45" t="s">
        <v>14910</v>
      </c>
    </row>
    <row r="10847" spans="4:6" s="1" customFormat="1" ht="27" x14ac:dyDescent="0.25">
      <c r="D10847" s="42" t="s">
        <v>7637</v>
      </c>
      <c r="E10847" s="25" t="s">
        <v>8184</v>
      </c>
      <c r="F10847" s="45" t="s">
        <v>14911</v>
      </c>
    </row>
    <row r="10848" spans="4:6" s="1" customFormat="1" x14ac:dyDescent="0.25">
      <c r="D10848" s="42" t="s">
        <v>7638</v>
      </c>
      <c r="E10848" s="25" t="s">
        <v>8184</v>
      </c>
      <c r="F10848" s="45" t="s">
        <v>14912</v>
      </c>
    </row>
    <row r="10849" spans="4:6" s="1" customFormat="1" x14ac:dyDescent="0.25">
      <c r="D10849" s="42" t="s">
        <v>7639</v>
      </c>
      <c r="E10849" s="25" t="s">
        <v>8184</v>
      </c>
      <c r="F10849" s="45" t="s">
        <v>14913</v>
      </c>
    </row>
    <row r="10850" spans="4:6" s="1" customFormat="1" x14ac:dyDescent="0.25">
      <c r="D10850" s="42" t="s">
        <v>7640</v>
      </c>
      <c r="E10850" s="25" t="s">
        <v>8184</v>
      </c>
      <c r="F10850" s="45" t="s">
        <v>14914</v>
      </c>
    </row>
    <row r="10851" spans="4:6" s="1" customFormat="1" x14ac:dyDescent="0.25">
      <c r="D10851" s="42" t="s">
        <v>7641</v>
      </c>
      <c r="E10851" s="25" t="s">
        <v>8184</v>
      </c>
      <c r="F10851" s="45" t="s">
        <v>14915</v>
      </c>
    </row>
    <row r="10852" spans="4:6" s="1" customFormat="1" x14ac:dyDescent="0.25">
      <c r="D10852" s="42" t="s">
        <v>7642</v>
      </c>
      <c r="E10852" s="25" t="s">
        <v>8184</v>
      </c>
      <c r="F10852" s="45" t="s">
        <v>14916</v>
      </c>
    </row>
    <row r="10853" spans="4:6" s="1" customFormat="1" x14ac:dyDescent="0.25">
      <c r="D10853" s="42" t="s">
        <v>7643</v>
      </c>
      <c r="E10853" s="25" t="s">
        <v>8184</v>
      </c>
      <c r="F10853" s="45" t="s">
        <v>14917</v>
      </c>
    </row>
    <row r="10854" spans="4:6" s="1" customFormat="1" ht="27" x14ac:dyDescent="0.25">
      <c r="D10854" s="42" t="s">
        <v>7644</v>
      </c>
      <c r="E10854" s="25" t="s">
        <v>8184</v>
      </c>
      <c r="F10854" s="45" t="s">
        <v>14918</v>
      </c>
    </row>
    <row r="10855" spans="4:6" s="1" customFormat="1" x14ac:dyDescent="0.25">
      <c r="D10855" s="42" t="s">
        <v>7645</v>
      </c>
      <c r="E10855" s="25" t="s">
        <v>8184</v>
      </c>
      <c r="F10855" s="45" t="s">
        <v>14919</v>
      </c>
    </row>
    <row r="10856" spans="4:6" s="1" customFormat="1" x14ac:dyDescent="0.25">
      <c r="D10856" s="42" t="s">
        <v>7646</v>
      </c>
      <c r="E10856" s="25" t="s">
        <v>8184</v>
      </c>
      <c r="F10856" s="45" t="s">
        <v>14920</v>
      </c>
    </row>
    <row r="10857" spans="4:6" s="1" customFormat="1" ht="27" x14ac:dyDescent="0.25">
      <c r="D10857" s="42" t="s">
        <v>7647</v>
      </c>
      <c r="E10857" s="25" t="s">
        <v>8184</v>
      </c>
      <c r="F10857" s="45" t="s">
        <v>14921</v>
      </c>
    </row>
    <row r="10858" spans="4:6" s="1" customFormat="1" x14ac:dyDescent="0.25">
      <c r="D10858" s="42" t="s">
        <v>7648</v>
      </c>
      <c r="E10858" s="25" t="s">
        <v>8184</v>
      </c>
      <c r="F10858" s="45" t="s">
        <v>14922</v>
      </c>
    </row>
    <row r="10859" spans="4:6" s="1" customFormat="1" x14ac:dyDescent="0.25">
      <c r="D10859" s="42" t="s">
        <v>7649</v>
      </c>
      <c r="E10859" s="25" t="s">
        <v>8184</v>
      </c>
      <c r="F10859" s="45" t="s">
        <v>14923</v>
      </c>
    </row>
    <row r="10860" spans="4:6" s="1" customFormat="1" x14ac:dyDescent="0.25">
      <c r="D10860" s="42" t="s">
        <v>7650</v>
      </c>
      <c r="E10860" s="25" t="s">
        <v>8184</v>
      </c>
      <c r="F10860" s="45" t="s">
        <v>14924</v>
      </c>
    </row>
    <row r="10861" spans="4:6" s="1" customFormat="1" x14ac:dyDescent="0.25">
      <c r="D10861" s="42" t="s">
        <v>7651</v>
      </c>
      <c r="E10861" s="25" t="s">
        <v>8184</v>
      </c>
      <c r="F10861" s="45" t="s">
        <v>14925</v>
      </c>
    </row>
    <row r="10862" spans="4:6" s="1" customFormat="1" x14ac:dyDescent="0.25">
      <c r="D10862" s="42" t="s">
        <v>7652</v>
      </c>
      <c r="E10862" s="25" t="s">
        <v>8184</v>
      </c>
      <c r="F10862" s="45" t="s">
        <v>14926</v>
      </c>
    </row>
    <row r="10863" spans="4:6" s="1" customFormat="1" x14ac:dyDescent="0.25">
      <c r="D10863" s="42" t="s">
        <v>7653</v>
      </c>
      <c r="E10863" s="25" t="s">
        <v>8184</v>
      </c>
      <c r="F10863" s="45" t="s">
        <v>14927</v>
      </c>
    </row>
    <row r="10864" spans="4:6" s="1" customFormat="1" x14ac:dyDescent="0.25">
      <c r="D10864" s="42" t="s">
        <v>7654</v>
      </c>
      <c r="E10864" s="25" t="s">
        <v>8184</v>
      </c>
      <c r="F10864" s="45" t="s">
        <v>14928</v>
      </c>
    </row>
    <row r="10865" spans="4:6" s="1" customFormat="1" x14ac:dyDescent="0.25">
      <c r="D10865" s="42" t="s">
        <v>7655</v>
      </c>
      <c r="E10865" s="25" t="s">
        <v>8184</v>
      </c>
      <c r="F10865" s="45" t="s">
        <v>14929</v>
      </c>
    </row>
    <row r="10866" spans="4:6" s="1" customFormat="1" x14ac:dyDescent="0.25">
      <c r="D10866" s="42" t="s">
        <v>7656</v>
      </c>
      <c r="E10866" s="25" t="s">
        <v>8184</v>
      </c>
      <c r="F10866" s="45" t="s">
        <v>14930</v>
      </c>
    </row>
    <row r="10867" spans="4:6" s="1" customFormat="1" x14ac:dyDescent="0.25">
      <c r="D10867" s="42" t="s">
        <v>7657</v>
      </c>
      <c r="E10867" s="25" t="s">
        <v>8191</v>
      </c>
      <c r="F10867" s="45" t="s">
        <v>14931</v>
      </c>
    </row>
    <row r="10868" spans="4:6" s="1" customFormat="1" x14ac:dyDescent="0.25">
      <c r="D10868" s="42" t="s">
        <v>7657</v>
      </c>
      <c r="E10868" s="25" t="s">
        <v>8202</v>
      </c>
      <c r="F10868" s="45" t="s">
        <v>14932</v>
      </c>
    </row>
    <row r="10869" spans="4:6" s="1" customFormat="1" x14ac:dyDescent="0.25">
      <c r="D10869" s="42" t="s">
        <v>7657</v>
      </c>
      <c r="E10869" s="25" t="s">
        <v>8193</v>
      </c>
      <c r="F10869" s="45" t="s">
        <v>8194</v>
      </c>
    </row>
    <row r="10870" spans="4:6" s="1" customFormat="1" x14ac:dyDescent="0.25">
      <c r="D10870" s="42" t="s">
        <v>7658</v>
      </c>
      <c r="E10870" s="25" t="s">
        <v>8184</v>
      </c>
      <c r="F10870" s="45" t="s">
        <v>14933</v>
      </c>
    </row>
    <row r="10871" spans="4:6" s="1" customFormat="1" x14ac:dyDescent="0.25">
      <c r="D10871" s="42" t="s">
        <v>7659</v>
      </c>
      <c r="E10871" s="25" t="s">
        <v>8191</v>
      </c>
      <c r="F10871" s="45" t="s">
        <v>14934</v>
      </c>
    </row>
    <row r="10872" spans="4:6" s="1" customFormat="1" x14ac:dyDescent="0.25">
      <c r="D10872" s="42" t="s">
        <v>7659</v>
      </c>
      <c r="E10872" s="25" t="s">
        <v>8193</v>
      </c>
      <c r="F10872" s="45" t="s">
        <v>8194</v>
      </c>
    </row>
    <row r="10873" spans="4:6" s="1" customFormat="1" ht="54" x14ac:dyDescent="0.25">
      <c r="D10873" s="42" t="s">
        <v>7660</v>
      </c>
      <c r="E10873" s="25" t="s">
        <v>8184</v>
      </c>
      <c r="F10873" s="45" t="s">
        <v>14935</v>
      </c>
    </row>
    <row r="10874" spans="4:6" s="1" customFormat="1" x14ac:dyDescent="0.25">
      <c r="D10874" s="42" t="s">
        <v>7661</v>
      </c>
      <c r="E10874" s="25" t="s">
        <v>8184</v>
      </c>
      <c r="F10874" s="45" t="s">
        <v>14936</v>
      </c>
    </row>
    <row r="10875" spans="4:6" s="1" customFormat="1" x14ac:dyDescent="0.25">
      <c r="D10875" s="42" t="s">
        <v>7662</v>
      </c>
      <c r="E10875" s="25" t="s">
        <v>8184</v>
      </c>
      <c r="F10875" s="45" t="s">
        <v>14937</v>
      </c>
    </row>
    <row r="10876" spans="4:6" s="1" customFormat="1" x14ac:dyDescent="0.25">
      <c r="D10876" s="42" t="s">
        <v>7663</v>
      </c>
      <c r="E10876" s="25" t="s">
        <v>8191</v>
      </c>
      <c r="F10876" s="45" t="s">
        <v>14938</v>
      </c>
    </row>
    <row r="10877" spans="4:6" s="1" customFormat="1" x14ac:dyDescent="0.25">
      <c r="D10877" s="42" t="s">
        <v>7663</v>
      </c>
      <c r="E10877" s="25" t="s">
        <v>8193</v>
      </c>
      <c r="F10877" s="45" t="s">
        <v>8194</v>
      </c>
    </row>
    <row r="10878" spans="4:6" s="1" customFormat="1" x14ac:dyDescent="0.25">
      <c r="D10878" s="42" t="s">
        <v>7664</v>
      </c>
      <c r="E10878" s="25" t="s">
        <v>8191</v>
      </c>
      <c r="F10878" s="45" t="s">
        <v>14939</v>
      </c>
    </row>
    <row r="10879" spans="4:6" s="1" customFormat="1" x14ac:dyDescent="0.25">
      <c r="D10879" s="42" t="s">
        <v>7664</v>
      </c>
      <c r="E10879" s="25" t="s">
        <v>8202</v>
      </c>
      <c r="F10879" s="45" t="s">
        <v>14940</v>
      </c>
    </row>
    <row r="10880" spans="4:6" s="1" customFormat="1" x14ac:dyDescent="0.25">
      <c r="D10880" s="42" t="s">
        <v>7664</v>
      </c>
      <c r="E10880" s="25" t="s">
        <v>8204</v>
      </c>
      <c r="F10880" s="45" t="s">
        <v>14941</v>
      </c>
    </row>
    <row r="10881" spans="4:6" s="1" customFormat="1" x14ac:dyDescent="0.25">
      <c r="D10881" s="42" t="s">
        <v>7664</v>
      </c>
      <c r="E10881" s="25" t="s">
        <v>8253</v>
      </c>
      <c r="F10881" s="45" t="s">
        <v>14942</v>
      </c>
    </row>
    <row r="10882" spans="4:6" s="1" customFormat="1" ht="27" x14ac:dyDescent="0.25">
      <c r="D10882" s="42" t="s">
        <v>7664</v>
      </c>
      <c r="E10882" s="25" t="s">
        <v>8206</v>
      </c>
      <c r="F10882" s="45" t="s">
        <v>14943</v>
      </c>
    </row>
    <row r="10883" spans="4:6" s="1" customFormat="1" x14ac:dyDescent="0.25">
      <c r="D10883" s="42" t="s">
        <v>7664</v>
      </c>
      <c r="E10883" s="25" t="s">
        <v>8193</v>
      </c>
      <c r="F10883" s="45" t="s">
        <v>8194</v>
      </c>
    </row>
    <row r="10884" spans="4:6" s="1" customFormat="1" x14ac:dyDescent="0.25">
      <c r="D10884" s="42" t="s">
        <v>7665</v>
      </c>
      <c r="E10884" s="25" t="s">
        <v>8191</v>
      </c>
      <c r="F10884" s="45" t="s">
        <v>14944</v>
      </c>
    </row>
    <row r="10885" spans="4:6" s="1" customFormat="1" x14ac:dyDescent="0.25">
      <c r="D10885" s="42" t="s">
        <v>7665</v>
      </c>
      <c r="E10885" s="25" t="s">
        <v>8193</v>
      </c>
      <c r="F10885" s="45" t="s">
        <v>8194</v>
      </c>
    </row>
    <row r="10886" spans="4:6" s="1" customFormat="1" x14ac:dyDescent="0.25">
      <c r="D10886" s="42" t="s">
        <v>7666</v>
      </c>
      <c r="E10886" s="25" t="s">
        <v>8184</v>
      </c>
      <c r="F10886" s="45" t="s">
        <v>8194</v>
      </c>
    </row>
    <row r="10887" spans="4:6" s="1" customFormat="1" x14ac:dyDescent="0.25">
      <c r="D10887" s="42" t="s">
        <v>7667</v>
      </c>
      <c r="E10887" s="25" t="s">
        <v>8184</v>
      </c>
      <c r="F10887" s="45" t="s">
        <v>14945</v>
      </c>
    </row>
    <row r="10888" spans="4:6" s="1" customFormat="1" x14ac:dyDescent="0.25">
      <c r="D10888" s="42" t="s">
        <v>7668</v>
      </c>
      <c r="E10888" s="25" t="s">
        <v>8184</v>
      </c>
      <c r="F10888" s="45" t="s">
        <v>14946</v>
      </c>
    </row>
    <row r="10889" spans="4:6" s="1" customFormat="1" x14ac:dyDescent="0.25">
      <c r="D10889" s="42" t="s">
        <v>7669</v>
      </c>
      <c r="E10889" s="25" t="s">
        <v>8184</v>
      </c>
      <c r="F10889" s="45" t="s">
        <v>14947</v>
      </c>
    </row>
    <row r="10890" spans="4:6" s="1" customFormat="1" x14ac:dyDescent="0.25">
      <c r="D10890" s="42" t="s">
        <v>7670</v>
      </c>
      <c r="E10890" s="25" t="s">
        <v>8184</v>
      </c>
      <c r="F10890" s="45" t="s">
        <v>14948</v>
      </c>
    </row>
    <row r="10891" spans="4:6" s="1" customFormat="1" x14ac:dyDescent="0.25">
      <c r="D10891" s="42" t="s">
        <v>7671</v>
      </c>
      <c r="E10891" s="25" t="s">
        <v>8184</v>
      </c>
      <c r="F10891" s="45" t="s">
        <v>8194</v>
      </c>
    </row>
    <row r="10892" spans="4:6" s="1" customFormat="1" x14ac:dyDescent="0.25">
      <c r="D10892" s="42" t="s">
        <v>7672</v>
      </c>
      <c r="E10892" s="25" t="s">
        <v>8184</v>
      </c>
      <c r="F10892" s="45" t="s">
        <v>14949</v>
      </c>
    </row>
    <row r="10893" spans="4:6" s="1" customFormat="1" ht="27" x14ac:dyDescent="0.25">
      <c r="D10893" s="42" t="s">
        <v>7673</v>
      </c>
      <c r="E10893" s="25" t="s">
        <v>8184</v>
      </c>
      <c r="F10893" s="45" t="s">
        <v>14950</v>
      </c>
    </row>
    <row r="10894" spans="4:6" s="1" customFormat="1" x14ac:dyDescent="0.25">
      <c r="D10894" s="42" t="s">
        <v>7674</v>
      </c>
      <c r="E10894" s="25" t="s">
        <v>8184</v>
      </c>
      <c r="F10894" s="45" t="s">
        <v>8194</v>
      </c>
    </row>
    <row r="10895" spans="4:6" s="1" customFormat="1" ht="40.5" x14ac:dyDescent="0.25">
      <c r="D10895" s="42" t="s">
        <v>7675</v>
      </c>
      <c r="E10895" s="25" t="s">
        <v>8184</v>
      </c>
      <c r="F10895" s="45" t="s">
        <v>14951</v>
      </c>
    </row>
    <row r="10896" spans="4:6" s="1" customFormat="1" x14ac:dyDescent="0.25">
      <c r="D10896" s="42" t="s">
        <v>7676</v>
      </c>
      <c r="E10896" s="25" t="s">
        <v>8184</v>
      </c>
      <c r="F10896" s="45" t="s">
        <v>14952</v>
      </c>
    </row>
    <row r="10897" spans="4:6" s="1" customFormat="1" ht="108" x14ac:dyDescent="0.25">
      <c r="D10897" s="42" t="s">
        <v>7677</v>
      </c>
      <c r="E10897" s="25" t="s">
        <v>8191</v>
      </c>
      <c r="F10897" s="45" t="s">
        <v>14953</v>
      </c>
    </row>
    <row r="10898" spans="4:6" s="1" customFormat="1" x14ac:dyDescent="0.25">
      <c r="D10898" s="42" t="s">
        <v>7677</v>
      </c>
      <c r="E10898" s="25" t="s">
        <v>8193</v>
      </c>
      <c r="F10898" s="45" t="s">
        <v>8194</v>
      </c>
    </row>
    <row r="10899" spans="4:6" s="1" customFormat="1" x14ac:dyDescent="0.25">
      <c r="D10899" s="42" t="s">
        <v>7678</v>
      </c>
      <c r="E10899" s="25" t="s">
        <v>8184</v>
      </c>
      <c r="F10899" s="45" t="s">
        <v>14954</v>
      </c>
    </row>
    <row r="10900" spans="4:6" s="1" customFormat="1" x14ac:dyDescent="0.25">
      <c r="D10900" s="42" t="s">
        <v>7679</v>
      </c>
      <c r="E10900" s="25" t="s">
        <v>8184</v>
      </c>
      <c r="F10900" s="45" t="s">
        <v>14955</v>
      </c>
    </row>
    <row r="10901" spans="4:6" s="1" customFormat="1" x14ac:dyDescent="0.25">
      <c r="D10901" s="42" t="s">
        <v>7680</v>
      </c>
      <c r="E10901" s="25" t="s">
        <v>8184</v>
      </c>
      <c r="F10901" s="45" t="s">
        <v>8194</v>
      </c>
    </row>
    <row r="10902" spans="4:6" s="1" customFormat="1" x14ac:dyDescent="0.25">
      <c r="D10902" s="42" t="s">
        <v>7681</v>
      </c>
      <c r="E10902" s="25" t="s">
        <v>8184</v>
      </c>
      <c r="F10902" s="45" t="s">
        <v>14954</v>
      </c>
    </row>
    <row r="10903" spans="4:6" s="1" customFormat="1" x14ac:dyDescent="0.25">
      <c r="D10903" s="42" t="s">
        <v>7682</v>
      </c>
      <c r="E10903" s="25" t="s">
        <v>8184</v>
      </c>
      <c r="F10903" s="45" t="s">
        <v>14956</v>
      </c>
    </row>
    <row r="10904" spans="4:6" s="1" customFormat="1" x14ac:dyDescent="0.25">
      <c r="D10904" s="42" t="s">
        <v>7683</v>
      </c>
      <c r="E10904" s="25" t="s">
        <v>8184</v>
      </c>
      <c r="F10904" s="45" t="s">
        <v>14957</v>
      </c>
    </row>
    <row r="10905" spans="4:6" s="1" customFormat="1" x14ac:dyDescent="0.25">
      <c r="D10905" s="42" t="s">
        <v>7684</v>
      </c>
      <c r="E10905" s="25" t="s">
        <v>8191</v>
      </c>
      <c r="F10905" s="45" t="s">
        <v>14958</v>
      </c>
    </row>
    <row r="10906" spans="4:6" s="1" customFormat="1" x14ac:dyDescent="0.25">
      <c r="D10906" s="42" t="s">
        <v>7684</v>
      </c>
      <c r="E10906" s="25" t="s">
        <v>8193</v>
      </c>
      <c r="F10906" s="45" t="s">
        <v>8194</v>
      </c>
    </row>
    <row r="10907" spans="4:6" s="1" customFormat="1" ht="54" x14ac:dyDescent="0.25">
      <c r="D10907" s="42" t="s">
        <v>7685</v>
      </c>
      <c r="E10907" s="25" t="s">
        <v>8184</v>
      </c>
      <c r="F10907" s="45" t="s">
        <v>14959</v>
      </c>
    </row>
    <row r="10908" spans="4:6" s="1" customFormat="1" x14ac:dyDescent="0.25">
      <c r="D10908" s="42" t="s">
        <v>7686</v>
      </c>
      <c r="E10908" s="25" t="s">
        <v>8184</v>
      </c>
      <c r="F10908" s="45" t="s">
        <v>15586</v>
      </c>
    </row>
    <row r="10909" spans="4:6" s="1" customFormat="1" x14ac:dyDescent="0.25">
      <c r="D10909" s="42" t="s">
        <v>7687</v>
      </c>
      <c r="E10909" s="25" t="s">
        <v>8184</v>
      </c>
      <c r="F10909" s="45" t="s">
        <v>13525</v>
      </c>
    </row>
    <row r="10910" spans="4:6" s="1" customFormat="1" x14ac:dyDescent="0.25">
      <c r="D10910" s="42" t="s">
        <v>7688</v>
      </c>
      <c r="E10910" s="25" t="s">
        <v>8184</v>
      </c>
      <c r="F10910" s="45" t="s">
        <v>14845</v>
      </c>
    </row>
    <row r="10911" spans="4:6" s="1" customFormat="1" ht="40.5" x14ac:dyDescent="0.25">
      <c r="D10911" s="42" t="s">
        <v>7689</v>
      </c>
      <c r="E10911" s="25" t="s">
        <v>8184</v>
      </c>
      <c r="F10911" s="45" t="s">
        <v>14961</v>
      </c>
    </row>
    <row r="10912" spans="4:6" s="1" customFormat="1" x14ac:dyDescent="0.25">
      <c r="D10912" s="42" t="s">
        <v>7690</v>
      </c>
      <c r="E10912" s="25" t="s">
        <v>8184</v>
      </c>
      <c r="F10912" s="45" t="s">
        <v>8194</v>
      </c>
    </row>
    <row r="10913" spans="4:6" s="1" customFormat="1" x14ac:dyDescent="0.25">
      <c r="D10913" s="42" t="s">
        <v>7691</v>
      </c>
      <c r="E10913" s="25" t="s">
        <v>8184</v>
      </c>
      <c r="F10913" s="45" t="s">
        <v>14962</v>
      </c>
    </row>
    <row r="10914" spans="4:6" s="1" customFormat="1" x14ac:dyDescent="0.25">
      <c r="D10914" s="42" t="s">
        <v>7692</v>
      </c>
      <c r="E10914" s="25" t="s">
        <v>8184</v>
      </c>
      <c r="F10914" s="45" t="s">
        <v>11017</v>
      </c>
    </row>
    <row r="10915" spans="4:6" s="1" customFormat="1" ht="27" x14ac:dyDescent="0.25">
      <c r="D10915" s="42" t="s">
        <v>7693</v>
      </c>
      <c r="E10915" s="25" t="s">
        <v>8184</v>
      </c>
      <c r="F10915" s="45" t="s">
        <v>14963</v>
      </c>
    </row>
    <row r="10916" spans="4:6" s="1" customFormat="1" x14ac:dyDescent="0.25">
      <c r="D10916" s="42" t="s">
        <v>7694</v>
      </c>
      <c r="E10916" s="25" t="s">
        <v>8184</v>
      </c>
      <c r="F10916" s="45" t="s">
        <v>14964</v>
      </c>
    </row>
    <row r="10917" spans="4:6" s="1" customFormat="1" x14ac:dyDescent="0.25">
      <c r="D10917" s="42" t="s">
        <v>7695</v>
      </c>
      <c r="E10917" s="25" t="s">
        <v>8184</v>
      </c>
      <c r="F10917" s="45" t="s">
        <v>8194</v>
      </c>
    </row>
    <row r="10918" spans="4:6" s="1" customFormat="1" x14ac:dyDescent="0.25">
      <c r="D10918" s="42" t="s">
        <v>7696</v>
      </c>
      <c r="E10918" s="25" t="s">
        <v>8184</v>
      </c>
      <c r="F10918" s="45" t="s">
        <v>14965</v>
      </c>
    </row>
    <row r="10919" spans="4:6" s="1" customFormat="1" x14ac:dyDescent="0.25">
      <c r="D10919" s="42" t="s">
        <v>7697</v>
      </c>
      <c r="E10919" s="25" t="s">
        <v>8191</v>
      </c>
      <c r="F10919" s="45" t="s">
        <v>14966</v>
      </c>
    </row>
    <row r="10920" spans="4:6" s="1" customFormat="1" x14ac:dyDescent="0.25">
      <c r="D10920" s="42" t="s">
        <v>7697</v>
      </c>
      <c r="E10920" s="25" t="s">
        <v>8202</v>
      </c>
      <c r="F10920" s="45" t="s">
        <v>11017</v>
      </c>
    </row>
    <row r="10921" spans="4:6" s="1" customFormat="1" x14ac:dyDescent="0.25">
      <c r="D10921" s="42" t="s">
        <v>7697</v>
      </c>
      <c r="E10921" s="25" t="s">
        <v>8193</v>
      </c>
      <c r="F10921" s="45" t="s">
        <v>8194</v>
      </c>
    </row>
    <row r="10922" spans="4:6" s="1" customFormat="1" x14ac:dyDescent="0.25">
      <c r="D10922" s="42" t="s">
        <v>7698</v>
      </c>
      <c r="E10922" s="25" t="s">
        <v>8184</v>
      </c>
      <c r="F10922" s="45" t="s">
        <v>14845</v>
      </c>
    </row>
    <row r="10923" spans="4:6" s="1" customFormat="1" ht="27" x14ac:dyDescent="0.25">
      <c r="D10923" s="42" t="s">
        <v>7699</v>
      </c>
      <c r="E10923" s="25" t="s">
        <v>8191</v>
      </c>
      <c r="F10923" s="45" t="s">
        <v>14967</v>
      </c>
    </row>
    <row r="10924" spans="4:6" s="1" customFormat="1" x14ac:dyDescent="0.25">
      <c r="D10924" s="42" t="s">
        <v>7699</v>
      </c>
      <c r="E10924" s="25" t="s">
        <v>8202</v>
      </c>
      <c r="F10924" s="45" t="s">
        <v>14968</v>
      </c>
    </row>
    <row r="10925" spans="4:6" s="1" customFormat="1" ht="40.5" x14ac:dyDescent="0.25">
      <c r="D10925" s="42" t="s">
        <v>7699</v>
      </c>
      <c r="E10925" s="25" t="s">
        <v>8204</v>
      </c>
      <c r="F10925" s="45" t="s">
        <v>14969</v>
      </c>
    </row>
    <row r="10926" spans="4:6" s="1" customFormat="1" x14ac:dyDescent="0.25">
      <c r="D10926" s="42" t="s">
        <v>7699</v>
      </c>
      <c r="E10926" s="25" t="s">
        <v>8253</v>
      </c>
      <c r="F10926" s="45" t="s">
        <v>11017</v>
      </c>
    </row>
    <row r="10927" spans="4:6" s="1" customFormat="1" x14ac:dyDescent="0.25">
      <c r="D10927" s="42" t="s">
        <v>7699</v>
      </c>
      <c r="E10927" s="25" t="s">
        <v>8193</v>
      </c>
      <c r="F10927" s="45" t="s">
        <v>8194</v>
      </c>
    </row>
    <row r="10928" spans="4:6" s="1" customFormat="1" ht="40.5" x14ac:dyDescent="0.25">
      <c r="D10928" s="42" t="s">
        <v>7700</v>
      </c>
      <c r="E10928" s="25" t="s">
        <v>8184</v>
      </c>
      <c r="F10928" s="45" t="s">
        <v>14970</v>
      </c>
    </row>
    <row r="10929" spans="4:6" s="1" customFormat="1" ht="27" x14ac:dyDescent="0.25">
      <c r="D10929" s="42" t="s">
        <v>7701</v>
      </c>
      <c r="E10929" s="25" t="s">
        <v>8184</v>
      </c>
      <c r="F10929" s="45" t="s">
        <v>14971</v>
      </c>
    </row>
    <row r="10930" spans="4:6" s="1" customFormat="1" ht="27" x14ac:dyDescent="0.25">
      <c r="D10930" s="42" t="s">
        <v>7702</v>
      </c>
      <c r="E10930" s="25" t="s">
        <v>8191</v>
      </c>
      <c r="F10930" s="45" t="s">
        <v>14972</v>
      </c>
    </row>
    <row r="10931" spans="4:6" s="1" customFormat="1" ht="67.5" x14ac:dyDescent="0.25">
      <c r="D10931" s="42" t="s">
        <v>7702</v>
      </c>
      <c r="E10931" s="25" t="s">
        <v>8202</v>
      </c>
      <c r="F10931" s="45" t="s">
        <v>14973</v>
      </c>
    </row>
    <row r="10932" spans="4:6" s="1" customFormat="1" x14ac:dyDescent="0.25">
      <c r="D10932" s="42" t="s">
        <v>7702</v>
      </c>
      <c r="E10932" s="26" t="s">
        <v>8204</v>
      </c>
      <c r="F10932" s="45" t="s">
        <v>11017</v>
      </c>
    </row>
    <row r="10933" spans="4:6" s="1" customFormat="1" ht="54" x14ac:dyDescent="0.25">
      <c r="D10933" s="42" t="s">
        <v>7702</v>
      </c>
      <c r="E10933" s="26" t="s">
        <v>8253</v>
      </c>
      <c r="F10933" s="45" t="s">
        <v>14974</v>
      </c>
    </row>
    <row r="10934" spans="4:6" s="1" customFormat="1" x14ac:dyDescent="0.25">
      <c r="D10934" s="42" t="s">
        <v>7702</v>
      </c>
      <c r="E10934" s="25" t="s">
        <v>8193</v>
      </c>
      <c r="F10934" s="45" t="s">
        <v>8194</v>
      </c>
    </row>
    <row r="10935" spans="4:6" s="1" customFormat="1" x14ac:dyDescent="0.25">
      <c r="D10935" s="42" t="s">
        <v>7703</v>
      </c>
      <c r="E10935" s="25" t="s">
        <v>8191</v>
      </c>
      <c r="F10935" s="45" t="s">
        <v>14975</v>
      </c>
    </row>
    <row r="10936" spans="4:6" s="1" customFormat="1" x14ac:dyDescent="0.25">
      <c r="D10936" s="42" t="s">
        <v>7703</v>
      </c>
      <c r="E10936" s="25" t="s">
        <v>8193</v>
      </c>
      <c r="F10936" s="45" t="s">
        <v>8194</v>
      </c>
    </row>
    <row r="10937" spans="4:6" s="1" customFormat="1" x14ac:dyDescent="0.25">
      <c r="D10937" s="42" t="s">
        <v>7704</v>
      </c>
      <c r="E10937" s="25" t="s">
        <v>8184</v>
      </c>
      <c r="F10937" s="45" t="s">
        <v>14845</v>
      </c>
    </row>
    <row r="10938" spans="4:6" s="1" customFormat="1" x14ac:dyDescent="0.25">
      <c r="D10938" s="42" t="s">
        <v>7705</v>
      </c>
      <c r="E10938" s="25" t="s">
        <v>8184</v>
      </c>
      <c r="F10938" s="45" t="s">
        <v>14976</v>
      </c>
    </row>
    <row r="10939" spans="4:6" s="1" customFormat="1" x14ac:dyDescent="0.25">
      <c r="D10939" s="42" t="s">
        <v>7706</v>
      </c>
      <c r="E10939" s="25" t="s">
        <v>8184</v>
      </c>
      <c r="F10939" s="45" t="s">
        <v>14977</v>
      </c>
    </row>
    <row r="10940" spans="4:6" s="1" customFormat="1" ht="40.5" x14ac:dyDescent="0.25">
      <c r="D10940" s="42" t="s">
        <v>7707</v>
      </c>
      <c r="E10940" s="25" t="s">
        <v>8184</v>
      </c>
      <c r="F10940" s="45" t="s">
        <v>14978</v>
      </c>
    </row>
    <row r="10941" spans="4:6" s="1" customFormat="1" ht="27" x14ac:dyDescent="0.25">
      <c r="D10941" s="42" t="s">
        <v>7708</v>
      </c>
      <c r="E10941" s="25" t="s">
        <v>8184</v>
      </c>
      <c r="F10941" s="45" t="s">
        <v>14979</v>
      </c>
    </row>
    <row r="10942" spans="4:6" s="1" customFormat="1" x14ac:dyDescent="0.25">
      <c r="D10942" s="42" t="s">
        <v>7709</v>
      </c>
      <c r="E10942" s="25" t="s">
        <v>8184</v>
      </c>
      <c r="F10942" s="45" t="s">
        <v>14980</v>
      </c>
    </row>
    <row r="10943" spans="4:6" s="1" customFormat="1" x14ac:dyDescent="0.25">
      <c r="D10943" s="42" t="s">
        <v>7710</v>
      </c>
      <c r="E10943" s="25" t="s">
        <v>8191</v>
      </c>
      <c r="F10943" s="45" t="s">
        <v>14981</v>
      </c>
    </row>
    <row r="10944" spans="4:6" s="1" customFormat="1" ht="27" x14ac:dyDescent="0.25">
      <c r="D10944" s="42" t="s">
        <v>7710</v>
      </c>
      <c r="E10944" s="25" t="s">
        <v>8202</v>
      </c>
      <c r="F10944" s="45" t="s">
        <v>14982</v>
      </c>
    </row>
    <row r="10945" spans="4:6" s="1" customFormat="1" x14ac:dyDescent="0.25">
      <c r="D10945" s="42" t="s">
        <v>7710</v>
      </c>
      <c r="E10945" s="25" t="s">
        <v>8193</v>
      </c>
      <c r="F10945" s="45" t="s">
        <v>8194</v>
      </c>
    </row>
    <row r="10946" spans="4:6" s="1" customFormat="1" ht="27" x14ac:dyDescent="0.25">
      <c r="D10946" s="42" t="s">
        <v>7711</v>
      </c>
      <c r="E10946" s="25" t="s">
        <v>8184</v>
      </c>
      <c r="F10946" s="45" t="s">
        <v>14983</v>
      </c>
    </row>
    <row r="10947" spans="4:6" s="1" customFormat="1" x14ac:dyDescent="0.25">
      <c r="D10947" s="42" t="s">
        <v>7712</v>
      </c>
      <c r="E10947" s="25" t="s">
        <v>8184</v>
      </c>
      <c r="F10947" s="45" t="s">
        <v>14984</v>
      </c>
    </row>
    <row r="10948" spans="4:6" s="1" customFormat="1" ht="40.5" x14ac:dyDescent="0.25">
      <c r="D10948" s="42" t="s">
        <v>7713</v>
      </c>
      <c r="E10948" s="25" t="s">
        <v>8184</v>
      </c>
      <c r="F10948" s="45" t="s">
        <v>14985</v>
      </c>
    </row>
    <row r="10949" spans="4:6" s="1" customFormat="1" x14ac:dyDescent="0.25">
      <c r="D10949" s="42" t="s">
        <v>7714</v>
      </c>
      <c r="E10949" s="25" t="s">
        <v>8184</v>
      </c>
      <c r="F10949" s="45" t="s">
        <v>8194</v>
      </c>
    </row>
    <row r="10950" spans="4:6" s="1" customFormat="1" x14ac:dyDescent="0.25">
      <c r="D10950" s="42" t="s">
        <v>7715</v>
      </c>
      <c r="E10950" s="25" t="s">
        <v>8184</v>
      </c>
      <c r="F10950" s="45" t="s">
        <v>14986</v>
      </c>
    </row>
    <row r="10951" spans="4:6" s="1" customFormat="1" ht="27" x14ac:dyDescent="0.25">
      <c r="D10951" s="42" t="s">
        <v>7716</v>
      </c>
      <c r="E10951" s="25" t="s">
        <v>8184</v>
      </c>
      <c r="F10951" s="45" t="s">
        <v>14987</v>
      </c>
    </row>
    <row r="10952" spans="4:6" s="1" customFormat="1" ht="40.5" x14ac:dyDescent="0.25">
      <c r="D10952" s="42" t="s">
        <v>7717</v>
      </c>
      <c r="E10952" s="25" t="s">
        <v>8184</v>
      </c>
      <c r="F10952" s="45" t="s">
        <v>14988</v>
      </c>
    </row>
    <row r="10953" spans="4:6" s="1" customFormat="1" ht="40.5" x14ac:dyDescent="0.25">
      <c r="D10953" s="42" t="s">
        <v>7718</v>
      </c>
      <c r="E10953" s="25" t="s">
        <v>8191</v>
      </c>
      <c r="F10953" s="45" t="s">
        <v>14989</v>
      </c>
    </row>
    <row r="10954" spans="4:6" s="1" customFormat="1" x14ac:dyDescent="0.25">
      <c r="D10954" s="42" t="s">
        <v>7718</v>
      </c>
      <c r="E10954" s="25" t="s">
        <v>8193</v>
      </c>
      <c r="F10954" s="45" t="s">
        <v>8194</v>
      </c>
    </row>
    <row r="10955" spans="4:6" s="1" customFormat="1" x14ac:dyDescent="0.25">
      <c r="D10955" s="42" t="s">
        <v>7719</v>
      </c>
      <c r="E10955" s="25" t="s">
        <v>8184</v>
      </c>
      <c r="F10955" s="45" t="s">
        <v>14990</v>
      </c>
    </row>
    <row r="10956" spans="4:6" s="1" customFormat="1" x14ac:dyDescent="0.25">
      <c r="D10956" s="42" t="s">
        <v>7720</v>
      </c>
      <c r="E10956" s="25" t="s">
        <v>8184</v>
      </c>
      <c r="F10956" s="45" t="s">
        <v>8194</v>
      </c>
    </row>
    <row r="10957" spans="4:6" s="1" customFormat="1" x14ac:dyDescent="0.25">
      <c r="D10957" s="42" t="s">
        <v>7721</v>
      </c>
      <c r="E10957" s="25" t="s">
        <v>8191</v>
      </c>
      <c r="F10957" s="45" t="s">
        <v>14991</v>
      </c>
    </row>
    <row r="10958" spans="4:6" s="1" customFormat="1" ht="40.5" x14ac:dyDescent="0.25">
      <c r="D10958" s="42" t="s">
        <v>7721</v>
      </c>
      <c r="E10958" s="25" t="s">
        <v>8202</v>
      </c>
      <c r="F10958" s="45" t="s">
        <v>14992</v>
      </c>
    </row>
    <row r="10959" spans="4:6" s="1" customFormat="1" x14ac:dyDescent="0.25">
      <c r="D10959" s="42" t="s">
        <v>7721</v>
      </c>
      <c r="E10959" s="25" t="s">
        <v>8193</v>
      </c>
      <c r="F10959" s="45" t="s">
        <v>8194</v>
      </c>
    </row>
    <row r="10960" spans="4:6" s="1" customFormat="1" x14ac:dyDescent="0.25">
      <c r="D10960" s="42" t="s">
        <v>7722</v>
      </c>
      <c r="E10960" s="25" t="s">
        <v>8184</v>
      </c>
      <c r="F10960" s="45" t="s">
        <v>14993</v>
      </c>
    </row>
    <row r="10961" spans="4:6" s="1" customFormat="1" ht="27" x14ac:dyDescent="0.25">
      <c r="D10961" s="42" t="s">
        <v>7723</v>
      </c>
      <c r="E10961" s="25" t="s">
        <v>8191</v>
      </c>
      <c r="F10961" s="45" t="s">
        <v>14994</v>
      </c>
    </row>
    <row r="10962" spans="4:6" s="1" customFormat="1" x14ac:dyDescent="0.25">
      <c r="D10962" s="42" t="s">
        <v>7723</v>
      </c>
      <c r="E10962" s="25" t="s">
        <v>8193</v>
      </c>
      <c r="F10962" s="45" t="s">
        <v>8194</v>
      </c>
    </row>
    <row r="10963" spans="4:6" s="1" customFormat="1" ht="27" x14ac:dyDescent="0.25">
      <c r="D10963" s="42" t="s">
        <v>7724</v>
      </c>
      <c r="E10963" s="25" t="s">
        <v>8191</v>
      </c>
      <c r="F10963" s="45" t="s">
        <v>14995</v>
      </c>
    </row>
    <row r="10964" spans="4:6" s="1" customFormat="1" ht="54" x14ac:dyDescent="0.25">
      <c r="D10964" s="42" t="s">
        <v>7724</v>
      </c>
      <c r="E10964" s="25" t="s">
        <v>8202</v>
      </c>
      <c r="F10964" s="45" t="s">
        <v>14996</v>
      </c>
    </row>
    <row r="10965" spans="4:6" s="1" customFormat="1" ht="27" x14ac:dyDescent="0.25">
      <c r="D10965" s="42" t="s">
        <v>7724</v>
      </c>
      <c r="E10965" s="25" t="s">
        <v>8204</v>
      </c>
      <c r="F10965" s="45" t="s">
        <v>14997</v>
      </c>
    </row>
    <row r="10966" spans="4:6" s="1" customFormat="1" x14ac:dyDescent="0.25">
      <c r="D10966" s="42" t="s">
        <v>7724</v>
      </c>
      <c r="E10966" s="25" t="s">
        <v>8193</v>
      </c>
      <c r="F10966" s="45" t="s">
        <v>8194</v>
      </c>
    </row>
    <row r="10967" spans="4:6" s="1" customFormat="1" x14ac:dyDescent="0.25">
      <c r="D10967" s="42" t="s">
        <v>7725</v>
      </c>
      <c r="E10967" s="25" t="s">
        <v>8184</v>
      </c>
      <c r="F10967" s="45" t="s">
        <v>14845</v>
      </c>
    </row>
    <row r="10968" spans="4:6" s="1" customFormat="1" ht="27" x14ac:dyDescent="0.25">
      <c r="D10968" s="42" t="s">
        <v>7726</v>
      </c>
      <c r="E10968" s="25" t="s">
        <v>8184</v>
      </c>
      <c r="F10968" s="45" t="s">
        <v>14998</v>
      </c>
    </row>
    <row r="10969" spans="4:6" s="1" customFormat="1" x14ac:dyDescent="0.25">
      <c r="D10969" s="42" t="s">
        <v>7727</v>
      </c>
      <c r="E10969" s="25" t="s">
        <v>8184</v>
      </c>
      <c r="F10969" s="45" t="s">
        <v>14999</v>
      </c>
    </row>
    <row r="10970" spans="4:6" s="1" customFormat="1" x14ac:dyDescent="0.25">
      <c r="D10970" s="42" t="s">
        <v>7728</v>
      </c>
      <c r="E10970" s="25" t="s">
        <v>8184</v>
      </c>
      <c r="F10970" s="45" t="s">
        <v>15000</v>
      </c>
    </row>
    <row r="10971" spans="4:6" s="1" customFormat="1" x14ac:dyDescent="0.25">
      <c r="D10971" s="42" t="s">
        <v>7729</v>
      </c>
      <c r="E10971" s="25" t="s">
        <v>8184</v>
      </c>
      <c r="F10971" s="45" t="s">
        <v>15001</v>
      </c>
    </row>
    <row r="10972" spans="4:6" s="1" customFormat="1" ht="27" x14ac:dyDescent="0.25">
      <c r="D10972" s="42" t="s">
        <v>7730</v>
      </c>
      <c r="E10972" s="25" t="s">
        <v>8191</v>
      </c>
      <c r="F10972" s="45" t="s">
        <v>15002</v>
      </c>
    </row>
    <row r="10973" spans="4:6" s="1" customFormat="1" x14ac:dyDescent="0.25">
      <c r="D10973" s="42" t="s">
        <v>7730</v>
      </c>
      <c r="E10973" s="25" t="s">
        <v>8202</v>
      </c>
      <c r="F10973" s="45" t="s">
        <v>15003</v>
      </c>
    </row>
    <row r="10974" spans="4:6" s="1" customFormat="1" ht="27" x14ac:dyDescent="0.25">
      <c r="D10974" s="42" t="s">
        <v>7730</v>
      </c>
      <c r="E10974" s="25" t="s">
        <v>8204</v>
      </c>
      <c r="F10974" s="45" t="s">
        <v>15004</v>
      </c>
    </row>
    <row r="10975" spans="4:6" s="1" customFormat="1" x14ac:dyDescent="0.25">
      <c r="D10975" s="42" t="s">
        <v>7730</v>
      </c>
      <c r="E10975" s="25" t="s">
        <v>8193</v>
      </c>
      <c r="F10975" s="45" t="s">
        <v>8194</v>
      </c>
    </row>
    <row r="10976" spans="4:6" s="1" customFormat="1" x14ac:dyDescent="0.25">
      <c r="D10976" s="42" t="s">
        <v>7731</v>
      </c>
      <c r="E10976" s="25" t="s">
        <v>8184</v>
      </c>
      <c r="F10976" s="45" t="s">
        <v>15005</v>
      </c>
    </row>
    <row r="10977" spans="4:6" s="1" customFormat="1" ht="27" x14ac:dyDescent="0.25">
      <c r="D10977" s="42" t="s">
        <v>7732</v>
      </c>
      <c r="E10977" s="25" t="s">
        <v>8191</v>
      </c>
      <c r="F10977" s="45" t="s">
        <v>15006</v>
      </c>
    </row>
    <row r="10978" spans="4:6" s="1" customFormat="1" x14ac:dyDescent="0.25">
      <c r="D10978" s="42" t="s">
        <v>7732</v>
      </c>
      <c r="E10978" s="25" t="s">
        <v>8193</v>
      </c>
      <c r="F10978" s="45" t="s">
        <v>8194</v>
      </c>
    </row>
    <row r="10979" spans="4:6" s="1" customFormat="1" ht="40.5" x14ac:dyDescent="0.25">
      <c r="D10979" s="42" t="s">
        <v>7733</v>
      </c>
      <c r="E10979" s="25" t="s">
        <v>8184</v>
      </c>
      <c r="F10979" s="45" t="s">
        <v>15007</v>
      </c>
    </row>
    <row r="10980" spans="4:6" s="1" customFormat="1" x14ac:dyDescent="0.25">
      <c r="D10980" s="42" t="s">
        <v>7734</v>
      </c>
      <c r="E10980" s="25" t="s">
        <v>8184</v>
      </c>
      <c r="F10980" s="45" t="s">
        <v>15005</v>
      </c>
    </row>
    <row r="10981" spans="4:6" s="1" customFormat="1" x14ac:dyDescent="0.25">
      <c r="D10981" s="42" t="s">
        <v>7735</v>
      </c>
      <c r="E10981" s="25" t="s">
        <v>8191</v>
      </c>
      <c r="F10981" s="45" t="s">
        <v>15008</v>
      </c>
    </row>
    <row r="10982" spans="4:6" s="1" customFormat="1" x14ac:dyDescent="0.25">
      <c r="D10982" s="42" t="s">
        <v>7735</v>
      </c>
      <c r="E10982" s="25" t="s">
        <v>8193</v>
      </c>
      <c r="F10982" s="45" t="s">
        <v>8194</v>
      </c>
    </row>
    <row r="10983" spans="4:6" s="1" customFormat="1" x14ac:dyDescent="0.25">
      <c r="D10983" s="42" t="s">
        <v>7736</v>
      </c>
      <c r="E10983" s="25" t="s">
        <v>8191</v>
      </c>
      <c r="F10983" s="45" t="s">
        <v>13556</v>
      </c>
    </row>
    <row r="10984" spans="4:6" s="1" customFormat="1" ht="81" x14ac:dyDescent="0.25">
      <c r="D10984" s="42" t="s">
        <v>7736</v>
      </c>
      <c r="E10984" s="25" t="s">
        <v>8202</v>
      </c>
      <c r="F10984" s="45" t="s">
        <v>15009</v>
      </c>
    </row>
    <row r="10985" spans="4:6" s="1" customFormat="1" x14ac:dyDescent="0.25">
      <c r="D10985" s="42" t="s">
        <v>7736</v>
      </c>
      <c r="E10985" s="25" t="s">
        <v>8193</v>
      </c>
      <c r="F10985" s="45" t="s">
        <v>8194</v>
      </c>
    </row>
    <row r="10986" spans="4:6" s="1" customFormat="1" x14ac:dyDescent="0.25">
      <c r="D10986" s="42" t="s">
        <v>7737</v>
      </c>
      <c r="E10986" s="25" t="s">
        <v>8184</v>
      </c>
      <c r="F10986" s="45" t="s">
        <v>15010</v>
      </c>
    </row>
    <row r="10987" spans="4:6" s="1" customFormat="1" x14ac:dyDescent="0.25">
      <c r="D10987" s="42" t="s">
        <v>7738</v>
      </c>
      <c r="E10987" s="25" t="s">
        <v>8184</v>
      </c>
      <c r="F10987" s="45" t="s">
        <v>15011</v>
      </c>
    </row>
    <row r="10988" spans="4:6" s="1" customFormat="1" ht="81" x14ac:dyDescent="0.25">
      <c r="D10988" s="42" t="s">
        <v>7739</v>
      </c>
      <c r="E10988" s="25" t="s">
        <v>8184</v>
      </c>
      <c r="F10988" s="45" t="s">
        <v>15012</v>
      </c>
    </row>
    <row r="10989" spans="4:6" s="1" customFormat="1" x14ac:dyDescent="0.25">
      <c r="D10989" s="42" t="s">
        <v>7740</v>
      </c>
      <c r="E10989" s="25" t="s">
        <v>8191</v>
      </c>
      <c r="F10989" s="45" t="s">
        <v>15013</v>
      </c>
    </row>
    <row r="10990" spans="4:6" s="1" customFormat="1" x14ac:dyDescent="0.25">
      <c r="D10990" s="42" t="s">
        <v>7740</v>
      </c>
      <c r="E10990" s="25" t="s">
        <v>8202</v>
      </c>
      <c r="F10990" s="45" t="s">
        <v>15014</v>
      </c>
    </row>
    <row r="10991" spans="4:6" s="1" customFormat="1" x14ac:dyDescent="0.25">
      <c r="D10991" s="42" t="s">
        <v>7740</v>
      </c>
      <c r="E10991" s="25" t="s">
        <v>8193</v>
      </c>
      <c r="F10991" s="45" t="s">
        <v>8194</v>
      </c>
    </row>
    <row r="10992" spans="4:6" s="1" customFormat="1" x14ac:dyDescent="0.25">
      <c r="D10992" s="42" t="s">
        <v>7741</v>
      </c>
      <c r="E10992" s="25" t="s">
        <v>8184</v>
      </c>
      <c r="F10992" s="45" t="s">
        <v>15015</v>
      </c>
    </row>
    <row r="10993" spans="4:6" s="1" customFormat="1" ht="27" x14ac:dyDescent="0.25">
      <c r="D10993" s="42" t="s">
        <v>7742</v>
      </c>
      <c r="E10993" s="25" t="s">
        <v>8184</v>
      </c>
      <c r="F10993" s="45" t="s">
        <v>15016</v>
      </c>
    </row>
    <row r="10994" spans="4:6" s="1" customFormat="1" x14ac:dyDescent="0.25">
      <c r="D10994" s="42" t="s">
        <v>7743</v>
      </c>
      <c r="E10994" s="25" t="s">
        <v>8184</v>
      </c>
      <c r="F10994" s="45" t="s">
        <v>14862</v>
      </c>
    </row>
    <row r="10995" spans="4:6" s="1" customFormat="1" x14ac:dyDescent="0.25">
      <c r="D10995" s="42" t="s">
        <v>7744</v>
      </c>
      <c r="E10995" s="25" t="s">
        <v>8191</v>
      </c>
      <c r="F10995" s="45" t="s">
        <v>15017</v>
      </c>
    </row>
    <row r="10996" spans="4:6" s="1" customFormat="1" x14ac:dyDescent="0.25">
      <c r="D10996" s="42" t="s">
        <v>7744</v>
      </c>
      <c r="E10996" s="25" t="s">
        <v>8202</v>
      </c>
      <c r="F10996" s="45" t="s">
        <v>11017</v>
      </c>
    </row>
    <row r="10997" spans="4:6" s="1" customFormat="1" ht="40.5" x14ac:dyDescent="0.25">
      <c r="D10997" s="42" t="s">
        <v>7744</v>
      </c>
      <c r="E10997" s="25" t="s">
        <v>8204</v>
      </c>
      <c r="F10997" s="45" t="s">
        <v>15018</v>
      </c>
    </row>
    <row r="10998" spans="4:6" s="1" customFormat="1" x14ac:dyDescent="0.25">
      <c r="D10998" s="42" t="s">
        <v>7744</v>
      </c>
      <c r="E10998" s="25" t="s">
        <v>8193</v>
      </c>
      <c r="F10998" s="45" t="s">
        <v>8194</v>
      </c>
    </row>
    <row r="10999" spans="4:6" s="1" customFormat="1" ht="27" x14ac:dyDescent="0.25">
      <c r="D10999" s="42" t="s">
        <v>7745</v>
      </c>
      <c r="E10999" s="25" t="s">
        <v>8184</v>
      </c>
      <c r="F10999" s="45" t="s">
        <v>15019</v>
      </c>
    </row>
    <row r="11000" spans="4:6" s="1" customFormat="1" x14ac:dyDescent="0.25">
      <c r="D11000" s="42" t="s">
        <v>7746</v>
      </c>
      <c r="E11000" s="25" t="s">
        <v>8184</v>
      </c>
      <c r="F11000" s="45" t="s">
        <v>8194</v>
      </c>
    </row>
    <row r="11001" spans="4:6" s="1" customFormat="1" x14ac:dyDescent="0.25">
      <c r="D11001" s="42" t="s">
        <v>7747</v>
      </c>
      <c r="E11001" s="25" t="s">
        <v>8184</v>
      </c>
      <c r="F11001" s="45" t="s">
        <v>15020</v>
      </c>
    </row>
    <row r="11002" spans="4:6" s="1" customFormat="1" ht="40.5" x14ac:dyDescent="0.25">
      <c r="D11002" s="42" t="s">
        <v>7748</v>
      </c>
      <c r="E11002" s="25" t="s">
        <v>8184</v>
      </c>
      <c r="F11002" s="45" t="s">
        <v>15021</v>
      </c>
    </row>
    <row r="11003" spans="4:6" s="1" customFormat="1" x14ac:dyDescent="0.25">
      <c r="D11003" s="42" t="s">
        <v>7749</v>
      </c>
      <c r="E11003" s="25" t="s">
        <v>8184</v>
      </c>
      <c r="F11003" s="45" t="s">
        <v>15022</v>
      </c>
    </row>
    <row r="11004" spans="4:6" s="1" customFormat="1" x14ac:dyDescent="0.25">
      <c r="D11004" s="42" t="s">
        <v>7750</v>
      </c>
      <c r="E11004" s="25" t="s">
        <v>8191</v>
      </c>
      <c r="F11004" s="45" t="s">
        <v>15023</v>
      </c>
    </row>
    <row r="11005" spans="4:6" s="1" customFormat="1" x14ac:dyDescent="0.25">
      <c r="D11005" s="42" t="s">
        <v>7750</v>
      </c>
      <c r="E11005" s="25" t="s">
        <v>8193</v>
      </c>
      <c r="F11005" s="45" t="s">
        <v>8194</v>
      </c>
    </row>
    <row r="11006" spans="4:6" s="1" customFormat="1" x14ac:dyDescent="0.25">
      <c r="D11006" s="42" t="s">
        <v>7751</v>
      </c>
      <c r="E11006" s="25" t="s">
        <v>8184</v>
      </c>
      <c r="F11006" s="45" t="s">
        <v>15024</v>
      </c>
    </row>
    <row r="11007" spans="4:6" s="1" customFormat="1" x14ac:dyDescent="0.25">
      <c r="D11007" s="42" t="s">
        <v>7752</v>
      </c>
      <c r="E11007" s="25" t="s">
        <v>8184</v>
      </c>
      <c r="F11007" s="45" t="s">
        <v>15025</v>
      </c>
    </row>
    <row r="11008" spans="4:6" s="1" customFormat="1" x14ac:dyDescent="0.25">
      <c r="D11008" s="42" t="s">
        <v>7753</v>
      </c>
      <c r="E11008" s="25" t="s">
        <v>8184</v>
      </c>
      <c r="F11008" s="45" t="s">
        <v>11017</v>
      </c>
    </row>
    <row r="11009" spans="4:6" s="1" customFormat="1" ht="81" x14ac:dyDescent="0.25">
      <c r="D11009" s="42" t="s">
        <v>7754</v>
      </c>
      <c r="E11009" s="25" t="s">
        <v>8184</v>
      </c>
      <c r="F11009" s="45" t="s">
        <v>15026</v>
      </c>
    </row>
    <row r="11010" spans="4:6" s="1" customFormat="1" ht="40.5" x14ac:dyDescent="0.25">
      <c r="D11010" s="42" t="s">
        <v>7755</v>
      </c>
      <c r="E11010" s="25" t="s">
        <v>8184</v>
      </c>
      <c r="F11010" s="45" t="s">
        <v>15027</v>
      </c>
    </row>
    <row r="11011" spans="4:6" s="1" customFormat="1" ht="27" x14ac:dyDescent="0.25">
      <c r="D11011" s="42" t="s">
        <v>7756</v>
      </c>
      <c r="E11011" s="25" t="s">
        <v>8184</v>
      </c>
      <c r="F11011" s="45" t="s">
        <v>15028</v>
      </c>
    </row>
    <row r="11012" spans="4:6" s="1" customFormat="1" ht="40.5" x14ac:dyDescent="0.25">
      <c r="D11012" s="42" t="s">
        <v>7757</v>
      </c>
      <c r="E11012" s="25" t="s">
        <v>8184</v>
      </c>
      <c r="F11012" s="45" t="s">
        <v>15029</v>
      </c>
    </row>
    <row r="11013" spans="4:6" s="1" customFormat="1" ht="40.5" x14ac:dyDescent="0.25">
      <c r="D11013" s="42" t="s">
        <v>7758</v>
      </c>
      <c r="E11013" s="25" t="s">
        <v>8184</v>
      </c>
      <c r="F11013" s="45" t="s">
        <v>15030</v>
      </c>
    </row>
    <row r="11014" spans="4:6" s="1" customFormat="1" x14ac:dyDescent="0.25">
      <c r="D11014" s="42" t="s">
        <v>7759</v>
      </c>
      <c r="E11014" s="25" t="s">
        <v>8184</v>
      </c>
      <c r="F11014" s="45" t="s">
        <v>8194</v>
      </c>
    </row>
    <row r="11015" spans="4:6" s="1" customFormat="1" ht="54" x14ac:dyDescent="0.25">
      <c r="D11015" s="42" t="s">
        <v>7760</v>
      </c>
      <c r="E11015" s="25" t="s">
        <v>8191</v>
      </c>
      <c r="F11015" s="45" t="s">
        <v>15031</v>
      </c>
    </row>
    <row r="11016" spans="4:6" s="1" customFormat="1" x14ac:dyDescent="0.25">
      <c r="D11016" s="42" t="s">
        <v>7760</v>
      </c>
      <c r="E11016" s="25" t="s">
        <v>8193</v>
      </c>
      <c r="F11016" s="45" t="s">
        <v>8194</v>
      </c>
    </row>
    <row r="11017" spans="4:6" s="1" customFormat="1" ht="54" x14ac:dyDescent="0.25">
      <c r="D11017" s="42" t="s">
        <v>7761</v>
      </c>
      <c r="E11017" s="25" t="s">
        <v>8184</v>
      </c>
      <c r="F11017" s="45" t="s">
        <v>15032</v>
      </c>
    </row>
    <row r="11018" spans="4:6" s="1" customFormat="1" x14ac:dyDescent="0.25">
      <c r="D11018" s="42" t="s">
        <v>7762</v>
      </c>
      <c r="E11018" s="31" t="s">
        <v>8184</v>
      </c>
      <c r="F11018" s="47" t="s">
        <v>15033</v>
      </c>
    </row>
    <row r="11019" spans="4:6" s="1" customFormat="1" x14ac:dyDescent="0.25">
      <c r="D11019" s="42" t="s">
        <v>7763</v>
      </c>
      <c r="E11019" s="31" t="s">
        <v>8184</v>
      </c>
      <c r="F11019" s="47" t="s">
        <v>8194</v>
      </c>
    </row>
    <row r="11020" spans="4:6" s="1" customFormat="1" x14ac:dyDescent="0.25">
      <c r="D11020" s="42" t="s">
        <v>7764</v>
      </c>
      <c r="E11020" s="31" t="s">
        <v>8184</v>
      </c>
      <c r="F11020" s="47" t="s">
        <v>15034</v>
      </c>
    </row>
    <row r="11021" spans="4:6" s="1" customFormat="1" x14ac:dyDescent="0.25">
      <c r="D11021" s="42" t="s">
        <v>7765</v>
      </c>
      <c r="E11021" s="31" t="s">
        <v>8184</v>
      </c>
      <c r="F11021" s="47" t="s">
        <v>8194</v>
      </c>
    </row>
    <row r="11022" spans="4:6" s="1" customFormat="1" x14ac:dyDescent="0.25">
      <c r="D11022" s="42" t="s">
        <v>7766</v>
      </c>
      <c r="E11022" s="31" t="s">
        <v>8184</v>
      </c>
      <c r="F11022" s="47" t="s">
        <v>15035</v>
      </c>
    </row>
    <row r="11023" spans="4:6" s="1" customFormat="1" x14ac:dyDescent="0.25">
      <c r="D11023" s="42" t="s">
        <v>7767</v>
      </c>
      <c r="E11023" s="31" t="s">
        <v>8184</v>
      </c>
      <c r="F11023" s="47" t="s">
        <v>8194</v>
      </c>
    </row>
    <row r="11024" spans="4:6" s="1" customFormat="1" x14ac:dyDescent="0.25">
      <c r="D11024" s="42" t="s">
        <v>7768</v>
      </c>
      <c r="E11024" s="31" t="s">
        <v>8184</v>
      </c>
      <c r="F11024" s="47" t="s">
        <v>15033</v>
      </c>
    </row>
    <row r="11025" spans="4:6" s="1" customFormat="1" x14ac:dyDescent="0.25">
      <c r="D11025" s="42" t="s">
        <v>7769</v>
      </c>
      <c r="E11025" s="31" t="s">
        <v>8184</v>
      </c>
      <c r="F11025" s="47" t="s">
        <v>15036</v>
      </c>
    </row>
    <row r="11026" spans="4:6" s="1" customFormat="1" x14ac:dyDescent="0.25">
      <c r="D11026" s="42" t="s">
        <v>7770</v>
      </c>
      <c r="E11026" s="31" t="s">
        <v>8184</v>
      </c>
      <c r="F11026" s="47" t="s">
        <v>8194</v>
      </c>
    </row>
    <row r="11027" spans="4:6" s="1" customFormat="1" x14ac:dyDescent="0.25">
      <c r="D11027" s="42" t="s">
        <v>7771</v>
      </c>
      <c r="E11027" s="31" t="s">
        <v>8184</v>
      </c>
      <c r="F11027" s="47" t="s">
        <v>15034</v>
      </c>
    </row>
    <row r="11028" spans="4:6" s="1" customFormat="1" x14ac:dyDescent="0.25">
      <c r="D11028" s="42" t="s">
        <v>7772</v>
      </c>
      <c r="E11028" s="31" t="s">
        <v>8184</v>
      </c>
      <c r="F11028" s="47" t="s">
        <v>8194</v>
      </c>
    </row>
    <row r="11029" spans="4:6" s="1" customFormat="1" x14ac:dyDescent="0.25">
      <c r="D11029" s="42" t="s">
        <v>7773</v>
      </c>
      <c r="E11029" s="31" t="s">
        <v>8184</v>
      </c>
      <c r="F11029" s="47" t="s">
        <v>15035</v>
      </c>
    </row>
    <row r="11030" spans="4:6" s="1" customFormat="1" x14ac:dyDescent="0.25">
      <c r="D11030" s="42" t="s">
        <v>7774</v>
      </c>
      <c r="E11030" s="31" t="s">
        <v>8184</v>
      </c>
      <c r="F11030" s="47" t="s">
        <v>8194</v>
      </c>
    </row>
    <row r="11031" spans="4:6" s="1" customFormat="1" x14ac:dyDescent="0.25">
      <c r="D11031" s="42" t="s">
        <v>7775</v>
      </c>
      <c r="E11031" s="31" t="s">
        <v>8184</v>
      </c>
      <c r="F11031" s="47" t="s">
        <v>15035</v>
      </c>
    </row>
    <row r="11032" spans="4:6" s="1" customFormat="1" x14ac:dyDescent="0.25">
      <c r="D11032" s="42" t="s">
        <v>7776</v>
      </c>
      <c r="E11032" s="31" t="s">
        <v>8184</v>
      </c>
      <c r="F11032" s="47" t="s">
        <v>8194</v>
      </c>
    </row>
    <row r="11033" spans="4:6" s="1" customFormat="1" x14ac:dyDescent="0.25">
      <c r="D11033" s="42" t="s">
        <v>7777</v>
      </c>
      <c r="E11033" s="31" t="s">
        <v>8191</v>
      </c>
      <c r="F11033" s="47" t="s">
        <v>15037</v>
      </c>
    </row>
    <row r="11034" spans="4:6" s="1" customFormat="1" x14ac:dyDescent="0.25">
      <c r="D11034" s="42" t="s">
        <v>7777</v>
      </c>
      <c r="E11034" s="31" t="s">
        <v>8193</v>
      </c>
      <c r="F11034" s="47" t="s">
        <v>8194</v>
      </c>
    </row>
    <row r="11035" spans="4:6" s="1" customFormat="1" x14ac:dyDescent="0.25">
      <c r="D11035" s="42" t="s">
        <v>7778</v>
      </c>
      <c r="E11035" s="31" t="s">
        <v>8191</v>
      </c>
      <c r="F11035" s="47" t="s">
        <v>15038</v>
      </c>
    </row>
    <row r="11036" spans="4:6" s="1" customFormat="1" x14ac:dyDescent="0.25">
      <c r="D11036" s="42" t="s">
        <v>7778</v>
      </c>
      <c r="E11036" s="31" t="s">
        <v>8193</v>
      </c>
      <c r="F11036" s="47" t="s">
        <v>8194</v>
      </c>
    </row>
    <row r="11037" spans="4:6" s="1" customFormat="1" x14ac:dyDescent="0.25">
      <c r="D11037" s="42" t="s">
        <v>7779</v>
      </c>
      <c r="E11037" s="31" t="s">
        <v>8184</v>
      </c>
      <c r="F11037" s="47" t="s">
        <v>8194</v>
      </c>
    </row>
    <row r="11038" spans="4:6" s="1" customFormat="1" x14ac:dyDescent="0.25">
      <c r="D11038" s="42" t="s">
        <v>7780</v>
      </c>
      <c r="E11038" s="31" t="s">
        <v>8184</v>
      </c>
      <c r="F11038" s="47" t="s">
        <v>15035</v>
      </c>
    </row>
    <row r="11039" spans="4:6" s="1" customFormat="1" x14ac:dyDescent="0.25">
      <c r="D11039" s="42" t="s">
        <v>7781</v>
      </c>
      <c r="E11039" s="31" t="s">
        <v>8184</v>
      </c>
      <c r="F11039" s="47" t="s">
        <v>8194</v>
      </c>
    </row>
    <row r="11040" spans="4:6" s="1" customFormat="1" x14ac:dyDescent="0.25">
      <c r="D11040" s="42" t="s">
        <v>7782</v>
      </c>
      <c r="E11040" s="31" t="s">
        <v>8184</v>
      </c>
      <c r="F11040" s="47" t="s">
        <v>15035</v>
      </c>
    </row>
    <row r="11041" spans="4:6" s="1" customFormat="1" x14ac:dyDescent="0.25">
      <c r="D11041" s="42" t="s">
        <v>7783</v>
      </c>
      <c r="E11041" s="31" t="s">
        <v>8184</v>
      </c>
      <c r="F11041" s="47" t="s">
        <v>8194</v>
      </c>
    </row>
    <row r="11042" spans="4:6" s="1" customFormat="1" ht="27" x14ac:dyDescent="0.25">
      <c r="D11042" s="42" t="s">
        <v>7784</v>
      </c>
      <c r="E11042" s="31" t="s">
        <v>8184</v>
      </c>
      <c r="F11042" s="47" t="s">
        <v>15039</v>
      </c>
    </row>
    <row r="11043" spans="4:6" s="1" customFormat="1" x14ac:dyDescent="0.25">
      <c r="D11043" s="42" t="s">
        <v>7785</v>
      </c>
      <c r="E11043" s="31" t="s">
        <v>8191</v>
      </c>
      <c r="F11043" s="47" t="s">
        <v>15040</v>
      </c>
    </row>
    <row r="11044" spans="4:6" s="1" customFormat="1" x14ac:dyDescent="0.25">
      <c r="D11044" s="42" t="s">
        <v>7785</v>
      </c>
      <c r="E11044" s="31" t="s">
        <v>8193</v>
      </c>
      <c r="F11044" s="47" t="s">
        <v>8194</v>
      </c>
    </row>
    <row r="11045" spans="4:6" s="1" customFormat="1" ht="54" x14ac:dyDescent="0.25">
      <c r="D11045" s="42" t="s">
        <v>7786</v>
      </c>
      <c r="E11045" s="31" t="s">
        <v>8184</v>
      </c>
      <c r="F11045" s="47" t="s">
        <v>15041</v>
      </c>
    </row>
    <row r="11046" spans="4:6" s="1" customFormat="1" ht="27" x14ac:dyDescent="0.25">
      <c r="D11046" s="42" t="s">
        <v>7787</v>
      </c>
      <c r="E11046" s="31" t="s">
        <v>8184</v>
      </c>
      <c r="F11046" s="47" t="s">
        <v>15042</v>
      </c>
    </row>
    <row r="11047" spans="4:6" s="1" customFormat="1" x14ac:dyDescent="0.25">
      <c r="D11047" s="42" t="s">
        <v>7788</v>
      </c>
      <c r="E11047" s="31" t="s">
        <v>8184</v>
      </c>
      <c r="F11047" s="47" t="s">
        <v>15036</v>
      </c>
    </row>
    <row r="11048" spans="4:6" s="1" customFormat="1" x14ac:dyDescent="0.25">
      <c r="D11048" s="42" t="s">
        <v>7789</v>
      </c>
      <c r="E11048" s="31" t="s">
        <v>8184</v>
      </c>
      <c r="F11048" s="47" t="s">
        <v>8194</v>
      </c>
    </row>
    <row r="11049" spans="4:6" s="1" customFormat="1" x14ac:dyDescent="0.25">
      <c r="D11049" s="42" t="s">
        <v>7790</v>
      </c>
      <c r="E11049" s="31" t="s">
        <v>8184</v>
      </c>
      <c r="F11049" s="47" t="s">
        <v>15034</v>
      </c>
    </row>
    <row r="11050" spans="4:6" s="1" customFormat="1" x14ac:dyDescent="0.25">
      <c r="D11050" s="42" t="s">
        <v>7791</v>
      </c>
      <c r="E11050" s="31" t="s">
        <v>8184</v>
      </c>
      <c r="F11050" s="47" t="s">
        <v>8194</v>
      </c>
    </row>
    <row r="11051" spans="4:6" s="1" customFormat="1" x14ac:dyDescent="0.25">
      <c r="D11051" s="42" t="s">
        <v>7792</v>
      </c>
      <c r="E11051" s="31" t="s">
        <v>8184</v>
      </c>
      <c r="F11051" s="47" t="s">
        <v>15035</v>
      </c>
    </row>
    <row r="11052" spans="4:6" s="1" customFormat="1" x14ac:dyDescent="0.25">
      <c r="D11052" s="42" t="s">
        <v>7793</v>
      </c>
      <c r="E11052" s="31" t="s">
        <v>8184</v>
      </c>
      <c r="F11052" s="47" t="s">
        <v>8194</v>
      </c>
    </row>
    <row r="11053" spans="4:6" s="1" customFormat="1" ht="27" x14ac:dyDescent="0.25">
      <c r="D11053" s="42" t="s">
        <v>7794</v>
      </c>
      <c r="E11053" s="31" t="s">
        <v>8184</v>
      </c>
      <c r="F11053" s="47" t="s">
        <v>15043</v>
      </c>
    </row>
    <row r="11054" spans="4:6" s="1" customFormat="1" x14ac:dyDescent="0.25">
      <c r="D11054" s="42" t="s">
        <v>7795</v>
      </c>
      <c r="E11054" s="31" t="s">
        <v>8184</v>
      </c>
      <c r="F11054" s="47" t="s">
        <v>15044</v>
      </c>
    </row>
    <row r="11055" spans="4:6" s="1" customFormat="1" x14ac:dyDescent="0.25">
      <c r="D11055" s="42" t="s">
        <v>7796</v>
      </c>
      <c r="E11055" s="31" t="s">
        <v>8184</v>
      </c>
      <c r="F11055" s="47" t="s">
        <v>15045</v>
      </c>
    </row>
    <row r="11056" spans="4:6" s="1" customFormat="1" x14ac:dyDescent="0.25">
      <c r="D11056" s="42" t="s">
        <v>7797</v>
      </c>
      <c r="E11056" s="31" t="s">
        <v>8184</v>
      </c>
      <c r="F11056" s="47" t="s">
        <v>8194</v>
      </c>
    </row>
    <row r="11057" spans="4:6" s="1" customFormat="1" ht="27" x14ac:dyDescent="0.25">
      <c r="D11057" s="42" t="s">
        <v>7798</v>
      </c>
      <c r="E11057" s="31" t="s">
        <v>8184</v>
      </c>
      <c r="F11057" s="47" t="s">
        <v>15046</v>
      </c>
    </row>
    <row r="11058" spans="4:6" s="1" customFormat="1" ht="27" x14ac:dyDescent="0.25">
      <c r="D11058" s="42" t="s">
        <v>7799</v>
      </c>
      <c r="E11058" s="31" t="s">
        <v>8184</v>
      </c>
      <c r="F11058" s="47" t="s">
        <v>15047</v>
      </c>
    </row>
    <row r="11059" spans="4:6" s="1" customFormat="1" x14ac:dyDescent="0.25">
      <c r="D11059" s="42" t="s">
        <v>7800</v>
      </c>
      <c r="E11059" s="31" t="s">
        <v>8184</v>
      </c>
      <c r="F11059" s="47" t="s">
        <v>15048</v>
      </c>
    </row>
    <row r="11060" spans="4:6" s="1" customFormat="1" x14ac:dyDescent="0.25">
      <c r="D11060" s="42" t="s">
        <v>7801</v>
      </c>
      <c r="E11060" s="31" t="s">
        <v>8184</v>
      </c>
      <c r="F11060" s="47" t="s">
        <v>12722</v>
      </c>
    </row>
    <row r="11061" spans="4:6" s="1" customFormat="1" x14ac:dyDescent="0.25">
      <c r="D11061" s="42" t="s">
        <v>7802</v>
      </c>
      <c r="E11061" s="31" t="s">
        <v>8191</v>
      </c>
      <c r="F11061" s="47" t="s">
        <v>14051</v>
      </c>
    </row>
    <row r="11062" spans="4:6" s="1" customFormat="1" x14ac:dyDescent="0.25">
      <c r="D11062" s="42" t="s">
        <v>7802</v>
      </c>
      <c r="E11062" s="31" t="s">
        <v>8193</v>
      </c>
      <c r="F11062" s="47" t="s">
        <v>8225</v>
      </c>
    </row>
    <row r="11063" spans="4:6" s="1" customFormat="1" x14ac:dyDescent="0.25">
      <c r="D11063" s="42" t="s">
        <v>7803</v>
      </c>
      <c r="E11063" s="31" t="s">
        <v>8184</v>
      </c>
      <c r="F11063" s="47" t="s">
        <v>12722</v>
      </c>
    </row>
    <row r="11064" spans="4:6" s="1" customFormat="1" ht="27" x14ac:dyDescent="0.25">
      <c r="D11064" s="42" t="s">
        <v>7804</v>
      </c>
      <c r="E11064" s="31" t="s">
        <v>8184</v>
      </c>
      <c r="F11064" s="47" t="s">
        <v>15049</v>
      </c>
    </row>
    <row r="11065" spans="4:6" s="1" customFormat="1" x14ac:dyDescent="0.25">
      <c r="D11065" s="42" t="s">
        <v>7805</v>
      </c>
      <c r="E11065" s="31" t="s">
        <v>8184</v>
      </c>
      <c r="F11065" s="47" t="s">
        <v>15050</v>
      </c>
    </row>
    <row r="11066" spans="4:6" s="1" customFormat="1" x14ac:dyDescent="0.25">
      <c r="D11066" s="42" t="s">
        <v>7806</v>
      </c>
      <c r="E11066" s="31" t="s">
        <v>8184</v>
      </c>
      <c r="F11066" s="47" t="s">
        <v>15051</v>
      </c>
    </row>
    <row r="11067" spans="4:6" s="1" customFormat="1" x14ac:dyDescent="0.25">
      <c r="D11067" s="42" t="s">
        <v>7807</v>
      </c>
      <c r="E11067" s="31" t="s">
        <v>8184</v>
      </c>
      <c r="F11067" s="47" t="s">
        <v>8225</v>
      </c>
    </row>
    <row r="11068" spans="4:6" s="1" customFormat="1" x14ac:dyDescent="0.25">
      <c r="D11068" s="42" t="s">
        <v>7808</v>
      </c>
      <c r="E11068" s="31" t="s">
        <v>8184</v>
      </c>
      <c r="F11068" s="47" t="s">
        <v>15052</v>
      </c>
    </row>
    <row r="11069" spans="4:6" s="1" customFormat="1" x14ac:dyDescent="0.25">
      <c r="D11069" s="42" t="s">
        <v>7809</v>
      </c>
      <c r="E11069" s="31" t="s">
        <v>8184</v>
      </c>
      <c r="F11069" s="47" t="s">
        <v>15053</v>
      </c>
    </row>
    <row r="11070" spans="4:6" s="1" customFormat="1" x14ac:dyDescent="0.25">
      <c r="D11070" s="42" t="s">
        <v>7810</v>
      </c>
      <c r="E11070" s="31" t="s">
        <v>8184</v>
      </c>
      <c r="F11070" s="47" t="s">
        <v>8225</v>
      </c>
    </row>
    <row r="11071" spans="4:6" s="1" customFormat="1" x14ac:dyDescent="0.25">
      <c r="D11071" s="42" t="s">
        <v>7811</v>
      </c>
      <c r="E11071" s="25" t="s">
        <v>8184</v>
      </c>
      <c r="F11071" s="45" t="s">
        <v>15054</v>
      </c>
    </row>
    <row r="11072" spans="4:6" s="1" customFormat="1" x14ac:dyDescent="0.25">
      <c r="D11072" s="42" t="s">
        <v>7812</v>
      </c>
      <c r="E11072" s="25" t="s">
        <v>8184</v>
      </c>
      <c r="F11072" s="45" t="s">
        <v>15055</v>
      </c>
    </row>
    <row r="11073" spans="4:6" s="1" customFormat="1" x14ac:dyDescent="0.25">
      <c r="D11073" s="42" t="s">
        <v>7813</v>
      </c>
      <c r="E11073" s="25" t="s">
        <v>8184</v>
      </c>
      <c r="F11073" s="45" t="s">
        <v>15056</v>
      </c>
    </row>
    <row r="11074" spans="4:6" s="1" customFormat="1" x14ac:dyDescent="0.25">
      <c r="D11074" s="42" t="s">
        <v>7814</v>
      </c>
      <c r="E11074" s="25" t="s">
        <v>8184</v>
      </c>
      <c r="F11074" s="45" t="s">
        <v>8194</v>
      </c>
    </row>
    <row r="11075" spans="4:6" s="1" customFormat="1" x14ac:dyDescent="0.25">
      <c r="D11075" s="42" t="s">
        <v>7815</v>
      </c>
      <c r="E11075" s="25" t="s">
        <v>8184</v>
      </c>
      <c r="F11075" s="45" t="s">
        <v>15057</v>
      </c>
    </row>
    <row r="11076" spans="4:6" s="1" customFormat="1" x14ac:dyDescent="0.25">
      <c r="D11076" s="42" t="s">
        <v>7816</v>
      </c>
      <c r="E11076" s="25" t="s">
        <v>8184</v>
      </c>
      <c r="F11076" s="45" t="s">
        <v>15058</v>
      </c>
    </row>
    <row r="11077" spans="4:6" s="1" customFormat="1" x14ac:dyDescent="0.25">
      <c r="D11077" s="42" t="s">
        <v>7817</v>
      </c>
      <c r="E11077" s="25" t="s">
        <v>8184</v>
      </c>
      <c r="F11077" s="45" t="s">
        <v>15059</v>
      </c>
    </row>
    <row r="11078" spans="4:6" s="1" customFormat="1" x14ac:dyDescent="0.25">
      <c r="D11078" s="42" t="s">
        <v>7818</v>
      </c>
      <c r="E11078" s="25" t="s">
        <v>8184</v>
      </c>
      <c r="F11078" s="45" t="s">
        <v>8194</v>
      </c>
    </row>
    <row r="11079" spans="4:6" s="1" customFormat="1" x14ac:dyDescent="0.25">
      <c r="D11079" s="42" t="s">
        <v>7819</v>
      </c>
      <c r="E11079" s="25" t="s">
        <v>8184</v>
      </c>
      <c r="F11079" s="45" t="s">
        <v>15060</v>
      </c>
    </row>
    <row r="11080" spans="4:6" s="1" customFormat="1" ht="40.5" x14ac:dyDescent="0.25">
      <c r="D11080" s="42" t="s">
        <v>7820</v>
      </c>
      <c r="E11080" s="25" t="s">
        <v>8184</v>
      </c>
      <c r="F11080" s="45" t="s">
        <v>15061</v>
      </c>
    </row>
    <row r="11081" spans="4:6" s="1" customFormat="1" x14ac:dyDescent="0.25">
      <c r="D11081" s="42" t="s">
        <v>7821</v>
      </c>
      <c r="E11081" s="25" t="s">
        <v>8184</v>
      </c>
      <c r="F11081" s="45" t="s">
        <v>15062</v>
      </c>
    </row>
    <row r="11082" spans="4:6" s="1" customFormat="1" x14ac:dyDescent="0.25">
      <c r="D11082" s="42" t="s">
        <v>7822</v>
      </c>
      <c r="E11082" s="25" t="s">
        <v>8184</v>
      </c>
      <c r="F11082" s="45" t="s">
        <v>15063</v>
      </c>
    </row>
    <row r="11083" spans="4:6" s="1" customFormat="1" x14ac:dyDescent="0.25">
      <c r="D11083" s="42" t="s">
        <v>7823</v>
      </c>
      <c r="E11083" s="25" t="s">
        <v>8184</v>
      </c>
      <c r="F11083" s="45" t="s">
        <v>8194</v>
      </c>
    </row>
    <row r="11084" spans="4:6" s="1" customFormat="1" ht="40.5" x14ac:dyDescent="0.25">
      <c r="D11084" s="42" t="s">
        <v>7824</v>
      </c>
      <c r="E11084" s="25" t="s">
        <v>8184</v>
      </c>
      <c r="F11084" s="45" t="s">
        <v>15064</v>
      </c>
    </row>
    <row r="11085" spans="4:6" s="1" customFormat="1" x14ac:dyDescent="0.25">
      <c r="D11085" s="42" t="s">
        <v>7825</v>
      </c>
      <c r="E11085" s="25" t="s">
        <v>8184</v>
      </c>
      <c r="F11085" s="45" t="s">
        <v>15065</v>
      </c>
    </row>
    <row r="11086" spans="4:6" s="1" customFormat="1" ht="27" x14ac:dyDescent="0.25">
      <c r="D11086" s="42" t="s">
        <v>7826</v>
      </c>
      <c r="E11086" s="25" t="s">
        <v>8184</v>
      </c>
      <c r="F11086" s="45" t="s">
        <v>15066</v>
      </c>
    </row>
    <row r="11087" spans="4:6" s="1" customFormat="1" x14ac:dyDescent="0.25">
      <c r="D11087" s="42" t="s">
        <v>7827</v>
      </c>
      <c r="E11087" s="25" t="s">
        <v>8184</v>
      </c>
      <c r="F11087" s="45" t="s">
        <v>8194</v>
      </c>
    </row>
    <row r="11088" spans="4:6" s="1" customFormat="1" x14ac:dyDescent="0.25">
      <c r="D11088" s="42" t="s">
        <v>7828</v>
      </c>
      <c r="E11088" s="25" t="s">
        <v>8184</v>
      </c>
      <c r="F11088" s="45" t="s">
        <v>8194</v>
      </c>
    </row>
    <row r="11089" spans="4:6" s="1" customFormat="1" x14ac:dyDescent="0.25">
      <c r="D11089" s="42" t="s">
        <v>7829</v>
      </c>
      <c r="E11089" s="25" t="s">
        <v>8184</v>
      </c>
      <c r="F11089" s="45" t="s">
        <v>15067</v>
      </c>
    </row>
    <row r="11090" spans="4:6" s="1" customFormat="1" x14ac:dyDescent="0.25">
      <c r="D11090" s="42" t="s">
        <v>7830</v>
      </c>
      <c r="E11090" s="25" t="s">
        <v>8184</v>
      </c>
      <c r="F11090" s="45" t="s">
        <v>8194</v>
      </c>
    </row>
    <row r="11091" spans="4:6" s="1" customFormat="1" x14ac:dyDescent="0.25">
      <c r="D11091" s="42" t="s">
        <v>7831</v>
      </c>
      <c r="E11091" s="25" t="s">
        <v>8184</v>
      </c>
      <c r="F11091" s="45" t="s">
        <v>15068</v>
      </c>
    </row>
    <row r="11092" spans="4:6" s="1" customFormat="1" x14ac:dyDescent="0.25">
      <c r="D11092" s="42" t="s">
        <v>7832</v>
      </c>
      <c r="E11092" s="25" t="s">
        <v>8184</v>
      </c>
      <c r="F11092" s="45" t="s">
        <v>15069</v>
      </c>
    </row>
    <row r="11093" spans="4:6" s="1" customFormat="1" x14ac:dyDescent="0.25">
      <c r="D11093" s="42" t="s">
        <v>7833</v>
      </c>
      <c r="E11093" s="25" t="s">
        <v>8184</v>
      </c>
      <c r="F11093" s="45" t="s">
        <v>8194</v>
      </c>
    </row>
    <row r="11094" spans="4:6" s="1" customFormat="1" ht="27" x14ac:dyDescent="0.25">
      <c r="D11094" s="42" t="s">
        <v>7834</v>
      </c>
      <c r="E11094" s="25" t="s">
        <v>8184</v>
      </c>
      <c r="F11094" s="45" t="s">
        <v>15070</v>
      </c>
    </row>
    <row r="11095" spans="4:6" s="1" customFormat="1" x14ac:dyDescent="0.25">
      <c r="D11095" s="42" t="s">
        <v>7835</v>
      </c>
      <c r="E11095" s="25" t="s">
        <v>8184</v>
      </c>
      <c r="F11095" s="45" t="s">
        <v>15071</v>
      </c>
    </row>
    <row r="11096" spans="4:6" s="1" customFormat="1" x14ac:dyDescent="0.25">
      <c r="D11096" s="42" t="s">
        <v>7836</v>
      </c>
      <c r="E11096" s="25" t="s">
        <v>8184</v>
      </c>
      <c r="F11096" s="45" t="s">
        <v>8194</v>
      </c>
    </row>
    <row r="11097" spans="4:6" s="1" customFormat="1" x14ac:dyDescent="0.25">
      <c r="D11097" s="42" t="s">
        <v>7837</v>
      </c>
      <c r="E11097" s="25" t="s">
        <v>8184</v>
      </c>
      <c r="F11097" s="45" t="s">
        <v>8194</v>
      </c>
    </row>
    <row r="11098" spans="4:6" s="1" customFormat="1" ht="27" x14ac:dyDescent="0.25">
      <c r="D11098" s="42" t="s">
        <v>7838</v>
      </c>
      <c r="E11098" s="32" t="s">
        <v>8184</v>
      </c>
      <c r="F11098" s="43" t="s">
        <v>15072</v>
      </c>
    </row>
    <row r="11099" spans="4:6" s="1" customFormat="1" ht="27" x14ac:dyDescent="0.25">
      <c r="D11099" s="42" t="s">
        <v>7839</v>
      </c>
      <c r="E11099" s="32" t="s">
        <v>8184</v>
      </c>
      <c r="F11099" s="43" t="s">
        <v>15073</v>
      </c>
    </row>
    <row r="11100" spans="4:6" s="1" customFormat="1" x14ac:dyDescent="0.25">
      <c r="D11100" s="42" t="s">
        <v>7840</v>
      </c>
      <c r="E11100" s="32" t="s">
        <v>8184</v>
      </c>
      <c r="F11100" s="43" t="s">
        <v>8225</v>
      </c>
    </row>
    <row r="11101" spans="4:6" s="1" customFormat="1" ht="27" x14ac:dyDescent="0.25">
      <c r="D11101" s="42" t="s">
        <v>7841</v>
      </c>
      <c r="E11101" s="32" t="s">
        <v>8184</v>
      </c>
      <c r="F11101" s="43" t="s">
        <v>15074</v>
      </c>
    </row>
    <row r="11102" spans="4:6" s="1" customFormat="1" ht="27" x14ac:dyDescent="0.25">
      <c r="D11102" s="42" t="s">
        <v>7842</v>
      </c>
      <c r="E11102" s="32" t="s">
        <v>8184</v>
      </c>
      <c r="F11102" s="43" t="s">
        <v>15075</v>
      </c>
    </row>
    <row r="11103" spans="4:6" s="1" customFormat="1" x14ac:dyDescent="0.25">
      <c r="D11103" s="42" t="s">
        <v>7843</v>
      </c>
      <c r="E11103" s="32" t="s">
        <v>8184</v>
      </c>
      <c r="F11103" s="43" t="s">
        <v>8194</v>
      </c>
    </row>
    <row r="11104" spans="4:6" s="1" customFormat="1" ht="40.5" x14ac:dyDescent="0.25">
      <c r="D11104" s="42" t="s">
        <v>7844</v>
      </c>
      <c r="E11104" s="32" t="s">
        <v>8184</v>
      </c>
      <c r="F11104" s="43" t="s">
        <v>15076</v>
      </c>
    </row>
    <row r="11105" spans="4:6" s="1" customFormat="1" x14ac:dyDescent="0.25">
      <c r="D11105" s="42" t="s">
        <v>7845</v>
      </c>
      <c r="E11105" s="32" t="s">
        <v>8184</v>
      </c>
      <c r="F11105" s="43" t="s">
        <v>15077</v>
      </c>
    </row>
    <row r="11106" spans="4:6" s="1" customFormat="1" ht="27" x14ac:dyDescent="0.25">
      <c r="D11106" s="42" t="s">
        <v>7846</v>
      </c>
      <c r="E11106" s="32" t="s">
        <v>8184</v>
      </c>
      <c r="F11106" s="43" t="s">
        <v>15078</v>
      </c>
    </row>
    <row r="11107" spans="4:6" s="1" customFormat="1" x14ac:dyDescent="0.25">
      <c r="D11107" s="42" t="s">
        <v>7847</v>
      </c>
      <c r="E11107" s="32" t="s">
        <v>8184</v>
      </c>
      <c r="F11107" s="43" t="s">
        <v>8225</v>
      </c>
    </row>
    <row r="11108" spans="4:6" s="1" customFormat="1" x14ac:dyDescent="0.25">
      <c r="D11108" s="42" t="s">
        <v>7848</v>
      </c>
      <c r="E11108" s="32" t="s">
        <v>8184</v>
      </c>
      <c r="F11108" s="43" t="s">
        <v>15079</v>
      </c>
    </row>
    <row r="11109" spans="4:6" s="1" customFormat="1" x14ac:dyDescent="0.25">
      <c r="D11109" s="42" t="s">
        <v>7849</v>
      </c>
      <c r="E11109" s="32" t="s">
        <v>8184</v>
      </c>
      <c r="F11109" s="43" t="s">
        <v>8194</v>
      </c>
    </row>
    <row r="11110" spans="4:6" s="1" customFormat="1" ht="40.5" x14ac:dyDescent="0.25">
      <c r="D11110" s="42" t="s">
        <v>7850</v>
      </c>
      <c r="E11110" s="32" t="s">
        <v>8184</v>
      </c>
      <c r="F11110" s="43" t="s">
        <v>15080</v>
      </c>
    </row>
    <row r="11111" spans="4:6" s="1" customFormat="1" x14ac:dyDescent="0.25">
      <c r="D11111" s="42" t="s">
        <v>7851</v>
      </c>
      <c r="E11111" s="32" t="s">
        <v>8184</v>
      </c>
      <c r="F11111" s="43" t="s">
        <v>8194</v>
      </c>
    </row>
    <row r="11112" spans="4:6" s="1" customFormat="1" x14ac:dyDescent="0.25">
      <c r="D11112" s="42" t="s">
        <v>7852</v>
      </c>
      <c r="E11112" s="32" t="s">
        <v>8184</v>
      </c>
      <c r="F11112" s="43" t="s">
        <v>15081</v>
      </c>
    </row>
    <row r="11113" spans="4:6" s="1" customFormat="1" x14ac:dyDescent="0.25">
      <c r="D11113" s="42" t="s">
        <v>7853</v>
      </c>
      <c r="E11113" s="32" t="s">
        <v>8184</v>
      </c>
      <c r="F11113" s="43" t="s">
        <v>15082</v>
      </c>
    </row>
    <row r="11114" spans="4:6" s="1" customFormat="1" x14ac:dyDescent="0.25">
      <c r="D11114" s="42" t="s">
        <v>7854</v>
      </c>
      <c r="E11114" s="32" t="s">
        <v>8184</v>
      </c>
      <c r="F11114" s="43" t="s">
        <v>8194</v>
      </c>
    </row>
    <row r="11115" spans="4:6" s="1" customFormat="1" ht="27" x14ac:dyDescent="0.25">
      <c r="D11115" s="42" t="s">
        <v>7855</v>
      </c>
      <c r="E11115" s="32" t="s">
        <v>8184</v>
      </c>
      <c r="F11115" s="43" t="s">
        <v>15083</v>
      </c>
    </row>
    <row r="11116" spans="4:6" s="1" customFormat="1" x14ac:dyDescent="0.25">
      <c r="D11116" s="42" t="s">
        <v>7856</v>
      </c>
      <c r="E11116" s="32" t="s">
        <v>8184</v>
      </c>
      <c r="F11116" s="43" t="s">
        <v>8194</v>
      </c>
    </row>
    <row r="11117" spans="4:6" s="1" customFormat="1" x14ac:dyDescent="0.25">
      <c r="D11117" s="42" t="s">
        <v>7857</v>
      </c>
      <c r="E11117" s="32" t="s">
        <v>8184</v>
      </c>
      <c r="F11117" s="43" t="s">
        <v>8194</v>
      </c>
    </row>
    <row r="11118" spans="4:6" s="1" customFormat="1" x14ac:dyDescent="0.25">
      <c r="D11118" s="42" t="s">
        <v>7858</v>
      </c>
      <c r="E11118" s="32" t="s">
        <v>8184</v>
      </c>
      <c r="F11118" s="43" t="s">
        <v>12722</v>
      </c>
    </row>
    <row r="11119" spans="4:6" s="1" customFormat="1" x14ac:dyDescent="0.25">
      <c r="D11119" s="42" t="s">
        <v>7859</v>
      </c>
      <c r="E11119" s="32" t="s">
        <v>8191</v>
      </c>
      <c r="F11119" s="43" t="s">
        <v>15085</v>
      </c>
    </row>
    <row r="11120" spans="4:6" s="1" customFormat="1" ht="27" x14ac:dyDescent="0.25">
      <c r="D11120" s="42" t="s">
        <v>7859</v>
      </c>
      <c r="E11120" s="32" t="s">
        <v>8202</v>
      </c>
      <c r="F11120" s="43" t="s">
        <v>15086</v>
      </c>
    </row>
    <row r="11121" spans="4:6" s="1" customFormat="1" x14ac:dyDescent="0.25">
      <c r="D11121" s="42" t="s">
        <v>7859</v>
      </c>
      <c r="E11121" s="32" t="s">
        <v>8193</v>
      </c>
      <c r="F11121" s="43" t="s">
        <v>8194</v>
      </c>
    </row>
    <row r="11122" spans="4:6" s="1" customFormat="1" ht="27" x14ac:dyDescent="0.25">
      <c r="D11122" s="42" t="s">
        <v>7860</v>
      </c>
      <c r="E11122" s="32" t="s">
        <v>8191</v>
      </c>
      <c r="F11122" s="43" t="s">
        <v>15087</v>
      </c>
    </row>
    <row r="11123" spans="4:6" s="1" customFormat="1" x14ac:dyDescent="0.25">
      <c r="D11123" s="42" t="s">
        <v>7860</v>
      </c>
      <c r="E11123" s="32" t="s">
        <v>8202</v>
      </c>
      <c r="F11123" s="43" t="s">
        <v>12722</v>
      </c>
    </row>
    <row r="11124" spans="4:6" s="1" customFormat="1" x14ac:dyDescent="0.25">
      <c r="D11124" s="42" t="s">
        <v>7861</v>
      </c>
      <c r="E11124" s="32" t="s">
        <v>8184</v>
      </c>
      <c r="F11124" s="43" t="s">
        <v>8194</v>
      </c>
    </row>
    <row r="11125" spans="4:6" s="1" customFormat="1" ht="27" x14ac:dyDescent="0.25">
      <c r="D11125" s="42" t="s">
        <v>7862</v>
      </c>
      <c r="E11125" s="32" t="s">
        <v>8184</v>
      </c>
      <c r="F11125" s="43" t="s">
        <v>15088</v>
      </c>
    </row>
    <row r="11126" spans="4:6" s="1" customFormat="1" x14ac:dyDescent="0.25">
      <c r="D11126" s="42" t="s">
        <v>7863</v>
      </c>
      <c r="E11126" s="30" t="s">
        <v>8184</v>
      </c>
      <c r="F11126" s="43" t="s">
        <v>15089</v>
      </c>
    </row>
    <row r="11127" spans="4:6" s="1" customFormat="1" ht="27" x14ac:dyDescent="0.25">
      <c r="D11127" s="42" t="s">
        <v>7864</v>
      </c>
      <c r="E11127" s="30" t="s">
        <v>8184</v>
      </c>
      <c r="F11127" s="43" t="s">
        <v>15090</v>
      </c>
    </row>
    <row r="11128" spans="4:6" s="1" customFormat="1" x14ac:dyDescent="0.25">
      <c r="D11128" s="42" t="s">
        <v>7865</v>
      </c>
      <c r="E11128" s="25" t="s">
        <v>8184</v>
      </c>
      <c r="F11128" s="43" t="s">
        <v>12028</v>
      </c>
    </row>
    <row r="11129" spans="4:6" s="1" customFormat="1" x14ac:dyDescent="0.25">
      <c r="D11129" s="42" t="s">
        <v>7866</v>
      </c>
      <c r="E11129" s="25" t="s">
        <v>8184</v>
      </c>
      <c r="F11129" s="43" t="s">
        <v>8194</v>
      </c>
    </row>
    <row r="11130" spans="4:6" s="1" customFormat="1" x14ac:dyDescent="0.25">
      <c r="D11130" s="42" t="s">
        <v>7867</v>
      </c>
      <c r="E11130" s="25" t="s">
        <v>8184</v>
      </c>
      <c r="F11130" s="43" t="s">
        <v>12028</v>
      </c>
    </row>
    <row r="11131" spans="4:6" s="1" customFormat="1" x14ac:dyDescent="0.25">
      <c r="D11131" s="42" t="s">
        <v>7868</v>
      </c>
      <c r="E11131" s="25" t="s">
        <v>8184</v>
      </c>
      <c r="F11131" s="43" t="s">
        <v>8194</v>
      </c>
    </row>
    <row r="11132" spans="4:6" s="1" customFormat="1" x14ac:dyDescent="0.25">
      <c r="D11132" s="42" t="s">
        <v>7869</v>
      </c>
      <c r="E11132" s="30" t="s">
        <v>8184</v>
      </c>
      <c r="F11132" s="43" t="s">
        <v>11161</v>
      </c>
    </row>
    <row r="11133" spans="4:6" s="1" customFormat="1" x14ac:dyDescent="0.25">
      <c r="D11133" s="42" t="s">
        <v>7870</v>
      </c>
      <c r="E11133" s="30" t="s">
        <v>8184</v>
      </c>
      <c r="F11133" s="43" t="s">
        <v>11253</v>
      </c>
    </row>
    <row r="11134" spans="4:6" s="1" customFormat="1" x14ac:dyDescent="0.25">
      <c r="D11134" s="42" t="s">
        <v>7871</v>
      </c>
      <c r="E11134" s="30" t="s">
        <v>8184</v>
      </c>
      <c r="F11134" s="43" t="s">
        <v>8194</v>
      </c>
    </row>
    <row r="11135" spans="4:6" s="1" customFormat="1" x14ac:dyDescent="0.25">
      <c r="D11135" s="42" t="s">
        <v>7872</v>
      </c>
      <c r="E11135" s="30" t="s">
        <v>8184</v>
      </c>
      <c r="F11135" s="43" t="s">
        <v>15091</v>
      </c>
    </row>
    <row r="11136" spans="4:6" s="1" customFormat="1" x14ac:dyDescent="0.25">
      <c r="D11136" s="42" t="s">
        <v>7873</v>
      </c>
      <c r="E11136" s="30" t="s">
        <v>8184</v>
      </c>
      <c r="F11136" s="43" t="s">
        <v>8194</v>
      </c>
    </row>
    <row r="11137" spans="4:6" s="1" customFormat="1" x14ac:dyDescent="0.25">
      <c r="D11137" s="42" t="s">
        <v>7874</v>
      </c>
      <c r="E11137" s="30" t="s">
        <v>8184</v>
      </c>
      <c r="F11137" s="43" t="s">
        <v>15091</v>
      </c>
    </row>
    <row r="11138" spans="4:6" s="1" customFormat="1" x14ac:dyDescent="0.25">
      <c r="D11138" s="42" t="s">
        <v>7875</v>
      </c>
      <c r="E11138" s="30" t="s">
        <v>8191</v>
      </c>
      <c r="F11138" s="43" t="s">
        <v>15092</v>
      </c>
    </row>
    <row r="11139" spans="4:6" s="1" customFormat="1" x14ac:dyDescent="0.25">
      <c r="D11139" s="42" t="s">
        <v>7875</v>
      </c>
      <c r="E11139" s="30" t="s">
        <v>8193</v>
      </c>
      <c r="F11139" s="43" t="s">
        <v>8194</v>
      </c>
    </row>
    <row r="11140" spans="4:6" s="1" customFormat="1" x14ac:dyDescent="0.25">
      <c r="D11140" s="42" t="s">
        <v>7876</v>
      </c>
      <c r="E11140" s="30" t="s">
        <v>8184</v>
      </c>
      <c r="F11140" s="43" t="s">
        <v>15093</v>
      </c>
    </row>
    <row r="11141" spans="4:6" s="1" customFormat="1" x14ac:dyDescent="0.25">
      <c r="D11141" s="42" t="s">
        <v>7877</v>
      </c>
      <c r="E11141" s="25" t="s">
        <v>8184</v>
      </c>
      <c r="F11141" s="43" t="s">
        <v>12028</v>
      </c>
    </row>
    <row r="11142" spans="4:6" s="1" customFormat="1" ht="27" x14ac:dyDescent="0.25">
      <c r="D11142" s="42" t="s">
        <v>7878</v>
      </c>
      <c r="E11142" s="30" t="s">
        <v>8184</v>
      </c>
      <c r="F11142" s="43" t="s">
        <v>13883</v>
      </c>
    </row>
    <row r="11143" spans="4:6" s="1" customFormat="1" ht="40.5" x14ac:dyDescent="0.25">
      <c r="D11143" s="42" t="s">
        <v>7879</v>
      </c>
      <c r="E11143" s="30" t="s">
        <v>8191</v>
      </c>
      <c r="F11143" s="43" t="s">
        <v>15094</v>
      </c>
    </row>
    <row r="11144" spans="4:6" s="1" customFormat="1" x14ac:dyDescent="0.25">
      <c r="D11144" s="42" t="s">
        <v>7879</v>
      </c>
      <c r="E11144" s="30" t="s">
        <v>8193</v>
      </c>
      <c r="F11144" s="43" t="s">
        <v>8194</v>
      </c>
    </row>
    <row r="11145" spans="4:6" s="1" customFormat="1" x14ac:dyDescent="0.25">
      <c r="D11145" s="42" t="s">
        <v>7880</v>
      </c>
      <c r="E11145" s="30" t="s">
        <v>8184</v>
      </c>
      <c r="F11145" s="43" t="s">
        <v>12722</v>
      </c>
    </row>
    <row r="11146" spans="4:6" s="1" customFormat="1" x14ac:dyDescent="0.25">
      <c r="D11146" s="42" t="s">
        <v>7881</v>
      </c>
      <c r="E11146" s="30" t="s">
        <v>8184</v>
      </c>
      <c r="F11146" s="43" t="s">
        <v>8194</v>
      </c>
    </row>
    <row r="11147" spans="4:6" s="1" customFormat="1" x14ac:dyDescent="0.25">
      <c r="D11147" s="42" t="s">
        <v>7882</v>
      </c>
      <c r="E11147" s="32" t="s">
        <v>8184</v>
      </c>
      <c r="F11147" s="43" t="s">
        <v>15095</v>
      </c>
    </row>
    <row r="11148" spans="4:6" s="1" customFormat="1" x14ac:dyDescent="0.25">
      <c r="D11148" s="42" t="s">
        <v>7883</v>
      </c>
      <c r="E11148" s="32" t="s">
        <v>8184</v>
      </c>
      <c r="F11148" s="43" t="s">
        <v>15096</v>
      </c>
    </row>
    <row r="11149" spans="4:6" s="1" customFormat="1" x14ac:dyDescent="0.25">
      <c r="D11149" s="42" t="s">
        <v>7884</v>
      </c>
      <c r="E11149" s="32" t="s">
        <v>8184</v>
      </c>
      <c r="F11149" s="43" t="s">
        <v>8194</v>
      </c>
    </row>
    <row r="11150" spans="4:6" s="1" customFormat="1" ht="81" x14ac:dyDescent="0.25">
      <c r="D11150" s="42" t="s">
        <v>7885</v>
      </c>
      <c r="E11150" s="30" t="s">
        <v>8191</v>
      </c>
      <c r="F11150" s="43" t="s">
        <v>15097</v>
      </c>
    </row>
    <row r="11151" spans="4:6" s="1" customFormat="1" ht="40.5" x14ac:dyDescent="0.25">
      <c r="D11151" s="42" t="s">
        <v>7885</v>
      </c>
      <c r="E11151" s="30" t="s">
        <v>8202</v>
      </c>
      <c r="F11151" s="43" t="s">
        <v>15098</v>
      </c>
    </row>
    <row r="11152" spans="4:6" s="1" customFormat="1" x14ac:dyDescent="0.25">
      <c r="D11152" s="42" t="s">
        <v>7885</v>
      </c>
      <c r="E11152" s="30" t="s">
        <v>8204</v>
      </c>
      <c r="F11152" s="43" t="s">
        <v>15099</v>
      </c>
    </row>
    <row r="11153" spans="4:6" s="1" customFormat="1" x14ac:dyDescent="0.25">
      <c r="D11153" s="42" t="s">
        <v>7885</v>
      </c>
      <c r="E11153" s="30" t="s">
        <v>8193</v>
      </c>
      <c r="F11153" s="43" t="s">
        <v>8194</v>
      </c>
    </row>
    <row r="11154" spans="4:6" s="1" customFormat="1" ht="40.5" x14ac:dyDescent="0.25">
      <c r="D11154" s="42" t="s">
        <v>7886</v>
      </c>
      <c r="E11154" s="30" t="s">
        <v>8191</v>
      </c>
      <c r="F11154" s="43" t="s">
        <v>15100</v>
      </c>
    </row>
    <row r="11155" spans="4:6" s="1" customFormat="1" ht="81" x14ac:dyDescent="0.25">
      <c r="D11155" s="42" t="s">
        <v>7886</v>
      </c>
      <c r="E11155" s="30" t="s">
        <v>8202</v>
      </c>
      <c r="F11155" s="43" t="s">
        <v>15097</v>
      </c>
    </row>
    <row r="11156" spans="4:6" s="1" customFormat="1" ht="27" x14ac:dyDescent="0.25">
      <c r="D11156" s="42" t="s">
        <v>7886</v>
      </c>
      <c r="E11156" s="30" t="s">
        <v>8204</v>
      </c>
      <c r="F11156" s="53" t="s">
        <v>15101</v>
      </c>
    </row>
    <row r="11157" spans="4:6" s="1" customFormat="1" ht="40.5" x14ac:dyDescent="0.25">
      <c r="D11157" s="42" t="s">
        <v>7886</v>
      </c>
      <c r="E11157" s="30" t="s">
        <v>8253</v>
      </c>
      <c r="F11157" s="53" t="s">
        <v>15102</v>
      </c>
    </row>
    <row r="11158" spans="4:6" s="1" customFormat="1" x14ac:dyDescent="0.25">
      <c r="D11158" s="42" t="s">
        <v>7886</v>
      </c>
      <c r="E11158" s="30" t="s">
        <v>8255</v>
      </c>
      <c r="F11158" s="53" t="s">
        <v>15103</v>
      </c>
    </row>
    <row r="11159" spans="4:6" s="1" customFormat="1" x14ac:dyDescent="0.25">
      <c r="D11159" s="42" t="s">
        <v>7886</v>
      </c>
      <c r="E11159" s="30" t="s">
        <v>8193</v>
      </c>
      <c r="F11159" s="43" t="s">
        <v>8194</v>
      </c>
    </row>
    <row r="11160" spans="4:6" s="1" customFormat="1" ht="40.5" x14ac:dyDescent="0.25">
      <c r="D11160" s="42" t="s">
        <v>7887</v>
      </c>
      <c r="E11160" s="30" t="s">
        <v>8184</v>
      </c>
      <c r="F11160" s="43" t="s">
        <v>15104</v>
      </c>
    </row>
    <row r="11161" spans="4:6" s="1" customFormat="1" ht="81" x14ac:dyDescent="0.25">
      <c r="D11161" s="42" t="s">
        <v>7888</v>
      </c>
      <c r="E11161" s="30" t="s">
        <v>8184</v>
      </c>
      <c r="F11161" s="43" t="s">
        <v>15097</v>
      </c>
    </row>
    <row r="11162" spans="4:6" s="1" customFormat="1" ht="27" x14ac:dyDescent="0.25">
      <c r="D11162" s="42" t="s">
        <v>7889</v>
      </c>
      <c r="E11162" s="30" t="s">
        <v>8184</v>
      </c>
      <c r="F11162" s="43" t="s">
        <v>15105</v>
      </c>
    </row>
    <row r="11163" spans="4:6" s="1" customFormat="1" ht="27" x14ac:dyDescent="0.25">
      <c r="D11163" s="42" t="s">
        <v>7890</v>
      </c>
      <c r="E11163" s="30" t="s">
        <v>8184</v>
      </c>
      <c r="F11163" s="43" t="s">
        <v>15106</v>
      </c>
    </row>
    <row r="11164" spans="4:6" s="1" customFormat="1" ht="40.5" x14ac:dyDescent="0.25">
      <c r="D11164" s="42" t="s">
        <v>7891</v>
      </c>
      <c r="E11164" s="30" t="s">
        <v>8184</v>
      </c>
      <c r="F11164" s="43" t="s">
        <v>15107</v>
      </c>
    </row>
    <row r="11165" spans="4:6" s="1" customFormat="1" x14ac:dyDescent="0.25">
      <c r="D11165" s="42" t="s">
        <v>7892</v>
      </c>
      <c r="E11165" s="30" t="s">
        <v>8184</v>
      </c>
      <c r="F11165" s="43" t="s">
        <v>15108</v>
      </c>
    </row>
    <row r="11166" spans="4:6" s="1" customFormat="1" ht="81" x14ac:dyDescent="0.25">
      <c r="D11166" s="42" t="s">
        <v>7893</v>
      </c>
      <c r="E11166" s="30" t="s">
        <v>8184</v>
      </c>
      <c r="F11166" s="43" t="s">
        <v>15097</v>
      </c>
    </row>
    <row r="11167" spans="4:6" s="1" customFormat="1" x14ac:dyDescent="0.25">
      <c r="D11167" s="42" t="s">
        <v>7894</v>
      </c>
      <c r="E11167" s="30" t="s">
        <v>8184</v>
      </c>
      <c r="F11167" s="43" t="s">
        <v>8194</v>
      </c>
    </row>
    <row r="11168" spans="4:6" s="1" customFormat="1" x14ac:dyDescent="0.25">
      <c r="D11168" s="42" t="s">
        <v>7895</v>
      </c>
      <c r="E11168" s="30" t="s">
        <v>8184</v>
      </c>
      <c r="F11168" s="43" t="s">
        <v>15109</v>
      </c>
    </row>
    <row r="11169" spans="4:6" s="1" customFormat="1" x14ac:dyDescent="0.25">
      <c r="D11169" s="42" t="s">
        <v>7896</v>
      </c>
      <c r="E11169" s="30" t="s">
        <v>8184</v>
      </c>
      <c r="F11169" s="43" t="s">
        <v>11161</v>
      </c>
    </row>
    <row r="11170" spans="4:6" s="1" customFormat="1" x14ac:dyDescent="0.25">
      <c r="D11170" s="42" t="s">
        <v>7897</v>
      </c>
      <c r="E11170" s="30" t="s">
        <v>8184</v>
      </c>
      <c r="F11170" s="43" t="s">
        <v>11253</v>
      </c>
    </row>
    <row r="11171" spans="4:6" s="1" customFormat="1" x14ac:dyDescent="0.25">
      <c r="D11171" s="42" t="s">
        <v>7898</v>
      </c>
      <c r="E11171" s="30" t="s">
        <v>8184</v>
      </c>
      <c r="F11171" s="43" t="s">
        <v>8194</v>
      </c>
    </row>
    <row r="11172" spans="4:6" s="1" customFormat="1" x14ac:dyDescent="0.25">
      <c r="D11172" s="42" t="s">
        <v>7899</v>
      </c>
      <c r="E11172" s="25" t="s">
        <v>8184</v>
      </c>
      <c r="F11172" s="43" t="s">
        <v>12028</v>
      </c>
    </row>
    <row r="11173" spans="4:6" s="1" customFormat="1" x14ac:dyDescent="0.25">
      <c r="D11173" s="42" t="s">
        <v>7900</v>
      </c>
      <c r="E11173" s="30" t="s">
        <v>8191</v>
      </c>
      <c r="F11173" s="43" t="s">
        <v>15110</v>
      </c>
    </row>
    <row r="11174" spans="4:6" s="1" customFormat="1" x14ac:dyDescent="0.25">
      <c r="D11174" s="42" t="s">
        <v>7900</v>
      </c>
      <c r="E11174" s="30" t="s">
        <v>8193</v>
      </c>
      <c r="F11174" s="43" t="s">
        <v>8194</v>
      </c>
    </row>
    <row r="11175" spans="4:6" s="1" customFormat="1" x14ac:dyDescent="0.25">
      <c r="D11175" s="42" t="s">
        <v>7901</v>
      </c>
      <c r="E11175" s="30" t="s">
        <v>8184</v>
      </c>
      <c r="F11175" s="43" t="s">
        <v>15111</v>
      </c>
    </row>
    <row r="11176" spans="4:6" s="1" customFormat="1" x14ac:dyDescent="0.25">
      <c r="D11176" s="42" t="s">
        <v>7902</v>
      </c>
      <c r="E11176" s="30" t="s">
        <v>8191</v>
      </c>
      <c r="F11176" s="43" t="s">
        <v>15112</v>
      </c>
    </row>
    <row r="11177" spans="4:6" s="1" customFormat="1" x14ac:dyDescent="0.25">
      <c r="D11177" s="42" t="s">
        <v>7902</v>
      </c>
      <c r="E11177" s="30" t="s">
        <v>8193</v>
      </c>
      <c r="F11177" s="43" t="s">
        <v>8194</v>
      </c>
    </row>
    <row r="11178" spans="4:6" s="1" customFormat="1" x14ac:dyDescent="0.25">
      <c r="D11178" s="42" t="s">
        <v>7903</v>
      </c>
      <c r="E11178" s="30" t="s">
        <v>8184</v>
      </c>
      <c r="F11178" s="43" t="s">
        <v>14825</v>
      </c>
    </row>
    <row r="11179" spans="4:6" s="1" customFormat="1" x14ac:dyDescent="0.25">
      <c r="D11179" s="42" t="s">
        <v>7904</v>
      </c>
      <c r="E11179" s="30" t="s">
        <v>8184</v>
      </c>
      <c r="F11179" s="43" t="s">
        <v>15113</v>
      </c>
    </row>
    <row r="11180" spans="4:6" s="1" customFormat="1" x14ac:dyDescent="0.25">
      <c r="D11180" s="42" t="s">
        <v>7905</v>
      </c>
      <c r="E11180" s="30" t="s">
        <v>8191</v>
      </c>
      <c r="F11180" s="43" t="s">
        <v>15114</v>
      </c>
    </row>
    <row r="11181" spans="4:6" s="1" customFormat="1" ht="27" x14ac:dyDescent="0.25">
      <c r="D11181" s="42" t="s">
        <v>7905</v>
      </c>
      <c r="E11181" s="30" t="s">
        <v>8202</v>
      </c>
      <c r="F11181" s="43" t="s">
        <v>15115</v>
      </c>
    </row>
    <row r="11182" spans="4:6" s="1" customFormat="1" ht="27" x14ac:dyDescent="0.25">
      <c r="D11182" s="42" t="s">
        <v>7905</v>
      </c>
      <c r="E11182" s="30" t="s">
        <v>8204</v>
      </c>
      <c r="F11182" s="43" t="s">
        <v>15116</v>
      </c>
    </row>
    <row r="11183" spans="4:6" s="1" customFormat="1" x14ac:dyDescent="0.25">
      <c r="D11183" s="42" t="s">
        <v>7905</v>
      </c>
      <c r="E11183" s="30" t="s">
        <v>8193</v>
      </c>
      <c r="F11183" s="43" t="s">
        <v>8194</v>
      </c>
    </row>
    <row r="11184" spans="4:6" s="1" customFormat="1" x14ac:dyDescent="0.25">
      <c r="D11184" s="42" t="s">
        <v>7906</v>
      </c>
      <c r="E11184" s="30" t="s">
        <v>8191</v>
      </c>
      <c r="F11184" s="43" t="s">
        <v>15117</v>
      </c>
    </row>
    <row r="11185" spans="4:6" s="1" customFormat="1" x14ac:dyDescent="0.25">
      <c r="D11185" s="42" t="s">
        <v>7906</v>
      </c>
      <c r="E11185" s="30" t="s">
        <v>8202</v>
      </c>
      <c r="F11185" s="43" t="s">
        <v>15118</v>
      </c>
    </row>
    <row r="11186" spans="4:6" s="1" customFormat="1" x14ac:dyDescent="0.25">
      <c r="D11186" s="42" t="s">
        <v>7906</v>
      </c>
      <c r="E11186" s="30" t="s">
        <v>8193</v>
      </c>
      <c r="F11186" s="43" t="s">
        <v>8194</v>
      </c>
    </row>
    <row r="11187" spans="4:6" s="1" customFormat="1" ht="27" x14ac:dyDescent="0.25">
      <c r="D11187" s="42" t="s">
        <v>7907</v>
      </c>
      <c r="E11187" s="25" t="s">
        <v>8191</v>
      </c>
      <c r="F11187" s="43" t="s">
        <v>15119</v>
      </c>
    </row>
    <row r="11188" spans="4:6" s="1" customFormat="1" x14ac:dyDescent="0.25">
      <c r="D11188" s="42" t="s">
        <v>7907</v>
      </c>
      <c r="E11188" s="25" t="s">
        <v>8193</v>
      </c>
      <c r="F11188" s="43" t="s">
        <v>8194</v>
      </c>
    </row>
    <row r="11189" spans="4:6" s="1" customFormat="1" x14ac:dyDescent="0.25">
      <c r="D11189" s="42" t="s">
        <v>7908</v>
      </c>
      <c r="E11189" s="25" t="s">
        <v>8191</v>
      </c>
      <c r="F11189" s="43" t="s">
        <v>15120</v>
      </c>
    </row>
    <row r="11190" spans="4:6" s="1" customFormat="1" ht="40.5" x14ac:dyDescent="0.25">
      <c r="D11190" s="42" t="s">
        <v>7908</v>
      </c>
      <c r="E11190" s="30" t="s">
        <v>8202</v>
      </c>
      <c r="F11190" s="43" t="s">
        <v>15121</v>
      </c>
    </row>
    <row r="11191" spans="4:6" s="1" customFormat="1" x14ac:dyDescent="0.25">
      <c r="D11191" s="42" t="s">
        <v>7908</v>
      </c>
      <c r="E11191" s="30" t="s">
        <v>8193</v>
      </c>
      <c r="F11191" s="43" t="s">
        <v>8194</v>
      </c>
    </row>
    <row r="11192" spans="4:6" s="1" customFormat="1" x14ac:dyDescent="0.25">
      <c r="D11192" s="42" t="s">
        <v>7909</v>
      </c>
      <c r="E11192" s="30" t="s">
        <v>8191</v>
      </c>
      <c r="F11192" s="43" t="s">
        <v>15122</v>
      </c>
    </row>
    <row r="11193" spans="4:6" s="1" customFormat="1" x14ac:dyDescent="0.25">
      <c r="D11193" s="42" t="s">
        <v>7909</v>
      </c>
      <c r="E11193" s="30" t="s">
        <v>8193</v>
      </c>
      <c r="F11193" s="43" t="s">
        <v>8225</v>
      </c>
    </row>
    <row r="11194" spans="4:6" s="1" customFormat="1" x14ac:dyDescent="0.25">
      <c r="D11194" s="42" t="s">
        <v>7910</v>
      </c>
      <c r="E11194" s="30" t="s">
        <v>8191</v>
      </c>
      <c r="F11194" s="43" t="s">
        <v>15122</v>
      </c>
    </row>
    <row r="11195" spans="4:6" s="1" customFormat="1" x14ac:dyDescent="0.25">
      <c r="D11195" s="42" t="s">
        <v>7910</v>
      </c>
      <c r="E11195" s="30" t="s">
        <v>8193</v>
      </c>
      <c r="F11195" s="43" t="s">
        <v>8225</v>
      </c>
    </row>
    <row r="11196" spans="4:6" s="1" customFormat="1" ht="40.5" x14ac:dyDescent="0.25">
      <c r="D11196" s="42" t="s">
        <v>7911</v>
      </c>
      <c r="E11196" s="25" t="s">
        <v>8184</v>
      </c>
      <c r="F11196" s="43" t="s">
        <v>15123</v>
      </c>
    </row>
    <row r="11197" spans="4:6" s="1" customFormat="1" x14ac:dyDescent="0.25">
      <c r="D11197" s="42" t="s">
        <v>7912</v>
      </c>
      <c r="E11197" s="25" t="s">
        <v>8184</v>
      </c>
      <c r="F11197" s="43" t="s">
        <v>8225</v>
      </c>
    </row>
    <row r="11198" spans="4:6" s="1" customFormat="1" ht="40.5" x14ac:dyDescent="0.25">
      <c r="D11198" s="42" t="s">
        <v>7913</v>
      </c>
      <c r="E11198" s="25" t="s">
        <v>8184</v>
      </c>
      <c r="F11198" s="43" t="s">
        <v>15124</v>
      </c>
    </row>
    <row r="11199" spans="4:6" s="1" customFormat="1" ht="40.5" x14ac:dyDescent="0.25">
      <c r="D11199" s="42" t="s">
        <v>7914</v>
      </c>
      <c r="E11199" s="25" t="s">
        <v>8184</v>
      </c>
      <c r="F11199" s="43" t="s">
        <v>15125</v>
      </c>
    </row>
    <row r="11200" spans="4:6" s="1" customFormat="1" x14ac:dyDescent="0.25">
      <c r="D11200" s="42" t="s">
        <v>7915</v>
      </c>
      <c r="E11200" s="25" t="s">
        <v>8184</v>
      </c>
      <c r="F11200" s="43" t="s">
        <v>8194</v>
      </c>
    </row>
    <row r="11201" spans="4:6" s="1" customFormat="1" ht="27" x14ac:dyDescent="0.25">
      <c r="D11201" s="42" t="s">
        <v>7916</v>
      </c>
      <c r="E11201" s="30" t="s">
        <v>8184</v>
      </c>
      <c r="F11201" s="43" t="s">
        <v>15126</v>
      </c>
    </row>
    <row r="11202" spans="4:6" s="1" customFormat="1" ht="40.5" x14ac:dyDescent="0.25">
      <c r="D11202" s="42" t="s">
        <v>7917</v>
      </c>
      <c r="E11202" s="25" t="s">
        <v>8184</v>
      </c>
      <c r="F11202" s="43" t="s">
        <v>15127</v>
      </c>
    </row>
    <row r="11203" spans="4:6" s="1" customFormat="1" x14ac:dyDescent="0.25">
      <c r="D11203" s="42" t="s">
        <v>7918</v>
      </c>
      <c r="E11203" s="25" t="s">
        <v>8184</v>
      </c>
      <c r="F11203" s="43" t="s">
        <v>8194</v>
      </c>
    </row>
    <row r="11204" spans="4:6" s="1" customFormat="1" ht="27" x14ac:dyDescent="0.25">
      <c r="D11204" s="42" t="s">
        <v>7919</v>
      </c>
      <c r="E11204" s="30" t="s">
        <v>8184</v>
      </c>
      <c r="F11204" s="43" t="s">
        <v>15128</v>
      </c>
    </row>
    <row r="11205" spans="4:6" s="1" customFormat="1" ht="40.5" x14ac:dyDescent="0.25">
      <c r="D11205" s="42" t="s">
        <v>7920</v>
      </c>
      <c r="E11205" s="30" t="s">
        <v>8184</v>
      </c>
      <c r="F11205" s="43" t="s">
        <v>15129</v>
      </c>
    </row>
    <row r="11206" spans="4:6" s="1" customFormat="1" ht="27" x14ac:dyDescent="0.25">
      <c r="D11206" s="42" t="s">
        <v>7921</v>
      </c>
      <c r="E11206" s="30" t="s">
        <v>8184</v>
      </c>
      <c r="F11206" s="43" t="s">
        <v>12177</v>
      </c>
    </row>
    <row r="11207" spans="4:6" s="1" customFormat="1" ht="67.5" x14ac:dyDescent="0.25">
      <c r="D11207" s="42" t="s">
        <v>7922</v>
      </c>
      <c r="E11207" s="30" t="s">
        <v>8184</v>
      </c>
      <c r="F11207" s="43" t="s">
        <v>15130</v>
      </c>
    </row>
    <row r="11208" spans="4:6" s="1" customFormat="1" x14ac:dyDescent="0.25">
      <c r="D11208" s="42" t="s">
        <v>7923</v>
      </c>
      <c r="E11208" s="30" t="s">
        <v>8184</v>
      </c>
      <c r="F11208" s="43" t="s">
        <v>8225</v>
      </c>
    </row>
    <row r="11209" spans="4:6" s="1" customFormat="1" x14ac:dyDescent="0.25">
      <c r="D11209" s="42" t="s">
        <v>7924</v>
      </c>
      <c r="E11209" s="30" t="s">
        <v>8184</v>
      </c>
      <c r="F11209" s="43" t="s">
        <v>12045</v>
      </c>
    </row>
    <row r="11210" spans="4:6" s="1" customFormat="1" x14ac:dyDescent="0.25">
      <c r="D11210" s="42" t="s">
        <v>7925</v>
      </c>
      <c r="E11210" s="30" t="s">
        <v>8184</v>
      </c>
      <c r="F11210" s="43" t="s">
        <v>8225</v>
      </c>
    </row>
    <row r="11211" spans="4:6" s="1" customFormat="1" x14ac:dyDescent="0.25">
      <c r="D11211" s="42" t="s">
        <v>7926</v>
      </c>
      <c r="E11211" s="30" t="s">
        <v>8184</v>
      </c>
      <c r="F11211" s="43" t="s">
        <v>12028</v>
      </c>
    </row>
    <row r="11212" spans="4:6" s="1" customFormat="1" x14ac:dyDescent="0.25">
      <c r="D11212" s="42" t="s">
        <v>7927</v>
      </c>
      <c r="E11212" s="25" t="s">
        <v>8184</v>
      </c>
      <c r="F11212" s="43" t="s">
        <v>15131</v>
      </c>
    </row>
    <row r="11213" spans="4:6" s="1" customFormat="1" x14ac:dyDescent="0.25">
      <c r="D11213" s="42" t="s">
        <v>7928</v>
      </c>
      <c r="E11213" s="30" t="s">
        <v>8184</v>
      </c>
      <c r="F11213" s="43" t="s">
        <v>8225</v>
      </c>
    </row>
    <row r="11214" spans="4:6" s="1" customFormat="1" x14ac:dyDescent="0.25">
      <c r="D11214" s="42" t="s">
        <v>7929</v>
      </c>
      <c r="E11214" s="25" t="s">
        <v>8184</v>
      </c>
      <c r="F11214" s="45" t="s">
        <v>15132</v>
      </c>
    </row>
    <row r="11215" spans="4:6" s="1" customFormat="1" ht="81" x14ac:dyDescent="0.25">
      <c r="D11215" s="42" t="s">
        <v>7930</v>
      </c>
      <c r="E11215" s="25" t="s">
        <v>8184</v>
      </c>
      <c r="F11215" s="45" t="s">
        <v>15133</v>
      </c>
    </row>
    <row r="11216" spans="4:6" s="1" customFormat="1" ht="67.5" x14ac:dyDescent="0.25">
      <c r="D11216" s="42" t="s">
        <v>7931</v>
      </c>
      <c r="E11216" s="25" t="s">
        <v>8184</v>
      </c>
      <c r="F11216" s="45" t="s">
        <v>15134</v>
      </c>
    </row>
    <row r="11217" spans="4:6" s="1" customFormat="1" ht="67.5" x14ac:dyDescent="0.25">
      <c r="D11217" s="42" t="s">
        <v>7932</v>
      </c>
      <c r="E11217" s="25" t="s">
        <v>8184</v>
      </c>
      <c r="F11217" s="45" t="s">
        <v>15135</v>
      </c>
    </row>
    <row r="11218" spans="4:6" s="1" customFormat="1" ht="27" x14ac:dyDescent="0.25">
      <c r="D11218" s="42" t="s">
        <v>7933</v>
      </c>
      <c r="E11218" s="25" t="s">
        <v>8184</v>
      </c>
      <c r="F11218" s="45" t="s">
        <v>15136</v>
      </c>
    </row>
    <row r="11219" spans="4:6" s="1" customFormat="1" ht="67.5" x14ac:dyDescent="0.25">
      <c r="D11219" s="42" t="s">
        <v>7934</v>
      </c>
      <c r="E11219" s="25" t="s">
        <v>8184</v>
      </c>
      <c r="F11219" s="45" t="s">
        <v>15137</v>
      </c>
    </row>
    <row r="11220" spans="4:6" s="1" customFormat="1" ht="27" x14ac:dyDescent="0.25">
      <c r="D11220" s="42" t="s">
        <v>7935</v>
      </c>
      <c r="E11220" s="25" t="s">
        <v>8184</v>
      </c>
      <c r="F11220" s="45" t="s">
        <v>15138</v>
      </c>
    </row>
    <row r="11221" spans="4:6" s="1" customFormat="1" ht="54" x14ac:dyDescent="0.25">
      <c r="D11221" s="42" t="s">
        <v>7936</v>
      </c>
      <c r="E11221" s="25" t="s">
        <v>8184</v>
      </c>
      <c r="F11221" s="45" t="s">
        <v>15139</v>
      </c>
    </row>
    <row r="11222" spans="4:6" s="1" customFormat="1" ht="27" x14ac:dyDescent="0.25">
      <c r="D11222" s="42" t="s">
        <v>7937</v>
      </c>
      <c r="E11222" s="25" t="s">
        <v>8184</v>
      </c>
      <c r="F11222" s="45" t="s">
        <v>15140</v>
      </c>
    </row>
    <row r="11223" spans="4:6" s="1" customFormat="1" ht="27" x14ac:dyDescent="0.25">
      <c r="D11223" s="42" t="s">
        <v>7938</v>
      </c>
      <c r="E11223" s="25" t="s">
        <v>8184</v>
      </c>
      <c r="F11223" s="45" t="s">
        <v>15141</v>
      </c>
    </row>
    <row r="11224" spans="4:6" s="1" customFormat="1" ht="27" x14ac:dyDescent="0.25">
      <c r="D11224" s="42" t="s">
        <v>7939</v>
      </c>
      <c r="E11224" s="25" t="s">
        <v>8184</v>
      </c>
      <c r="F11224" s="45" t="s">
        <v>15142</v>
      </c>
    </row>
    <row r="11225" spans="4:6" s="1" customFormat="1" x14ac:dyDescent="0.25">
      <c r="D11225" s="42" t="s">
        <v>7940</v>
      </c>
      <c r="E11225" s="25" t="s">
        <v>8184</v>
      </c>
      <c r="F11225" s="45" t="s">
        <v>15143</v>
      </c>
    </row>
    <row r="11226" spans="4:6" s="1" customFormat="1" x14ac:dyDescent="0.25">
      <c r="D11226" s="42" t="s">
        <v>7941</v>
      </c>
      <c r="E11226" s="25" t="s">
        <v>8184</v>
      </c>
      <c r="F11226" s="45" t="s">
        <v>15144</v>
      </c>
    </row>
    <row r="11227" spans="4:6" s="1" customFormat="1" ht="27" x14ac:dyDescent="0.25">
      <c r="D11227" s="42" t="s">
        <v>7942</v>
      </c>
      <c r="E11227" s="25" t="s">
        <v>8184</v>
      </c>
      <c r="F11227" s="45" t="s">
        <v>15145</v>
      </c>
    </row>
    <row r="11228" spans="4:6" s="1" customFormat="1" ht="67.5" x14ac:dyDescent="0.25">
      <c r="D11228" s="42" t="s">
        <v>7943</v>
      </c>
      <c r="E11228" s="25" t="s">
        <v>8184</v>
      </c>
      <c r="F11228" s="45" t="s">
        <v>15146</v>
      </c>
    </row>
    <row r="11229" spans="4:6" s="1" customFormat="1" ht="67.5" x14ac:dyDescent="0.25">
      <c r="D11229" s="42" t="s">
        <v>7944</v>
      </c>
      <c r="E11229" s="25" t="s">
        <v>8184</v>
      </c>
      <c r="F11229" s="45" t="s">
        <v>15147</v>
      </c>
    </row>
    <row r="11230" spans="4:6" s="1" customFormat="1" x14ac:dyDescent="0.25">
      <c r="D11230" s="42" t="s">
        <v>7945</v>
      </c>
      <c r="E11230" s="25" t="s">
        <v>8184</v>
      </c>
      <c r="F11230" s="45" t="s">
        <v>15148</v>
      </c>
    </row>
    <row r="11231" spans="4:6" s="1" customFormat="1" ht="40.5" x14ac:dyDescent="0.25">
      <c r="D11231" s="42" t="s">
        <v>7946</v>
      </c>
      <c r="E11231" s="25" t="s">
        <v>8184</v>
      </c>
      <c r="F11231" s="45" t="s">
        <v>15149</v>
      </c>
    </row>
    <row r="11232" spans="4:6" s="1" customFormat="1" ht="54" x14ac:dyDescent="0.25">
      <c r="D11232" s="42" t="s">
        <v>7947</v>
      </c>
      <c r="E11232" s="25" t="s">
        <v>8184</v>
      </c>
      <c r="F11232" s="45" t="s">
        <v>15150</v>
      </c>
    </row>
    <row r="11233" spans="4:6" s="1" customFormat="1" ht="81" x14ac:dyDescent="0.25">
      <c r="D11233" s="42" t="s">
        <v>7948</v>
      </c>
      <c r="E11233" s="25" t="s">
        <v>8184</v>
      </c>
      <c r="F11233" s="45" t="s">
        <v>15151</v>
      </c>
    </row>
    <row r="11234" spans="4:6" s="1" customFormat="1" ht="67.5" x14ac:dyDescent="0.25">
      <c r="D11234" s="42" t="s">
        <v>7949</v>
      </c>
      <c r="E11234" s="25" t="s">
        <v>8184</v>
      </c>
      <c r="F11234" s="45" t="s">
        <v>15152</v>
      </c>
    </row>
    <row r="11235" spans="4:6" s="1" customFormat="1" ht="54" x14ac:dyDescent="0.25">
      <c r="D11235" s="42" t="s">
        <v>7950</v>
      </c>
      <c r="E11235" s="25" t="s">
        <v>8184</v>
      </c>
      <c r="F11235" s="45" t="s">
        <v>15153</v>
      </c>
    </row>
    <row r="11236" spans="4:6" s="1" customFormat="1" ht="27" x14ac:dyDescent="0.25">
      <c r="D11236" s="42" t="s">
        <v>7951</v>
      </c>
      <c r="E11236" s="25" t="s">
        <v>8184</v>
      </c>
      <c r="F11236" s="45" t="s">
        <v>15154</v>
      </c>
    </row>
    <row r="11237" spans="4:6" s="1" customFormat="1" ht="54" x14ac:dyDescent="0.25">
      <c r="D11237" s="42" t="s">
        <v>7952</v>
      </c>
      <c r="E11237" s="25" t="s">
        <v>8184</v>
      </c>
      <c r="F11237" s="45" t="s">
        <v>15155</v>
      </c>
    </row>
    <row r="11238" spans="4:6" s="1" customFormat="1" ht="54" x14ac:dyDescent="0.25">
      <c r="D11238" s="42" t="s">
        <v>7953</v>
      </c>
      <c r="E11238" s="25" t="s">
        <v>8184</v>
      </c>
      <c r="F11238" s="45" t="s">
        <v>15156</v>
      </c>
    </row>
    <row r="11239" spans="4:6" s="1" customFormat="1" ht="54" x14ac:dyDescent="0.25">
      <c r="D11239" s="42" t="s">
        <v>7954</v>
      </c>
      <c r="E11239" s="25" t="s">
        <v>8184</v>
      </c>
      <c r="F11239" s="45" t="s">
        <v>15157</v>
      </c>
    </row>
    <row r="11240" spans="4:6" s="1" customFormat="1" ht="27" x14ac:dyDescent="0.25">
      <c r="D11240" s="42" t="s">
        <v>7955</v>
      </c>
      <c r="E11240" s="25" t="s">
        <v>8184</v>
      </c>
      <c r="F11240" s="45" t="s">
        <v>15158</v>
      </c>
    </row>
    <row r="11241" spans="4:6" s="1" customFormat="1" ht="40.5" x14ac:dyDescent="0.25">
      <c r="D11241" s="42" t="s">
        <v>7956</v>
      </c>
      <c r="E11241" s="25" t="s">
        <v>8184</v>
      </c>
      <c r="F11241" s="45" t="s">
        <v>15159</v>
      </c>
    </row>
    <row r="11242" spans="4:6" s="1" customFormat="1" ht="40.5" x14ac:dyDescent="0.25">
      <c r="D11242" s="42" t="s">
        <v>7957</v>
      </c>
      <c r="E11242" s="25" t="s">
        <v>8184</v>
      </c>
      <c r="F11242" s="45" t="s">
        <v>15160</v>
      </c>
    </row>
    <row r="11243" spans="4:6" s="1" customFormat="1" ht="54" x14ac:dyDescent="0.25">
      <c r="D11243" s="42" t="s">
        <v>7958</v>
      </c>
      <c r="E11243" s="25" t="s">
        <v>8184</v>
      </c>
      <c r="F11243" s="45" t="s">
        <v>15161</v>
      </c>
    </row>
    <row r="11244" spans="4:6" s="1" customFormat="1" ht="67.5" x14ac:dyDescent="0.25">
      <c r="D11244" s="42" t="s">
        <v>7959</v>
      </c>
      <c r="E11244" s="25" t="s">
        <v>8184</v>
      </c>
      <c r="F11244" s="45" t="s">
        <v>15162</v>
      </c>
    </row>
    <row r="11245" spans="4:6" s="1" customFormat="1" ht="40.5" x14ac:dyDescent="0.25">
      <c r="D11245" s="42" t="s">
        <v>7960</v>
      </c>
      <c r="E11245" s="25" t="s">
        <v>8184</v>
      </c>
      <c r="F11245" s="45" t="s">
        <v>15163</v>
      </c>
    </row>
    <row r="11246" spans="4:6" s="1" customFormat="1" ht="54" x14ac:dyDescent="0.25">
      <c r="D11246" s="42" t="s">
        <v>7961</v>
      </c>
      <c r="E11246" s="25" t="s">
        <v>8184</v>
      </c>
      <c r="F11246" s="45" t="s">
        <v>15164</v>
      </c>
    </row>
    <row r="11247" spans="4:6" s="1" customFormat="1" ht="27" x14ac:dyDescent="0.25">
      <c r="D11247" s="42" t="s">
        <v>7962</v>
      </c>
      <c r="E11247" s="25" t="s">
        <v>8184</v>
      </c>
      <c r="F11247" s="45" t="s">
        <v>15165</v>
      </c>
    </row>
    <row r="11248" spans="4:6" s="1" customFormat="1" ht="27" x14ac:dyDescent="0.25">
      <c r="D11248" s="42" t="s">
        <v>7963</v>
      </c>
      <c r="E11248" s="25" t="s">
        <v>8191</v>
      </c>
      <c r="F11248" s="45" t="s">
        <v>15166</v>
      </c>
    </row>
    <row r="11249" spans="4:6" s="1" customFormat="1" ht="40.5" x14ac:dyDescent="0.25">
      <c r="D11249" s="42" t="s">
        <v>7963</v>
      </c>
      <c r="E11249" s="25" t="s">
        <v>8206</v>
      </c>
      <c r="F11249" s="45" t="s">
        <v>15167</v>
      </c>
    </row>
    <row r="11250" spans="4:6" s="1" customFormat="1" x14ac:dyDescent="0.25">
      <c r="D11250" s="42" t="s">
        <v>7963</v>
      </c>
      <c r="E11250" s="25" t="s">
        <v>8193</v>
      </c>
      <c r="F11250" s="45" t="s">
        <v>8194</v>
      </c>
    </row>
    <row r="11251" spans="4:6" s="1" customFormat="1" x14ac:dyDescent="0.25">
      <c r="D11251" s="42" t="s">
        <v>7964</v>
      </c>
      <c r="E11251" s="25" t="s">
        <v>8184</v>
      </c>
      <c r="F11251" s="45" t="s">
        <v>15168</v>
      </c>
    </row>
    <row r="11252" spans="4:6" s="1" customFormat="1" x14ac:dyDescent="0.25">
      <c r="D11252" s="42" t="s">
        <v>7965</v>
      </c>
      <c r="E11252" s="25" t="s">
        <v>8184</v>
      </c>
      <c r="F11252" s="45" t="s">
        <v>8194</v>
      </c>
    </row>
    <row r="11253" spans="4:6" s="1" customFormat="1" x14ac:dyDescent="0.25">
      <c r="D11253" s="42" t="s">
        <v>7966</v>
      </c>
      <c r="E11253" s="25" t="s">
        <v>8184</v>
      </c>
      <c r="F11253" s="45" t="s">
        <v>14845</v>
      </c>
    </row>
    <row r="11254" spans="4:6" s="1" customFormat="1" ht="54" x14ac:dyDescent="0.25">
      <c r="D11254" s="42" t="s">
        <v>7967</v>
      </c>
      <c r="E11254" s="33" t="s">
        <v>8184</v>
      </c>
      <c r="F11254" s="45" t="s">
        <v>15169</v>
      </c>
    </row>
    <row r="11255" spans="4:6" s="1" customFormat="1" x14ac:dyDescent="0.25">
      <c r="D11255" s="42" t="s">
        <v>7968</v>
      </c>
      <c r="E11255" s="33" t="s">
        <v>8184</v>
      </c>
      <c r="F11255" s="45" t="s">
        <v>8194</v>
      </c>
    </row>
    <row r="11256" spans="4:6" s="1" customFormat="1" x14ac:dyDescent="0.25">
      <c r="D11256" s="42" t="s">
        <v>7969</v>
      </c>
      <c r="E11256" s="25" t="s">
        <v>8184</v>
      </c>
      <c r="F11256" s="45" t="s">
        <v>15170</v>
      </c>
    </row>
    <row r="11257" spans="4:6" s="1" customFormat="1" ht="27" x14ac:dyDescent="0.25">
      <c r="D11257" s="42" t="s">
        <v>7970</v>
      </c>
      <c r="E11257" s="25" t="s">
        <v>8184</v>
      </c>
      <c r="F11257" s="45" t="s">
        <v>15587</v>
      </c>
    </row>
    <row r="11258" spans="4:6" s="1" customFormat="1" x14ac:dyDescent="0.25">
      <c r="D11258" s="42" t="s">
        <v>7971</v>
      </c>
      <c r="E11258" s="25" t="s">
        <v>8191</v>
      </c>
      <c r="F11258" s="45" t="s">
        <v>15172</v>
      </c>
    </row>
    <row r="11259" spans="4:6" s="1" customFormat="1" ht="27" x14ac:dyDescent="0.25">
      <c r="D11259" s="42" t="s">
        <v>7971</v>
      </c>
      <c r="E11259" s="25" t="s">
        <v>8202</v>
      </c>
      <c r="F11259" s="45" t="s">
        <v>15173</v>
      </c>
    </row>
    <row r="11260" spans="4:6" s="1" customFormat="1" x14ac:dyDescent="0.25">
      <c r="D11260" s="42" t="s">
        <v>7972</v>
      </c>
      <c r="E11260" s="25" t="s">
        <v>8184</v>
      </c>
      <c r="F11260" s="45" t="s">
        <v>15174</v>
      </c>
    </row>
    <row r="11261" spans="4:6" s="1" customFormat="1" ht="27" x14ac:dyDescent="0.25">
      <c r="D11261" s="42" t="s">
        <v>7973</v>
      </c>
      <c r="E11261" s="25" t="s">
        <v>8184</v>
      </c>
      <c r="F11261" s="45" t="s">
        <v>15175</v>
      </c>
    </row>
    <row r="11262" spans="4:6" s="1" customFormat="1" ht="54" x14ac:dyDescent="0.25">
      <c r="D11262" s="42" t="s">
        <v>7974</v>
      </c>
      <c r="E11262" s="25" t="s">
        <v>8184</v>
      </c>
      <c r="F11262" s="45" t="s">
        <v>15176</v>
      </c>
    </row>
    <row r="11263" spans="4:6" s="1" customFormat="1" x14ac:dyDescent="0.25">
      <c r="D11263" s="42" t="s">
        <v>7975</v>
      </c>
      <c r="E11263" s="25" t="s">
        <v>8184</v>
      </c>
      <c r="F11263" s="45" t="s">
        <v>15177</v>
      </c>
    </row>
    <row r="11264" spans="4:6" s="1" customFormat="1" ht="40.5" x14ac:dyDescent="0.25">
      <c r="D11264" s="42" t="s">
        <v>7976</v>
      </c>
      <c r="E11264" s="32" t="s">
        <v>8184</v>
      </c>
      <c r="F11264" s="43" t="s">
        <v>15178</v>
      </c>
    </row>
    <row r="11265" spans="4:6" s="1" customFormat="1" x14ac:dyDescent="0.25">
      <c r="D11265" s="42" t="s">
        <v>7977</v>
      </c>
      <c r="E11265" s="25" t="s">
        <v>8184</v>
      </c>
      <c r="F11265" s="45" t="s">
        <v>8194</v>
      </c>
    </row>
    <row r="11266" spans="4:6" s="1" customFormat="1" x14ac:dyDescent="0.25">
      <c r="D11266" s="42" t="s">
        <v>7978</v>
      </c>
      <c r="E11266" s="25" t="s">
        <v>8184</v>
      </c>
      <c r="F11266" s="45" t="s">
        <v>15179</v>
      </c>
    </row>
    <row r="11267" spans="4:6" s="1" customFormat="1" x14ac:dyDescent="0.25">
      <c r="D11267" s="42" t="s">
        <v>7979</v>
      </c>
      <c r="E11267" s="32" t="s">
        <v>8184</v>
      </c>
      <c r="F11267" s="43" t="s">
        <v>8194</v>
      </c>
    </row>
    <row r="11268" spans="4:6" s="1" customFormat="1" x14ac:dyDescent="0.25">
      <c r="D11268" s="42" t="s">
        <v>7980</v>
      </c>
      <c r="E11268" s="25" t="s">
        <v>8184</v>
      </c>
      <c r="F11268" s="45" t="s">
        <v>8194</v>
      </c>
    </row>
    <row r="11269" spans="4:6" s="1" customFormat="1" x14ac:dyDescent="0.25">
      <c r="D11269" s="42" t="s">
        <v>7981</v>
      </c>
      <c r="E11269" s="25" t="s">
        <v>8184</v>
      </c>
      <c r="F11269" s="45" t="s">
        <v>15180</v>
      </c>
    </row>
    <row r="11270" spans="4:6" s="1" customFormat="1" x14ac:dyDescent="0.25">
      <c r="D11270" s="42" t="s">
        <v>7982</v>
      </c>
      <c r="E11270" s="25" t="s">
        <v>8184</v>
      </c>
      <c r="F11270" s="45" t="s">
        <v>15181</v>
      </c>
    </row>
    <row r="11271" spans="4:6" s="1" customFormat="1" x14ac:dyDescent="0.25">
      <c r="D11271" s="42" t="s">
        <v>7983</v>
      </c>
      <c r="E11271" s="25" t="s">
        <v>8184</v>
      </c>
      <c r="F11271" s="45" t="s">
        <v>8194</v>
      </c>
    </row>
    <row r="11272" spans="4:6" s="1" customFormat="1" x14ac:dyDescent="0.25">
      <c r="D11272" s="42" t="s">
        <v>7984</v>
      </c>
      <c r="E11272" s="25" t="s">
        <v>8184</v>
      </c>
      <c r="F11272" s="45" t="s">
        <v>15182</v>
      </c>
    </row>
    <row r="11273" spans="4:6" s="1" customFormat="1" x14ac:dyDescent="0.25">
      <c r="D11273" s="42" t="s">
        <v>7985</v>
      </c>
      <c r="E11273" s="25" t="s">
        <v>8191</v>
      </c>
      <c r="F11273" s="45" t="s">
        <v>15183</v>
      </c>
    </row>
    <row r="11274" spans="4:6" s="1" customFormat="1" x14ac:dyDescent="0.25">
      <c r="D11274" s="42" t="s">
        <v>7985</v>
      </c>
      <c r="E11274" s="25" t="s">
        <v>8193</v>
      </c>
      <c r="F11274" s="45" t="s">
        <v>8194</v>
      </c>
    </row>
    <row r="11275" spans="4:6" s="1" customFormat="1" x14ac:dyDescent="0.25">
      <c r="D11275" s="42" t="s">
        <v>7986</v>
      </c>
      <c r="E11275" s="25" t="s">
        <v>8184</v>
      </c>
      <c r="F11275" s="45" t="s">
        <v>15184</v>
      </c>
    </row>
    <row r="11276" spans="4:6" s="1" customFormat="1" x14ac:dyDescent="0.25">
      <c r="D11276" s="42" t="s">
        <v>7987</v>
      </c>
      <c r="E11276" s="25" t="s">
        <v>8184</v>
      </c>
      <c r="F11276" s="45" t="s">
        <v>8194</v>
      </c>
    </row>
    <row r="11277" spans="4:6" s="1" customFormat="1" x14ac:dyDescent="0.25">
      <c r="D11277" s="42" t="s">
        <v>7988</v>
      </c>
      <c r="E11277" s="25" t="s">
        <v>8184</v>
      </c>
      <c r="F11277" s="45" t="s">
        <v>15185</v>
      </c>
    </row>
    <row r="11278" spans="4:6" s="1" customFormat="1" x14ac:dyDescent="0.25">
      <c r="D11278" s="42" t="s">
        <v>7989</v>
      </c>
      <c r="E11278" s="25" t="s">
        <v>8184</v>
      </c>
      <c r="F11278" s="45" t="s">
        <v>15186</v>
      </c>
    </row>
    <row r="11279" spans="4:6" s="1" customFormat="1" x14ac:dyDescent="0.25">
      <c r="D11279" s="42" t="s">
        <v>7990</v>
      </c>
      <c r="E11279" s="25" t="s">
        <v>8184</v>
      </c>
      <c r="F11279" s="45" t="s">
        <v>8194</v>
      </c>
    </row>
    <row r="11280" spans="4:6" s="1" customFormat="1" x14ac:dyDescent="0.25">
      <c r="D11280" s="42" t="s">
        <v>7991</v>
      </c>
      <c r="E11280" s="25" t="s">
        <v>8184</v>
      </c>
      <c r="F11280" s="45" t="s">
        <v>15187</v>
      </c>
    </row>
    <row r="11281" spans="4:6" s="1" customFormat="1" x14ac:dyDescent="0.25">
      <c r="D11281" s="42" t="s">
        <v>7992</v>
      </c>
      <c r="E11281" s="25" t="s">
        <v>8184</v>
      </c>
      <c r="F11281" s="45" t="s">
        <v>15188</v>
      </c>
    </row>
    <row r="11282" spans="4:6" s="1" customFormat="1" x14ac:dyDescent="0.25">
      <c r="D11282" s="42" t="s">
        <v>7993</v>
      </c>
      <c r="E11282" s="25" t="s">
        <v>8184</v>
      </c>
      <c r="F11282" s="45" t="s">
        <v>8225</v>
      </c>
    </row>
    <row r="11283" spans="4:6" s="1" customFormat="1" x14ac:dyDescent="0.25">
      <c r="D11283" s="42" t="s">
        <v>7994</v>
      </c>
      <c r="E11283" s="25" t="s">
        <v>8184</v>
      </c>
      <c r="F11283" s="45" t="s">
        <v>8225</v>
      </c>
    </row>
    <row r="11284" spans="4:6" s="1" customFormat="1" x14ac:dyDescent="0.25">
      <c r="D11284" s="42" t="s">
        <v>7995</v>
      </c>
      <c r="E11284" s="25" t="s">
        <v>8184</v>
      </c>
      <c r="F11284" s="45" t="s">
        <v>15189</v>
      </c>
    </row>
    <row r="11285" spans="4:6" s="1" customFormat="1" x14ac:dyDescent="0.25">
      <c r="D11285" s="42" t="s">
        <v>7996</v>
      </c>
      <c r="E11285" s="25" t="s">
        <v>8184</v>
      </c>
      <c r="F11285" s="45" t="s">
        <v>15190</v>
      </c>
    </row>
    <row r="11286" spans="4:6" s="1" customFormat="1" x14ac:dyDescent="0.25">
      <c r="D11286" s="42" t="s">
        <v>7997</v>
      </c>
      <c r="E11286" s="25" t="s">
        <v>8184</v>
      </c>
      <c r="F11286" s="45" t="s">
        <v>8194</v>
      </c>
    </row>
    <row r="11287" spans="4:6" s="1" customFormat="1" ht="27" x14ac:dyDescent="0.25">
      <c r="D11287" s="42" t="s">
        <v>7998</v>
      </c>
      <c r="E11287" s="25" t="s">
        <v>8184</v>
      </c>
      <c r="F11287" s="45" t="s">
        <v>15191</v>
      </c>
    </row>
    <row r="11288" spans="4:6" s="1" customFormat="1" x14ac:dyDescent="0.25">
      <c r="D11288" s="42" t="s">
        <v>7999</v>
      </c>
      <c r="E11288" s="25" t="s">
        <v>8191</v>
      </c>
      <c r="F11288" s="45" t="s">
        <v>15192</v>
      </c>
    </row>
    <row r="11289" spans="4:6" s="1" customFormat="1" x14ac:dyDescent="0.25">
      <c r="D11289" s="42" t="s">
        <v>7999</v>
      </c>
      <c r="E11289" s="25" t="s">
        <v>8193</v>
      </c>
      <c r="F11289" s="45" t="s">
        <v>8194</v>
      </c>
    </row>
    <row r="11290" spans="4:6" s="1" customFormat="1" x14ac:dyDescent="0.25">
      <c r="D11290" s="42" t="s">
        <v>8000</v>
      </c>
      <c r="E11290" s="25" t="s">
        <v>8184</v>
      </c>
      <c r="F11290" s="45" t="s">
        <v>15193</v>
      </c>
    </row>
    <row r="11291" spans="4:6" s="1" customFormat="1" ht="40.5" x14ac:dyDescent="0.25">
      <c r="D11291" s="42" t="s">
        <v>8001</v>
      </c>
      <c r="E11291" s="25" t="s">
        <v>8184</v>
      </c>
      <c r="F11291" s="45" t="s">
        <v>15194</v>
      </c>
    </row>
    <row r="11292" spans="4:6" s="1" customFormat="1" x14ac:dyDescent="0.25">
      <c r="D11292" s="42" t="s">
        <v>8002</v>
      </c>
      <c r="E11292" s="25" t="s">
        <v>8184</v>
      </c>
      <c r="F11292" s="45" t="s">
        <v>15195</v>
      </c>
    </row>
    <row r="11293" spans="4:6" s="1" customFormat="1" x14ac:dyDescent="0.25">
      <c r="D11293" s="42" t="s">
        <v>8003</v>
      </c>
      <c r="E11293" s="25" t="s">
        <v>8184</v>
      </c>
      <c r="F11293" s="45" t="s">
        <v>15196</v>
      </c>
    </row>
    <row r="11294" spans="4:6" s="1" customFormat="1" x14ac:dyDescent="0.25">
      <c r="D11294" s="42" t="s">
        <v>8004</v>
      </c>
      <c r="E11294" s="25" t="s">
        <v>8184</v>
      </c>
      <c r="F11294" s="45" t="s">
        <v>15197</v>
      </c>
    </row>
    <row r="11295" spans="4:6" s="1" customFormat="1" x14ac:dyDescent="0.25">
      <c r="D11295" s="42" t="s">
        <v>8005</v>
      </c>
      <c r="E11295" s="25" t="s">
        <v>8184</v>
      </c>
      <c r="F11295" s="45" t="s">
        <v>15198</v>
      </c>
    </row>
    <row r="11296" spans="4:6" s="1" customFormat="1" x14ac:dyDescent="0.25">
      <c r="D11296" s="42" t="s">
        <v>8006</v>
      </c>
      <c r="E11296" s="25" t="s">
        <v>8184</v>
      </c>
      <c r="F11296" s="45" t="s">
        <v>8194</v>
      </c>
    </row>
    <row r="11297" spans="4:6" s="1" customFormat="1" x14ac:dyDescent="0.25">
      <c r="D11297" s="42" t="s">
        <v>8007</v>
      </c>
      <c r="E11297" s="25" t="s">
        <v>8184</v>
      </c>
      <c r="F11297" s="45" t="s">
        <v>15199</v>
      </c>
    </row>
    <row r="11298" spans="4:6" s="1" customFormat="1" x14ac:dyDescent="0.25">
      <c r="D11298" s="42" t="s">
        <v>8008</v>
      </c>
      <c r="E11298" s="25" t="s">
        <v>8184</v>
      </c>
      <c r="F11298" s="45" t="s">
        <v>15200</v>
      </c>
    </row>
    <row r="11299" spans="4:6" s="1" customFormat="1" x14ac:dyDescent="0.25">
      <c r="D11299" s="42" t="s">
        <v>8009</v>
      </c>
      <c r="E11299" s="25" t="s">
        <v>8184</v>
      </c>
      <c r="F11299" s="45" t="s">
        <v>15201</v>
      </c>
    </row>
    <row r="11300" spans="4:6" s="1" customFormat="1" x14ac:dyDescent="0.25">
      <c r="D11300" s="42" t="s">
        <v>8010</v>
      </c>
      <c r="E11300" s="25" t="s">
        <v>8184</v>
      </c>
      <c r="F11300" s="45" t="s">
        <v>8194</v>
      </c>
    </row>
    <row r="11301" spans="4:6" s="1" customFormat="1" x14ac:dyDescent="0.25">
      <c r="D11301" s="42" t="s">
        <v>8011</v>
      </c>
      <c r="E11301" s="25" t="s">
        <v>8184</v>
      </c>
      <c r="F11301" s="45" t="s">
        <v>15202</v>
      </c>
    </row>
    <row r="11302" spans="4:6" s="1" customFormat="1" x14ac:dyDescent="0.25">
      <c r="D11302" s="42" t="s">
        <v>8012</v>
      </c>
      <c r="E11302" s="25" t="s">
        <v>8184</v>
      </c>
      <c r="F11302" s="45" t="s">
        <v>15203</v>
      </c>
    </row>
    <row r="11303" spans="4:6" s="1" customFormat="1" x14ac:dyDescent="0.25">
      <c r="D11303" s="42" t="s">
        <v>8013</v>
      </c>
      <c r="E11303" s="25" t="s">
        <v>8184</v>
      </c>
      <c r="F11303" s="45" t="s">
        <v>15204</v>
      </c>
    </row>
    <row r="11304" spans="4:6" s="1" customFormat="1" x14ac:dyDescent="0.25">
      <c r="D11304" s="42" t="s">
        <v>8014</v>
      </c>
      <c r="E11304" s="25" t="s">
        <v>8184</v>
      </c>
      <c r="F11304" s="45" t="s">
        <v>15205</v>
      </c>
    </row>
    <row r="11305" spans="4:6" s="1" customFormat="1" x14ac:dyDescent="0.25">
      <c r="D11305" s="42" t="s">
        <v>8015</v>
      </c>
      <c r="E11305" s="25" t="s">
        <v>8184</v>
      </c>
      <c r="F11305" s="45" t="s">
        <v>15206</v>
      </c>
    </row>
    <row r="11306" spans="4:6" s="1" customFormat="1" x14ac:dyDescent="0.25">
      <c r="D11306" s="42" t="s">
        <v>8016</v>
      </c>
      <c r="E11306" s="25" t="s">
        <v>8184</v>
      </c>
      <c r="F11306" s="45" t="s">
        <v>15207</v>
      </c>
    </row>
    <row r="11307" spans="4:6" s="1" customFormat="1" x14ac:dyDescent="0.25">
      <c r="D11307" s="42" t="s">
        <v>8017</v>
      </c>
      <c r="E11307" s="25" t="s">
        <v>8184</v>
      </c>
      <c r="F11307" s="45" t="s">
        <v>15208</v>
      </c>
    </row>
    <row r="11308" spans="4:6" s="1" customFormat="1" x14ac:dyDescent="0.25">
      <c r="D11308" s="42" t="s">
        <v>8018</v>
      </c>
      <c r="E11308" s="25" t="s">
        <v>8184</v>
      </c>
      <c r="F11308" s="45" t="s">
        <v>8225</v>
      </c>
    </row>
    <row r="11309" spans="4:6" s="1" customFormat="1" x14ac:dyDescent="0.25">
      <c r="D11309" s="42" t="s">
        <v>8019</v>
      </c>
      <c r="E11309" s="25" t="s">
        <v>8184</v>
      </c>
      <c r="F11309" s="45" t="s">
        <v>15209</v>
      </c>
    </row>
    <row r="11310" spans="4:6" s="1" customFormat="1" x14ac:dyDescent="0.25">
      <c r="D11310" s="42" t="s">
        <v>8020</v>
      </c>
      <c r="E11310" s="25" t="s">
        <v>8184</v>
      </c>
      <c r="F11310" s="45" t="s">
        <v>15210</v>
      </c>
    </row>
    <row r="11311" spans="4:6" s="1" customFormat="1" x14ac:dyDescent="0.25">
      <c r="D11311" s="42" t="s">
        <v>8021</v>
      </c>
      <c r="E11311" s="32" t="s">
        <v>8184</v>
      </c>
      <c r="F11311" s="43" t="s">
        <v>15211</v>
      </c>
    </row>
    <row r="11312" spans="4:6" s="1" customFormat="1" x14ac:dyDescent="0.25">
      <c r="D11312" s="42" t="s">
        <v>8022</v>
      </c>
      <c r="E11312" s="32" t="s">
        <v>8184</v>
      </c>
      <c r="F11312" s="43" t="s">
        <v>8194</v>
      </c>
    </row>
    <row r="11313" spans="4:6" s="1" customFormat="1" x14ac:dyDescent="0.25">
      <c r="D11313" s="42" t="s">
        <v>8023</v>
      </c>
      <c r="E11313" s="32" t="s">
        <v>8184</v>
      </c>
      <c r="F11313" s="43" t="s">
        <v>15212</v>
      </c>
    </row>
    <row r="11314" spans="4:6" s="1" customFormat="1" x14ac:dyDescent="0.25">
      <c r="D11314" s="42" t="s">
        <v>8024</v>
      </c>
      <c r="E11314" s="32" t="s">
        <v>8184</v>
      </c>
      <c r="F11314" s="43" t="s">
        <v>15213</v>
      </c>
    </row>
    <row r="11315" spans="4:6" s="1" customFormat="1" x14ac:dyDescent="0.25">
      <c r="D11315" s="42" t="s">
        <v>8025</v>
      </c>
      <c r="E11315" s="32" t="s">
        <v>8184</v>
      </c>
      <c r="F11315" s="43" t="s">
        <v>8194</v>
      </c>
    </row>
    <row r="11316" spans="4:6" s="1" customFormat="1" ht="27" x14ac:dyDescent="0.25">
      <c r="D11316" s="42" t="s">
        <v>8026</v>
      </c>
      <c r="E11316" s="32" t="s">
        <v>8184</v>
      </c>
      <c r="F11316" s="43" t="s">
        <v>15214</v>
      </c>
    </row>
    <row r="11317" spans="4:6" s="1" customFormat="1" ht="27" x14ac:dyDescent="0.25">
      <c r="D11317" s="42" t="s">
        <v>8027</v>
      </c>
      <c r="E11317" s="32" t="s">
        <v>8184</v>
      </c>
      <c r="F11317" s="43" t="s">
        <v>15215</v>
      </c>
    </row>
    <row r="11318" spans="4:6" s="1" customFormat="1" x14ac:dyDescent="0.25">
      <c r="D11318" s="42" t="s">
        <v>8028</v>
      </c>
      <c r="E11318" s="32" t="s">
        <v>8184</v>
      </c>
      <c r="F11318" s="43" t="s">
        <v>8194</v>
      </c>
    </row>
    <row r="11319" spans="4:6" s="1" customFormat="1" ht="40.5" x14ac:dyDescent="0.25">
      <c r="D11319" s="42" t="s">
        <v>8029</v>
      </c>
      <c r="E11319" s="32" t="s">
        <v>8184</v>
      </c>
      <c r="F11319" s="43" t="s">
        <v>15216</v>
      </c>
    </row>
    <row r="11320" spans="4:6" s="1" customFormat="1" ht="40.5" x14ac:dyDescent="0.25">
      <c r="D11320" s="42" t="s">
        <v>8030</v>
      </c>
      <c r="E11320" s="32" t="s">
        <v>8184</v>
      </c>
      <c r="F11320" s="43" t="s">
        <v>15217</v>
      </c>
    </row>
    <row r="11321" spans="4:6" s="1" customFormat="1" ht="27" x14ac:dyDescent="0.25">
      <c r="D11321" s="42" t="s">
        <v>8031</v>
      </c>
      <c r="E11321" s="32" t="s">
        <v>8184</v>
      </c>
      <c r="F11321" s="43" t="s">
        <v>15218</v>
      </c>
    </row>
    <row r="11322" spans="4:6" s="1" customFormat="1" x14ac:dyDescent="0.25">
      <c r="D11322" s="42" t="s">
        <v>8032</v>
      </c>
      <c r="E11322" s="32" t="s">
        <v>8184</v>
      </c>
      <c r="F11322" s="43" t="s">
        <v>15219</v>
      </c>
    </row>
    <row r="11323" spans="4:6" s="1" customFormat="1" x14ac:dyDescent="0.25">
      <c r="D11323" s="42" t="s">
        <v>8033</v>
      </c>
      <c r="E11323" s="32" t="s">
        <v>8184</v>
      </c>
      <c r="F11323" s="43" t="s">
        <v>8194</v>
      </c>
    </row>
    <row r="11324" spans="4:6" s="1" customFormat="1" x14ac:dyDescent="0.25">
      <c r="D11324" s="42" t="s">
        <v>8034</v>
      </c>
      <c r="E11324" s="32" t="s">
        <v>8184</v>
      </c>
      <c r="F11324" s="43" t="s">
        <v>15588</v>
      </c>
    </row>
    <row r="11325" spans="4:6" s="1" customFormat="1" ht="40.5" x14ac:dyDescent="0.25">
      <c r="D11325" s="42" t="s">
        <v>8035</v>
      </c>
      <c r="E11325" s="32" t="s">
        <v>8184</v>
      </c>
      <c r="F11325" s="43" t="s">
        <v>15221</v>
      </c>
    </row>
    <row r="11326" spans="4:6" s="1" customFormat="1" x14ac:dyDescent="0.25">
      <c r="D11326" s="42" t="s">
        <v>8036</v>
      </c>
      <c r="E11326" s="32" t="s">
        <v>8184</v>
      </c>
      <c r="F11326" s="43" t="s">
        <v>15222</v>
      </c>
    </row>
    <row r="11327" spans="4:6" s="1" customFormat="1" x14ac:dyDescent="0.25">
      <c r="D11327" s="42" t="s">
        <v>8037</v>
      </c>
      <c r="E11327" s="32" t="s">
        <v>8184</v>
      </c>
      <c r="F11327" s="43" t="s">
        <v>15223</v>
      </c>
    </row>
    <row r="11328" spans="4:6" s="1" customFormat="1" x14ac:dyDescent="0.25">
      <c r="D11328" s="42" t="s">
        <v>8038</v>
      </c>
      <c r="E11328" s="32" t="s">
        <v>8184</v>
      </c>
      <c r="F11328" s="43" t="s">
        <v>15224</v>
      </c>
    </row>
    <row r="11329" spans="4:6" s="1" customFormat="1" x14ac:dyDescent="0.25">
      <c r="D11329" s="42" t="s">
        <v>8039</v>
      </c>
      <c r="E11329" s="32" t="s">
        <v>8184</v>
      </c>
      <c r="F11329" s="43" t="s">
        <v>8194</v>
      </c>
    </row>
    <row r="11330" spans="4:6" s="1" customFormat="1" ht="27" x14ac:dyDescent="0.25">
      <c r="D11330" s="42" t="s">
        <v>8040</v>
      </c>
      <c r="E11330" s="32" t="s">
        <v>8184</v>
      </c>
      <c r="F11330" s="43" t="s">
        <v>15225</v>
      </c>
    </row>
    <row r="11331" spans="4:6" s="1" customFormat="1" x14ac:dyDescent="0.25">
      <c r="D11331" s="42" t="s">
        <v>8041</v>
      </c>
      <c r="E11331" s="32" t="s">
        <v>8184</v>
      </c>
      <c r="F11331" s="43" t="s">
        <v>15226</v>
      </c>
    </row>
    <row r="11332" spans="4:6" s="1" customFormat="1" x14ac:dyDescent="0.25">
      <c r="D11332" s="42" t="s">
        <v>8042</v>
      </c>
      <c r="E11332" s="32" t="s">
        <v>8184</v>
      </c>
      <c r="F11332" s="43" t="s">
        <v>8194</v>
      </c>
    </row>
    <row r="11333" spans="4:6" s="1" customFormat="1" x14ac:dyDescent="0.25">
      <c r="D11333" s="42" t="s">
        <v>8043</v>
      </c>
      <c r="E11333" s="32" t="s">
        <v>8184</v>
      </c>
      <c r="F11333" s="43" t="s">
        <v>12722</v>
      </c>
    </row>
    <row r="11334" spans="4:6" s="1" customFormat="1" x14ac:dyDescent="0.25">
      <c r="D11334" s="42" t="s">
        <v>8044</v>
      </c>
      <c r="E11334" s="32" t="s">
        <v>8191</v>
      </c>
      <c r="F11334" s="43" t="s">
        <v>15227</v>
      </c>
    </row>
    <row r="11335" spans="4:6" s="1" customFormat="1" x14ac:dyDescent="0.25">
      <c r="D11335" s="42" t="s">
        <v>8044</v>
      </c>
      <c r="E11335" s="32" t="s">
        <v>8193</v>
      </c>
      <c r="F11335" s="43" t="s">
        <v>8194</v>
      </c>
    </row>
    <row r="11336" spans="4:6" s="1" customFormat="1" ht="27" x14ac:dyDescent="0.25">
      <c r="D11336" s="42" t="s">
        <v>8045</v>
      </c>
      <c r="E11336" s="32" t="s">
        <v>8184</v>
      </c>
      <c r="F11336" s="43" t="s">
        <v>15228</v>
      </c>
    </row>
    <row r="11337" spans="4:6" s="1" customFormat="1" x14ac:dyDescent="0.25">
      <c r="D11337" s="42" t="s">
        <v>8046</v>
      </c>
      <c r="E11337" s="32" t="s">
        <v>8184</v>
      </c>
      <c r="F11337" s="43" t="s">
        <v>15229</v>
      </c>
    </row>
    <row r="11338" spans="4:6" s="1" customFormat="1" x14ac:dyDescent="0.25">
      <c r="D11338" s="42" t="s">
        <v>8047</v>
      </c>
      <c r="E11338" s="32" t="s">
        <v>8184</v>
      </c>
      <c r="F11338" s="43" t="s">
        <v>8225</v>
      </c>
    </row>
    <row r="11339" spans="4:6" s="1" customFormat="1" ht="40.5" x14ac:dyDescent="0.25">
      <c r="D11339" s="42" t="s">
        <v>8048</v>
      </c>
      <c r="E11339" s="32" t="s">
        <v>8184</v>
      </c>
      <c r="F11339" s="43" t="s">
        <v>15230</v>
      </c>
    </row>
    <row r="11340" spans="4:6" s="1" customFormat="1" x14ac:dyDescent="0.25">
      <c r="D11340" s="42" t="s">
        <v>8049</v>
      </c>
      <c r="E11340" s="32" t="s">
        <v>8191</v>
      </c>
      <c r="F11340" s="43" t="s">
        <v>15227</v>
      </c>
    </row>
    <row r="11341" spans="4:6" s="1" customFormat="1" x14ac:dyDescent="0.25">
      <c r="D11341" s="42" t="s">
        <v>8049</v>
      </c>
      <c r="E11341" s="32" t="s">
        <v>8193</v>
      </c>
      <c r="F11341" s="43" t="s">
        <v>8194</v>
      </c>
    </row>
    <row r="11342" spans="4:6" s="1" customFormat="1" x14ac:dyDescent="0.25">
      <c r="D11342" s="42" t="s">
        <v>8050</v>
      </c>
      <c r="E11342" s="32" t="s">
        <v>8191</v>
      </c>
      <c r="F11342" s="43" t="s">
        <v>15227</v>
      </c>
    </row>
    <row r="11343" spans="4:6" s="1" customFormat="1" x14ac:dyDescent="0.25">
      <c r="D11343" s="42" t="s">
        <v>8050</v>
      </c>
      <c r="E11343" s="32" t="s">
        <v>8193</v>
      </c>
      <c r="F11343" s="43" t="s">
        <v>8194</v>
      </c>
    </row>
    <row r="11344" spans="4:6" s="1" customFormat="1" ht="27" x14ac:dyDescent="0.25">
      <c r="D11344" s="42" t="s">
        <v>8051</v>
      </c>
      <c r="E11344" s="32" t="s">
        <v>8184</v>
      </c>
      <c r="F11344" s="43" t="s">
        <v>15231</v>
      </c>
    </row>
    <row r="11345" spans="4:6" s="1" customFormat="1" x14ac:dyDescent="0.25">
      <c r="D11345" s="42" t="s">
        <v>8052</v>
      </c>
      <c r="E11345" s="32" t="s">
        <v>8184</v>
      </c>
      <c r="F11345" s="43" t="s">
        <v>15232</v>
      </c>
    </row>
    <row r="11346" spans="4:6" s="1" customFormat="1" x14ac:dyDescent="0.25">
      <c r="D11346" s="42" t="s">
        <v>8053</v>
      </c>
      <c r="E11346" s="32" t="s">
        <v>8184</v>
      </c>
      <c r="F11346" s="43" t="s">
        <v>15233</v>
      </c>
    </row>
    <row r="11347" spans="4:6" s="1" customFormat="1" x14ac:dyDescent="0.25">
      <c r="D11347" s="42" t="s">
        <v>8054</v>
      </c>
      <c r="E11347" s="32" t="s">
        <v>8184</v>
      </c>
      <c r="F11347" s="43" t="s">
        <v>15234</v>
      </c>
    </row>
    <row r="11348" spans="4:6" s="1" customFormat="1" x14ac:dyDescent="0.25">
      <c r="D11348" s="42" t="s">
        <v>8055</v>
      </c>
      <c r="E11348" s="32" t="s">
        <v>8184</v>
      </c>
      <c r="F11348" s="43" t="s">
        <v>15235</v>
      </c>
    </row>
    <row r="11349" spans="4:6" s="1" customFormat="1" x14ac:dyDescent="0.25">
      <c r="D11349" s="42" t="s">
        <v>8056</v>
      </c>
      <c r="E11349" s="32" t="s">
        <v>8184</v>
      </c>
      <c r="F11349" s="43" t="s">
        <v>15236</v>
      </c>
    </row>
    <row r="11350" spans="4:6" s="1" customFormat="1" ht="27" x14ac:dyDescent="0.25">
      <c r="D11350" s="42" t="s">
        <v>8057</v>
      </c>
      <c r="E11350" s="32" t="s">
        <v>8184</v>
      </c>
      <c r="F11350" s="43" t="s">
        <v>15237</v>
      </c>
    </row>
    <row r="11351" spans="4:6" s="1" customFormat="1" ht="40.5" x14ac:dyDescent="0.25">
      <c r="D11351" s="42" t="s">
        <v>8058</v>
      </c>
      <c r="E11351" s="32" t="s">
        <v>8184</v>
      </c>
      <c r="F11351" s="43" t="s">
        <v>15238</v>
      </c>
    </row>
    <row r="11352" spans="4:6" s="1" customFormat="1" ht="27" x14ac:dyDescent="0.25">
      <c r="D11352" s="42" t="s">
        <v>8059</v>
      </c>
      <c r="E11352" s="32" t="s">
        <v>8184</v>
      </c>
      <c r="F11352" s="43" t="s">
        <v>15239</v>
      </c>
    </row>
    <row r="11353" spans="4:6" s="1" customFormat="1" ht="27" x14ac:dyDescent="0.25">
      <c r="D11353" s="42" t="s">
        <v>8060</v>
      </c>
      <c r="E11353" s="32" t="s">
        <v>8184</v>
      </c>
      <c r="F11353" s="43" t="s">
        <v>15240</v>
      </c>
    </row>
    <row r="11354" spans="4:6" s="1" customFormat="1" x14ac:dyDescent="0.25">
      <c r="D11354" s="42" t="s">
        <v>8061</v>
      </c>
      <c r="E11354" s="32" t="s">
        <v>8184</v>
      </c>
      <c r="F11354" s="43" t="s">
        <v>8194</v>
      </c>
    </row>
    <row r="11355" spans="4:6" s="1" customFormat="1" x14ac:dyDescent="0.25">
      <c r="D11355" s="42" t="s">
        <v>8062</v>
      </c>
      <c r="E11355" s="32" t="s">
        <v>8184</v>
      </c>
      <c r="F11355" s="43" t="s">
        <v>15241</v>
      </c>
    </row>
    <row r="11356" spans="4:6" s="1" customFormat="1" x14ac:dyDescent="0.25">
      <c r="D11356" s="42" t="s">
        <v>8063</v>
      </c>
      <c r="E11356" s="32" t="s">
        <v>8184</v>
      </c>
      <c r="F11356" s="43" t="s">
        <v>15242</v>
      </c>
    </row>
    <row r="11357" spans="4:6" s="1" customFormat="1" x14ac:dyDescent="0.25">
      <c r="D11357" s="42" t="s">
        <v>8064</v>
      </c>
      <c r="E11357" s="32" t="s">
        <v>8184</v>
      </c>
      <c r="F11357" s="43" t="s">
        <v>8194</v>
      </c>
    </row>
    <row r="11358" spans="4:6" s="1" customFormat="1" x14ac:dyDescent="0.25">
      <c r="D11358" s="42" t="s">
        <v>8065</v>
      </c>
      <c r="E11358" s="32" t="s">
        <v>8184</v>
      </c>
      <c r="F11358" s="43" t="s">
        <v>15243</v>
      </c>
    </row>
    <row r="11359" spans="4:6" s="1" customFormat="1" x14ac:dyDescent="0.25">
      <c r="D11359" s="42" t="s">
        <v>8066</v>
      </c>
      <c r="E11359" s="32" t="s">
        <v>8184</v>
      </c>
      <c r="F11359" s="43" t="s">
        <v>8194</v>
      </c>
    </row>
    <row r="11360" spans="4:6" s="1" customFormat="1" ht="27" x14ac:dyDescent="0.25">
      <c r="D11360" s="42" t="s">
        <v>8067</v>
      </c>
      <c r="E11360" s="32" t="s">
        <v>8184</v>
      </c>
      <c r="F11360" s="43" t="s">
        <v>15244</v>
      </c>
    </row>
    <row r="11361" spans="4:6" s="1" customFormat="1" x14ac:dyDescent="0.25">
      <c r="D11361" s="42" t="s">
        <v>8068</v>
      </c>
      <c r="E11361" s="32" t="s">
        <v>8184</v>
      </c>
      <c r="F11361" s="43" t="s">
        <v>12722</v>
      </c>
    </row>
    <row r="11362" spans="4:6" s="1" customFormat="1" x14ac:dyDescent="0.25">
      <c r="D11362" s="42" t="s">
        <v>8069</v>
      </c>
      <c r="E11362" s="32" t="s">
        <v>8184</v>
      </c>
      <c r="F11362" s="43" t="s">
        <v>8194</v>
      </c>
    </row>
    <row r="11363" spans="4:6" s="1" customFormat="1" ht="54" x14ac:dyDescent="0.25">
      <c r="D11363" s="42" t="s">
        <v>8070</v>
      </c>
      <c r="E11363" s="32" t="s">
        <v>8184</v>
      </c>
      <c r="F11363" s="43" t="s">
        <v>15245</v>
      </c>
    </row>
    <row r="11364" spans="4:6" s="1" customFormat="1" ht="40.5" x14ac:dyDescent="0.25">
      <c r="D11364" s="42" t="s">
        <v>8071</v>
      </c>
      <c r="E11364" s="32" t="s">
        <v>8191</v>
      </c>
      <c r="F11364" s="43" t="s">
        <v>15246</v>
      </c>
    </row>
    <row r="11365" spans="4:6" s="1" customFormat="1" ht="27" x14ac:dyDescent="0.25">
      <c r="D11365" s="42" t="s">
        <v>8071</v>
      </c>
      <c r="E11365" s="32" t="s">
        <v>8202</v>
      </c>
      <c r="F11365" s="43" t="s">
        <v>15247</v>
      </c>
    </row>
    <row r="11366" spans="4:6" s="1" customFormat="1" x14ac:dyDescent="0.25">
      <c r="D11366" s="42" t="s">
        <v>8071</v>
      </c>
      <c r="E11366" s="32" t="s">
        <v>8193</v>
      </c>
      <c r="F11366" s="43" t="s">
        <v>8194</v>
      </c>
    </row>
    <row r="11367" spans="4:6" s="1" customFormat="1" x14ac:dyDescent="0.25">
      <c r="D11367" s="42" t="s">
        <v>8072</v>
      </c>
      <c r="E11367" s="32" t="s">
        <v>8184</v>
      </c>
      <c r="F11367" s="43" t="s">
        <v>15248</v>
      </c>
    </row>
    <row r="11368" spans="4:6" s="1" customFormat="1" x14ac:dyDescent="0.25">
      <c r="D11368" s="42" t="s">
        <v>8073</v>
      </c>
      <c r="E11368" s="32" t="s">
        <v>8184</v>
      </c>
      <c r="F11368" s="43" t="s">
        <v>15249</v>
      </c>
    </row>
    <row r="11369" spans="4:6" s="1" customFormat="1" x14ac:dyDescent="0.25">
      <c r="D11369" s="42" t="s">
        <v>8074</v>
      </c>
      <c r="E11369" s="32" t="s">
        <v>8184</v>
      </c>
      <c r="F11369" s="43" t="s">
        <v>15250</v>
      </c>
    </row>
    <row r="11370" spans="4:6" s="1" customFormat="1" x14ac:dyDescent="0.25">
      <c r="D11370" s="42" t="s">
        <v>8075</v>
      </c>
      <c r="E11370" s="32" t="s">
        <v>8184</v>
      </c>
      <c r="F11370" s="43" t="s">
        <v>15251</v>
      </c>
    </row>
    <row r="11371" spans="4:6" s="1" customFormat="1" x14ac:dyDescent="0.25">
      <c r="D11371" s="42" t="s">
        <v>8076</v>
      </c>
      <c r="E11371" s="32" t="s">
        <v>8184</v>
      </c>
      <c r="F11371" s="43" t="s">
        <v>8194</v>
      </c>
    </row>
    <row r="11372" spans="4:6" s="1" customFormat="1" ht="40.5" x14ac:dyDescent="0.25">
      <c r="D11372" s="42" t="s">
        <v>8077</v>
      </c>
      <c r="E11372" s="32" t="s">
        <v>8184</v>
      </c>
      <c r="F11372" s="43" t="s">
        <v>15252</v>
      </c>
    </row>
    <row r="11373" spans="4:6" s="1" customFormat="1" x14ac:dyDescent="0.25">
      <c r="D11373" s="42" t="s">
        <v>8078</v>
      </c>
      <c r="E11373" s="32" t="s">
        <v>8184</v>
      </c>
      <c r="F11373" s="43" t="s">
        <v>15253</v>
      </c>
    </row>
    <row r="11374" spans="4:6" s="1" customFormat="1" x14ac:dyDescent="0.25">
      <c r="D11374" s="42" t="s">
        <v>8079</v>
      </c>
      <c r="E11374" s="32" t="s">
        <v>8184</v>
      </c>
      <c r="F11374" s="43" t="s">
        <v>8194</v>
      </c>
    </row>
    <row r="11375" spans="4:6" s="1" customFormat="1" x14ac:dyDescent="0.25">
      <c r="D11375" s="42" t="s">
        <v>8080</v>
      </c>
      <c r="E11375" s="32" t="s">
        <v>8184</v>
      </c>
      <c r="F11375" s="43" t="s">
        <v>15254</v>
      </c>
    </row>
    <row r="11376" spans="4:6" s="1" customFormat="1" x14ac:dyDescent="0.25">
      <c r="D11376" s="42" t="s">
        <v>8081</v>
      </c>
      <c r="E11376" s="32" t="s">
        <v>8184</v>
      </c>
      <c r="F11376" s="43" t="s">
        <v>12722</v>
      </c>
    </row>
    <row r="11377" spans="4:6" s="1" customFormat="1" x14ac:dyDescent="0.25">
      <c r="D11377" s="42" t="s">
        <v>8082</v>
      </c>
      <c r="E11377" s="32" t="s">
        <v>8184</v>
      </c>
      <c r="F11377" s="43" t="s">
        <v>8225</v>
      </c>
    </row>
    <row r="11378" spans="4:6" s="1" customFormat="1" x14ac:dyDescent="0.25">
      <c r="D11378" s="42" t="s">
        <v>8083</v>
      </c>
      <c r="E11378" s="32" t="s">
        <v>8184</v>
      </c>
      <c r="F11378" s="43" t="s">
        <v>15255</v>
      </c>
    </row>
    <row r="11379" spans="4:6" s="1" customFormat="1" x14ac:dyDescent="0.25">
      <c r="D11379" s="42" t="s">
        <v>8084</v>
      </c>
      <c r="E11379" s="32" t="s">
        <v>8184</v>
      </c>
      <c r="F11379" s="43" t="s">
        <v>8194</v>
      </c>
    </row>
    <row r="11380" spans="4:6" s="1" customFormat="1" x14ac:dyDescent="0.25">
      <c r="D11380" s="42" t="s">
        <v>8085</v>
      </c>
      <c r="E11380" s="32" t="s">
        <v>8184</v>
      </c>
      <c r="F11380" s="43" t="s">
        <v>8194</v>
      </c>
    </row>
    <row r="11381" spans="4:6" s="1" customFormat="1" ht="27" x14ac:dyDescent="0.25">
      <c r="D11381" s="42" t="s">
        <v>8086</v>
      </c>
      <c r="E11381" s="32" t="s">
        <v>8184</v>
      </c>
      <c r="F11381" s="43" t="s">
        <v>15256</v>
      </c>
    </row>
    <row r="11382" spans="4:6" s="1" customFormat="1" ht="27" x14ac:dyDescent="0.25">
      <c r="D11382" s="42" t="s">
        <v>8087</v>
      </c>
      <c r="E11382" s="32" t="s">
        <v>8184</v>
      </c>
      <c r="F11382" s="43" t="s">
        <v>15257</v>
      </c>
    </row>
    <row r="11383" spans="4:6" s="1" customFormat="1" ht="40.5" x14ac:dyDescent="0.25">
      <c r="D11383" s="42" t="s">
        <v>8088</v>
      </c>
      <c r="E11383" s="32" t="s">
        <v>8184</v>
      </c>
      <c r="F11383" s="43" t="s">
        <v>15258</v>
      </c>
    </row>
    <row r="11384" spans="4:6" s="1" customFormat="1" x14ac:dyDescent="0.25">
      <c r="D11384" s="42" t="s">
        <v>8089</v>
      </c>
      <c r="E11384" s="32" t="s">
        <v>8184</v>
      </c>
      <c r="F11384" s="43" t="s">
        <v>15259</v>
      </c>
    </row>
    <row r="11385" spans="4:6" s="1" customFormat="1" x14ac:dyDescent="0.25">
      <c r="D11385" s="42" t="s">
        <v>8090</v>
      </c>
      <c r="E11385" s="32" t="s">
        <v>8184</v>
      </c>
      <c r="F11385" s="43" t="s">
        <v>8194</v>
      </c>
    </row>
    <row r="11386" spans="4:6" s="1" customFormat="1" ht="27" x14ac:dyDescent="0.25">
      <c r="D11386" s="42" t="s">
        <v>8091</v>
      </c>
      <c r="E11386" s="32" t="s">
        <v>8184</v>
      </c>
      <c r="F11386" s="43" t="s">
        <v>15260</v>
      </c>
    </row>
    <row r="11387" spans="4:6" s="1" customFormat="1" x14ac:dyDescent="0.25">
      <c r="D11387" s="42" t="s">
        <v>8092</v>
      </c>
      <c r="E11387" s="32" t="s">
        <v>8184</v>
      </c>
      <c r="F11387" s="43" t="s">
        <v>15261</v>
      </c>
    </row>
    <row r="11388" spans="4:6" s="1" customFormat="1" ht="40.5" x14ac:dyDescent="0.25">
      <c r="D11388" s="42" t="s">
        <v>8093</v>
      </c>
      <c r="E11388" s="32" t="s">
        <v>8184</v>
      </c>
      <c r="F11388" s="43" t="s">
        <v>15262</v>
      </c>
    </row>
    <row r="11389" spans="4:6" s="1" customFormat="1" ht="54" x14ac:dyDescent="0.25">
      <c r="D11389" s="42" t="s">
        <v>8094</v>
      </c>
      <c r="E11389" s="32" t="s">
        <v>8184</v>
      </c>
      <c r="F11389" s="43" t="s">
        <v>15263</v>
      </c>
    </row>
    <row r="11390" spans="4:6" s="1" customFormat="1" x14ac:dyDescent="0.25">
      <c r="D11390" s="42" t="s">
        <v>8095</v>
      </c>
      <c r="E11390" s="32" t="s">
        <v>8184</v>
      </c>
      <c r="F11390" s="43" t="s">
        <v>8194</v>
      </c>
    </row>
    <row r="11391" spans="4:6" s="1" customFormat="1" x14ac:dyDescent="0.25">
      <c r="D11391" s="42" t="s">
        <v>8096</v>
      </c>
      <c r="E11391" s="32" t="s">
        <v>8184</v>
      </c>
      <c r="F11391" s="43" t="s">
        <v>15264</v>
      </c>
    </row>
    <row r="11392" spans="4:6" s="1" customFormat="1" ht="27" x14ac:dyDescent="0.25">
      <c r="D11392" s="42" t="s">
        <v>8097</v>
      </c>
      <c r="E11392" s="32" t="s">
        <v>8184</v>
      </c>
      <c r="F11392" s="43" t="s">
        <v>15265</v>
      </c>
    </row>
    <row r="11393" spans="4:6" s="1" customFormat="1" x14ac:dyDescent="0.25">
      <c r="D11393" s="42" t="s">
        <v>8098</v>
      </c>
      <c r="E11393" s="32" t="s">
        <v>8184</v>
      </c>
      <c r="F11393" s="43" t="s">
        <v>15266</v>
      </c>
    </row>
    <row r="11394" spans="4:6" s="1" customFormat="1" ht="40.5" x14ac:dyDescent="0.25">
      <c r="D11394" s="42" t="s">
        <v>8099</v>
      </c>
      <c r="E11394" s="32" t="s">
        <v>8184</v>
      </c>
      <c r="F11394" s="43" t="s">
        <v>15267</v>
      </c>
    </row>
    <row r="11395" spans="4:6" s="1" customFormat="1" x14ac:dyDescent="0.25">
      <c r="D11395" s="42" t="s">
        <v>8100</v>
      </c>
      <c r="E11395" s="32" t="s">
        <v>8184</v>
      </c>
      <c r="F11395" s="43" t="s">
        <v>8194</v>
      </c>
    </row>
    <row r="11396" spans="4:6" s="1" customFormat="1" x14ac:dyDescent="0.25">
      <c r="D11396" s="42" t="s">
        <v>8101</v>
      </c>
      <c r="E11396" s="25" t="s">
        <v>8184</v>
      </c>
      <c r="F11396" s="43" t="s">
        <v>15268</v>
      </c>
    </row>
    <row r="11397" spans="4:6" s="1" customFormat="1" x14ac:dyDescent="0.25">
      <c r="D11397" s="42" t="s">
        <v>8102</v>
      </c>
      <c r="E11397" s="25" t="s">
        <v>8184</v>
      </c>
      <c r="F11397" s="43" t="s">
        <v>15269</v>
      </c>
    </row>
    <row r="11398" spans="4:6" s="1" customFormat="1" x14ac:dyDescent="0.25">
      <c r="D11398" s="42" t="s">
        <v>8103</v>
      </c>
      <c r="E11398" s="25" t="s">
        <v>8184</v>
      </c>
      <c r="F11398" s="43" t="s">
        <v>8194</v>
      </c>
    </row>
    <row r="11399" spans="4:6" s="1" customFormat="1" x14ac:dyDescent="0.25">
      <c r="D11399" s="42" t="s">
        <v>8104</v>
      </c>
      <c r="E11399" s="25" t="s">
        <v>8184</v>
      </c>
      <c r="F11399" s="43" t="s">
        <v>15268</v>
      </c>
    </row>
    <row r="11400" spans="4:6" s="1" customFormat="1" x14ac:dyDescent="0.25">
      <c r="D11400" s="42" t="s">
        <v>8105</v>
      </c>
      <c r="E11400" s="25" t="s">
        <v>8184</v>
      </c>
      <c r="F11400" s="43" t="s">
        <v>15269</v>
      </c>
    </row>
    <row r="11401" spans="4:6" s="1" customFormat="1" x14ac:dyDescent="0.25">
      <c r="D11401" s="42" t="s">
        <v>8106</v>
      </c>
      <c r="E11401" s="25" t="s">
        <v>8184</v>
      </c>
      <c r="F11401" s="43" t="s">
        <v>8194</v>
      </c>
    </row>
    <row r="11402" spans="4:6" s="1" customFormat="1" x14ac:dyDescent="0.25">
      <c r="D11402" s="42" t="s">
        <v>8107</v>
      </c>
      <c r="E11402" s="25" t="s">
        <v>8184</v>
      </c>
      <c r="F11402" s="43" t="s">
        <v>15270</v>
      </c>
    </row>
    <row r="11403" spans="4:6" s="1" customFormat="1" x14ac:dyDescent="0.25">
      <c r="D11403" s="42" t="s">
        <v>8108</v>
      </c>
      <c r="E11403" s="25" t="s">
        <v>8184</v>
      </c>
      <c r="F11403" s="43" t="s">
        <v>8194</v>
      </c>
    </row>
    <row r="11404" spans="4:6" s="1" customFormat="1" x14ac:dyDescent="0.25">
      <c r="D11404" s="42" t="s">
        <v>8109</v>
      </c>
      <c r="E11404" s="25" t="s">
        <v>8184</v>
      </c>
      <c r="F11404" s="43" t="s">
        <v>15270</v>
      </c>
    </row>
    <row r="11405" spans="4:6" s="1" customFormat="1" x14ac:dyDescent="0.25">
      <c r="D11405" s="42" t="s">
        <v>8110</v>
      </c>
      <c r="E11405" s="25" t="s">
        <v>8184</v>
      </c>
      <c r="F11405" s="43" t="s">
        <v>8225</v>
      </c>
    </row>
    <row r="11406" spans="4:6" s="1" customFormat="1" ht="67.5" x14ac:dyDescent="0.25">
      <c r="D11406" s="42" t="s">
        <v>8111</v>
      </c>
      <c r="E11406" s="32" t="s">
        <v>8184</v>
      </c>
      <c r="F11406" s="43" t="s">
        <v>15271</v>
      </c>
    </row>
    <row r="11407" spans="4:6" s="1" customFormat="1" ht="67.5" x14ac:dyDescent="0.25">
      <c r="D11407" s="42" t="s">
        <v>8112</v>
      </c>
      <c r="E11407" s="25" t="s">
        <v>8184</v>
      </c>
      <c r="F11407" s="43" t="s">
        <v>15272</v>
      </c>
    </row>
    <row r="11408" spans="4:6" s="1" customFormat="1" ht="81" x14ac:dyDescent="0.25">
      <c r="D11408" s="42" t="s">
        <v>8113</v>
      </c>
      <c r="E11408" s="25" t="s">
        <v>8184</v>
      </c>
      <c r="F11408" s="43" t="s">
        <v>15273</v>
      </c>
    </row>
    <row r="11409" spans="4:6" s="1" customFormat="1" x14ac:dyDescent="0.25">
      <c r="D11409" s="42" t="s">
        <v>8114</v>
      </c>
      <c r="E11409" s="25" t="s">
        <v>8184</v>
      </c>
      <c r="F11409" s="43" t="s">
        <v>8225</v>
      </c>
    </row>
    <row r="11410" spans="4:6" s="1" customFormat="1" ht="81" x14ac:dyDescent="0.25">
      <c r="D11410" s="42" t="s">
        <v>8115</v>
      </c>
      <c r="E11410" s="25" t="s">
        <v>8184</v>
      </c>
      <c r="F11410" s="43" t="s">
        <v>15274</v>
      </c>
    </row>
    <row r="11411" spans="4:6" s="1" customFormat="1" x14ac:dyDescent="0.25">
      <c r="D11411" s="42" t="s">
        <v>8116</v>
      </c>
      <c r="E11411" s="25" t="s">
        <v>8184</v>
      </c>
      <c r="F11411" s="43" t="s">
        <v>8194</v>
      </c>
    </row>
    <row r="11412" spans="4:6" s="1" customFormat="1" ht="81" x14ac:dyDescent="0.25">
      <c r="D11412" s="42" t="s">
        <v>8117</v>
      </c>
      <c r="E11412" s="25" t="s">
        <v>8184</v>
      </c>
      <c r="F11412" s="43" t="s">
        <v>15274</v>
      </c>
    </row>
    <row r="11413" spans="4:6" s="1" customFormat="1" x14ac:dyDescent="0.25">
      <c r="D11413" s="42" t="s">
        <v>8118</v>
      </c>
      <c r="E11413" s="25" t="s">
        <v>8184</v>
      </c>
      <c r="F11413" s="43" t="s">
        <v>8194</v>
      </c>
    </row>
    <row r="11414" spans="4:6" s="1" customFormat="1" ht="81" x14ac:dyDescent="0.25">
      <c r="D11414" s="42" t="s">
        <v>8119</v>
      </c>
      <c r="E11414" s="25" t="s">
        <v>8184</v>
      </c>
      <c r="F11414" s="43" t="s">
        <v>15274</v>
      </c>
    </row>
    <row r="11415" spans="4:6" s="1" customFormat="1" x14ac:dyDescent="0.25">
      <c r="D11415" s="42" t="s">
        <v>8120</v>
      </c>
      <c r="E11415" s="25" t="s">
        <v>8184</v>
      </c>
      <c r="F11415" s="43" t="s">
        <v>8225</v>
      </c>
    </row>
    <row r="11416" spans="4:6" s="1" customFormat="1" ht="81" x14ac:dyDescent="0.25">
      <c r="D11416" s="42" t="s">
        <v>8121</v>
      </c>
      <c r="E11416" s="25" t="s">
        <v>8184</v>
      </c>
      <c r="F11416" s="43" t="s">
        <v>15275</v>
      </c>
    </row>
    <row r="11417" spans="4:6" s="1" customFormat="1" x14ac:dyDescent="0.25">
      <c r="D11417" s="42" t="s">
        <v>8122</v>
      </c>
      <c r="E11417" s="25" t="s">
        <v>8184</v>
      </c>
      <c r="F11417" s="43" t="s">
        <v>8225</v>
      </c>
    </row>
    <row r="11418" spans="4:6" s="1" customFormat="1" ht="81" x14ac:dyDescent="0.25">
      <c r="D11418" s="42" t="s">
        <v>8123</v>
      </c>
      <c r="E11418" s="25" t="s">
        <v>8184</v>
      </c>
      <c r="F11418" s="43" t="s">
        <v>15275</v>
      </c>
    </row>
    <row r="11419" spans="4:6" s="1" customFormat="1" x14ac:dyDescent="0.25">
      <c r="D11419" s="42" t="s">
        <v>8124</v>
      </c>
      <c r="E11419" s="25" t="s">
        <v>8184</v>
      </c>
      <c r="F11419" s="43" t="s">
        <v>8225</v>
      </c>
    </row>
    <row r="11420" spans="4:6" s="1" customFormat="1" x14ac:dyDescent="0.25">
      <c r="D11420" s="42" t="s">
        <v>8125</v>
      </c>
      <c r="E11420" s="25" t="s">
        <v>8184</v>
      </c>
      <c r="F11420" s="43" t="s">
        <v>15276</v>
      </c>
    </row>
    <row r="11421" spans="4:6" s="1" customFormat="1" x14ac:dyDescent="0.25">
      <c r="D11421" s="42" t="s">
        <v>8126</v>
      </c>
      <c r="E11421" s="25" t="s">
        <v>8184</v>
      </c>
      <c r="F11421" s="43" t="s">
        <v>8225</v>
      </c>
    </row>
    <row r="11422" spans="4:6" s="1" customFormat="1" ht="27" x14ac:dyDescent="0.25">
      <c r="D11422" s="42" t="s">
        <v>8127</v>
      </c>
      <c r="E11422" s="25" t="s">
        <v>8184</v>
      </c>
      <c r="F11422" s="51" t="s">
        <v>15277</v>
      </c>
    </row>
    <row r="11423" spans="4:6" s="1" customFormat="1" ht="108" x14ac:dyDescent="0.25">
      <c r="D11423" s="42" t="s">
        <v>8128</v>
      </c>
      <c r="E11423" s="25" t="s">
        <v>8184</v>
      </c>
      <c r="F11423" s="51" t="s">
        <v>15278</v>
      </c>
    </row>
    <row r="11424" spans="4:6" s="1" customFormat="1" ht="108" x14ac:dyDescent="0.25">
      <c r="D11424" s="42" t="s">
        <v>8129</v>
      </c>
      <c r="E11424" s="25" t="s">
        <v>8184</v>
      </c>
      <c r="F11424" s="51" t="s">
        <v>15279</v>
      </c>
    </row>
    <row r="11425" spans="4:6" s="1" customFormat="1" ht="108" x14ac:dyDescent="0.25">
      <c r="D11425" s="42" t="s">
        <v>8130</v>
      </c>
      <c r="E11425" s="25" t="s">
        <v>8184</v>
      </c>
      <c r="F11425" s="51" t="s">
        <v>15280</v>
      </c>
    </row>
    <row r="11426" spans="4:6" s="1" customFormat="1" ht="121.5" x14ac:dyDescent="0.25">
      <c r="D11426" s="42" t="s">
        <v>8131</v>
      </c>
      <c r="E11426" s="25" t="s">
        <v>8184</v>
      </c>
      <c r="F11426" s="51" t="s">
        <v>15281</v>
      </c>
    </row>
    <row r="11427" spans="4:6" s="1" customFormat="1" ht="108" x14ac:dyDescent="0.25">
      <c r="D11427" s="42" t="s">
        <v>8132</v>
      </c>
      <c r="E11427" s="25" t="s">
        <v>8184</v>
      </c>
      <c r="F11427" s="51" t="s">
        <v>15282</v>
      </c>
    </row>
    <row r="11428" spans="4:6" s="1" customFormat="1" ht="121.5" x14ac:dyDescent="0.25">
      <c r="D11428" s="42" t="s">
        <v>8133</v>
      </c>
      <c r="E11428" s="25" t="s">
        <v>8184</v>
      </c>
      <c r="F11428" s="51" t="s">
        <v>15283</v>
      </c>
    </row>
    <row r="11429" spans="4:6" s="1" customFormat="1" ht="108" x14ac:dyDescent="0.25">
      <c r="D11429" s="42" t="s">
        <v>8134</v>
      </c>
      <c r="E11429" s="25" t="s">
        <v>8184</v>
      </c>
      <c r="F11429" s="51" t="s">
        <v>15284</v>
      </c>
    </row>
    <row r="11430" spans="4:6" s="1" customFormat="1" ht="108" x14ac:dyDescent="0.25">
      <c r="D11430" s="42" t="s">
        <v>8135</v>
      </c>
      <c r="E11430" s="25" t="s">
        <v>8184</v>
      </c>
      <c r="F11430" s="51" t="s">
        <v>15285</v>
      </c>
    </row>
    <row r="11431" spans="4:6" s="1" customFormat="1" ht="121.5" x14ac:dyDescent="0.25">
      <c r="D11431" s="42" t="s">
        <v>8136</v>
      </c>
      <c r="E11431" s="25" t="s">
        <v>8184</v>
      </c>
      <c r="F11431" s="51" t="s">
        <v>15286</v>
      </c>
    </row>
    <row r="11432" spans="4:6" s="1" customFormat="1" ht="108" x14ac:dyDescent="0.25">
      <c r="D11432" s="42" t="s">
        <v>8137</v>
      </c>
      <c r="E11432" s="25" t="s">
        <v>8184</v>
      </c>
      <c r="F11432" s="51" t="s">
        <v>15287</v>
      </c>
    </row>
    <row r="11433" spans="4:6" s="1" customFormat="1" ht="108" x14ac:dyDescent="0.25">
      <c r="D11433" s="42" t="s">
        <v>8138</v>
      </c>
      <c r="E11433" s="25" t="s">
        <v>8184</v>
      </c>
      <c r="F11433" s="51" t="s">
        <v>15288</v>
      </c>
    </row>
    <row r="11434" spans="4:6" s="1" customFormat="1" ht="148.5" x14ac:dyDescent="0.25">
      <c r="D11434" s="42" t="s">
        <v>8139</v>
      </c>
      <c r="E11434" s="25" t="s">
        <v>8184</v>
      </c>
      <c r="F11434" s="51" t="s">
        <v>15289</v>
      </c>
    </row>
    <row r="11435" spans="4:6" s="1" customFormat="1" ht="162" x14ac:dyDescent="0.25">
      <c r="D11435" s="42" t="s">
        <v>8140</v>
      </c>
      <c r="E11435" s="25" t="s">
        <v>8184</v>
      </c>
      <c r="F11435" s="45" t="s">
        <v>15290</v>
      </c>
    </row>
    <row r="11436" spans="4:6" s="1" customFormat="1" ht="135" x14ac:dyDescent="0.25">
      <c r="D11436" s="42" t="s">
        <v>8141</v>
      </c>
      <c r="E11436" s="25" t="s">
        <v>8184</v>
      </c>
      <c r="F11436" s="51" t="s">
        <v>15291</v>
      </c>
    </row>
    <row r="11437" spans="4:6" s="1" customFormat="1" ht="135" x14ac:dyDescent="0.25">
      <c r="D11437" s="42" t="s">
        <v>8142</v>
      </c>
      <c r="E11437" s="25" t="s">
        <v>8184</v>
      </c>
      <c r="F11437" s="51" t="s">
        <v>15292</v>
      </c>
    </row>
    <row r="11438" spans="4:6" s="1" customFormat="1" ht="121.5" x14ac:dyDescent="0.25">
      <c r="D11438" s="42" t="s">
        <v>8143</v>
      </c>
      <c r="E11438" s="25" t="s">
        <v>8184</v>
      </c>
      <c r="F11438" s="51" t="s">
        <v>15293</v>
      </c>
    </row>
    <row r="11439" spans="4:6" s="1" customFormat="1" ht="108" x14ac:dyDescent="0.25">
      <c r="D11439" s="42" t="s">
        <v>8144</v>
      </c>
      <c r="E11439" s="25" t="s">
        <v>8184</v>
      </c>
      <c r="F11439" s="51" t="s">
        <v>15294</v>
      </c>
    </row>
    <row r="11440" spans="4:6" s="1" customFormat="1" ht="121.5" x14ac:dyDescent="0.25">
      <c r="D11440" s="42" t="s">
        <v>8145</v>
      </c>
      <c r="E11440" s="25" t="s">
        <v>8184</v>
      </c>
      <c r="F11440" s="51" t="s">
        <v>15295</v>
      </c>
    </row>
    <row r="11441" spans="4:6" s="1" customFormat="1" ht="121.5" x14ac:dyDescent="0.25">
      <c r="D11441" s="42" t="s">
        <v>8146</v>
      </c>
      <c r="E11441" s="25" t="s">
        <v>8184</v>
      </c>
      <c r="F11441" s="51" t="s">
        <v>15296</v>
      </c>
    </row>
    <row r="11442" spans="4:6" s="1" customFormat="1" ht="175.5" x14ac:dyDescent="0.25">
      <c r="D11442" s="42" t="s">
        <v>8147</v>
      </c>
      <c r="E11442" s="25" t="s">
        <v>8184</v>
      </c>
      <c r="F11442" s="45" t="s">
        <v>15297</v>
      </c>
    </row>
    <row r="11443" spans="4:6" s="1" customFormat="1" ht="121.5" x14ac:dyDescent="0.25">
      <c r="D11443" s="42" t="s">
        <v>8148</v>
      </c>
      <c r="E11443" s="25" t="s">
        <v>8184</v>
      </c>
      <c r="F11443" s="51" t="s">
        <v>15298</v>
      </c>
    </row>
    <row r="11444" spans="4:6" s="1" customFormat="1" ht="108" x14ac:dyDescent="0.25">
      <c r="D11444" s="42" t="s">
        <v>8149</v>
      </c>
      <c r="E11444" s="25" t="s">
        <v>8184</v>
      </c>
      <c r="F11444" s="51" t="s">
        <v>15299</v>
      </c>
    </row>
    <row r="11445" spans="4:6" s="1" customFormat="1" ht="162" x14ac:dyDescent="0.25">
      <c r="D11445" s="42" t="s">
        <v>8150</v>
      </c>
      <c r="E11445" s="25" t="s">
        <v>8184</v>
      </c>
      <c r="F11445" s="45" t="s">
        <v>15300</v>
      </c>
    </row>
    <row r="11446" spans="4:6" s="1" customFormat="1" ht="409.5" x14ac:dyDescent="0.25">
      <c r="D11446" s="42" t="s">
        <v>8151</v>
      </c>
      <c r="E11446" s="25" t="s">
        <v>8184</v>
      </c>
      <c r="F11446" s="54" t="s">
        <v>15301</v>
      </c>
    </row>
    <row r="11447" spans="4:6" s="1" customFormat="1" ht="148.5" x14ac:dyDescent="0.25">
      <c r="D11447" s="42" t="s">
        <v>8152</v>
      </c>
      <c r="E11447" s="25" t="s">
        <v>8184</v>
      </c>
      <c r="F11447" s="45" t="s">
        <v>15302</v>
      </c>
    </row>
    <row r="11448" spans="4:6" s="1" customFormat="1" ht="148.5" x14ac:dyDescent="0.25">
      <c r="D11448" s="42" t="s">
        <v>8153</v>
      </c>
      <c r="E11448" s="25" t="s">
        <v>8184</v>
      </c>
      <c r="F11448" s="44" t="s">
        <v>15303</v>
      </c>
    </row>
    <row r="11449" spans="4:6" s="1" customFormat="1" ht="148.5" x14ac:dyDescent="0.25">
      <c r="D11449" s="42" t="s">
        <v>8154</v>
      </c>
      <c r="E11449" s="25" t="s">
        <v>8184</v>
      </c>
      <c r="F11449" s="44" t="s">
        <v>15304</v>
      </c>
    </row>
    <row r="11450" spans="4:6" s="1" customFormat="1" ht="175.5" x14ac:dyDescent="0.25">
      <c r="D11450" s="42" t="s">
        <v>8155</v>
      </c>
      <c r="E11450" s="25" t="s">
        <v>8184</v>
      </c>
      <c r="F11450" s="45" t="s">
        <v>15305</v>
      </c>
    </row>
    <row r="11451" spans="4:6" s="1" customFormat="1" ht="148.5" x14ac:dyDescent="0.25">
      <c r="D11451" s="42" t="s">
        <v>8156</v>
      </c>
      <c r="E11451" s="25" t="s">
        <v>8184</v>
      </c>
      <c r="F11451" s="44" t="s">
        <v>15306</v>
      </c>
    </row>
    <row r="11452" spans="4:6" s="1" customFormat="1" ht="148.5" x14ac:dyDescent="0.25">
      <c r="D11452" s="42" t="s">
        <v>8157</v>
      </c>
      <c r="E11452" s="25" t="s">
        <v>8184</v>
      </c>
      <c r="F11452" s="44" t="s">
        <v>15307</v>
      </c>
    </row>
    <row r="11453" spans="4:6" s="1" customFormat="1" ht="148.5" x14ac:dyDescent="0.25">
      <c r="D11453" s="42" t="s">
        <v>8158</v>
      </c>
      <c r="E11453" s="25" t="s">
        <v>8184</v>
      </c>
      <c r="F11453" s="44" t="s">
        <v>15309</v>
      </c>
    </row>
    <row r="11454" spans="4:6" s="1" customFormat="1" ht="148.5" x14ac:dyDescent="0.25">
      <c r="D11454" s="42" t="s">
        <v>8159</v>
      </c>
      <c r="E11454" s="25" t="s">
        <v>8184</v>
      </c>
      <c r="F11454" s="45" t="s">
        <v>15310</v>
      </c>
    </row>
    <row r="11455" spans="4:6" s="1" customFormat="1" ht="148.5" x14ac:dyDescent="0.25">
      <c r="D11455" s="42" t="s">
        <v>8160</v>
      </c>
      <c r="E11455" s="25" t="s">
        <v>8184</v>
      </c>
      <c r="F11455" s="44" t="s">
        <v>15311</v>
      </c>
    </row>
    <row r="11456" spans="4:6" s="1" customFormat="1" ht="148.5" x14ac:dyDescent="0.25">
      <c r="D11456" s="42" t="s">
        <v>8161</v>
      </c>
      <c r="E11456" s="25" t="s">
        <v>8184</v>
      </c>
      <c r="F11456" s="44" t="s">
        <v>15312</v>
      </c>
    </row>
    <row r="11457" spans="4:6" s="1" customFormat="1" ht="148.5" x14ac:dyDescent="0.25">
      <c r="D11457" s="42" t="s">
        <v>8162</v>
      </c>
      <c r="E11457" s="25" t="s">
        <v>8184</v>
      </c>
      <c r="F11457" s="44" t="s">
        <v>15313</v>
      </c>
    </row>
    <row r="11458" spans="4:6" s="1" customFormat="1" ht="148.5" x14ac:dyDescent="0.25">
      <c r="D11458" s="42" t="s">
        <v>8163</v>
      </c>
      <c r="E11458" s="25" t="s">
        <v>8184</v>
      </c>
      <c r="F11458" s="44" t="s">
        <v>15314</v>
      </c>
    </row>
    <row r="11459" spans="4:6" s="1" customFormat="1" ht="148.5" x14ac:dyDescent="0.25">
      <c r="D11459" s="42" t="s">
        <v>8164</v>
      </c>
      <c r="E11459" s="25" t="s">
        <v>8184</v>
      </c>
      <c r="F11459" s="44" t="s">
        <v>15315</v>
      </c>
    </row>
    <row r="11460" spans="4:6" s="1" customFormat="1" ht="94.5" x14ac:dyDescent="0.25">
      <c r="D11460" s="42" t="s">
        <v>8165</v>
      </c>
      <c r="E11460" s="25" t="s">
        <v>8184</v>
      </c>
      <c r="F11460" s="44" t="s">
        <v>15316</v>
      </c>
    </row>
    <row r="11461" spans="4:6" s="1" customFormat="1" ht="108" x14ac:dyDescent="0.25">
      <c r="D11461" s="42" t="s">
        <v>8166</v>
      </c>
      <c r="E11461" s="25" t="s">
        <v>8184</v>
      </c>
      <c r="F11461" s="51" t="s">
        <v>15317</v>
      </c>
    </row>
    <row r="11462" spans="4:6" s="1" customFormat="1" ht="121.5" x14ac:dyDescent="0.25">
      <c r="D11462" s="42" t="s">
        <v>8167</v>
      </c>
      <c r="E11462" s="25" t="s">
        <v>8184</v>
      </c>
      <c r="F11462" s="51" t="s">
        <v>15318</v>
      </c>
    </row>
    <row r="11463" spans="4:6" s="1" customFormat="1" x14ac:dyDescent="0.25">
      <c r="D11463" s="42" t="s">
        <v>8168</v>
      </c>
      <c r="E11463" s="25" t="s">
        <v>8184</v>
      </c>
      <c r="F11463" s="51" t="s">
        <v>15319</v>
      </c>
    </row>
    <row r="11464" spans="4:6" s="1" customFormat="1" x14ac:dyDescent="0.25">
      <c r="D11464" s="42" t="s">
        <v>8169</v>
      </c>
      <c r="E11464" s="25" t="s">
        <v>8184</v>
      </c>
      <c r="F11464" s="51" t="s">
        <v>8194</v>
      </c>
    </row>
    <row r="11465" spans="4:6" s="1" customFormat="1" ht="27" x14ac:dyDescent="0.25">
      <c r="D11465" s="42" t="s">
        <v>8170</v>
      </c>
      <c r="E11465" s="25" t="s">
        <v>8184</v>
      </c>
      <c r="F11465" s="51" t="s">
        <v>15320</v>
      </c>
    </row>
    <row r="11466" spans="4:6" s="1" customFormat="1" ht="108" x14ac:dyDescent="0.25">
      <c r="D11466" s="42" t="s">
        <v>8171</v>
      </c>
      <c r="E11466" s="25" t="s">
        <v>8184</v>
      </c>
      <c r="F11466" s="51" t="s">
        <v>15321</v>
      </c>
    </row>
    <row r="11467" spans="4:6" s="1" customFormat="1" ht="54" x14ac:dyDescent="0.25">
      <c r="D11467" s="42" t="s">
        <v>8172</v>
      </c>
      <c r="E11467" s="25" t="s">
        <v>8184</v>
      </c>
      <c r="F11467" s="51" t="s">
        <v>15322</v>
      </c>
    </row>
    <row r="11468" spans="4:6" s="1" customFormat="1" ht="148.5" x14ac:dyDescent="0.25">
      <c r="D11468" s="42" t="s">
        <v>8173</v>
      </c>
      <c r="E11468" s="25" t="s">
        <v>8184</v>
      </c>
      <c r="F11468" s="51" t="s">
        <v>15323</v>
      </c>
    </row>
    <row r="11469" spans="4:6" s="1" customFormat="1" ht="81" x14ac:dyDescent="0.25">
      <c r="D11469" s="42" t="s">
        <v>8174</v>
      </c>
      <c r="E11469" s="25" t="s">
        <v>8184</v>
      </c>
      <c r="F11469" s="51" t="s">
        <v>15324</v>
      </c>
    </row>
    <row r="11470" spans="4:6" s="1" customFormat="1" ht="27" x14ac:dyDescent="0.25">
      <c r="D11470" s="42" t="s">
        <v>8175</v>
      </c>
      <c r="E11470" s="25" t="s">
        <v>8184</v>
      </c>
      <c r="F11470" s="51" t="s">
        <v>15325</v>
      </c>
    </row>
    <row r="11471" spans="4:6" s="1" customFormat="1" ht="135" x14ac:dyDescent="0.25">
      <c r="D11471" s="42" t="s">
        <v>8176</v>
      </c>
      <c r="E11471" s="25" t="s">
        <v>8184</v>
      </c>
      <c r="F11471" s="51" t="s">
        <v>15326</v>
      </c>
    </row>
    <row r="11472" spans="4:6" s="1" customFormat="1" ht="54" x14ac:dyDescent="0.25">
      <c r="D11472" s="42" t="s">
        <v>8177</v>
      </c>
      <c r="E11472" s="25" t="s">
        <v>8184</v>
      </c>
      <c r="F11472" s="51" t="s">
        <v>15327</v>
      </c>
    </row>
    <row r="11473" spans="4:6" s="1" customFormat="1" ht="81" x14ac:dyDescent="0.25">
      <c r="D11473" s="42" t="s">
        <v>8178</v>
      </c>
      <c r="E11473" s="25" t="s">
        <v>8184</v>
      </c>
      <c r="F11473" s="52" t="s">
        <v>15328</v>
      </c>
    </row>
    <row r="11474" spans="4:6" s="1" customFormat="1" ht="243" x14ac:dyDescent="0.25">
      <c r="D11474" s="42" t="s">
        <v>8179</v>
      </c>
      <c r="E11474" s="25" t="s">
        <v>8184</v>
      </c>
      <c r="F11474" s="45" t="s">
        <v>15329</v>
      </c>
    </row>
    <row r="11475" spans="4:6" s="1" customFormat="1" ht="175.5" x14ac:dyDescent="0.25">
      <c r="D11475" s="42" t="s">
        <v>8180</v>
      </c>
      <c r="E11475" s="25" t="s">
        <v>8184</v>
      </c>
      <c r="F11475" s="45" t="s">
        <v>15330</v>
      </c>
    </row>
    <row r="11476" spans="4:6" s="1" customFormat="1" ht="68.25" thickBot="1" x14ac:dyDescent="0.3">
      <c r="D11476" s="55" t="s">
        <v>8181</v>
      </c>
      <c r="E11476" s="56" t="s">
        <v>8184</v>
      </c>
      <c r="F11476" s="57" t="s">
        <v>15331</v>
      </c>
    </row>
  </sheetData>
  <autoFilter ref="D7:F7"/>
  <mergeCells count="2">
    <mergeCell ref="D1:H3"/>
    <mergeCell ref="D4:H5"/>
  </mergeCells>
  <hyperlinks>
    <hyperlink ref="J3"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vt:lpstr>
      <vt:lpstr>NICO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Nallely Oivera García</dc:creator>
  <cp:lastModifiedBy>DGFCCE-SE</cp:lastModifiedBy>
  <dcterms:created xsi:type="dcterms:W3CDTF">2022-11-17T19:26:27Z</dcterms:created>
  <dcterms:modified xsi:type="dcterms:W3CDTF">2023-03-01T00:14:41Z</dcterms:modified>
</cp:coreProperties>
</file>